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al_server2\prod eng2\Merchandising\Fabrics &amp; Leathers\AL Core Fabrics Revamp\BA Sharing\"/>
    </mc:Choice>
  </mc:AlternateContent>
  <xr:revisionPtr revIDLastSave="0" documentId="8_{E2E972FA-9606-46FC-B62D-C1D23535B7B4}" xr6:coauthVersionLast="47" xr6:coauthVersionMax="47" xr10:uidLastSave="{00000000-0000-0000-0000-000000000000}"/>
  <bookViews>
    <workbookView xWindow="-28920" yWindow="-120" windowWidth="29040" windowHeight="15720" xr2:uid="{2ACC5379-637F-473D-8623-7CA4FCE53FD6}"/>
  </bookViews>
  <sheets>
    <sheet name="Fabric" sheetId="1" r:id="rId1"/>
    <sheet name="Leather" sheetId="2" r:id="rId2"/>
  </sheets>
  <externalReferences>
    <externalReference r:id="rId3"/>
  </externalReferences>
  <definedNames>
    <definedName name="_xlnm._FilterDatabase" localSheetId="0" hidden="1">Fabric!$A$1:$U$361</definedName>
    <definedName name="_xlnm._FilterDatabase" localSheetId="1" hidden="1">Leather!$A$1:$M$156</definedName>
    <definedName name="_xlnm.Print_Titles" localSheetId="0">Fabric!$1:$1</definedName>
    <definedName name="_xlnm.Print_Titles" localSheetId="1">Leather!$1:$1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C131" i="1" l="1"/>
  <c r="AC130" i="1"/>
  <c r="AC129" i="1"/>
  <c r="AC128" i="1"/>
  <c r="AC127" i="1"/>
  <c r="AC126" i="1"/>
  <c r="AC1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Taylar Hoffman</author>
    <author>Adriana Campuzano</author>
  </authors>
  <commentList>
    <comment ref="G21" authorId="0" shapeId="0" xr:uid="{A1F9995C-587B-401A-8B67-025E003DA59C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22" authorId="0" shapeId="0" xr:uid="{434D8659-A80E-422A-B405-BB1F25BC3BB4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23" authorId="0" shapeId="0" xr:uid="{4E3EC6FE-ED20-4674-9C8D-10384830A77C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 - Watchlist</t>
        </r>
      </text>
    </comment>
    <comment ref="G24" authorId="0" shapeId="0" xr:uid="{165F19E1-5A0F-4F97-B7DB-19B144402103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25" authorId="0" shapeId="0" xr:uid="{E0FD0D28-F329-4CEF-B19B-CDE11CEBA58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26" authorId="0" shapeId="0" xr:uid="{D18C0BDD-EABF-4A8B-867C-F87FF6A49F2F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81" authorId="0" shapeId="0" xr:uid="{6902E5B1-8EFD-417A-BF36-EC343F6FB4E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82" authorId="0" shapeId="0" xr:uid="{DA9D85A1-67AD-4DDF-87EE-4E269CE30599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83" authorId="0" shapeId="0" xr:uid="{9297751E-C84F-4C23-BED7-2D8AFC0EFA03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84" authorId="0" shapeId="0" xr:uid="{3AD33CE1-65F0-4F19-B6F1-53CE90D11F4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88" authorId="0" shapeId="0" xr:uid="{48141721-0751-45F9-AB09-4692F2B336B7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89" authorId="0" shapeId="0" xr:uid="{10CB9440-F212-4F82-AEE3-5505CBB408C2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90" authorId="0" shapeId="0" xr:uid="{49CB4E71-3CA0-4059-9C09-B5AD1ACD7558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91" authorId="0" shapeId="0" xr:uid="{331D82B3-15CB-43DE-944C-AA55A7CFA24B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92" authorId="0" shapeId="0" xr:uid="{5DBF895E-3E8E-4CBA-9C2B-A5351DE37109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100" authorId="0" shapeId="0" xr:uid="{403A21B0-FE10-423C-AB5B-F80B40BC778B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101" authorId="0" shapeId="0" xr:uid="{0AB135E3-3A7E-4A71-84CE-AFD49CBCF21C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 TO II</t>
        </r>
      </text>
    </comment>
    <comment ref="G108" authorId="0" shapeId="0" xr:uid="{F790DA8C-2330-4896-AE62-99841684F2C5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09" authorId="0" shapeId="0" xr:uid="{149ED9CC-F44F-427C-970E-943AB437E301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10" authorId="0" shapeId="0" xr:uid="{05B93227-9E59-43E6-A803-6B68010FC611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33" authorId="0" shapeId="0" xr:uid="{A1260BB3-0A1A-424E-A73E-CD46F588376D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34" authorId="0" shapeId="0" xr:uid="{88F27CC0-7DA0-44D5-B91F-529F806E3DCF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35" authorId="0" shapeId="0" xr:uid="{3B022012-B956-4BAD-BF1C-AD3500240FA3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36" authorId="0" shapeId="0" xr:uid="{4DC6614D-9792-4E25-A3B8-D83B12174270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137" authorId="0" shapeId="0" xr:uid="{2A7548BF-0181-44C2-8F28-D99633A31CD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203" authorId="0" shapeId="0" xr:uid="{C24D4E68-4AAA-4A46-9AF0-96D405043DD0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G204" authorId="0" shapeId="0" xr:uid="{DFC1CC0C-3C16-4F0C-8888-322B74342621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GRADE II TO III</t>
        </r>
      </text>
    </comment>
    <comment ref="I218" authorId="1" shapeId="0" xr:uid="{784FE4D6-F4D6-48D9-8C15-76B9CE18AA84}">
      <text>
        <r>
          <rPr>
            <b/>
            <sz val="9"/>
            <color indexed="81"/>
            <rFont val="Tahoma"/>
            <family val="2"/>
          </rPr>
          <t>Adriana Campuzano:</t>
        </r>
        <r>
          <rPr>
            <sz val="9"/>
            <color indexed="81"/>
            <rFont val="Tahoma"/>
            <family val="2"/>
          </rPr>
          <t xml:space="preserve">
Updated to code 'S' on 5.22.24 - per vendor, only this color
</t>
        </r>
      </text>
    </comment>
    <comment ref="F282" authorId="0" shapeId="0" xr:uid="{4190F712-2FCA-45B5-89AC-989FAA22AF17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NO LONGER SWATCH IN LL - KEEP IN ULTRA CARD + SWATCH IN FULL COLLECTION</t>
        </r>
      </text>
    </comment>
    <comment ref="F320" authorId="0" shapeId="0" xr:uid="{A851F8EA-DA6A-4E48-A90F-C547F94E4C0C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NO LONGER SWATCH IN LL - KEEP IN ULTRA CARD + SWATCH IN FULL COLLECTION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Taylar Hoffman</author>
  </authors>
  <commentList>
    <comment ref="G54" authorId="0" shapeId="0" xr:uid="{BB128C3C-4152-4CC0-AC2A-9BF0E76B4B57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55" authorId="0" shapeId="0" xr:uid="{F804CD25-F10B-435B-84D7-C3101E539F3E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56" authorId="0" shapeId="0" xr:uid="{99C4BC49-D501-4B49-A7BC-0A01362DC324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57" authorId="0" shapeId="0" xr:uid="{DA2C04EF-D686-43D0-A193-4A8342C5EBB1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58" authorId="0" shapeId="0" xr:uid="{9F8C3BD2-94D4-4DFA-831B-0A9BF62ECBB2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59" authorId="0" shapeId="0" xr:uid="{C3ED5285-84B4-4CB9-A824-3CFA6149EEE6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F TO LTHR G</t>
        </r>
      </text>
    </comment>
    <comment ref="G60" authorId="0" shapeId="0" xr:uid="{C10122FB-1EA4-4AAD-A5F5-9F43664B2268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F TO LTHR G</t>
        </r>
      </text>
    </comment>
    <comment ref="G61" authorId="0" shapeId="0" xr:uid="{765512FD-5110-42C8-ADF9-CD542C2DADFF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2" authorId="0" shapeId="0" xr:uid="{40D3EDCE-454A-446F-9CCC-F5DB5D7E74AD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3" authorId="0" shapeId="0" xr:uid="{DFE00051-702F-4A35-B42F-0D6048E3EED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4" authorId="0" shapeId="0" xr:uid="{2FBE1C8B-FE10-4129-9B5D-846EDFC7D3A9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5" authorId="0" shapeId="0" xr:uid="{60DBB7E1-1031-403A-A23C-739CFD664B9D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6" authorId="0" shapeId="0" xr:uid="{512600BB-0B32-401F-849C-78023CE893E6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7" authorId="0" shapeId="0" xr:uid="{2C2B140B-DC61-4777-AD08-C2BFB80544CB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8" authorId="0" shapeId="0" xr:uid="{A0921EE9-770A-426C-9C67-6FB6D73B1454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69" authorId="0" shapeId="0" xr:uid="{E4F41734-37E3-4D21-AE0D-8BD4E2477F58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0" authorId="0" shapeId="0" xr:uid="{BDD7F18C-AFE1-4EC9-8AB4-51FC5DE99584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1" authorId="0" shapeId="0" xr:uid="{C0A93702-D7F8-48E5-AC66-0354AAE3043E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2" authorId="0" shapeId="0" xr:uid="{D761A152-3E10-44D3-972D-7279A30313C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3" authorId="0" shapeId="0" xr:uid="{6595F6EA-DFB4-420D-96F3-8E737870CA7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4" authorId="0" shapeId="0" xr:uid="{9B78466C-C294-4018-94EB-BB932E86AE5D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5" authorId="0" shapeId="0" xr:uid="{8B79EBAC-63CB-4EDF-9672-11C511B741B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6" authorId="0" shapeId="0" xr:uid="{258F8BAA-35C5-446D-B8D8-B81D63092450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7" authorId="0" shapeId="0" xr:uid="{34F4EA58-ADBC-49A7-9F24-3358AD06D627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  <comment ref="G78" authorId="0" shapeId="0" xr:uid="{B6DEDF59-0709-41F6-9C2F-F183F82AC26A}">
      <text>
        <r>
          <rPr>
            <b/>
            <sz val="9"/>
            <color indexed="81"/>
            <rFont val="Tahoma"/>
            <family val="2"/>
          </rPr>
          <t>Taylar Hoffman:</t>
        </r>
        <r>
          <rPr>
            <sz val="9"/>
            <color indexed="81"/>
            <rFont val="Tahoma"/>
            <family val="2"/>
          </rPr>
          <t xml:space="preserve">
Effective 1.15.26 LTHR H TO LTHR J</t>
        </r>
      </text>
    </comment>
  </commentList>
</comments>
</file>

<file path=xl/sharedStrings.xml><?xml version="1.0" encoding="utf-8"?>
<sst xmlns="http://schemas.openxmlformats.org/spreadsheetml/2006/main" count="6877" uniqueCount="1623">
  <si>
    <t>Customer</t>
  </si>
  <si>
    <t>HANDLE</t>
  </si>
  <si>
    <t>PATTERN NAME</t>
  </si>
  <si>
    <t>COLOR NAME</t>
  </si>
  <si>
    <t>COVER CODE</t>
  </si>
  <si>
    <t>PART #</t>
  </si>
  <si>
    <t>GRADE</t>
  </si>
  <si>
    <t>CONTENT</t>
  </si>
  <si>
    <t>CLEAN CODE</t>
  </si>
  <si>
    <t>REPEAT</t>
  </si>
  <si>
    <t>ABRASION / DRs</t>
  </si>
  <si>
    <t>RR / UTB</t>
  </si>
  <si>
    <t>COO</t>
  </si>
  <si>
    <t xml:space="preserve">MILL - SOURCE </t>
  </si>
  <si>
    <t xml:space="preserve">MILL PATTERN &amp; COLOR </t>
  </si>
  <si>
    <t>Green Guard Gold Certified</t>
  </si>
  <si>
    <t>OEKO-TEX Certified</t>
  </si>
  <si>
    <t xml:space="preserve">Stabilizing Tape </t>
  </si>
  <si>
    <t>Performance Logo Needed</t>
  </si>
  <si>
    <t xml:space="preserve">Not Recommended for SIM </t>
  </si>
  <si>
    <t>Not Recommended for Sleepers</t>
  </si>
  <si>
    <t>American Leather</t>
  </si>
  <si>
    <t>Tech Performance</t>
  </si>
  <si>
    <t xml:space="preserve">Amara </t>
  </si>
  <si>
    <t>Desert Rose</t>
  </si>
  <si>
    <t>AMA1837</t>
  </si>
  <si>
    <t>II</t>
  </si>
  <si>
    <t>100% Polyester</t>
  </si>
  <si>
    <t>W</t>
  </si>
  <si>
    <t xml:space="preserve">Vertical Repeat: 2.25", Horizontal Repeat:  1.88" </t>
  </si>
  <si>
    <t>RR</t>
  </si>
  <si>
    <t>USA</t>
  </si>
  <si>
    <t>Crypton</t>
  </si>
  <si>
    <t>Windsor Rose</t>
  </si>
  <si>
    <t>YES</t>
  </si>
  <si>
    <t xml:space="preserve">Domino </t>
  </si>
  <si>
    <t>AMA1835</t>
  </si>
  <si>
    <t>Windsor Domino</t>
  </si>
  <si>
    <t>Moss</t>
  </si>
  <si>
    <t>AMA1838</t>
  </si>
  <si>
    <t xml:space="preserve">Windsor Forest </t>
  </si>
  <si>
    <t>Pearl</t>
  </si>
  <si>
    <t>AMA1836</t>
  </si>
  <si>
    <t>Windsor Frost</t>
  </si>
  <si>
    <t>Apollo</t>
  </si>
  <si>
    <t>Flint</t>
  </si>
  <si>
    <t>APL0816</t>
  </si>
  <si>
    <t>-</t>
  </si>
  <si>
    <t>China</t>
  </si>
  <si>
    <t>Sky Silver Lining</t>
  </si>
  <si>
    <t>Mahogany</t>
  </si>
  <si>
    <t>APL0818</t>
  </si>
  <si>
    <t>Sky Java</t>
  </si>
  <si>
    <t>Natural</t>
  </si>
  <si>
    <t>APL0817</t>
  </si>
  <si>
    <t>Sky Linen</t>
  </si>
  <si>
    <t>Navy</t>
  </si>
  <si>
    <t>APL0820</t>
  </si>
  <si>
    <t>Sky North Sea</t>
  </si>
  <si>
    <t>Winter</t>
  </si>
  <si>
    <t>APL08165</t>
  </si>
  <si>
    <t>Sky Salt</t>
  </si>
  <si>
    <t xml:space="preserve">Tech Performance </t>
  </si>
  <si>
    <t>Archer</t>
  </si>
  <si>
    <t>Eucalyptus</t>
  </si>
  <si>
    <t>ARC1411</t>
  </si>
  <si>
    <t>I</t>
  </si>
  <si>
    <t xml:space="preserve">100 % Polyester </t>
  </si>
  <si>
    <t>Family Eucalyptus</t>
  </si>
  <si>
    <t xml:space="preserve">Linen </t>
  </si>
  <si>
    <t>ARC1410</t>
  </si>
  <si>
    <t>Family Linen</t>
  </si>
  <si>
    <t>ARC1412</t>
  </si>
  <si>
    <t>Family Midnight</t>
  </si>
  <si>
    <t>Sable</t>
  </si>
  <si>
    <t>ARC1409</t>
  </si>
  <si>
    <t>Family Sable</t>
  </si>
  <si>
    <t>Sand</t>
  </si>
  <si>
    <t>ARC1408</t>
  </si>
  <si>
    <t>Family Sand</t>
  </si>
  <si>
    <t>Artemis</t>
  </si>
  <si>
    <t>Ecru</t>
  </si>
  <si>
    <t>ART08052</t>
  </si>
  <si>
    <t>92% Polyester; 8% Linen</t>
  </si>
  <si>
    <t>Nomad Custard</t>
  </si>
  <si>
    <t>Snow</t>
  </si>
  <si>
    <t>ART08100</t>
  </si>
  <si>
    <t>Nomad Snow</t>
  </si>
  <si>
    <t>Stone</t>
  </si>
  <si>
    <t>ART08140</t>
  </si>
  <si>
    <t>Nomad Stone</t>
  </si>
  <si>
    <t>Livable Luxury</t>
  </si>
  <si>
    <t>Arther</t>
  </si>
  <si>
    <t>Brindle</t>
  </si>
  <si>
    <t>ART1489</t>
  </si>
  <si>
    <t>50% POLYESTER 50% POLYESTER CHENILLE</t>
  </si>
  <si>
    <t>S</t>
  </si>
  <si>
    <t>UTB</t>
  </si>
  <si>
    <t>India</t>
  </si>
  <si>
    <t>TFA</t>
  </si>
  <si>
    <t>Somewhere Maroon</t>
  </si>
  <si>
    <t>Oyster</t>
  </si>
  <si>
    <t>ART1488</t>
  </si>
  <si>
    <t>Somewhere Amarillo</t>
  </si>
  <si>
    <t>Aster</t>
  </si>
  <si>
    <t>Beige</t>
  </si>
  <si>
    <t>A-2-12</t>
  </si>
  <si>
    <t>III</t>
  </si>
  <si>
    <t>75% Acrylic, 25% Polyester</t>
  </si>
  <si>
    <t>WS</t>
  </si>
  <si>
    <t>Turkey</t>
  </si>
  <si>
    <t>De Leo</t>
  </si>
  <si>
    <t>Amory Linen</t>
  </si>
  <si>
    <t>Cream</t>
  </si>
  <si>
    <t>A-2-10</t>
  </si>
  <si>
    <t>Amory White Hot</t>
  </si>
  <si>
    <t>Gray</t>
  </si>
  <si>
    <t>A-2-20</t>
  </si>
  <si>
    <t>Amory Silver</t>
  </si>
  <si>
    <t>Indigo</t>
  </si>
  <si>
    <t>A-2-92</t>
  </si>
  <si>
    <t>Amory Indigo</t>
  </si>
  <si>
    <t>Lemon</t>
  </si>
  <si>
    <t>A-2-19</t>
  </si>
  <si>
    <t>Amory Sunshine</t>
  </si>
  <si>
    <t>A-2-97</t>
  </si>
  <si>
    <t>Amory Moss</t>
  </si>
  <si>
    <t>Lifestyle</t>
  </si>
  <si>
    <t>Aura</t>
  </si>
  <si>
    <t>Espresso</t>
  </si>
  <si>
    <t>ARA0838</t>
  </si>
  <si>
    <t>PMT</t>
  </si>
  <si>
    <t>Orly Choco</t>
  </si>
  <si>
    <t>ARA0840</t>
  </si>
  <si>
    <t>Orly Charcoal</t>
  </si>
  <si>
    <t>ARA0836</t>
  </si>
  <si>
    <t>Orly Natural</t>
  </si>
  <si>
    <t>Pewter</t>
  </si>
  <si>
    <t>ARA0839</t>
  </si>
  <si>
    <t>Orly Grey</t>
  </si>
  <si>
    <t>Taupe</t>
  </si>
  <si>
    <t>ARA0837</t>
  </si>
  <si>
    <t>Orly Taupe</t>
  </si>
  <si>
    <t>Babble</t>
  </si>
  <si>
    <t>BB-1-12</t>
  </si>
  <si>
    <t>Symphony Mills</t>
  </si>
  <si>
    <t>Marseille 900</t>
  </si>
  <si>
    <t>Brown</t>
  </si>
  <si>
    <t>BB-1-16</t>
  </si>
  <si>
    <t>Marseille 104</t>
  </si>
  <si>
    <t>Charcoal</t>
  </si>
  <si>
    <t>BB-1-22</t>
  </si>
  <si>
    <t>Marseille 805</t>
  </si>
  <si>
    <t>BB-1-10</t>
  </si>
  <si>
    <t>Marseille 901</t>
  </si>
  <si>
    <t>Crimson</t>
  </si>
  <si>
    <t>BB-1-90</t>
  </si>
  <si>
    <t>Marseille 202</t>
  </si>
  <si>
    <t>BB-1-20</t>
  </si>
  <si>
    <t>Marseille 808</t>
  </si>
  <si>
    <t>BB-1-92</t>
  </si>
  <si>
    <t>Marseille 600</t>
  </si>
  <si>
    <t>Tangerine</t>
  </si>
  <si>
    <t>BB-1-93</t>
  </si>
  <si>
    <t>Marseille 300</t>
  </si>
  <si>
    <t>Beacon</t>
  </si>
  <si>
    <t>BN-1-22</t>
  </si>
  <si>
    <t>Copenhagen 101</t>
  </si>
  <si>
    <t>BN-1-10</t>
  </si>
  <si>
    <t>Copenhagen 900</t>
  </si>
  <si>
    <t>BN-1-20</t>
  </si>
  <si>
    <t>Copenhagen 803</t>
  </si>
  <si>
    <t>BN-1-92</t>
  </si>
  <si>
    <t>Copenhagen 600</t>
  </si>
  <si>
    <t xml:space="preserve">Beacon </t>
  </si>
  <si>
    <t>Desert</t>
  </si>
  <si>
    <t>BN-1-93</t>
  </si>
  <si>
    <t>Copenhagen 706</t>
  </si>
  <si>
    <t>Mink</t>
  </si>
  <si>
    <t>BN-1-95</t>
  </si>
  <si>
    <t>Copenhagen 903</t>
  </si>
  <si>
    <t xml:space="preserve">Sage </t>
  </si>
  <si>
    <t>BN-1-94</t>
  </si>
  <si>
    <t>Copenhagen 504</t>
  </si>
  <si>
    <t>Berber</t>
  </si>
  <si>
    <t>BE-5-12</t>
  </si>
  <si>
    <t>V</t>
  </si>
  <si>
    <t>71% Linen, 14% Wool, 9% Viscose, 6% Polyester</t>
  </si>
  <si>
    <t>spot clean, SW for professional cleaning</t>
  </si>
  <si>
    <t>Belgium</t>
  </si>
  <si>
    <t>Libeco</t>
  </si>
  <si>
    <t>Berber 0004</t>
  </si>
  <si>
    <t>BE-5-22</t>
  </si>
  <si>
    <t>Berber 0018</t>
  </si>
  <si>
    <t xml:space="preserve">American Leather </t>
  </si>
  <si>
    <t>Blake</t>
  </si>
  <si>
    <t>BLK192</t>
  </si>
  <si>
    <t>22% Cotton, 78% Polyester</t>
  </si>
  <si>
    <t>BRU</t>
  </si>
  <si>
    <t>CASUAL DESERT</t>
  </si>
  <si>
    <t>FibreGuard</t>
  </si>
  <si>
    <t>Toffee</t>
  </si>
  <si>
    <t>BLK208</t>
  </si>
  <si>
    <t>CASUAL BEAVER</t>
  </si>
  <si>
    <t>Bodie</t>
  </si>
  <si>
    <t>BD-3-22</t>
  </si>
  <si>
    <t>42% Polyester, 40% Acrylic, 18% Cotton</t>
  </si>
  <si>
    <t xml:space="preserve">UTB </t>
  </si>
  <si>
    <t>Ruby Graphite</t>
  </si>
  <si>
    <t>Mineral</t>
  </si>
  <si>
    <t>BD-3-84</t>
  </si>
  <si>
    <t>Ruby Haze</t>
  </si>
  <si>
    <t>Oatmeal</t>
  </si>
  <si>
    <t>BD-3-73</t>
  </si>
  <si>
    <t>Ruby Mineral</t>
  </si>
  <si>
    <t>Spice</t>
  </si>
  <si>
    <t>BD-3-08</t>
  </si>
  <si>
    <t>Ruby Mocha</t>
  </si>
  <si>
    <t>Terracotta</t>
  </si>
  <si>
    <t>BD-3-72</t>
  </si>
  <si>
    <t>Ruby Brick</t>
  </si>
  <si>
    <t>Boris</t>
  </si>
  <si>
    <t>Carbon</t>
  </si>
  <si>
    <t>BRS1453</t>
  </si>
  <si>
    <t>76% POLYESTER 16 % ACRYLIC 8 % LINEN</t>
  </si>
  <si>
    <t>Dorell</t>
  </si>
  <si>
    <t>Zuri Carbon</t>
  </si>
  <si>
    <t>Earth</t>
  </si>
  <si>
    <t>BRS1452</t>
  </si>
  <si>
    <t>Zuri Olive</t>
  </si>
  <si>
    <t>Pumice</t>
  </si>
  <si>
    <t>BRS1450</t>
  </si>
  <si>
    <t>Zuri Pumice</t>
  </si>
  <si>
    <t xml:space="preserve">Boris </t>
  </si>
  <si>
    <t>BRS1449</t>
  </si>
  <si>
    <t>Zuri Oyster</t>
  </si>
  <si>
    <t>Boss Tweede II</t>
  </si>
  <si>
    <t>BOS10116</t>
  </si>
  <si>
    <t>100% Sunbrella Acrylic</t>
  </si>
  <si>
    <t>0.8"</t>
  </si>
  <si>
    <t>Usa</t>
  </si>
  <si>
    <t>Sunbrella</t>
  </si>
  <si>
    <t>Boss Tweede Ii Indigo</t>
  </si>
  <si>
    <t>BOS10127</t>
  </si>
  <si>
    <t>Boss Tweede Ii Mink</t>
  </si>
  <si>
    <t>Pebble</t>
  </si>
  <si>
    <t>BOS10139</t>
  </si>
  <si>
    <t>Boss Tweede Ii Pebble</t>
  </si>
  <si>
    <t>BOS10163</t>
  </si>
  <si>
    <t>Boss Tweede Ii Stone</t>
  </si>
  <si>
    <t xml:space="preserve">Livable Luxury </t>
  </si>
  <si>
    <t>Brae</t>
  </si>
  <si>
    <t>Linen</t>
  </si>
  <si>
    <t>BAE1800</t>
  </si>
  <si>
    <t>64%POLYESTER, 35%POLYPROPELENE, 1% SPANDEX</t>
  </si>
  <si>
    <t>Termolst</t>
  </si>
  <si>
    <t>Grove Ivory</t>
  </si>
  <si>
    <t>BAE1801</t>
  </si>
  <si>
    <t>Grove Linen</t>
  </si>
  <si>
    <t>Cinnamon</t>
  </si>
  <si>
    <t>BAE1802</t>
  </si>
  <si>
    <t xml:space="preserve">Grove Cinnamon </t>
  </si>
  <si>
    <t>Bryn</t>
  </si>
  <si>
    <t>BRN1429</t>
  </si>
  <si>
    <t>Wayfarer Snow</t>
  </si>
  <si>
    <t xml:space="preserve">Bryn </t>
  </si>
  <si>
    <t>Frost</t>
  </si>
  <si>
    <t>BRN1430</t>
  </si>
  <si>
    <t>Wayfarer Frost</t>
  </si>
  <si>
    <t xml:space="preserve">Camden </t>
  </si>
  <si>
    <t>CMD1876</t>
  </si>
  <si>
    <t xml:space="preserve">Bennett Marshmellow </t>
  </si>
  <si>
    <t>CMD1877</t>
  </si>
  <si>
    <t>Bennett Linen</t>
  </si>
  <si>
    <t>Hemp</t>
  </si>
  <si>
    <t>CMD1878</t>
  </si>
  <si>
    <t>Bennett Hemp</t>
  </si>
  <si>
    <t>Coffee</t>
  </si>
  <si>
    <t>CMD1879</t>
  </si>
  <si>
    <t xml:space="preserve">Bennett Coffee </t>
  </si>
  <si>
    <t>Canyon</t>
  </si>
  <si>
    <t>CNY1808</t>
  </si>
  <si>
    <t>100% Washed/Washable COTTON</t>
  </si>
  <si>
    <t>INDIA</t>
  </si>
  <si>
    <t>Regal</t>
  </si>
  <si>
    <t>D-THICKET LINEN w/ C0 finish</t>
  </si>
  <si>
    <t>Wheat</t>
  </si>
  <si>
    <t>CNY1809</t>
  </si>
  <si>
    <t>D-THICKET WHEAT</t>
  </si>
  <si>
    <t>CNY1810</t>
  </si>
  <si>
    <t>D-THICKET EARTH</t>
  </si>
  <si>
    <t>Sequoia</t>
  </si>
  <si>
    <t>CNY1811</t>
  </si>
  <si>
    <t>D-THICKET SEQUOIA</t>
  </si>
  <si>
    <t>Aloe</t>
  </si>
  <si>
    <t>CNY1812</t>
  </si>
  <si>
    <t>D-THICKET ALOE</t>
  </si>
  <si>
    <t>CNY1813</t>
  </si>
  <si>
    <t>D-THICKET MINERAL</t>
  </si>
  <si>
    <t>Celeste</t>
  </si>
  <si>
    <t>CES6326</t>
  </si>
  <si>
    <t>100% Bleach Cleanable Polypropelene</t>
  </si>
  <si>
    <t>STI</t>
  </si>
  <si>
    <t>Grande R 9000-114256-F22 Glacier</t>
  </si>
  <si>
    <t>CES6341</t>
  </si>
  <si>
    <t>Grande R 9000-115158-F22 Linen</t>
  </si>
  <si>
    <t>Clary</t>
  </si>
  <si>
    <t>CL-2-12</t>
  </si>
  <si>
    <t>72% Acrylic, 28% Polyester</t>
  </si>
  <si>
    <t>Finn Parchment</t>
  </si>
  <si>
    <t>Will use stabilizing tape</t>
  </si>
  <si>
    <t>CL-2-22</t>
  </si>
  <si>
    <t>Finn Onyx</t>
  </si>
  <si>
    <t>CL-2-10</t>
  </si>
  <si>
    <t>Finn Crème</t>
  </si>
  <si>
    <t>CL-2-92</t>
  </si>
  <si>
    <t>Finn Indigo</t>
  </si>
  <si>
    <t>Clio</t>
  </si>
  <si>
    <t>CLO1801</t>
  </si>
  <si>
    <t>52.66% Polyester 47.34% Olefin</t>
  </si>
  <si>
    <t>Valdese Weavers</t>
  </si>
  <si>
    <t>CALLA CREAM</t>
  </si>
  <si>
    <t>Oak</t>
  </si>
  <si>
    <t>CLO1800</t>
  </si>
  <si>
    <t>CALLA OAK</t>
  </si>
  <si>
    <t>CLO1802</t>
  </si>
  <si>
    <t>CALLA OATMEAL</t>
  </si>
  <si>
    <t>Dakota</t>
  </si>
  <si>
    <t>DK-1-12</t>
  </si>
  <si>
    <t>43% Acrylic, 26% Viscose, 18% Polyester,  13% Linen</t>
  </si>
  <si>
    <t>Avoletta 13604 - 19303</t>
  </si>
  <si>
    <t>Blush</t>
  </si>
  <si>
    <t>DK-1-30</t>
  </si>
  <si>
    <t>Avoletta 13604 - 19324</t>
  </si>
  <si>
    <t>DK-1-16</t>
  </si>
  <si>
    <t>Avoletta 13604 - 19307</t>
  </si>
  <si>
    <t>DK-1-10</t>
  </si>
  <si>
    <t>Avoletta 13604 - 19301</t>
  </si>
  <si>
    <t>DK-1-72</t>
  </si>
  <si>
    <t>Avoletta 13604 - 19329</t>
  </si>
  <si>
    <t>Dolly</t>
  </si>
  <si>
    <t>Alpaca</t>
  </si>
  <si>
    <t>DL-2-12</t>
  </si>
  <si>
    <t>100% Polyester (Recycled)</t>
  </si>
  <si>
    <t>Himalaya 902</t>
  </si>
  <si>
    <t>Angora</t>
  </si>
  <si>
    <t>DL-2-10</t>
  </si>
  <si>
    <t>Himalaya 907</t>
  </si>
  <si>
    <t>Camel</t>
  </si>
  <si>
    <t>DL-2-14</t>
  </si>
  <si>
    <t>Himalaya 100</t>
  </si>
  <si>
    <t>Enigma</t>
  </si>
  <si>
    <t>Café</t>
  </si>
  <si>
    <t>ENM1466</t>
  </si>
  <si>
    <t>60% Organic Cotton 30% Acrylic 10% Wool</t>
  </si>
  <si>
    <t xml:space="preserve">Italy </t>
  </si>
  <si>
    <t>Illerom</t>
  </si>
  <si>
    <t>Berthold 7</t>
  </si>
  <si>
    <t>ENM1467</t>
  </si>
  <si>
    <t>Berthold 3</t>
  </si>
  <si>
    <t>ENM1468</t>
  </si>
  <si>
    <t>Berthold 2</t>
  </si>
  <si>
    <t>Paprika</t>
  </si>
  <si>
    <t>ENM1470</t>
  </si>
  <si>
    <t>Berthold 8</t>
  </si>
  <si>
    <t>Felder</t>
  </si>
  <si>
    <t>FD-1-10</t>
  </si>
  <si>
    <t>44% Polyester, 28% Polypropelene, 21% Viscose, 7% Cotton</t>
  </si>
  <si>
    <t>Pixie 19216</t>
  </si>
  <si>
    <t>FD-1-92</t>
  </si>
  <si>
    <t>Pixie 18603</t>
  </si>
  <si>
    <t xml:space="preserve">Fiona </t>
  </si>
  <si>
    <t xml:space="preserve">Canal </t>
  </si>
  <si>
    <t>FNA1493</t>
  </si>
  <si>
    <t xml:space="preserve">1% Viscose, 41% Refolin, 53% Acrylic, 5% Polyester </t>
  </si>
  <si>
    <t xml:space="preserve">Horizontal Repeat: 1.00", Vertical Repeat: 0.00" </t>
  </si>
  <si>
    <t>Topteks</t>
  </si>
  <si>
    <t>Amelia Canal</t>
  </si>
  <si>
    <t>Waterfall</t>
  </si>
  <si>
    <t>FNA1495</t>
  </si>
  <si>
    <t xml:space="preserve">Amelia Waterfall </t>
  </si>
  <si>
    <t>Freya</t>
  </si>
  <si>
    <t>FYA2216</t>
  </si>
  <si>
    <t>Jennie Espresso</t>
  </si>
  <si>
    <t>FYA2292</t>
  </si>
  <si>
    <t>Jennie Indigo</t>
  </si>
  <si>
    <t>Sage</t>
  </si>
  <si>
    <t>FYA2296</t>
  </si>
  <si>
    <t>Jennie Lichen</t>
  </si>
  <si>
    <t>FYA8100</t>
  </si>
  <si>
    <t>Jennie Snow</t>
  </si>
  <si>
    <t>Gowan</t>
  </si>
  <si>
    <t>Shadow</t>
  </si>
  <si>
    <t>GWN1801</t>
  </si>
  <si>
    <t>Valdese</t>
  </si>
  <si>
    <t>Gowan Shadow</t>
  </si>
  <si>
    <t>Inside Out</t>
  </si>
  <si>
    <t>Uniform</t>
  </si>
  <si>
    <t>GWN1800</t>
  </si>
  <si>
    <t>Gowan Uniform</t>
  </si>
  <si>
    <t>Vanilla</t>
  </si>
  <si>
    <t>GWN1804</t>
  </si>
  <si>
    <t>Gowan Vanilla</t>
  </si>
  <si>
    <t xml:space="preserve">Grappa </t>
  </si>
  <si>
    <t>GP-5-10</t>
  </si>
  <si>
    <t>47% Viscose, 25% Cotton, 15% Acrylic, 15% Other Fibers, 6% Polyester, 5% Nylon</t>
  </si>
  <si>
    <t>Italy</t>
  </si>
  <si>
    <t>Mario Sirtori</t>
  </si>
  <si>
    <t xml:space="preserve">Gorky 3/1 </t>
  </si>
  <si>
    <t>Hand Woven</t>
  </si>
  <si>
    <t>HWV1803</t>
  </si>
  <si>
    <t>86% Polyester, 14% Polypropylene</t>
  </si>
  <si>
    <t>Nice Link</t>
  </si>
  <si>
    <t>Hand Woven Parchment</t>
  </si>
  <si>
    <t>Black</t>
  </si>
  <si>
    <t>HWV1802</t>
  </si>
  <si>
    <t>Hand Woven Panda</t>
  </si>
  <si>
    <t>HWV1801</t>
  </si>
  <si>
    <t>Hand Woven Cocoa</t>
  </si>
  <si>
    <t>Hanson</t>
  </si>
  <si>
    <t>HS-1-12</t>
  </si>
  <si>
    <t>Zenith 901</t>
  </si>
  <si>
    <t>HS-1-22</t>
  </si>
  <si>
    <t>Zenith 803</t>
  </si>
  <si>
    <t>HS-1-10</t>
  </si>
  <si>
    <t>Zenith 807</t>
  </si>
  <si>
    <t>HS-1-20</t>
  </si>
  <si>
    <t>Zenith 808</t>
  </si>
  <si>
    <t>HS-1-92</t>
  </si>
  <si>
    <t>Zenith 609</t>
  </si>
  <si>
    <t>HS-1-97</t>
  </si>
  <si>
    <t>Zenith 500</t>
  </si>
  <si>
    <t>Haze</t>
  </si>
  <si>
    <t>HA-2-12</t>
  </si>
  <si>
    <t>80% Polyester, 20% Cotton</t>
  </si>
  <si>
    <t>Opal 908</t>
  </si>
  <si>
    <t>Not Recommended for Style &amp; Motion, Comfort Recliner, or Home Theatre</t>
  </si>
  <si>
    <t>Not Recommeneded for Sleepers</t>
  </si>
  <si>
    <t>HA-2-22</t>
  </si>
  <si>
    <t>Opal 800</t>
  </si>
  <si>
    <t>HA-2-96</t>
  </si>
  <si>
    <t>Opal 511</t>
  </si>
  <si>
    <t>Smoke</t>
  </si>
  <si>
    <t>HA-2-87</t>
  </si>
  <si>
    <t>Opal 601</t>
  </si>
  <si>
    <t>Hearth</t>
  </si>
  <si>
    <t>HTH1800</t>
  </si>
  <si>
    <t>47% Cotton 31% Acrylic 18% Polyester 4% Linen</t>
  </si>
  <si>
    <t>Penelope</t>
  </si>
  <si>
    <t>CUDDLES SAND</t>
  </si>
  <si>
    <t>Saddle</t>
  </si>
  <si>
    <t>HTH1801</t>
  </si>
  <si>
    <t>47% Cotton 31% Arcylic 18% Polyester 4% Linen</t>
  </si>
  <si>
    <t>CUDDLES SADDLE</t>
  </si>
  <si>
    <t>Rust</t>
  </si>
  <si>
    <t>HTH1802</t>
  </si>
  <si>
    <t>CUDDLES BOURBAN</t>
  </si>
  <si>
    <t>Chocolate</t>
  </si>
  <si>
    <t>HTH1803</t>
  </si>
  <si>
    <t>CUDDLES CHOCOLATE</t>
  </si>
  <si>
    <t>HTH1804</t>
  </si>
  <si>
    <t>CUDDLES MINT</t>
  </si>
  <si>
    <t>Sea Mist</t>
  </si>
  <si>
    <t>HTH1805</t>
  </si>
  <si>
    <t>CUDDLES SEAMIST</t>
  </si>
  <si>
    <t>Dusty Rose</t>
  </si>
  <si>
    <t>HTH1806</t>
  </si>
  <si>
    <t>CUDDLES DUSTY ROSE</t>
  </si>
  <si>
    <t xml:space="preserve">Hollis </t>
  </si>
  <si>
    <t>HLI1497</t>
  </si>
  <si>
    <t xml:space="preserve">59.48% Polyester 19.65% Polyester (Ultraviolet) 15.65% Pre Certified Cotton 5.22% Post Consumer Recycled Cotton </t>
  </si>
  <si>
    <t xml:space="preserve">Horizontal Repeat: 1.25", Vertical Repeat: 22.737" </t>
  </si>
  <si>
    <t>F-0268912 River</t>
  </si>
  <si>
    <t xml:space="preserve">Iris </t>
  </si>
  <si>
    <t>Celadon</t>
  </si>
  <si>
    <t>IRS1432</t>
  </si>
  <si>
    <t xml:space="preserve">Lennox Celadon </t>
  </si>
  <si>
    <t>Cotton</t>
  </si>
  <si>
    <t>IRS1404</t>
  </si>
  <si>
    <t xml:space="preserve">India </t>
  </si>
  <si>
    <t>Lennox Cotton</t>
  </si>
  <si>
    <t>Fossil</t>
  </si>
  <si>
    <t>IRS1407</t>
  </si>
  <si>
    <t xml:space="preserve">Lennox Fossil </t>
  </si>
  <si>
    <t>Sangria</t>
  </si>
  <si>
    <t>IRS1406</t>
  </si>
  <si>
    <t>Lennox Jam</t>
  </si>
  <si>
    <t>Yellowstone</t>
  </si>
  <si>
    <t>IRS1433</t>
  </si>
  <si>
    <t xml:space="preserve">Lennox Yellowstone </t>
  </si>
  <si>
    <t>Jenson</t>
  </si>
  <si>
    <t>Artichoke</t>
  </si>
  <si>
    <t>JNS1802</t>
  </si>
  <si>
    <t>Sintra Fern</t>
  </si>
  <si>
    <t>Clay</t>
  </si>
  <si>
    <t>JNS1437</t>
  </si>
  <si>
    <t>Sintra Clay</t>
  </si>
  <si>
    <t>Denim</t>
  </si>
  <si>
    <t>JNS1803</t>
  </si>
  <si>
    <t>Sintra Eclipse</t>
  </si>
  <si>
    <t>JNS1805</t>
  </si>
  <si>
    <t>Sintra Slate</t>
  </si>
  <si>
    <t>JNS1434</t>
  </si>
  <si>
    <t>Sintra Mink</t>
  </si>
  <si>
    <t>JNS1801</t>
  </si>
  <si>
    <t>Sintra Rosewood</t>
  </si>
  <si>
    <t>Jettie</t>
  </si>
  <si>
    <t>JE-5-12</t>
  </si>
  <si>
    <t>68% Viscose, 23% Cotton, 4% Polyester, 3% Other Fibers, 2% Nylon</t>
  </si>
  <si>
    <t>Greace 02</t>
  </si>
  <si>
    <t>Jolie</t>
  </si>
  <si>
    <t>Mocha</t>
  </si>
  <si>
    <t>JLO1806</t>
  </si>
  <si>
    <t>72% RECYCLED POLYESTER, 14% JUTE, 15% ACRYLIC</t>
  </si>
  <si>
    <t>Tempera Camel</t>
  </si>
  <si>
    <t>Juno</t>
  </si>
  <si>
    <t>Fawn</t>
  </si>
  <si>
    <t>JUN1869</t>
  </si>
  <si>
    <t>Branson Fawn</t>
  </si>
  <si>
    <t>JUN1872</t>
  </si>
  <si>
    <t>Branson Nutty</t>
  </si>
  <si>
    <t>Oat</t>
  </si>
  <si>
    <t>JUN1866</t>
  </si>
  <si>
    <t>Branson Oat</t>
  </si>
  <si>
    <t>Pecan</t>
  </si>
  <si>
    <t>JUN1867</t>
  </si>
  <si>
    <t xml:space="preserve">Branson Pecan </t>
  </si>
  <si>
    <t>JUN1868</t>
  </si>
  <si>
    <t>Branson Sage</t>
  </si>
  <si>
    <t>Smoke Blue</t>
  </si>
  <si>
    <t>JUN1871</t>
  </si>
  <si>
    <t xml:space="preserve">Branson Smoke Blue </t>
  </si>
  <si>
    <t>JUN1870</t>
  </si>
  <si>
    <t>Branson Cognac</t>
  </si>
  <si>
    <t xml:space="preserve">Kai </t>
  </si>
  <si>
    <t xml:space="preserve">Chambray </t>
  </si>
  <si>
    <t>KAI1834</t>
  </si>
  <si>
    <t>30%Acrylic, 47% Polyester. 11% Viscose, 12% Linen</t>
  </si>
  <si>
    <t>Vertical Repeat: 27", Horizontal Repeat: 27"</t>
  </si>
  <si>
    <t xml:space="preserve">Nardes </t>
  </si>
  <si>
    <t>Bonesta 9090</t>
  </si>
  <si>
    <t>KAI1833</t>
  </si>
  <si>
    <t>Bonesta 5090</t>
  </si>
  <si>
    <t>KAI1832</t>
  </si>
  <si>
    <t>Bonesta 3090</t>
  </si>
  <si>
    <t xml:space="preserve">Layla </t>
  </si>
  <si>
    <t>LYL1478</t>
  </si>
  <si>
    <t xml:space="preserve">82% POLYESTER 18% POLYESTER CHENILLE </t>
  </si>
  <si>
    <t>14" H 14"V</t>
  </si>
  <si>
    <t>Swavelle</t>
  </si>
  <si>
    <t>Dazzling Reflections Moss</t>
  </si>
  <si>
    <t>Linea</t>
  </si>
  <si>
    <t>LN-3-83</t>
  </si>
  <si>
    <t>60% Acetate, 40% Polyester</t>
  </si>
  <si>
    <t>Maisel Eucalpytus</t>
  </si>
  <si>
    <t>LN-3-20</t>
  </si>
  <si>
    <t>Maisel Haze</t>
  </si>
  <si>
    <t>Loft</t>
  </si>
  <si>
    <t>Flax</t>
  </si>
  <si>
    <t>LOF10174</t>
  </si>
  <si>
    <t>Loft Flax</t>
  </si>
  <si>
    <t>LOF10165</t>
  </si>
  <si>
    <t>Loft Gray</t>
  </si>
  <si>
    <t>LOF10196</t>
  </si>
  <si>
    <t>Loft Indigo</t>
  </si>
  <si>
    <t>Loome</t>
  </si>
  <si>
    <t>LOM1800</t>
  </si>
  <si>
    <t>50% Mohair 50% Acrylic</t>
  </si>
  <si>
    <t>Touch Me Mohair 00G5</t>
  </si>
  <si>
    <t>LOM1801</t>
  </si>
  <si>
    <t>Touch Me Mohair 00A2</t>
  </si>
  <si>
    <t>Lager</t>
  </si>
  <si>
    <t>LOM1802</t>
  </si>
  <si>
    <t>Touch Me Mohair 0076</t>
  </si>
  <si>
    <t>Golden Flax</t>
  </si>
  <si>
    <t>LOM1803</t>
  </si>
  <si>
    <t>Touch Me Mohair 00BA</t>
  </si>
  <si>
    <t>Olive</t>
  </si>
  <si>
    <t>LOM1805</t>
  </si>
  <si>
    <t>Touch Me Mohair 00H6</t>
  </si>
  <si>
    <t>LOM1806</t>
  </si>
  <si>
    <t>Touch Me Mohair 0012</t>
  </si>
  <si>
    <t>Slate</t>
  </si>
  <si>
    <t>LOM1807</t>
  </si>
  <si>
    <t>Touch Me Mohair 00G4</t>
  </si>
  <si>
    <t>Lumen</t>
  </si>
  <si>
    <t>Eclipse</t>
  </si>
  <si>
    <t>LU-2-99</t>
  </si>
  <si>
    <t>97% Polyester, 3% Latex</t>
  </si>
  <si>
    <t>Emerald 607</t>
  </si>
  <si>
    <t>Gold</t>
  </si>
  <si>
    <t>LU-2-02</t>
  </si>
  <si>
    <t>Emerald 105</t>
  </si>
  <si>
    <t>LU-2-98</t>
  </si>
  <si>
    <t>Emerald 504</t>
  </si>
  <si>
    <t>Marise</t>
  </si>
  <si>
    <t>Brick</t>
  </si>
  <si>
    <t>MAR1445</t>
  </si>
  <si>
    <t>37% Cotton, 56% Acrylic and 7% Polyester</t>
  </si>
  <si>
    <t>De Leo Textiles</t>
  </si>
  <si>
    <t>Revival Brick</t>
  </si>
  <si>
    <t>MAR1443</t>
  </si>
  <si>
    <t>Revival Earth</t>
  </si>
  <si>
    <t>Mustard</t>
  </si>
  <si>
    <t>MAR1444</t>
  </si>
  <si>
    <t>Revival Mustard</t>
  </si>
  <si>
    <t>MAR1441</t>
  </si>
  <si>
    <t>Revival Snow</t>
  </si>
  <si>
    <t>Tan</t>
  </si>
  <si>
    <t>MAR1446</t>
  </si>
  <si>
    <t>Revival Crème</t>
  </si>
  <si>
    <t xml:space="preserve">Marise </t>
  </si>
  <si>
    <t>Parchment</t>
  </si>
  <si>
    <t>MAR1440</t>
  </si>
  <si>
    <t>Revival Parchment</t>
  </si>
  <si>
    <t>Marva</t>
  </si>
  <si>
    <t>Coconut</t>
  </si>
  <si>
    <t>MVA1800</t>
  </si>
  <si>
    <t>64% Polyester, 36% Olefin</t>
  </si>
  <si>
    <t>Marva Coconut</t>
  </si>
  <si>
    <t>Dune</t>
  </si>
  <si>
    <t>MVA1801</t>
  </si>
  <si>
    <t>Marva Dune</t>
  </si>
  <si>
    <t>Mesa</t>
  </si>
  <si>
    <t>MSA1805</t>
  </si>
  <si>
    <t>71%Polyester, 20% Acrylic, 9% Cotton</t>
  </si>
  <si>
    <t xml:space="preserve">Turkey </t>
  </si>
  <si>
    <t>Genevieve Mineral</t>
  </si>
  <si>
    <t>Mika</t>
  </si>
  <si>
    <t>MKA1479</t>
  </si>
  <si>
    <t>100% POLYESTER</t>
  </si>
  <si>
    <t>2.5" H 1.5" V</t>
  </si>
  <si>
    <t xml:space="preserve">Untuck Natural </t>
  </si>
  <si>
    <t>Monk</t>
  </si>
  <si>
    <t>MON1801</t>
  </si>
  <si>
    <t>90% Polyester, 10% Viscose</t>
  </si>
  <si>
    <t>Monk Eclipse</t>
  </si>
  <si>
    <t>MON1800</t>
  </si>
  <si>
    <t>Monk Hemp</t>
  </si>
  <si>
    <t>Speckle</t>
  </si>
  <si>
    <t>MON1802</t>
  </si>
  <si>
    <t>Monk Speckle</t>
  </si>
  <si>
    <t>Pashmina</t>
  </si>
  <si>
    <t>PSM1805</t>
  </si>
  <si>
    <t>98% Sunbrella Acrylic, 2% Other Fiber</t>
  </si>
  <si>
    <t>Pashmina Alpaca</t>
  </si>
  <si>
    <t>Cloud</t>
  </si>
  <si>
    <t>PSM1806</t>
  </si>
  <si>
    <t>Pashmina Cloud</t>
  </si>
  <si>
    <t>Flannel</t>
  </si>
  <si>
    <t>PSM1803</t>
  </si>
  <si>
    <t>Pashmina Flannel</t>
  </si>
  <si>
    <t>PSM1800</t>
  </si>
  <si>
    <t>Pashmina Indigo</t>
  </si>
  <si>
    <t>Teal</t>
  </si>
  <si>
    <t>PSM1801</t>
  </si>
  <si>
    <t>Pashmina Teal</t>
  </si>
  <si>
    <t>Pax</t>
  </si>
  <si>
    <t>PAX0847</t>
  </si>
  <si>
    <t>Sylvester Steel</t>
  </si>
  <si>
    <t>PAX0846</t>
  </si>
  <si>
    <t>Sylvester Phantom</t>
  </si>
  <si>
    <t>PAX0849</t>
  </si>
  <si>
    <t>Sylvester Fossil</t>
  </si>
  <si>
    <t>Pierce</t>
  </si>
  <si>
    <t>Ash</t>
  </si>
  <si>
    <t>PRC1802</t>
  </si>
  <si>
    <t>85% Cotton, 15% Rayon</t>
  </si>
  <si>
    <t>Horizontal Repeat: 13.875, Vertical Repeat: 13.75</t>
  </si>
  <si>
    <t>Purnmia Tuxedo</t>
  </si>
  <si>
    <t>PRC1801</t>
  </si>
  <si>
    <t>Purnmia Burlap</t>
  </si>
  <si>
    <t>Piper</t>
  </si>
  <si>
    <t xml:space="preserve">Denim </t>
  </si>
  <si>
    <t>PP-2-92</t>
  </si>
  <si>
    <t>84% Polyester, 16% Cotton</t>
  </si>
  <si>
    <t>Zyan Denim</t>
  </si>
  <si>
    <t>PP-2-84</t>
  </si>
  <si>
    <t>Zyan Seaglass</t>
  </si>
  <si>
    <t>Otter</t>
  </si>
  <si>
    <t>PP-2-90</t>
  </si>
  <si>
    <t>84% POLYESTER, 16% COTTON</t>
  </si>
  <si>
    <t>Zyan Otter</t>
  </si>
  <si>
    <t>PP-2-86</t>
  </si>
  <si>
    <t>Zyan Brick</t>
  </si>
  <si>
    <t>Pique</t>
  </si>
  <si>
    <t>Gravel</t>
  </si>
  <si>
    <t>PIQ10162</t>
  </si>
  <si>
    <t>Pique Gravel</t>
  </si>
  <si>
    <t>Salt</t>
  </si>
  <si>
    <t>PIQ10180</t>
  </si>
  <si>
    <t>Pique Salt</t>
  </si>
  <si>
    <t>PIQ10187</t>
  </si>
  <si>
    <t>Pique Sand</t>
  </si>
  <si>
    <t>Shale</t>
  </si>
  <si>
    <t>PIQ10185</t>
  </si>
  <si>
    <t>Pique Shale</t>
  </si>
  <si>
    <t>Prescott</t>
  </si>
  <si>
    <t>PR-2-22</t>
  </si>
  <si>
    <t>39% Polyester, 25% Viscose, 15% Acetate, 15% Cotton, 6% Linen</t>
  </si>
  <si>
    <t>Cruise Onyx</t>
  </si>
  <si>
    <t>PR-2-10</t>
  </si>
  <si>
    <t>Cruise White Hot</t>
  </si>
  <si>
    <t>Quinn</t>
  </si>
  <si>
    <t>QIN1420</t>
  </si>
  <si>
    <t>SW</t>
  </si>
  <si>
    <t xml:space="preserve">Dorell </t>
  </si>
  <si>
    <t>Akiba Ash</t>
  </si>
  <si>
    <t>QIN1459</t>
  </si>
  <si>
    <t>Akiba Malt</t>
  </si>
  <si>
    <t>QIN1460</t>
  </si>
  <si>
    <t>Akiba Cream</t>
  </si>
  <si>
    <t xml:space="preserve">Lifestyle </t>
  </si>
  <si>
    <t>QIN1419</t>
  </si>
  <si>
    <t>Akiba Espresso</t>
  </si>
  <si>
    <t>QIN1427</t>
  </si>
  <si>
    <t>Akiba Pebble</t>
  </si>
  <si>
    <t>QIN1461</t>
  </si>
  <si>
    <t>Akiba Dusk</t>
  </si>
  <si>
    <t>Rava</t>
  </si>
  <si>
    <t>RAV1800</t>
  </si>
  <si>
    <t>57% Polyester, 30% Recycled Cotton, 13% Recycled Polyester</t>
  </si>
  <si>
    <t>HORIZONTAL 6.76"  VERTICAL 6.67"</t>
  </si>
  <si>
    <t>Rava Espresso</t>
  </si>
  <si>
    <t>RAV1801</t>
  </si>
  <si>
    <t>Rava Desert</t>
  </si>
  <si>
    <t>Reed</t>
  </si>
  <si>
    <t>RE-5-22</t>
  </si>
  <si>
    <t>100% Cotton</t>
  </si>
  <si>
    <t>Lario 1404</t>
  </si>
  <si>
    <t>RE-5-90</t>
  </si>
  <si>
    <t>Lario 1405</t>
  </si>
  <si>
    <t>RE-5-57</t>
  </si>
  <si>
    <t>Lario 2007</t>
  </si>
  <si>
    <t>Pine</t>
  </si>
  <si>
    <t>RE-5-56</t>
  </si>
  <si>
    <t>Lario 58</t>
  </si>
  <si>
    <t>Plum</t>
  </si>
  <si>
    <t>RE-5-32</t>
  </si>
  <si>
    <t>Lario 1402</t>
  </si>
  <si>
    <t>Saber</t>
  </si>
  <si>
    <t>SBR1802</t>
  </si>
  <si>
    <t>41% Acrylic, 22% Polyester, 15% Polypropylene, 15% Viscose, 7% Linen</t>
  </si>
  <si>
    <t>Bagheera AU162390 - Col 18601</t>
  </si>
  <si>
    <t>Sebastian</t>
  </si>
  <si>
    <t>SBT1483</t>
  </si>
  <si>
    <t>9" H 9"V</t>
  </si>
  <si>
    <t>Plaid About You Oyster</t>
  </si>
  <si>
    <t xml:space="preserve">Sebastian </t>
  </si>
  <si>
    <t>SBT1484</t>
  </si>
  <si>
    <t>Plaid About You Brindle</t>
  </si>
  <si>
    <t>Sonata</t>
  </si>
  <si>
    <t>S-2-22</t>
  </si>
  <si>
    <t>52% Polyester, 48% Acetate</t>
  </si>
  <si>
    <t>Swagger Silver</t>
  </si>
  <si>
    <t>S-2-20</t>
  </si>
  <si>
    <t>Swagger Haze</t>
  </si>
  <si>
    <t>S-2-92</t>
  </si>
  <si>
    <t>Swagger Indigo</t>
  </si>
  <si>
    <t>S-2-14</t>
  </si>
  <si>
    <t>Swagger Pebble</t>
  </si>
  <si>
    <t>Suri</t>
  </si>
  <si>
    <t>SU-5-12</t>
  </si>
  <si>
    <t>39% Cotton, 28% Alpaca, 11% Polyester, 9% Virgin Wool, 7% Polyamide 6% Viscose</t>
  </si>
  <si>
    <t>Alpaca 02</t>
  </si>
  <si>
    <t>SU-5-22</t>
  </si>
  <si>
    <t>Alpaca 11</t>
  </si>
  <si>
    <t>SU-5-10</t>
  </si>
  <si>
    <t>Alpaca 01</t>
  </si>
  <si>
    <t>SU-5-99</t>
  </si>
  <si>
    <t>Alpaca 1108</t>
  </si>
  <si>
    <t>SU-5-20</t>
  </si>
  <si>
    <t>Alpaca 1123</t>
  </si>
  <si>
    <t>Tartan</t>
  </si>
  <si>
    <t>Mushroom</t>
  </si>
  <si>
    <t>TRT1800</t>
  </si>
  <si>
    <t>28% Wool 29% Polyester 15% Acrylic 16% Linen 12% Cotton</t>
  </si>
  <si>
    <t>Vertical Repeat 5.12" Horizontal Repeat 9.65"</t>
  </si>
  <si>
    <t>ASHER SEMI SWEET</t>
  </si>
  <si>
    <t>Tuxedo</t>
  </si>
  <si>
    <t>TRT1801</t>
  </si>
  <si>
    <t>ASHER TUXEDO</t>
  </si>
  <si>
    <t>Sierra</t>
  </si>
  <si>
    <t>TRT1802</t>
  </si>
  <si>
    <t>ASHER SIERRA</t>
  </si>
  <si>
    <t>Sky</t>
  </si>
  <si>
    <t>TRT1803</t>
  </si>
  <si>
    <t>ASHER SKY</t>
  </si>
  <si>
    <t>TRT1804</t>
  </si>
  <si>
    <t>ASHER SAGE</t>
  </si>
  <si>
    <t>Terran</t>
  </si>
  <si>
    <t>TEN1457</t>
  </si>
  <si>
    <t>Shay Chambray</t>
  </si>
  <si>
    <t>TEN1454</t>
  </si>
  <si>
    <t>Shay Oat</t>
  </si>
  <si>
    <t>Onyx</t>
  </si>
  <si>
    <t>TEN1456</t>
  </si>
  <si>
    <t>Shay Onyx</t>
  </si>
  <si>
    <t>Thatch</t>
  </si>
  <si>
    <t>THT1800</t>
  </si>
  <si>
    <t>HORIZONTAL 13.5"  VERTICAL 8"</t>
  </si>
  <si>
    <t>Thatch Cream</t>
  </si>
  <si>
    <t>THT1801</t>
  </si>
  <si>
    <t>Tatch Toffee</t>
  </si>
  <si>
    <t>Honeycomb</t>
  </si>
  <si>
    <t>THT1802</t>
  </si>
  <si>
    <t>Thatch Honeycomb</t>
  </si>
  <si>
    <t>THT1803</t>
  </si>
  <si>
    <t>Thatch Sage</t>
  </si>
  <si>
    <t>Cinderwood</t>
  </si>
  <si>
    <t>THT1804</t>
  </si>
  <si>
    <t>Thatch Cinderwood</t>
  </si>
  <si>
    <t>Theo</t>
  </si>
  <si>
    <t>THO1485</t>
  </si>
  <si>
    <t>Archetype Mocha</t>
  </si>
  <si>
    <t xml:space="preserve">Theo </t>
  </si>
  <si>
    <t>Aqua</t>
  </si>
  <si>
    <t>THO1487</t>
  </si>
  <si>
    <t>Archetype Aqua</t>
  </si>
  <si>
    <t>Toki</t>
  </si>
  <si>
    <t xml:space="preserve">Sky </t>
  </si>
  <si>
    <t>TKI1448</t>
  </si>
  <si>
    <t>60% Acrylic, 32% Cotton, 8% Polyester</t>
  </si>
  <si>
    <t>Alius Sky</t>
  </si>
  <si>
    <t xml:space="preserve">Steele </t>
  </si>
  <si>
    <t>TKI1447</t>
  </si>
  <si>
    <t>Alius Steele</t>
  </si>
  <si>
    <t>Tonic</t>
  </si>
  <si>
    <t>T-1-10</t>
  </si>
  <si>
    <t>98% Olefin, 2% Polyester</t>
  </si>
  <si>
    <t>H .063, V .068</t>
  </si>
  <si>
    <t>Friendster Oatmeal F-0240452-01130011</t>
  </si>
  <si>
    <t>T-1-20</t>
  </si>
  <si>
    <t>H .063, V .066</t>
  </si>
  <si>
    <t>Friendster Flannel F-0240452-01120014</t>
  </si>
  <si>
    <t>T-1-92</t>
  </si>
  <si>
    <t>H .063, V .064</t>
  </si>
  <si>
    <t>Friendster Denim F-0240452-01120037</t>
  </si>
  <si>
    <t>Ultrasuede Color Card</t>
  </si>
  <si>
    <t>Toray Ultrasuede</t>
  </si>
  <si>
    <t>Beaver</t>
  </si>
  <si>
    <t>ULT3274</t>
  </si>
  <si>
    <t>80% Polyester Non-Woven, 20% Non-Fibrous Polyurethane Binder</t>
  </si>
  <si>
    <t>N/A</t>
  </si>
  <si>
    <t>Japan</t>
  </si>
  <si>
    <t xml:space="preserve">Toray </t>
  </si>
  <si>
    <t>Style 862 3274 Beaver</t>
  </si>
  <si>
    <t>ULT3581</t>
  </si>
  <si>
    <t>Style 862 3581 Doe</t>
  </si>
  <si>
    <t>Berry Rose</t>
  </si>
  <si>
    <t>ULT6681</t>
  </si>
  <si>
    <t>Toray</t>
  </si>
  <si>
    <t>Toray Ultrasuede Berry Rose 6681</t>
  </si>
  <si>
    <t>Blue Daisy</t>
  </si>
  <si>
    <t>ULT2919</t>
  </si>
  <si>
    <t>Toray Ultrasuede Blue Daisy 2919</t>
  </si>
  <si>
    <t>Carbon Grey</t>
  </si>
  <si>
    <t>ULT5610</t>
  </si>
  <si>
    <t>Toray Ultrasuede Carbon Grey 5610</t>
  </si>
  <si>
    <t>Clove</t>
  </si>
  <si>
    <t>ULT3605</t>
  </si>
  <si>
    <t>Toray Ultrasuede Clove 3605</t>
  </si>
  <si>
    <t>Crystal</t>
  </si>
  <si>
    <t>ULT3604</t>
  </si>
  <si>
    <t>Toray Ultrasuede Crystal 3604</t>
  </si>
  <si>
    <t>Dark Navy</t>
  </si>
  <si>
    <t>ULT2920</t>
  </si>
  <si>
    <t>Toray Ultrasuede Dark Navy 2920</t>
  </si>
  <si>
    <t>Deep Lilac</t>
  </si>
  <si>
    <t>ULT9503</t>
  </si>
  <si>
    <t>Toray Ultrasuede Deep Lilac 9503</t>
  </si>
  <si>
    <t>ULT5566</t>
  </si>
  <si>
    <t>Style 862 5566 Pewter</t>
  </si>
  <si>
    <t>Ice Blue</t>
  </si>
  <si>
    <t>ULT2918</t>
  </si>
  <si>
    <t>Toray Ultrasuede Ice Blue 2918</t>
  </si>
  <si>
    <t>Lotus Green</t>
  </si>
  <si>
    <t>ULT4691</t>
  </si>
  <si>
    <t>Toray Ultrasuede Lotus Green 4691</t>
  </si>
  <si>
    <t>Natural Tan</t>
  </si>
  <si>
    <t>ULT3602</t>
  </si>
  <si>
    <t>Toray Ultrasuede Natural Tan 3602</t>
  </si>
  <si>
    <t>ULT3603</t>
  </si>
  <si>
    <t>Toray Ultrasuede Parchment 3603</t>
  </si>
  <si>
    <t>Rose Quartz</t>
  </si>
  <si>
    <t>ULT6680</t>
  </si>
  <si>
    <t>Toray Ultrasuede Rose Quartz 6680</t>
  </si>
  <si>
    <t xml:space="preserve">Sand (Sahara) </t>
  </si>
  <si>
    <t>ULT3092</t>
  </si>
  <si>
    <t>Style 862 3092 Sahara</t>
  </si>
  <si>
    <t>Silver Grey</t>
  </si>
  <si>
    <t>ULT5611</t>
  </si>
  <si>
    <t>Toray Ultrasuede Silver Grey 5611</t>
  </si>
  <si>
    <t>Sunflower</t>
  </si>
  <si>
    <t>ULT5366</t>
  </si>
  <si>
    <t>Toray Ultrasuede Sunflower 5366</t>
  </si>
  <si>
    <t xml:space="preserve">Toray Ultrasuede </t>
  </si>
  <si>
    <t>Amethyst</t>
  </si>
  <si>
    <t>ULT9391</t>
  </si>
  <si>
    <t>Style 862 9391 Amethyst</t>
  </si>
  <si>
    <t>ULT5536</t>
  </si>
  <si>
    <t>Style 862 5536 Ash</t>
  </si>
  <si>
    <t>Aztec</t>
  </si>
  <si>
    <t>ULT3891</t>
  </si>
  <si>
    <t>Style 862 3891 Aztec</t>
  </si>
  <si>
    <t>Baltic</t>
  </si>
  <si>
    <t>ULT2539</t>
  </si>
  <si>
    <t>Style 862 2539 Baltic</t>
  </si>
  <si>
    <t>Basil</t>
  </si>
  <si>
    <t>ULT4673</t>
  </si>
  <si>
    <t>Ultrasuede Basil 4673</t>
  </si>
  <si>
    <t>Bisque</t>
  </si>
  <si>
    <t>ULT3583</t>
  </si>
  <si>
    <t>Style 862 3583 Bisque</t>
  </si>
  <si>
    <t>Black Onyx</t>
  </si>
  <si>
    <t>ULT5709</t>
  </si>
  <si>
    <t>Style 862 5709 Black Onyx</t>
  </si>
  <si>
    <t>Bottle Green</t>
  </si>
  <si>
    <t>ULT4658</t>
  </si>
  <si>
    <t>Style 862 4658 Bottle Green</t>
  </si>
  <si>
    <t>Brittany</t>
  </si>
  <si>
    <t>ULT2755</t>
  </si>
  <si>
    <t>Style 862 2755 Brittany</t>
  </si>
  <si>
    <t>Cadet Grey</t>
  </si>
  <si>
    <t>ULT5515</t>
  </si>
  <si>
    <t>Style 5515 Cadet Grey</t>
  </si>
  <si>
    <t>ULT4659</t>
  </si>
  <si>
    <t>Style 862 4659 Cleadon</t>
  </si>
  <si>
    <t>Cement</t>
  </si>
  <si>
    <t>ULT3502</t>
  </si>
  <si>
    <t>Style 862 3502 Cement</t>
  </si>
  <si>
    <t>Cerulean</t>
  </si>
  <si>
    <t>ULT2895</t>
  </si>
  <si>
    <t>Ultrasuede Cerulean 2895</t>
  </si>
  <si>
    <t>Chamois</t>
  </si>
  <si>
    <t>ULT3280</t>
  </si>
  <si>
    <t>Style 862 3280 Chamois</t>
  </si>
  <si>
    <t>ULT5788</t>
  </si>
  <si>
    <t>Style 862 5788 Charcoal</t>
  </si>
  <si>
    <t>Chartreuse</t>
  </si>
  <si>
    <t>ULT5354</t>
  </si>
  <si>
    <t>Ultrasuede Chartreuse 5354</t>
  </si>
  <si>
    <t>Citron</t>
  </si>
  <si>
    <t>ULT4577</t>
  </si>
  <si>
    <t>Style 862 4577 Citron</t>
  </si>
  <si>
    <t>Cobalt Blue</t>
  </si>
  <si>
    <t>ULT2877</t>
  </si>
  <si>
    <t>Style 862 2877 Cobalt Blue</t>
  </si>
  <si>
    <t>Deep French Grey</t>
  </si>
  <si>
    <t>ULT5971</t>
  </si>
  <si>
    <t>Style 862 5971 Deep French Grey</t>
  </si>
  <si>
    <t>Desert Camel</t>
  </si>
  <si>
    <t>ULT3888</t>
  </si>
  <si>
    <t>Style 862 3888 Desert Camel</t>
  </si>
  <si>
    <t>Doeskin</t>
  </si>
  <si>
    <t>ULT3916</t>
  </si>
  <si>
    <t>Style 862 3916 Doeskin</t>
  </si>
  <si>
    <t>Elephant</t>
  </si>
  <si>
    <t>ULT3367</t>
  </si>
  <si>
    <t>Style 862 3367 Elephant</t>
  </si>
  <si>
    <t>Emerald</t>
  </si>
  <si>
    <t>ULT4675</t>
  </si>
  <si>
    <t>Ultrasuede Emerald 4675</t>
  </si>
  <si>
    <t>ULT4397</t>
  </si>
  <si>
    <t>Style 862 4397 Eucalyptus</t>
  </si>
  <si>
    <t>ULT3282</t>
  </si>
  <si>
    <t>Style 862 3282 Fawn</t>
  </si>
  <si>
    <t>Fog</t>
  </si>
  <si>
    <t>ULT5969</t>
  </si>
  <si>
    <t>Style 862 5969 Fog</t>
  </si>
  <si>
    <t>French Grey</t>
  </si>
  <si>
    <t>ULT5970</t>
  </si>
  <si>
    <t>Style 862 5970 French Grey</t>
  </si>
  <si>
    <t>Ginger</t>
  </si>
  <si>
    <t>ULT5206</t>
  </si>
  <si>
    <t>Style 862 5206 Ginger</t>
  </si>
  <si>
    <t>Graphite</t>
  </si>
  <si>
    <t>ULT5789</t>
  </si>
  <si>
    <t>Style 862 5789 Graphite</t>
  </si>
  <si>
    <t>Hide</t>
  </si>
  <si>
    <t>ULT3588</t>
  </si>
  <si>
    <t>Style 862 3588 Hide</t>
  </si>
  <si>
    <t>Horizon</t>
  </si>
  <si>
    <t>ULT2756</t>
  </si>
  <si>
    <t>Style 862 2756 Horizon</t>
  </si>
  <si>
    <t>ULT2330</t>
  </si>
  <si>
    <t>Style 862 2330 Indigo</t>
  </si>
  <si>
    <t>Lake</t>
  </si>
  <si>
    <t>ULT2894</t>
  </si>
  <si>
    <t>Ultrasuede Lake 2894</t>
  </si>
  <si>
    <t>Laurel</t>
  </si>
  <si>
    <t>ULT4671</t>
  </si>
  <si>
    <t>Ultrasuede Laurel 4671</t>
  </si>
  <si>
    <t>Lilac</t>
  </si>
  <si>
    <t>ULT9496</t>
  </si>
  <si>
    <t>Ultrasuede Lilac 9496</t>
  </si>
  <si>
    <t>Lime</t>
  </si>
  <si>
    <t>ULT4488</t>
  </si>
  <si>
    <t>Style 862 4488 Lime</t>
  </si>
  <si>
    <t>Malibu</t>
  </si>
  <si>
    <t>ULT2754</t>
  </si>
  <si>
    <t>Style 862 2754 Malibu</t>
  </si>
  <si>
    <t>Marigold</t>
  </si>
  <si>
    <t>ULT5355</t>
  </si>
  <si>
    <t>Ultrasuede Marigold 5355</t>
  </si>
  <si>
    <t>Marine Grey</t>
  </si>
  <si>
    <t>ULT5535</t>
  </si>
  <si>
    <t>Style 862 5535 Marine Grey</t>
  </si>
  <si>
    <t>Mica</t>
  </si>
  <si>
    <t>ULT3697</t>
  </si>
  <si>
    <t>Style 862 3697 Mica</t>
  </si>
  <si>
    <t>ULT3496</t>
  </si>
  <si>
    <t>Style 862 3496 Mink</t>
  </si>
  <si>
    <t>Moonstone</t>
  </si>
  <si>
    <t>ULT2679</t>
  </si>
  <si>
    <t>Style 862 2679 Moonstone</t>
  </si>
  <si>
    <t>ULT4341</t>
  </si>
  <si>
    <t>Style 862 4341 Moss</t>
  </si>
  <si>
    <t>Mulberry</t>
  </si>
  <si>
    <t>ULT1240</t>
  </si>
  <si>
    <t>Style 862 1240 Mulberry</t>
  </si>
  <si>
    <t>Nectarine</t>
  </si>
  <si>
    <t>ULT8321</t>
  </si>
  <si>
    <t>Ultrasuede Nectarine 8321</t>
  </si>
  <si>
    <t>Opalene</t>
  </si>
  <si>
    <t>ULT4147</t>
  </si>
  <si>
    <t>Style 862 4147 Opaline</t>
  </si>
  <si>
    <t>Orange</t>
  </si>
  <si>
    <t>ULT8223</t>
  </si>
  <si>
    <t>Style 862 8223 Orange</t>
  </si>
  <si>
    <t>Orchid</t>
  </si>
  <si>
    <t>ULT9480</t>
  </si>
  <si>
    <t>Style 9480 Orchid</t>
  </si>
  <si>
    <t>ULT3914</t>
  </si>
  <si>
    <t>Style 3914 Pebble</t>
  </si>
  <si>
    <t>ULT4672</t>
  </si>
  <si>
    <t>Ultrasuede Pine 4672</t>
  </si>
  <si>
    <t>Platinum</t>
  </si>
  <si>
    <t>ULT5810</t>
  </si>
  <si>
    <t>Style 862 5810 Platinum</t>
  </si>
  <si>
    <t>ULT9494</t>
  </si>
  <si>
    <t>Ultrasuede Plum 9494</t>
  </si>
  <si>
    <t>Polar White (AL's Cream)</t>
  </si>
  <si>
    <t>ULT5912</t>
  </si>
  <si>
    <t>Style 5912 Polar White</t>
  </si>
  <si>
    <t>Putty</t>
  </si>
  <si>
    <t>ULT3497</t>
  </si>
  <si>
    <t>Style 862 3497 Putty</t>
  </si>
  <si>
    <t>Real Teal</t>
  </si>
  <si>
    <t>ULT7142</t>
  </si>
  <si>
    <t>Style 862 7142 Real Teal</t>
  </si>
  <si>
    <t>Red</t>
  </si>
  <si>
    <t>ULT1367</t>
  </si>
  <si>
    <t>Style 862 1367 Red</t>
  </si>
  <si>
    <t>Regal Blue</t>
  </si>
  <si>
    <t>ULT2530</t>
  </si>
  <si>
    <t>Style 862 2530 Regal Blue</t>
  </si>
  <si>
    <t>Robin's Egg</t>
  </si>
  <si>
    <t>ULT7397</t>
  </si>
  <si>
    <t>Style 7397 Robin'S Egg</t>
  </si>
  <si>
    <t>Rose</t>
  </si>
  <si>
    <t>ULT6672</t>
  </si>
  <si>
    <t>Ultrasuede Tea Rose 6672</t>
  </si>
  <si>
    <t>Rosewood</t>
  </si>
  <si>
    <t>ULT6673</t>
  </si>
  <si>
    <t>Ultrasuede Rosewood 6673</t>
  </si>
  <si>
    <t>ULT4396</t>
  </si>
  <si>
    <t>Style 862 4396 Sage</t>
  </si>
  <si>
    <t>ULT3584</t>
  </si>
  <si>
    <t>Style 862 3584 Sand</t>
  </si>
  <si>
    <t>Sandstone</t>
  </si>
  <si>
    <t>ULT3279</t>
  </si>
  <si>
    <t>Style 862 3279 Sandstone</t>
  </si>
  <si>
    <t>Shetland</t>
  </si>
  <si>
    <t>ULT4342</t>
  </si>
  <si>
    <t>Style 862 4342 Shetland</t>
  </si>
  <si>
    <t>Slate Blue</t>
  </si>
  <si>
    <t>ULT2680</t>
  </si>
  <si>
    <t>Style 862 2680 Slate Blue</t>
  </si>
  <si>
    <t>South Beach</t>
  </si>
  <si>
    <t>ULT7389</t>
  </si>
  <si>
    <t>Style 862 7389 South Beach</t>
  </si>
  <si>
    <t>ULT3093</t>
  </si>
  <si>
    <t>Style 862 3093 Spice</t>
  </si>
  <si>
    <t>Steel Blue</t>
  </si>
  <si>
    <t>ULT2329</t>
  </si>
  <si>
    <t>Style 862 2329 Steel Blue</t>
  </si>
  <si>
    <t>ULT3366</t>
  </si>
  <si>
    <t>Style 862 3366 Stone</t>
  </si>
  <si>
    <t>Sunshine</t>
  </si>
  <si>
    <t>ULT5283</t>
  </si>
  <si>
    <t>Style 862 5283 Sunshine</t>
  </si>
  <si>
    <t>Tapioca</t>
  </si>
  <si>
    <t>ULT3910</t>
  </si>
  <si>
    <t>Style 3910 Tapioca</t>
  </si>
  <si>
    <t>ULT3271</t>
  </si>
  <si>
    <t>Style 862 3271 Taupe</t>
  </si>
  <si>
    <t>Terra</t>
  </si>
  <si>
    <t>ULT3586</t>
  </si>
  <si>
    <t>Style 862 3586 Terra</t>
  </si>
  <si>
    <t>ULT8253</t>
  </si>
  <si>
    <t>Style 862 8253 Terracotta</t>
  </si>
  <si>
    <t>Tomato</t>
  </si>
  <si>
    <t>ULT1334</t>
  </si>
  <si>
    <t>Style 862 1334 Tomato</t>
  </si>
  <si>
    <t>True Blue</t>
  </si>
  <si>
    <t>ULT2328</t>
  </si>
  <si>
    <t>Style 862 2328 True Blue</t>
  </si>
  <si>
    <t>Wine 'N Roses</t>
  </si>
  <si>
    <t>ULT6496</t>
  </si>
  <si>
    <t>Style 862 6496 Wine 'N Roses</t>
  </si>
  <si>
    <t>Wood</t>
  </si>
  <si>
    <t>ULT3498</t>
  </si>
  <si>
    <t>Style 862 3498 Wood</t>
  </si>
  <si>
    <t>Trek Mosaic</t>
  </si>
  <si>
    <t>Chestnut</t>
  </si>
  <si>
    <t>TRM1800</t>
  </si>
  <si>
    <t>40.52% RECYCLED POLYESTER; 26.8% POLYESTER;17.56% COTTON; 15.12% (UV) POLYESTER</t>
  </si>
  <si>
    <t>HORIZONTAL 14" VERTICAL 18.376</t>
  </si>
  <si>
    <t>Tarantelli Chestnut</t>
  </si>
  <si>
    <t>Vee Life</t>
  </si>
  <si>
    <t>VEE0020</t>
  </si>
  <si>
    <t>Taiwan</t>
  </si>
  <si>
    <t>Echo Charcoal</t>
  </si>
  <si>
    <t>Licorice</t>
  </si>
  <si>
    <t>VEE6480</t>
  </si>
  <si>
    <t>Echo Licorice</t>
  </si>
  <si>
    <t>Vibe</t>
  </si>
  <si>
    <t>Champagne</t>
  </si>
  <si>
    <t>VBE1475</t>
  </si>
  <si>
    <t>76% VISCOSE 24% POLYESTER</t>
  </si>
  <si>
    <t>V:13,5 H:13,5</t>
  </si>
  <si>
    <t>Nardes Textiles</t>
  </si>
  <si>
    <t>Pistola 26978</t>
  </si>
  <si>
    <t>Vintage Belgian</t>
  </si>
  <si>
    <t>VB-1-12</t>
  </si>
  <si>
    <t>78% Polyester, 22% Rayon</t>
  </si>
  <si>
    <t>Panama 903</t>
  </si>
  <si>
    <t>VB-1-22</t>
  </si>
  <si>
    <t>Panama 800</t>
  </si>
  <si>
    <t>VB-1-10</t>
  </si>
  <si>
    <t>Panama 900</t>
  </si>
  <si>
    <t>VB-1-20</t>
  </si>
  <si>
    <t>Panama 808</t>
  </si>
  <si>
    <t>Willow</t>
  </si>
  <si>
    <t>WL-5-22</t>
  </si>
  <si>
    <t>100% Belgian Linen</t>
  </si>
  <si>
    <t xml:space="preserve">P336 Charcoal </t>
  </si>
  <si>
    <t>WL-5-10</t>
  </si>
  <si>
    <t xml:space="preserve">P336 Optic White </t>
  </si>
  <si>
    <t>WL-5-13</t>
  </si>
  <si>
    <t xml:space="preserve">P336 Oatmeal </t>
  </si>
  <si>
    <t>WL-5-14</t>
  </si>
  <si>
    <t>P336 Flax</t>
  </si>
  <si>
    <t>Wren</t>
  </si>
  <si>
    <t>WRE1414</t>
  </si>
  <si>
    <t>Mosconi Fawn</t>
  </si>
  <si>
    <t>WRE1415</t>
  </si>
  <si>
    <t xml:space="preserve">Mosconi Ore </t>
  </si>
  <si>
    <t xml:space="preserve">Zion </t>
  </si>
  <si>
    <t>ZIN1491</t>
  </si>
  <si>
    <t xml:space="preserve">90% Polyester, 10% Cotton </t>
  </si>
  <si>
    <t>Run Around Driftwood</t>
  </si>
  <si>
    <t>ZIN1490</t>
  </si>
  <si>
    <t>Run Around Oyster Shell</t>
  </si>
  <si>
    <t xml:space="preserve">Key </t>
  </si>
  <si>
    <t xml:space="preserve">Black = Active Leather </t>
  </si>
  <si>
    <t xml:space="preserve">Green = Latest Introduction (New Leather) </t>
  </si>
  <si>
    <t>Brown = On AL Watchlist- not a dropped leather! We are watching inventory and will drop once low enough. Do not communicate to customers/BA's</t>
  </si>
  <si>
    <t>CUSTOMER</t>
  </si>
  <si>
    <t>CODE</t>
  </si>
  <si>
    <t>PROTECTION</t>
  </si>
  <si>
    <t xml:space="preserve">TANNERY - SOURCE </t>
  </si>
  <si>
    <t xml:space="preserve">TANNERY PATTERN &amp; COLOR </t>
  </si>
  <si>
    <t>Thickness</t>
  </si>
  <si>
    <t>Stitch Not Recommended</t>
  </si>
  <si>
    <t>Leather</t>
  </si>
  <si>
    <t>Axel</t>
  </si>
  <si>
    <t>Earl Grey</t>
  </si>
  <si>
    <t>AXE1802</t>
  </si>
  <si>
    <t>LTHR G</t>
  </si>
  <si>
    <t>100% Leather</t>
  </si>
  <si>
    <t>Light</t>
  </si>
  <si>
    <t>Professione Pelli</t>
  </si>
  <si>
    <t>Stonewashed Dove</t>
  </si>
  <si>
    <t>1.8-2.0mm</t>
  </si>
  <si>
    <t>Blanket Stitch not recommended - leather is too thick</t>
  </si>
  <si>
    <t>French Press</t>
  </si>
  <si>
    <t>AXE1801</t>
  </si>
  <si>
    <t>Stonewashed Zulu</t>
  </si>
  <si>
    <t>India Ink</t>
  </si>
  <si>
    <t>AXE1803</t>
  </si>
  <si>
    <t>Stonewashed Graphite</t>
  </si>
  <si>
    <t>AXE1804</t>
  </si>
  <si>
    <t>Stonewashed Black</t>
  </si>
  <si>
    <t>Bali</t>
  </si>
  <si>
    <t>Butterscotch</t>
  </si>
  <si>
    <t>BAI8012</t>
  </si>
  <si>
    <t>LTHR D</t>
  </si>
  <si>
    <t xml:space="preserve">Heavy </t>
  </si>
  <si>
    <t>Rino Mastrotto</t>
  </si>
  <si>
    <t>Ares Butterscotch</t>
  </si>
  <si>
    <t>1.1 - 1.3mm</t>
  </si>
  <si>
    <t>BAI7008</t>
  </si>
  <si>
    <t>Ares White</t>
  </si>
  <si>
    <t>BAI8009</t>
  </si>
  <si>
    <t xml:space="preserve">Ares Birch </t>
  </si>
  <si>
    <t>BAI8007</t>
  </si>
  <si>
    <t>Ares Mourning Dove</t>
  </si>
  <si>
    <t>Ocean</t>
  </si>
  <si>
    <t>BAI8008</t>
  </si>
  <si>
    <t>Ares Poseidon</t>
  </si>
  <si>
    <t>BAI7005</t>
  </si>
  <si>
    <t>Ares Deep Black</t>
  </si>
  <si>
    <t>Bison</t>
  </si>
  <si>
    <t>BIS2002</t>
  </si>
  <si>
    <t>LTHR F</t>
  </si>
  <si>
    <t>Medium</t>
  </si>
  <si>
    <t>Cristina</t>
  </si>
  <si>
    <t>Cashmere Ash</t>
  </si>
  <si>
    <t>BIS0001</t>
  </si>
  <si>
    <t>Cashmere Black</t>
  </si>
  <si>
    <t>BIS0005</t>
  </si>
  <si>
    <t>Cashmere Brown</t>
  </si>
  <si>
    <t>BIS2011</t>
  </si>
  <si>
    <t>Cashmere Butterscotch</t>
  </si>
  <si>
    <t>BIS1808</t>
  </si>
  <si>
    <t>Cashmere Parchment</t>
  </si>
  <si>
    <t>BIS2003</t>
  </si>
  <si>
    <t>Cashmere Charcoal</t>
  </si>
  <si>
    <t>Deep Blue</t>
  </si>
  <si>
    <t>BIS2006</t>
  </si>
  <si>
    <t>Cashmere Marina</t>
  </si>
  <si>
    <t>BIS1805</t>
  </si>
  <si>
    <t>Cashmere Burnt Mustard</t>
  </si>
  <si>
    <t>BIS1806</t>
  </si>
  <si>
    <t>Cashmere Moss</t>
  </si>
  <si>
    <t>Peacock</t>
  </si>
  <si>
    <t>BIS1802</t>
  </si>
  <si>
    <t xml:space="preserve">Cashmere Saint Kitts </t>
  </si>
  <si>
    <t>BIS1807</t>
  </si>
  <si>
    <t>Cashmere Caribou</t>
  </si>
  <si>
    <t>Tobacco</t>
  </si>
  <si>
    <t>BIS2004</t>
  </si>
  <si>
    <t>Cashmere Tobacco</t>
  </si>
  <si>
    <t>White</t>
  </si>
  <si>
    <t>BIS0030</t>
  </si>
  <si>
    <t>Cashmere White</t>
  </si>
  <si>
    <t xml:space="preserve">Leather </t>
  </si>
  <si>
    <t xml:space="preserve">Bison </t>
  </si>
  <si>
    <t>BIS1831</t>
  </si>
  <si>
    <t>MEDIUM</t>
  </si>
  <si>
    <t>Cashmere Desert</t>
  </si>
  <si>
    <t>Dove</t>
  </si>
  <si>
    <t>BIS1828</t>
  </si>
  <si>
    <t>Cashmere Dove</t>
  </si>
  <si>
    <t>Feather</t>
  </si>
  <si>
    <t>BIS1827</t>
  </si>
  <si>
    <t>Cashmere Gainsboro</t>
  </si>
  <si>
    <t>Jade</t>
  </si>
  <si>
    <t>BIS1830</t>
  </si>
  <si>
    <t>Cashmere Lincoln</t>
  </si>
  <si>
    <t>BIS1826</t>
  </si>
  <si>
    <t>Cashmere Khaki</t>
  </si>
  <si>
    <t>Mist</t>
  </si>
  <si>
    <t>BIS1829</t>
  </si>
  <si>
    <t>Cashmere Shrike</t>
  </si>
  <si>
    <t>BIS1825</t>
  </si>
  <si>
    <t>Cashmere Tuscan</t>
  </si>
  <si>
    <t>Capri</t>
  </si>
  <si>
    <t>Branch</t>
  </si>
  <si>
    <t>CRI5221</t>
  </si>
  <si>
    <t>Adelaide</t>
  </si>
  <si>
    <t>Chelsea Chestnut</t>
  </si>
  <si>
    <t>1.2 - 1.4mm</t>
  </si>
  <si>
    <t>CRI5224</t>
  </si>
  <si>
    <t>Chelsea Butterscotch</t>
  </si>
  <si>
    <t>CRI5219</t>
  </si>
  <si>
    <t xml:space="preserve">Chelsea Jet Black </t>
  </si>
  <si>
    <t>Sand Dollar</t>
  </si>
  <si>
    <t>CRI5216</t>
  </si>
  <si>
    <t xml:space="preserve">Chelsea Birch </t>
  </si>
  <si>
    <t>CRI5218</t>
  </si>
  <si>
    <t xml:space="preserve">Chelsea Charcoal </t>
  </si>
  <si>
    <t>CRI5215</t>
  </si>
  <si>
    <t>Chelsea Blanc De Blanc</t>
  </si>
  <si>
    <t>Cottswald</t>
  </si>
  <si>
    <t>Pebble Taupe</t>
  </si>
  <si>
    <t>COT1801</t>
  </si>
  <si>
    <t>LTHR J</t>
  </si>
  <si>
    <t>Moore + Giles</t>
  </si>
  <si>
    <t>Cottswald Pebble Taupe</t>
  </si>
  <si>
    <t>1.4 - 1.6mm</t>
  </si>
  <si>
    <t>Dolce</t>
  </si>
  <si>
    <t>Cognac</t>
  </si>
  <si>
    <t>DOL6214</t>
  </si>
  <si>
    <t>Sensitive Brunette</t>
  </si>
  <si>
    <t>DOL6218</t>
  </si>
  <si>
    <t xml:space="preserve">Sensitive Cream </t>
  </si>
  <si>
    <t>DOL6211</t>
  </si>
  <si>
    <t>Sensitive Charcoal</t>
  </si>
  <si>
    <t>DOL6216</t>
  </si>
  <si>
    <t xml:space="preserve">Sensitive Navy </t>
  </si>
  <si>
    <t>DOL6212</t>
  </si>
  <si>
    <t xml:space="preserve">Sensitive Ash </t>
  </si>
  <si>
    <t>Ellis</t>
  </si>
  <si>
    <t>ELS1804</t>
  </si>
  <si>
    <t>Ellis Chocolate</t>
  </si>
  <si>
    <t>1.2 - 1.4 mm</t>
  </si>
  <si>
    <t>Cypress</t>
  </si>
  <si>
    <t>ELS1805</t>
  </si>
  <si>
    <t>Ellis Cypress</t>
  </si>
  <si>
    <t>ELS1801</t>
  </si>
  <si>
    <t>Ellis Gravel</t>
  </si>
  <si>
    <t>Grey</t>
  </si>
  <si>
    <t>ELS1803</t>
  </si>
  <si>
    <t>Ellis Grey</t>
  </si>
  <si>
    <t>ELS1802</t>
  </si>
  <si>
    <t>Ellis Horizon</t>
  </si>
  <si>
    <t>Elmo Soft</t>
  </si>
  <si>
    <t>Black Hills</t>
  </si>
  <si>
    <t>ES99999</t>
  </si>
  <si>
    <t>Sweden</t>
  </si>
  <si>
    <t>Elmo</t>
  </si>
  <si>
    <t>Elmo Soft 99999</t>
  </si>
  <si>
    <t>ES33001</t>
  </si>
  <si>
    <t>Elmo Soft 33001</t>
  </si>
  <si>
    <t>ES93129</t>
  </si>
  <si>
    <t>Elmo Soft 93129</t>
  </si>
  <si>
    <t>Everest</t>
  </si>
  <si>
    <t>ES00100</t>
  </si>
  <si>
    <t>Elmo Soft 00100</t>
  </si>
  <si>
    <t>ES71017</t>
  </si>
  <si>
    <t>Elmo Soft 71017</t>
  </si>
  <si>
    <t>Haven Heritage</t>
  </si>
  <si>
    <t>HAV6012</t>
  </si>
  <si>
    <t>Thailand</t>
  </si>
  <si>
    <t>Brighton Butterscotch</t>
  </si>
  <si>
    <t>HAV6013</t>
  </si>
  <si>
    <t>Brighton Dune</t>
  </si>
  <si>
    <t>Molasses</t>
  </si>
  <si>
    <t>HAV6006</t>
  </si>
  <si>
    <t>Brighton Dark Pine</t>
  </si>
  <si>
    <t>HAV6007</t>
  </si>
  <si>
    <t>Brighton Shadow</t>
  </si>
  <si>
    <t>Truffle</t>
  </si>
  <si>
    <t>HAV6010</t>
  </si>
  <si>
    <t>Brighton Pewter</t>
  </si>
  <si>
    <t>Mojave</t>
  </si>
  <si>
    <t>Iron</t>
  </si>
  <si>
    <t>MJV1803</t>
  </si>
  <si>
    <t>Optima</t>
  </si>
  <si>
    <t>Nobuk Iron</t>
  </si>
  <si>
    <t>1.1mm</t>
  </si>
  <si>
    <t>MJV1801</t>
  </si>
  <si>
    <t>Nobuk Spice</t>
  </si>
  <si>
    <t>Mont Blanc</t>
  </si>
  <si>
    <t>Adriatic</t>
  </si>
  <si>
    <t>FLG1810</t>
  </si>
  <si>
    <t>Mont Blanc Adriatic</t>
  </si>
  <si>
    <t>1.0 - 1.2mm</t>
  </si>
  <si>
    <t>Caramel</t>
  </si>
  <si>
    <t>FLG1812</t>
  </si>
  <si>
    <t>Mont Blanc Caramel</t>
  </si>
  <si>
    <t>Cigar</t>
  </si>
  <si>
    <t>FLG1802</t>
  </si>
  <si>
    <t>Echo Cigar</t>
  </si>
  <si>
    <t>Clamshell</t>
  </si>
  <si>
    <t>FLG1631</t>
  </si>
  <si>
    <t>Mont Blanc Wolf</t>
  </si>
  <si>
    <t>FLG1803</t>
  </si>
  <si>
    <t>Echo Cognac</t>
  </si>
  <si>
    <t>Evergreen</t>
  </si>
  <si>
    <t>FLG1815</t>
  </si>
  <si>
    <t>Mont Blanc Evergreen</t>
  </si>
  <si>
    <t>Fern</t>
  </si>
  <si>
    <t>FLG1816</t>
  </si>
  <si>
    <t>Mont Blanc Fern</t>
  </si>
  <si>
    <t>Garnet</t>
  </si>
  <si>
    <t>FLG1804</t>
  </si>
  <si>
    <t>Echo Garnet</t>
  </si>
  <si>
    <t>Granite</t>
  </si>
  <si>
    <t>FLG1805</t>
  </si>
  <si>
    <t>Echo Granite</t>
  </si>
  <si>
    <t>Java</t>
  </si>
  <si>
    <t>FLG1600</t>
  </si>
  <si>
    <t>Citation Brown</t>
  </si>
  <si>
    <t>FLG1806</t>
  </si>
  <si>
    <t>Echo Lager</t>
  </si>
  <si>
    <t>FLG1822</t>
  </si>
  <si>
    <t>Mont Blanc Mink</t>
  </si>
  <si>
    <t>Portobello</t>
  </si>
  <si>
    <t>FLG1630</t>
  </si>
  <si>
    <t>Mont Blanc Dove</t>
  </si>
  <si>
    <t>FLG1820</t>
  </si>
  <si>
    <t>Mont Blanc Smoke</t>
  </si>
  <si>
    <t>S'More</t>
  </si>
  <si>
    <t>FLG1628</t>
  </si>
  <si>
    <t>Echo Umber</t>
  </si>
  <si>
    <t>Sugar Cookie</t>
  </si>
  <si>
    <t>FLG1616</t>
  </si>
  <si>
    <t>Echo Fawn</t>
  </si>
  <si>
    <t xml:space="preserve">Terra </t>
  </si>
  <si>
    <t>FLG1823</t>
  </si>
  <si>
    <t>Mont Blanc Terra</t>
  </si>
  <si>
    <t>Winter Pine</t>
  </si>
  <si>
    <t>FLG1821</t>
  </si>
  <si>
    <t>Mont Blanc Winter Pine</t>
  </si>
  <si>
    <t xml:space="preserve">Titan </t>
  </si>
  <si>
    <t xml:space="preserve">Champagne </t>
  </si>
  <si>
    <t>TIT1800</t>
  </si>
  <si>
    <t>LTHR C</t>
  </si>
  <si>
    <t>RENO MASTROTTO</t>
  </si>
  <si>
    <t>DISTRACTION EARLY LIGHT</t>
  </si>
  <si>
    <t>1.3-1.5mm</t>
  </si>
  <si>
    <t>TIT1804</t>
  </si>
  <si>
    <t>DISTRACTION OAK</t>
  </si>
  <si>
    <t>TIT1803</t>
  </si>
  <si>
    <t>DISTRACTION SAND</t>
  </si>
  <si>
    <t>TIT1801</t>
  </si>
  <si>
    <t>DISTRACTION DELIGHT</t>
  </si>
  <si>
    <t>TIT1805</t>
  </si>
  <si>
    <t>DISTRACTION SLATE</t>
  </si>
  <si>
    <t>TIT1802</t>
  </si>
  <si>
    <t>DISTRACTION TRUFFLE</t>
  </si>
  <si>
    <t>Umbria</t>
  </si>
  <si>
    <t>UMB1803</t>
  </si>
  <si>
    <t>Ambra Butterscotch</t>
  </si>
  <si>
    <t>UMB1801</t>
  </si>
  <si>
    <t>Ambra Desert</t>
  </si>
  <si>
    <t>Ivory</t>
  </si>
  <si>
    <t>UMB1802</t>
  </si>
  <si>
    <t>Ambra Ivory</t>
  </si>
  <si>
    <t>UMB1800</t>
  </si>
  <si>
    <t>Ambra Primordial</t>
  </si>
  <si>
    <t>Seamist</t>
  </si>
  <si>
    <t>UMB1804</t>
  </si>
  <si>
    <t>Ambra Seamist</t>
  </si>
  <si>
    <t>S'more</t>
  </si>
  <si>
    <t>UMB1805</t>
  </si>
  <si>
    <t>Ambra S'more</t>
  </si>
  <si>
    <t>UMB1806</t>
  </si>
  <si>
    <t>Ambra Wheat</t>
  </si>
  <si>
    <t>Whiskey</t>
  </si>
  <si>
    <t>UMB1807</t>
  </si>
  <si>
    <t>Ambra Whiskey</t>
  </si>
  <si>
    <t>Elmosoft  Color Card</t>
  </si>
  <si>
    <t>Elmosoft</t>
  </si>
  <si>
    <t>Almond</t>
  </si>
  <si>
    <t>ES33077</t>
  </si>
  <si>
    <t>Elmo Soft 33077</t>
  </si>
  <si>
    <t>Apricot</t>
  </si>
  <si>
    <t>ES44012</t>
  </si>
  <si>
    <t>Elmo Soft 44012</t>
  </si>
  <si>
    <t>ES18020</t>
  </si>
  <si>
    <t>ELMOSOFT 18020</t>
  </si>
  <si>
    <t>Autumn Leaf</t>
  </si>
  <si>
    <t>ES54021</t>
  </si>
  <si>
    <t>Elmo Soft 54021</t>
  </si>
  <si>
    <t>Blue</t>
  </si>
  <si>
    <t>ES77158</t>
  </si>
  <si>
    <t>Elmo Soft 77158</t>
  </si>
  <si>
    <t>Blueberry</t>
  </si>
  <si>
    <t>ES77127</t>
  </si>
  <si>
    <t>Elmo Soft 77127</t>
  </si>
  <si>
    <t>Bright White</t>
  </si>
  <si>
    <t>ES00109</t>
  </si>
  <si>
    <t>Elmo Soft 00109</t>
  </si>
  <si>
    <t>Brown Red</t>
  </si>
  <si>
    <t>ES35126</t>
  </si>
  <si>
    <t>Elmo Soft 35126</t>
  </si>
  <si>
    <t>Buff</t>
  </si>
  <si>
    <t>ES22034</t>
  </si>
  <si>
    <t>ELMOSOFT 22034</t>
  </si>
  <si>
    <t>Cafe</t>
  </si>
  <si>
    <t>ES93099</t>
  </si>
  <si>
    <t>Elmo Soft 93099</t>
  </si>
  <si>
    <t>Caribbean</t>
  </si>
  <si>
    <t>ES17027</t>
  </si>
  <si>
    <t>Elmo Soft 17027</t>
  </si>
  <si>
    <t>Cashew</t>
  </si>
  <si>
    <t>ES03009</t>
  </si>
  <si>
    <t>ELMOSOFT 03009</t>
  </si>
  <si>
    <t>Cheddar</t>
  </si>
  <si>
    <t>ES54033</t>
  </si>
  <si>
    <t>Elmo Soft 54033</t>
  </si>
  <si>
    <t>Cinnabar</t>
  </si>
  <si>
    <t>ES45035</t>
  </si>
  <si>
    <t>Elmo Soft 45035</t>
  </si>
  <si>
    <t>ES93068</t>
  </si>
  <si>
    <t>Elmo Soft 93068</t>
  </si>
  <si>
    <t>ES00118</t>
  </si>
  <si>
    <t>Elmo Soft 00118</t>
  </si>
  <si>
    <t xml:space="preserve">Crème Brulee </t>
  </si>
  <si>
    <t>ES02092</t>
  </si>
  <si>
    <t>ELMOSOFT 02092</t>
  </si>
  <si>
    <t>Dark Blue</t>
  </si>
  <si>
    <t>ES97038</t>
  </si>
  <si>
    <t>Elmo Soft 97038</t>
  </si>
  <si>
    <t>Desert Sand</t>
  </si>
  <si>
    <t>ES22030</t>
  </si>
  <si>
    <t>Elmo Soft 22030</t>
  </si>
  <si>
    <t>Dim Gray</t>
  </si>
  <si>
    <t>ES11033</t>
  </si>
  <si>
    <t>Elmo Soft 11033</t>
  </si>
  <si>
    <t>ES13070</t>
  </si>
  <si>
    <t>ELMOSOFT 13070</t>
  </si>
  <si>
    <t>ES07071</t>
  </si>
  <si>
    <t>ELMOSOFT 07071</t>
  </si>
  <si>
    <t>ES91118</t>
  </si>
  <si>
    <t>ELMOSOFT 91118</t>
  </si>
  <si>
    <t>Ember Glow</t>
  </si>
  <si>
    <t>ES45043</t>
  </si>
  <si>
    <t>ELMOSOFT 45043</t>
  </si>
  <si>
    <t>Florida Orange</t>
  </si>
  <si>
    <t>ES45065</t>
  </si>
  <si>
    <t>Elmo Soft 45065</t>
  </si>
  <si>
    <t>ES01085</t>
  </si>
  <si>
    <t>Elmo Soft 01085</t>
  </si>
  <si>
    <t>Gunmetal</t>
  </si>
  <si>
    <t>ES91102</t>
  </si>
  <si>
    <t>Elmo Soft 91102</t>
  </si>
  <si>
    <t>Harvest</t>
  </si>
  <si>
    <t>ES43054</t>
  </si>
  <si>
    <t>Elmo Soft 43054</t>
  </si>
  <si>
    <t>Hunter Green</t>
  </si>
  <si>
    <t>ES98015</t>
  </si>
  <si>
    <t>Elmo Soft 98015</t>
  </si>
  <si>
    <t>Jade Green</t>
  </si>
  <si>
    <t>ES78038</t>
  </si>
  <si>
    <t>ELMOSOFT 78038</t>
  </si>
  <si>
    <t>Kelly Green</t>
  </si>
  <si>
    <t>ES88059</t>
  </si>
  <si>
    <t>ELMOSOFT 88059</t>
  </si>
  <si>
    <t>Lagoon Teal</t>
  </si>
  <si>
    <t>ES87033</t>
  </si>
  <si>
    <t>ELMOSOFT 87033</t>
  </si>
  <si>
    <t>Lavendar Mist</t>
  </si>
  <si>
    <t>ES76003</t>
  </si>
  <si>
    <t>ELMOSOFT 76003</t>
  </si>
  <si>
    <t>ES01021</t>
  </si>
  <si>
    <t>Elmo Soft 01021</t>
  </si>
  <si>
    <t>Marble</t>
  </si>
  <si>
    <t>ES13072</t>
  </si>
  <si>
    <t>Elmo Soft 13072</t>
  </si>
  <si>
    <t>Margold</t>
  </si>
  <si>
    <t>ES44023</t>
  </si>
  <si>
    <t>ELMOSOFT 44023</t>
  </si>
  <si>
    <t>Medium Gray</t>
  </si>
  <si>
    <t>ES01003</t>
  </si>
  <si>
    <t>Elmo Soft 01003</t>
  </si>
  <si>
    <t>Misty Granite</t>
  </si>
  <si>
    <t>ES11060</t>
  </si>
  <si>
    <t>ELMOSOFT 11060</t>
  </si>
  <si>
    <t>ES93121</t>
  </si>
  <si>
    <t>ELMOSOFT 93121</t>
  </si>
  <si>
    <t>ES88058</t>
  </si>
  <si>
    <t>ELMOSOFT 88058</t>
  </si>
  <si>
    <t>Nantucket Red</t>
  </si>
  <si>
    <t>ES55002</t>
  </si>
  <si>
    <t>Elmo Soft 55002</t>
  </si>
  <si>
    <t>ES98047</t>
  </si>
  <si>
    <t>Elmo Soft 98047</t>
  </si>
  <si>
    <t>ES93109</t>
  </si>
  <si>
    <t>Elmo Soft 93109</t>
  </si>
  <si>
    <t>Perfect Griege</t>
  </si>
  <si>
    <t>ES16018</t>
  </si>
  <si>
    <t>ELMOSOFT 16018</t>
  </si>
  <si>
    <t>Peru</t>
  </si>
  <si>
    <t>ES22024</t>
  </si>
  <si>
    <t>Elmo Soft 22024</t>
  </si>
  <si>
    <t>Petal Pink</t>
  </si>
  <si>
    <t>ES16007</t>
  </si>
  <si>
    <t>ELMOSOFT 16007</t>
  </si>
  <si>
    <t>Puritan Gray</t>
  </si>
  <si>
    <t>ES01043</t>
  </si>
  <si>
    <t>Elmo Soft 01043</t>
  </si>
  <si>
    <t>ES13087</t>
  </si>
  <si>
    <t>Elmo Soft 13087</t>
  </si>
  <si>
    <t>Raisin</t>
  </si>
  <si>
    <t>ES75013</t>
  </si>
  <si>
    <t>ELMOSOFT 75013</t>
  </si>
  <si>
    <t>Royal</t>
  </si>
  <si>
    <t>ES77078</t>
  </si>
  <si>
    <t>ELMOSOFT 77078</t>
  </si>
  <si>
    <t>ES33004</t>
  </si>
  <si>
    <t>Elmo Soft 33004</t>
  </si>
  <si>
    <t>Sapphire Sky</t>
  </si>
  <si>
    <t>ES87025</t>
  </si>
  <si>
    <t>ELMOSOFT 87025</t>
  </si>
  <si>
    <t>Seacreast</t>
  </si>
  <si>
    <t>ES08055</t>
  </si>
  <si>
    <t>Elmo Soft 08055</t>
  </si>
  <si>
    <t>Seattle Mist</t>
  </si>
  <si>
    <t>ES01061</t>
  </si>
  <si>
    <t>Elmo Soft 01061</t>
  </si>
  <si>
    <t>Silver</t>
  </si>
  <si>
    <t>ES11073</t>
  </si>
  <si>
    <t>Elmo Soft 11073</t>
  </si>
  <si>
    <t>ES13048</t>
  </si>
  <si>
    <t>Elmo Soft 13048</t>
  </si>
  <si>
    <t>Stone Chapel</t>
  </si>
  <si>
    <t>ES01037</t>
  </si>
  <si>
    <t>Elmo Soft 01037</t>
  </si>
  <si>
    <t>ES54035</t>
  </si>
  <si>
    <t>Elmo Soft 54035</t>
  </si>
  <si>
    <t>Tarmac</t>
  </si>
  <si>
    <t>ES98087</t>
  </si>
  <si>
    <t>Elmo Soft 98087</t>
  </si>
  <si>
    <t>Tiffany Blue</t>
  </si>
  <si>
    <t>ES07070</t>
  </si>
  <si>
    <t>ELMOSOFT 07070</t>
  </si>
  <si>
    <t>Tuscan Tan</t>
  </si>
  <si>
    <t>ES13075</t>
  </si>
  <si>
    <t>ELMOSOFT 13075</t>
  </si>
  <si>
    <t>Urban Gray</t>
  </si>
  <si>
    <t>ES11062</t>
  </si>
  <si>
    <t>ELMOSOFT 11062</t>
  </si>
  <si>
    <t>ES02122</t>
  </si>
  <si>
    <t>Elmo Soft 02122</t>
  </si>
  <si>
    <t>Verdant Leaf</t>
  </si>
  <si>
    <t>ES08039</t>
  </si>
  <si>
    <t>ELMOSOFT 08039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</si>
</sst>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 Light"/>
      <family val="2"/>
      <scheme val="major"/>
    </font>
    <font>
      <sz val="1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0"/>
      <name val="Arial"/>
      <family val="2"/>
    </font>
    <font>
      <sz val="11"/>
      <color rgb="FFFF0000"/>
      <name val="Calibri Light"/>
      <family val="2"/>
      <scheme val="major"/>
    </font>
    <font>
      <sz val="11"/>
      <color theme="5" tint="-0.249977111117893"/>
      <name val="Calibri Light"/>
      <family val="2"/>
      <scheme val="major"/>
    </font>
    <font>
      <sz val="11"/>
      <color indexed="8"/>
      <name val="Calibri"/>
      <family val="2"/>
    </font>
    <font>
      <sz val="9"/>
      <name val="Arial"/>
      <family val="2"/>
    </font>
    <font>
      <b/>
      <sz val="11"/>
      <color rgb="FF00B05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4" fontId="8" fillId="0" borderId="0" applyFont="0" applyFill="0" applyBorder="0" applyAlignment="0" applyProtection="0"/>
    <xf numFmtId="0" fontId="5" fillId="0" borderId="0"/>
    <xf numFmtId="0" fontId="5" fillId="0" borderId="0"/>
    <xf numFmtId="0" fontId="9" fillId="0" borderId="0"/>
    <xf numFmtId="0" fontId="1" fillId="0" borderId="0"/>
  </cellStyleXfs>
  <cellXfs count="93">
    <xf numFmtId="0" fontId="0" fillId="0" borderId="0" xfId="0"/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44" fontId="3" fillId="0" borderId="1" xfId="3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3" fillId="0" borderId="1" xfId="4" applyFont="1" applyBorder="1" applyAlignment="1">
      <alignment horizontal="center"/>
    </xf>
    <xf numFmtId="3" fontId="3" fillId="0" borderId="1" xfId="4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3" fontId="3" fillId="3" borderId="1" xfId="2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164" fontId="7" fillId="3" borderId="1" xfId="0" applyNumberFormat="1" applyFont="1" applyFill="1" applyBorder="1" applyAlignment="1">
      <alignment horizontal="center"/>
    </xf>
    <xf numFmtId="3" fontId="3" fillId="0" borderId="1" xfId="2" applyNumberFormat="1" applyFont="1" applyBorder="1" applyAlignment="1">
      <alignment horizontal="center"/>
    </xf>
    <xf numFmtId="164" fontId="3" fillId="0" borderId="1" xfId="6" applyNumberFormat="1" applyFont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3" fillId="3" borderId="1" xfId="0" applyFont="1" applyFill="1" applyBorder="1" applyAlignment="1">
      <alignment horizontal="center" vertical="center" wrapText="1"/>
    </xf>
    <xf numFmtId="0" fontId="11" fillId="0" borderId="1" xfId="0" applyFont="1" applyBorder="1"/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3" fontId="3" fillId="3" borderId="1" xfId="4" applyNumberFormat="1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3" fillId="3" borderId="1" xfId="4" applyFont="1" applyFill="1" applyBorder="1" applyAlignment="1">
      <alignment horizontal="center"/>
    </xf>
    <xf numFmtId="44" fontId="3" fillId="3" borderId="1" xfId="3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2" applyFont="1" applyBorder="1" applyAlignment="1">
      <alignment horizontal="center"/>
    </xf>
    <xf numFmtId="3" fontId="4" fillId="0" borderId="1" xfId="2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3" fontId="4" fillId="3" borderId="1" xfId="0" applyNumberFormat="1" applyFont="1" applyFill="1" applyBorder="1" applyAlignment="1">
      <alignment horizontal="center"/>
    </xf>
    <xf numFmtId="44" fontId="3" fillId="0" borderId="1" xfId="0" applyNumberFormat="1" applyFont="1" applyBorder="1" applyAlignment="1">
      <alignment horizontal="center"/>
    </xf>
    <xf numFmtId="0" fontId="3" fillId="0" borderId="1" xfId="1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164" fontId="3" fillId="0" borderId="3" xfId="6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164" fontId="3" fillId="0" borderId="0" xfId="6" applyNumberFormat="1" applyFont="1" applyBorder="1" applyAlignment="1">
      <alignment horizontal="center" vertical="center"/>
    </xf>
    <xf numFmtId="0" fontId="10" fillId="0" borderId="0" xfId="4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10" fillId="0" borderId="4" xfId="4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7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4" fillId="0" borderId="0" xfId="0" applyFont="1" applyBorder="1"/>
    <xf numFmtId="0" fontId="7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/>
    </xf>
    <xf numFmtId="3" fontId="4" fillId="3" borderId="1" xfId="2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4" fillId="0" borderId="1" xfId="4" applyFont="1" applyBorder="1" applyAlignment="1">
      <alignment horizontal="center"/>
    </xf>
    <xf numFmtId="44" fontId="4" fillId="0" borderId="1" xfId="3" applyFont="1" applyFill="1" applyBorder="1" applyAlignment="1">
      <alignment horizontal="center"/>
    </xf>
    <xf numFmtId="3" fontId="4" fillId="0" borderId="1" xfId="4" applyNumberFormat="1" applyFont="1" applyBorder="1" applyAlignment="1">
      <alignment horizontal="center"/>
    </xf>
  </cellXfs>
  <cellStyles count="8">
    <cellStyle name="Comma" xfId="1" builtinId="3"/>
    <cellStyle name="Currency 3" xfId="3" xr:uid="{EA2DAE5B-6C73-46BA-9152-E12EDCF2E05E}"/>
    <cellStyle name="Normal" xfId="0" builtinId="0"/>
    <cellStyle name="Normal 2 3" xfId="5" xr:uid="{B58D33F9-3B4F-4CEF-8C80-F45ECB926AED}"/>
    <cellStyle name="Normal 3 5" xfId="6" xr:uid="{051DC3C2-83DA-47D5-AA7C-59CD8337ACF9}"/>
    <cellStyle name="Normal 7" xfId="7" xr:uid="{949AEA25-0A18-4BD6-B378-5F70D5394BBC}"/>
    <cellStyle name="Normal_NEW Customer Priceing 2004 2 2" xfId="4" xr:uid="{26BF4C5B-4A0A-4763-B4F8-306596884850}"/>
    <cellStyle name="Normal_NEW Customer Priceing 2004 3" xfId="2" xr:uid="{684A046F-E310-4107-864B-D100A85A9DB9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Reports%20&amp;%20Lists/AMLR%20Cover%20Position%20Reports/2026/MAR/Cover%20Position%20Report%203.24.26.xlsx" TargetMode="External"/><Relationship Id="rId2" Type="http://schemas.openxmlformats.org/officeDocument/2006/relationships/externalLinkPath" Target="file:///\\al_server2\prod%20eng2\Merchandising\Reports%20&amp;%20Lists\AMLR%20Cover%20Position%20Reports\2026\MAR\Cover%20Position%20Report%203.24.26.xlsx" TargetMode="External"/><Relationship Id="rId1" Type="http://schemas.openxmlformats.org/officeDocument/2006/relationships/externalLinkPath" Target="/Merchandising/Reports%20&amp;%20Lists/AMLR%20Cover%20Position%20Reports/2026/MAR/Cover%20Position%20Report%203.24.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VERS"/>
    </sheetNames>
    <sheetDataSet>
      <sheetData sheetId="0">
        <row r="1">
          <cell r="A1" t="str">
            <v>Item</v>
          </cell>
          <cell r="B1" t="str">
            <v>Description</v>
          </cell>
          <cell r="C1" t="str">
            <v>Cl Description</v>
          </cell>
          <cell r="D1" t="str">
            <v>Category1</v>
          </cell>
          <cell r="E1" t="str">
            <v>Category2</v>
          </cell>
          <cell r="F1" t="str">
            <v>Purchasable</v>
          </cell>
          <cell r="G1" t="str">
            <v>Supplier Name</v>
          </cell>
          <cell r="H1" t="str">
            <v>Min Min/max Qty</v>
          </cell>
          <cell r="I1" t="str">
            <v>Max Min/max Qty</v>
          </cell>
          <cell r="J1" t="str">
            <v>Lead Time</v>
          </cell>
          <cell r="K1" t="str">
            <v>OHQ</v>
          </cell>
          <cell r="L1" t="str">
            <v>OOQ</v>
          </cell>
        </row>
        <row r="2">
          <cell r="A2">
            <v>100933</v>
          </cell>
          <cell r="B2" t="str">
            <v>FAB-AVG6405-CHARCOAL</v>
          </cell>
          <cell r="C2"/>
          <cell r="D2" t="str">
            <v>COVER</v>
          </cell>
          <cell r="E2" t="str">
            <v>FAB</v>
          </cell>
          <cell r="F2" t="str">
            <v>Y</v>
          </cell>
          <cell r="G2" t="str">
            <v>RICHLOOM FABRICS GROUP INC</v>
          </cell>
          <cell r="H2">
            <v>12</v>
          </cell>
          <cell r="I2">
            <v>12</v>
          </cell>
          <cell r="J2">
            <v>60</v>
          </cell>
          <cell r="K2">
            <v>2456.3000000000002</v>
          </cell>
          <cell r="L2">
            <v>0</v>
          </cell>
        </row>
        <row r="3">
          <cell r="A3">
            <v>100953</v>
          </cell>
          <cell r="B3" t="str">
            <v>FAB-AVG6406-SAPPHIRE</v>
          </cell>
          <cell r="C3"/>
          <cell r="D3" t="str">
            <v>COVER</v>
          </cell>
          <cell r="E3" t="str">
            <v>FAB</v>
          </cell>
          <cell r="F3" t="str">
            <v>N</v>
          </cell>
          <cell r="G3" t="str">
            <v>RICHLOOM FABRICS GROUP INC</v>
          </cell>
          <cell r="H3">
            <v>12</v>
          </cell>
          <cell r="I3">
            <v>12</v>
          </cell>
          <cell r="J3">
            <v>60</v>
          </cell>
          <cell r="K3">
            <v>0</v>
          </cell>
          <cell r="L3">
            <v>0</v>
          </cell>
        </row>
        <row r="4">
          <cell r="A4">
            <v>100973</v>
          </cell>
          <cell r="B4" t="str">
            <v>LTHR-ZEB0001-BLACK AND WHITE</v>
          </cell>
          <cell r="C4" t="str">
            <v>CL-ZEB0001-BLACK AND WHITE</v>
          </cell>
          <cell r="D4" t="str">
            <v>COVER</v>
          </cell>
          <cell r="E4" t="str">
            <v>LTHR</v>
          </cell>
          <cell r="F4" t="str">
            <v>Y</v>
          </cell>
          <cell r="G4" t="str">
            <v>CARROLL LEATHER</v>
          </cell>
          <cell r="H4">
            <v>6</v>
          </cell>
          <cell r="I4">
            <v>6</v>
          </cell>
          <cell r="J4">
            <v>60</v>
          </cell>
          <cell r="K4">
            <v>10</v>
          </cell>
          <cell r="L4">
            <v>0</v>
          </cell>
        </row>
        <row r="5">
          <cell r="A5">
            <v>100973</v>
          </cell>
          <cell r="B5" t="str">
            <v>LTHR-ZEB0001-BLACK AND WHITE</v>
          </cell>
          <cell r="C5" t="str">
            <v>CL-ZEB0001-BLACK AND WHITE</v>
          </cell>
          <cell r="D5" t="str">
            <v>COVER</v>
          </cell>
          <cell r="E5" t="str">
            <v>LTHR</v>
          </cell>
          <cell r="F5" t="str">
            <v>Y</v>
          </cell>
          <cell r="G5" t="str">
            <v>DEMAR LEATHER</v>
          </cell>
          <cell r="H5">
            <v>6</v>
          </cell>
          <cell r="I5">
            <v>6</v>
          </cell>
          <cell r="J5">
            <v>60</v>
          </cell>
          <cell r="K5">
            <v>10</v>
          </cell>
          <cell r="L5">
            <v>0</v>
          </cell>
        </row>
        <row r="6">
          <cell r="A6">
            <v>101174</v>
          </cell>
          <cell r="B6" t="str">
            <v>LTHR-BRI6010-PEWTER</v>
          </cell>
          <cell r="C6" t="str">
            <v>CL-HAV6010-TRUFFLE</v>
          </cell>
          <cell r="D6" t="str">
            <v>COVER</v>
          </cell>
          <cell r="E6" t="str">
            <v>LTHR</v>
          </cell>
          <cell r="F6" t="str">
            <v>Y</v>
          </cell>
          <cell r="G6" t="str">
            <v>MOORE &amp; GILES</v>
          </cell>
          <cell r="H6">
            <v>12000</v>
          </cell>
          <cell r="I6">
            <v>12000</v>
          </cell>
          <cell r="J6">
            <v>60</v>
          </cell>
          <cell r="K6">
            <v>2758.5</v>
          </cell>
          <cell r="L6">
            <v>2500</v>
          </cell>
        </row>
        <row r="7">
          <cell r="A7">
            <v>101194</v>
          </cell>
          <cell r="B7" t="str">
            <v>FAB-DUS6506-CLARET</v>
          </cell>
          <cell r="C7"/>
          <cell r="D7" t="str">
            <v>COVER</v>
          </cell>
          <cell r="E7" t="str">
            <v>FAB</v>
          </cell>
          <cell r="F7" t="str">
            <v>N</v>
          </cell>
          <cell r="G7" t="str">
            <v>VICTOR INNOVATIVE TEXTILES</v>
          </cell>
          <cell r="H7">
            <v>0</v>
          </cell>
          <cell r="I7">
            <v>0</v>
          </cell>
          <cell r="J7">
            <v>50</v>
          </cell>
          <cell r="K7">
            <v>228.70000000000002</v>
          </cell>
          <cell r="L7">
            <v>0</v>
          </cell>
        </row>
        <row r="8">
          <cell r="A8">
            <v>101853</v>
          </cell>
          <cell r="B8" t="str">
            <v>FAB-DER6507-ALE</v>
          </cell>
          <cell r="C8"/>
          <cell r="D8" t="str">
            <v>COVER</v>
          </cell>
          <cell r="E8" t="str">
            <v>FAB</v>
          </cell>
          <cell r="F8" t="str">
            <v>N</v>
          </cell>
          <cell r="G8" t="str">
            <v>DICEY MILLS INC.</v>
          </cell>
          <cell r="H8">
            <v>0</v>
          </cell>
          <cell r="I8">
            <v>0</v>
          </cell>
          <cell r="J8">
            <v>84</v>
          </cell>
          <cell r="K8">
            <v>0</v>
          </cell>
          <cell r="L8">
            <v>0</v>
          </cell>
        </row>
        <row r="9">
          <cell r="A9">
            <v>101893</v>
          </cell>
          <cell r="B9" t="str">
            <v>FAB-DER6508-LINEN</v>
          </cell>
          <cell r="C9"/>
          <cell r="D9" t="str">
            <v>COVER</v>
          </cell>
          <cell r="E9" t="str">
            <v>FAB</v>
          </cell>
          <cell r="F9" t="str">
            <v>N</v>
          </cell>
          <cell r="G9" t="str">
            <v>DICEY MILLS INC.</v>
          </cell>
          <cell r="H9">
            <v>0</v>
          </cell>
          <cell r="I9">
            <v>0</v>
          </cell>
          <cell r="J9">
            <v>84</v>
          </cell>
          <cell r="K9">
            <v>0</v>
          </cell>
          <cell r="L9">
            <v>0</v>
          </cell>
        </row>
        <row r="10">
          <cell r="A10">
            <v>101894</v>
          </cell>
          <cell r="B10" t="str">
            <v>FAB-DER6509-CHARCOAL</v>
          </cell>
          <cell r="C10"/>
          <cell r="D10" t="str">
            <v>COVER</v>
          </cell>
          <cell r="E10" t="str">
            <v>FAB</v>
          </cell>
          <cell r="F10" t="str">
            <v>N</v>
          </cell>
          <cell r="G10" t="str">
            <v>DICEY MILLS INC.</v>
          </cell>
          <cell r="H10"/>
          <cell r="I10"/>
          <cell r="J10">
            <v>84</v>
          </cell>
          <cell r="K10">
            <v>0</v>
          </cell>
          <cell r="L10">
            <v>0</v>
          </cell>
        </row>
        <row r="11">
          <cell r="A11">
            <v>101895</v>
          </cell>
          <cell r="B11" t="str">
            <v>FAB-DER6510-PUMICE</v>
          </cell>
          <cell r="C11"/>
          <cell r="D11" t="str">
            <v>COVER</v>
          </cell>
          <cell r="E11" t="str">
            <v>FAB</v>
          </cell>
          <cell r="F11" t="str">
            <v>N</v>
          </cell>
          <cell r="G11" t="str">
            <v>DICEY MILLS INC.</v>
          </cell>
          <cell r="H11">
            <v>0</v>
          </cell>
          <cell r="I11">
            <v>0</v>
          </cell>
          <cell r="J11">
            <v>84</v>
          </cell>
          <cell r="K11">
            <v>0</v>
          </cell>
          <cell r="L11">
            <v>0</v>
          </cell>
        </row>
        <row r="12">
          <cell r="A12">
            <v>101993</v>
          </cell>
          <cell r="B12" t="str">
            <v>COM-101993-SUDDEN FOIL</v>
          </cell>
          <cell r="C12"/>
          <cell r="D12" t="str">
            <v>COVER</v>
          </cell>
          <cell r="E12" t="str">
            <v>ULT</v>
          </cell>
          <cell r="F12" t="str">
            <v>N</v>
          </cell>
          <cell r="G12"/>
          <cell r="H12">
            <v>0</v>
          </cell>
          <cell r="I12">
            <v>0</v>
          </cell>
          <cell r="J12"/>
          <cell r="K12">
            <v>0</v>
          </cell>
          <cell r="L12">
            <v>0</v>
          </cell>
        </row>
        <row r="13">
          <cell r="A13">
            <v>102574</v>
          </cell>
          <cell r="B13" t="str">
            <v>LTHR-ECH1628-UMBER</v>
          </cell>
          <cell r="C13" t="str">
            <v>CL-FLG1628-SMORE</v>
          </cell>
          <cell r="D13" t="str">
            <v>COVER</v>
          </cell>
          <cell r="E13" t="str">
            <v>LTHR</v>
          </cell>
          <cell r="F13" t="str">
            <v>Y</v>
          </cell>
          <cell r="G13" t="str">
            <v>MOORE &amp; GILES</v>
          </cell>
          <cell r="H13">
            <v>6000</v>
          </cell>
          <cell r="I13">
            <v>6000</v>
          </cell>
          <cell r="J13">
            <v>60</v>
          </cell>
          <cell r="K13">
            <v>9617.5</v>
          </cell>
          <cell r="L13">
            <v>0</v>
          </cell>
        </row>
        <row r="14">
          <cell r="A14">
            <v>102594</v>
          </cell>
          <cell r="B14" t="str">
            <v>LTHR-BRI6011-MULBERRY</v>
          </cell>
          <cell r="C14" t="str">
            <v>CL-HAV6011-ORCHID</v>
          </cell>
          <cell r="D14" t="str">
            <v>COVER</v>
          </cell>
          <cell r="E14" t="str">
            <v>LTHR</v>
          </cell>
          <cell r="F14" t="str">
            <v>Y</v>
          </cell>
          <cell r="G14" t="str">
            <v>MOORE &amp; GILES</v>
          </cell>
          <cell r="H14">
            <v>0</v>
          </cell>
          <cell r="I14">
            <v>0</v>
          </cell>
          <cell r="J14">
            <v>70</v>
          </cell>
          <cell r="K14">
            <v>379.32300000000004</v>
          </cell>
          <cell r="L14">
            <v>0</v>
          </cell>
        </row>
        <row r="15">
          <cell r="A15">
            <v>102594</v>
          </cell>
          <cell r="B15" t="str">
            <v>LTHR-BRI6011-MULBERRY</v>
          </cell>
          <cell r="C15" t="str">
            <v>CL-HAV6011-ORCHID</v>
          </cell>
          <cell r="D15" t="str">
            <v>COVER</v>
          </cell>
          <cell r="E15" t="str">
            <v>LTHR</v>
          </cell>
          <cell r="F15" t="str">
            <v>Y</v>
          </cell>
          <cell r="G15" t="str">
            <v>RINO MASTROTTO GROUP SPA</v>
          </cell>
          <cell r="H15">
            <v>0</v>
          </cell>
          <cell r="I15">
            <v>0</v>
          </cell>
          <cell r="J15">
            <v>70</v>
          </cell>
          <cell r="K15">
            <v>379.32300000000004</v>
          </cell>
          <cell r="L15">
            <v>0</v>
          </cell>
        </row>
        <row r="16">
          <cell r="A16">
            <v>102773</v>
          </cell>
          <cell r="B16" t="str">
            <v>FAB-CLA8400-IVORY</v>
          </cell>
          <cell r="C16"/>
          <cell r="D16" t="str">
            <v>COVER</v>
          </cell>
          <cell r="E16" t="str">
            <v>FAB</v>
          </cell>
          <cell r="F16" t="str">
            <v>N</v>
          </cell>
          <cell r="G16" t="str">
            <v>P KAUFMANN INC</v>
          </cell>
          <cell r="H16">
            <v>25</v>
          </cell>
          <cell r="I16">
            <v>25</v>
          </cell>
          <cell r="J16">
            <v>84</v>
          </cell>
          <cell r="K16">
            <v>0</v>
          </cell>
          <cell r="L16">
            <v>0</v>
          </cell>
        </row>
        <row r="17">
          <cell r="A17">
            <v>102814</v>
          </cell>
          <cell r="B17" t="str">
            <v>FAB-LNN8401-OATMEAL</v>
          </cell>
          <cell r="C17"/>
          <cell r="D17" t="str">
            <v>COVER</v>
          </cell>
          <cell r="E17" t="str">
            <v>FAB</v>
          </cell>
          <cell r="F17" t="str">
            <v>Y</v>
          </cell>
          <cell r="G17" t="str">
            <v>P KAUFMANN INC</v>
          </cell>
          <cell r="H17">
            <v>34</v>
          </cell>
          <cell r="I17">
            <v>34</v>
          </cell>
          <cell r="J17">
            <v>60</v>
          </cell>
          <cell r="K17">
            <v>127</v>
          </cell>
          <cell r="L17">
            <v>0</v>
          </cell>
        </row>
        <row r="18">
          <cell r="A18">
            <v>102833</v>
          </cell>
          <cell r="B18" t="str">
            <v>FAB-TWI8402-NATURAL</v>
          </cell>
          <cell r="C18"/>
          <cell r="D18" t="str">
            <v>COVER</v>
          </cell>
          <cell r="E18" t="str">
            <v>FAB</v>
          </cell>
          <cell r="F18" t="str">
            <v>N</v>
          </cell>
          <cell r="G18" t="str">
            <v>KING AMERICA TEXTILE GROUP</v>
          </cell>
          <cell r="H18"/>
          <cell r="I18"/>
          <cell r="J18">
            <v>84</v>
          </cell>
          <cell r="K18">
            <v>0</v>
          </cell>
          <cell r="L18">
            <v>0</v>
          </cell>
        </row>
        <row r="19">
          <cell r="A19">
            <v>102834</v>
          </cell>
          <cell r="B19" t="str">
            <v>FAB-TWI8403-WHITE</v>
          </cell>
          <cell r="C19"/>
          <cell r="D19" t="str">
            <v>COVER</v>
          </cell>
          <cell r="E19" t="str">
            <v>FAB</v>
          </cell>
          <cell r="F19" t="str">
            <v>Y</v>
          </cell>
          <cell r="G19" t="str">
            <v>MILLIKEN &amp; COMPANY</v>
          </cell>
          <cell r="H19">
            <v>12</v>
          </cell>
          <cell r="I19">
            <v>12</v>
          </cell>
          <cell r="J19">
            <v>15</v>
          </cell>
          <cell r="K19">
            <v>55</v>
          </cell>
          <cell r="L19">
            <v>0</v>
          </cell>
        </row>
        <row r="20">
          <cell r="A20">
            <v>102835</v>
          </cell>
          <cell r="B20" t="str">
            <v>FAB-WLC8404-LIGHT CAMEL</v>
          </cell>
          <cell r="C20"/>
          <cell r="D20" t="str">
            <v>COVER</v>
          </cell>
          <cell r="E20" t="str">
            <v>FAB</v>
          </cell>
          <cell r="F20" t="str">
            <v>Y</v>
          </cell>
          <cell r="G20" t="str">
            <v>SUTTER STREET MANUFACTURING INC</v>
          </cell>
          <cell r="H20">
            <v>12</v>
          </cell>
          <cell r="I20">
            <v>12</v>
          </cell>
          <cell r="J20">
            <v>30</v>
          </cell>
          <cell r="K20">
            <v>8</v>
          </cell>
          <cell r="L20">
            <v>0</v>
          </cell>
        </row>
        <row r="21">
          <cell r="A21">
            <v>102836</v>
          </cell>
          <cell r="B21" t="str">
            <v>FAB-WLC8405-IVORY</v>
          </cell>
          <cell r="C21"/>
          <cell r="D21" t="str">
            <v>COVER</v>
          </cell>
          <cell r="E21" t="str">
            <v>FAB</v>
          </cell>
          <cell r="F21" t="str">
            <v>Y</v>
          </cell>
          <cell r="G21" t="str">
            <v>SUTTER STREET MANUFACTURING INC</v>
          </cell>
          <cell r="H21">
            <v>12</v>
          </cell>
          <cell r="I21">
            <v>12</v>
          </cell>
          <cell r="J21">
            <v>30</v>
          </cell>
          <cell r="K21">
            <v>0</v>
          </cell>
          <cell r="L21">
            <v>0</v>
          </cell>
        </row>
        <row r="22">
          <cell r="A22">
            <v>102837</v>
          </cell>
          <cell r="B22" t="str">
            <v>FAB-BRC8406-NATURAL</v>
          </cell>
          <cell r="C22"/>
          <cell r="D22" t="str">
            <v>COVER</v>
          </cell>
          <cell r="E22" t="str">
            <v>FAB</v>
          </cell>
          <cell r="F22" t="str">
            <v>N</v>
          </cell>
          <cell r="G22" t="str">
            <v>SUTTER STREET MANUFACTURING INC</v>
          </cell>
          <cell r="H22">
            <v>0</v>
          </cell>
          <cell r="I22">
            <v>0</v>
          </cell>
          <cell r="J22">
            <v>15</v>
          </cell>
          <cell r="K22">
            <v>0</v>
          </cell>
          <cell r="L22">
            <v>0</v>
          </cell>
        </row>
        <row r="23">
          <cell r="A23">
            <v>102838</v>
          </cell>
          <cell r="B23" t="str">
            <v>FAB-BRC8407-WALNUT</v>
          </cell>
          <cell r="C23"/>
          <cell r="D23" t="str">
            <v>COVER</v>
          </cell>
          <cell r="E23" t="str">
            <v>FAB</v>
          </cell>
          <cell r="F23" t="str">
            <v>N</v>
          </cell>
          <cell r="G23" t="str">
            <v>SUTTER STREET MANUFACTURING INC</v>
          </cell>
          <cell r="H23">
            <v>0</v>
          </cell>
          <cell r="I23">
            <v>0</v>
          </cell>
          <cell r="J23">
            <v>15</v>
          </cell>
          <cell r="K23">
            <v>0</v>
          </cell>
          <cell r="L23">
            <v>0</v>
          </cell>
        </row>
        <row r="24">
          <cell r="A24">
            <v>102839</v>
          </cell>
          <cell r="B24" t="str">
            <v>FAB-BRC8408-JUTE</v>
          </cell>
          <cell r="C24"/>
          <cell r="D24" t="str">
            <v>COVER</v>
          </cell>
          <cell r="E24" t="str">
            <v>FAB</v>
          </cell>
          <cell r="F24" t="str">
            <v>N</v>
          </cell>
          <cell r="G24" t="str">
            <v>KING AMERICA TEXTILE GROUP</v>
          </cell>
          <cell r="H24">
            <v>25</v>
          </cell>
          <cell r="I24">
            <v>50</v>
          </cell>
          <cell r="J24">
            <v>35</v>
          </cell>
          <cell r="K24">
            <v>0</v>
          </cell>
          <cell r="L24">
            <v>0</v>
          </cell>
        </row>
        <row r="25">
          <cell r="A25">
            <v>102840</v>
          </cell>
          <cell r="B25" t="str">
            <v>FAB-EDS8409-STONE</v>
          </cell>
          <cell r="C25"/>
          <cell r="D25" t="str">
            <v>COVER</v>
          </cell>
          <cell r="E25" t="str">
            <v>FAB</v>
          </cell>
          <cell r="F25" t="str">
            <v>Y</v>
          </cell>
          <cell r="G25" t="str">
            <v>SUTTER STREET MANUFACTURING INC</v>
          </cell>
          <cell r="H25">
            <v>12</v>
          </cell>
          <cell r="I25">
            <v>12</v>
          </cell>
          <cell r="J25">
            <v>30</v>
          </cell>
          <cell r="K25">
            <v>0</v>
          </cell>
          <cell r="L25">
            <v>0</v>
          </cell>
        </row>
        <row r="26">
          <cell r="A26">
            <v>102893</v>
          </cell>
          <cell r="B26" t="str">
            <v>FAB-SLM16158-VANILLA</v>
          </cell>
          <cell r="C26"/>
          <cell r="D26" t="str">
            <v>COVER</v>
          </cell>
          <cell r="E26" t="str">
            <v>FAB</v>
          </cell>
          <cell r="F26" t="str">
            <v>N</v>
          </cell>
          <cell r="G26" t="str">
            <v>EDWARD B DELEO CO INC</v>
          </cell>
          <cell r="H26">
            <v>0</v>
          </cell>
          <cell r="I26">
            <v>0</v>
          </cell>
          <cell r="J26">
            <v>60</v>
          </cell>
          <cell r="K26">
            <v>74</v>
          </cell>
          <cell r="L26">
            <v>0</v>
          </cell>
        </row>
        <row r="27">
          <cell r="A27">
            <v>102913</v>
          </cell>
          <cell r="B27" t="str">
            <v>FAB-EVA14054-EGGPLANT</v>
          </cell>
          <cell r="C27"/>
          <cell r="D27" t="str">
            <v>COVER</v>
          </cell>
          <cell r="E27" t="str">
            <v>FAB</v>
          </cell>
          <cell r="F27" t="str">
            <v>N</v>
          </cell>
          <cell r="G27" t="str">
            <v>EDWARD B DELEO CO INC</v>
          </cell>
          <cell r="H27">
            <v>0</v>
          </cell>
          <cell r="I27">
            <v>0</v>
          </cell>
          <cell r="J27">
            <v>84</v>
          </cell>
          <cell r="K27">
            <v>0</v>
          </cell>
          <cell r="L27">
            <v>0</v>
          </cell>
        </row>
        <row r="28">
          <cell r="A28">
            <v>102914</v>
          </cell>
          <cell r="B28" t="str">
            <v>FAB-JOL18051-EBONY</v>
          </cell>
          <cell r="C28"/>
          <cell r="D28" t="str">
            <v>COVER</v>
          </cell>
          <cell r="E28" t="str">
            <v>FAB</v>
          </cell>
          <cell r="F28" t="str">
            <v>N</v>
          </cell>
          <cell r="G28" t="str">
            <v>EDWARD B DELEO CO INC</v>
          </cell>
          <cell r="H28">
            <v>0</v>
          </cell>
          <cell r="I28">
            <v>0</v>
          </cell>
          <cell r="J28">
            <v>84</v>
          </cell>
          <cell r="K28">
            <v>0</v>
          </cell>
          <cell r="L28">
            <v>0</v>
          </cell>
        </row>
        <row r="29">
          <cell r="A29">
            <v>102915</v>
          </cell>
          <cell r="B29" t="str">
            <v>FAB-KOR10054-EGGPLANT</v>
          </cell>
          <cell r="C29"/>
          <cell r="D29" t="str">
            <v>COVER</v>
          </cell>
          <cell r="E29" t="str">
            <v>FAB</v>
          </cell>
          <cell r="F29" t="str">
            <v>N</v>
          </cell>
          <cell r="G29" t="str">
            <v>EDWARD B DELEO CO INC</v>
          </cell>
          <cell r="H29">
            <v>0</v>
          </cell>
          <cell r="I29">
            <v>0</v>
          </cell>
          <cell r="J29">
            <v>60</v>
          </cell>
          <cell r="K29">
            <v>0</v>
          </cell>
          <cell r="L29">
            <v>0</v>
          </cell>
        </row>
        <row r="30">
          <cell r="A30">
            <v>102916</v>
          </cell>
          <cell r="B30" t="str">
            <v>FAB-KOR10147-TEAL</v>
          </cell>
          <cell r="C30"/>
          <cell r="D30" t="str">
            <v>COVER</v>
          </cell>
          <cell r="E30" t="str">
            <v>FAB</v>
          </cell>
          <cell r="F30" t="str">
            <v>N</v>
          </cell>
          <cell r="G30" t="str">
            <v>EDWARD B DELEO CO INC</v>
          </cell>
          <cell r="H30">
            <v>0</v>
          </cell>
          <cell r="I30">
            <v>0</v>
          </cell>
          <cell r="J30">
            <v>60</v>
          </cell>
          <cell r="K30">
            <v>0</v>
          </cell>
          <cell r="L30">
            <v>0</v>
          </cell>
        </row>
        <row r="31">
          <cell r="A31">
            <v>102917</v>
          </cell>
          <cell r="B31" t="str">
            <v>FAB-KOR10028-CHARCOAL</v>
          </cell>
          <cell r="C31"/>
          <cell r="D31" t="str">
            <v>COVER</v>
          </cell>
          <cell r="E31" t="str">
            <v>FAB</v>
          </cell>
          <cell r="F31" t="str">
            <v>N</v>
          </cell>
          <cell r="G31" t="str">
            <v>EDWARD B DELEO CO INC</v>
          </cell>
          <cell r="H31">
            <v>12</v>
          </cell>
          <cell r="I31">
            <v>12</v>
          </cell>
          <cell r="J31">
            <v>60</v>
          </cell>
          <cell r="K31">
            <v>109.60000000000001</v>
          </cell>
          <cell r="L31">
            <v>0</v>
          </cell>
        </row>
        <row r="32">
          <cell r="A32">
            <v>102933</v>
          </cell>
          <cell r="B32" t="str">
            <v>FAB-BOG16067-GRAPHITE</v>
          </cell>
          <cell r="C32"/>
          <cell r="D32" t="str">
            <v>COVER</v>
          </cell>
          <cell r="E32" t="str">
            <v>FAB</v>
          </cell>
          <cell r="F32" t="str">
            <v>N</v>
          </cell>
          <cell r="G32" t="str">
            <v>EDWARD B DELEO CO INC</v>
          </cell>
          <cell r="H32">
            <v>0</v>
          </cell>
          <cell r="I32">
            <v>0</v>
          </cell>
          <cell r="J32">
            <v>60</v>
          </cell>
          <cell r="K32">
            <v>0</v>
          </cell>
          <cell r="L32">
            <v>0</v>
          </cell>
        </row>
        <row r="33">
          <cell r="A33">
            <v>102934</v>
          </cell>
          <cell r="B33" t="str">
            <v>FAB-ZIL10003-ALMOND</v>
          </cell>
          <cell r="C33"/>
          <cell r="D33" t="str">
            <v>COVER</v>
          </cell>
          <cell r="E33" t="str">
            <v>FAB</v>
          </cell>
          <cell r="F33" t="str">
            <v>N</v>
          </cell>
          <cell r="G33" t="str">
            <v>EDWARD B DELEO CO INC</v>
          </cell>
          <cell r="H33">
            <v>0</v>
          </cell>
          <cell r="I33">
            <v>0</v>
          </cell>
          <cell r="J33">
            <v>60</v>
          </cell>
          <cell r="K33">
            <v>0</v>
          </cell>
          <cell r="L33">
            <v>0</v>
          </cell>
        </row>
        <row r="34">
          <cell r="A34">
            <v>102935</v>
          </cell>
          <cell r="B34" t="str">
            <v>FAB-TOM24003-ALMOND</v>
          </cell>
          <cell r="C34"/>
          <cell r="D34" t="str">
            <v>COVER</v>
          </cell>
          <cell r="E34" t="str">
            <v>FAB</v>
          </cell>
          <cell r="F34" t="str">
            <v>N</v>
          </cell>
          <cell r="G34" t="str">
            <v>GILMAN ENTERPRISES INC</v>
          </cell>
          <cell r="H34">
            <v>0</v>
          </cell>
          <cell r="I34">
            <v>0</v>
          </cell>
          <cell r="J34">
            <v>84</v>
          </cell>
          <cell r="K34">
            <v>0</v>
          </cell>
          <cell r="L34">
            <v>0</v>
          </cell>
        </row>
        <row r="35">
          <cell r="A35">
            <v>102936</v>
          </cell>
          <cell r="B35" t="str">
            <v>FAB-TOM24022-CAFE</v>
          </cell>
          <cell r="C35"/>
          <cell r="D35" t="str">
            <v>COVER</v>
          </cell>
          <cell r="E35" t="str">
            <v>FAB</v>
          </cell>
          <cell r="F35" t="str">
            <v>N</v>
          </cell>
          <cell r="G35" t="str">
            <v>GILMAN ENTERPRISES INC</v>
          </cell>
          <cell r="H35">
            <v>0</v>
          </cell>
          <cell r="I35">
            <v>0</v>
          </cell>
          <cell r="J35">
            <v>84</v>
          </cell>
          <cell r="K35">
            <v>0</v>
          </cell>
          <cell r="L35">
            <v>0</v>
          </cell>
        </row>
        <row r="36">
          <cell r="A36">
            <v>102937</v>
          </cell>
          <cell r="B36" t="str">
            <v>FAB-DET12067-GRAPHITE</v>
          </cell>
          <cell r="C36"/>
          <cell r="D36" t="str">
            <v>COVER</v>
          </cell>
          <cell r="E36" t="str">
            <v>FAB</v>
          </cell>
          <cell r="F36" t="str">
            <v>N</v>
          </cell>
          <cell r="G36" t="str">
            <v>VALDESE WEAVERS, LLC</v>
          </cell>
          <cell r="H36">
            <v>0</v>
          </cell>
          <cell r="I36">
            <v>0</v>
          </cell>
          <cell r="J36">
            <v>35</v>
          </cell>
          <cell r="K36">
            <v>0</v>
          </cell>
          <cell r="L36">
            <v>0</v>
          </cell>
        </row>
        <row r="37">
          <cell r="A37">
            <v>102938</v>
          </cell>
          <cell r="B37" t="str">
            <v>FAB-DOL08003-ALMOND</v>
          </cell>
          <cell r="C37"/>
          <cell r="D37" t="str">
            <v>COVER</v>
          </cell>
          <cell r="E37" t="str">
            <v>FAB</v>
          </cell>
          <cell r="F37" t="str">
            <v>N</v>
          </cell>
          <cell r="G37" t="str">
            <v>PACIFIC CREST TRADING GROUP</v>
          </cell>
          <cell r="H37">
            <v>0</v>
          </cell>
          <cell r="I37">
            <v>0</v>
          </cell>
          <cell r="J37">
            <v>84</v>
          </cell>
          <cell r="K37">
            <v>0</v>
          </cell>
          <cell r="L37">
            <v>0</v>
          </cell>
        </row>
        <row r="38">
          <cell r="A38">
            <v>102939</v>
          </cell>
          <cell r="B38" t="str">
            <v>FAB-DOL08022-CAFE</v>
          </cell>
          <cell r="C38"/>
          <cell r="D38" t="str">
            <v>COVER</v>
          </cell>
          <cell r="E38" t="str">
            <v>FAB</v>
          </cell>
          <cell r="F38" t="str">
            <v>N</v>
          </cell>
          <cell r="G38" t="str">
            <v>PACIFIC CREST TRADING GROUP</v>
          </cell>
          <cell r="H38">
            <v>0</v>
          </cell>
          <cell r="I38">
            <v>0</v>
          </cell>
          <cell r="J38">
            <v>84</v>
          </cell>
          <cell r="K38">
            <v>0</v>
          </cell>
          <cell r="L38">
            <v>0</v>
          </cell>
        </row>
        <row r="39">
          <cell r="A39">
            <v>102940</v>
          </cell>
          <cell r="B39" t="str">
            <v>FAB-DOL08028-CHARCOAL</v>
          </cell>
          <cell r="C39"/>
          <cell r="D39" t="str">
            <v>COVER</v>
          </cell>
          <cell r="E39" t="str">
            <v>FAB</v>
          </cell>
          <cell r="F39" t="str">
            <v>Y</v>
          </cell>
          <cell r="G39" t="str">
            <v>PACIFIC CREST TRADING GROUP</v>
          </cell>
          <cell r="H39">
            <v>0</v>
          </cell>
          <cell r="I39">
            <v>0</v>
          </cell>
          <cell r="J39">
            <v>84</v>
          </cell>
          <cell r="K39">
            <v>0</v>
          </cell>
          <cell r="L39">
            <v>0</v>
          </cell>
        </row>
        <row r="40">
          <cell r="A40">
            <v>102941</v>
          </cell>
          <cell r="B40" t="str">
            <v>FAB-DOL08054-EGGPLANT</v>
          </cell>
          <cell r="C40"/>
          <cell r="D40" t="str">
            <v>COVER</v>
          </cell>
          <cell r="E40" t="str">
            <v>FAB</v>
          </cell>
          <cell r="F40" t="str">
            <v>N</v>
          </cell>
          <cell r="G40" t="str">
            <v>PACIFIC CREST TRADING GROUP</v>
          </cell>
          <cell r="H40">
            <v>0</v>
          </cell>
          <cell r="I40">
            <v>0</v>
          </cell>
          <cell r="J40">
            <v>84</v>
          </cell>
          <cell r="K40">
            <v>0</v>
          </cell>
          <cell r="L40">
            <v>0</v>
          </cell>
        </row>
        <row r="41">
          <cell r="A41">
            <v>102942</v>
          </cell>
          <cell r="B41" t="str">
            <v>FAB-CAL08028-CHARCOAL</v>
          </cell>
          <cell r="C41"/>
          <cell r="D41" t="str">
            <v>COVER</v>
          </cell>
          <cell r="E41" t="str">
            <v>FAB</v>
          </cell>
          <cell r="F41" t="str">
            <v>N</v>
          </cell>
          <cell r="G41" t="str">
            <v>TRANS-OCEAN IMPORT CO INC</v>
          </cell>
          <cell r="H41">
            <v>0</v>
          </cell>
          <cell r="I41">
            <v>0</v>
          </cell>
          <cell r="J41">
            <v>84</v>
          </cell>
          <cell r="K41">
            <v>0</v>
          </cell>
          <cell r="L41">
            <v>0</v>
          </cell>
        </row>
        <row r="42">
          <cell r="A42">
            <v>102943</v>
          </cell>
          <cell r="B42" t="str">
            <v>FAB-CAL08145-TANGERINE</v>
          </cell>
          <cell r="C42"/>
          <cell r="D42" t="str">
            <v>COVER</v>
          </cell>
          <cell r="E42" t="str">
            <v>FAB</v>
          </cell>
          <cell r="F42" t="str">
            <v>N</v>
          </cell>
          <cell r="G42" t="str">
            <v>TRANS-OCEAN IMPORT CO INC</v>
          </cell>
          <cell r="H42">
            <v>0</v>
          </cell>
          <cell r="I42">
            <v>0</v>
          </cell>
          <cell r="J42">
            <v>84</v>
          </cell>
          <cell r="K42">
            <v>0</v>
          </cell>
          <cell r="L42">
            <v>0</v>
          </cell>
        </row>
        <row r="43">
          <cell r="A43">
            <v>102953</v>
          </cell>
          <cell r="B43" t="str">
            <v>FAB-CAL08043-CREAM</v>
          </cell>
          <cell r="C43"/>
          <cell r="D43" t="str">
            <v>COVER</v>
          </cell>
          <cell r="E43" t="str">
            <v>FAB</v>
          </cell>
          <cell r="F43" t="str">
            <v>N</v>
          </cell>
          <cell r="G43" t="str">
            <v>TRANS-OCEAN IMPORT CO INC</v>
          </cell>
          <cell r="H43">
            <v>0</v>
          </cell>
          <cell r="I43">
            <v>0</v>
          </cell>
          <cell r="J43">
            <v>84</v>
          </cell>
          <cell r="K43">
            <v>0</v>
          </cell>
          <cell r="L43">
            <v>0</v>
          </cell>
        </row>
        <row r="44">
          <cell r="A44">
            <v>102973</v>
          </cell>
          <cell r="B44" t="str">
            <v>FAB-MRN10145-TANGERINE</v>
          </cell>
          <cell r="C44"/>
          <cell r="D44" t="str">
            <v>COVER</v>
          </cell>
          <cell r="E44" t="str">
            <v>FAB</v>
          </cell>
          <cell r="F44" t="str">
            <v>N</v>
          </cell>
          <cell r="G44" t="str">
            <v>MICHAEL JON DESIGN</v>
          </cell>
          <cell r="H44">
            <v>0</v>
          </cell>
          <cell r="I44">
            <v>0</v>
          </cell>
          <cell r="J44">
            <v>30</v>
          </cell>
          <cell r="K44">
            <v>0</v>
          </cell>
          <cell r="L44">
            <v>0</v>
          </cell>
        </row>
        <row r="45">
          <cell r="A45">
            <v>102974</v>
          </cell>
          <cell r="B45" t="str">
            <v>FAB-GEO24158-VANILLA</v>
          </cell>
          <cell r="C45"/>
          <cell r="D45" t="str">
            <v>COVER</v>
          </cell>
          <cell r="E45" t="str">
            <v>FAB</v>
          </cell>
          <cell r="F45" t="str">
            <v>N</v>
          </cell>
          <cell r="G45" t="str">
            <v>S BOWMAN TEXTILE RESOURCES LLC</v>
          </cell>
          <cell r="H45"/>
          <cell r="I45"/>
          <cell r="J45">
            <v>84</v>
          </cell>
          <cell r="K45">
            <v>0</v>
          </cell>
          <cell r="L45">
            <v>0</v>
          </cell>
        </row>
        <row r="46">
          <cell r="A46">
            <v>102993</v>
          </cell>
          <cell r="B46" t="str">
            <v>FAB-JAC08022-CAFE</v>
          </cell>
          <cell r="C46"/>
          <cell r="D46" t="str">
            <v>COVER</v>
          </cell>
          <cell r="E46" t="str">
            <v>FAB</v>
          </cell>
          <cell r="F46" t="str">
            <v>N</v>
          </cell>
          <cell r="G46" t="str">
            <v>GLOBAL TEXTILE ALLIANCE, INC</v>
          </cell>
          <cell r="H46">
            <v>350</v>
          </cell>
          <cell r="I46">
            <v>350</v>
          </cell>
          <cell r="J46">
            <v>60</v>
          </cell>
          <cell r="K46">
            <v>83.66</v>
          </cell>
          <cell r="L46">
            <v>0</v>
          </cell>
        </row>
        <row r="47">
          <cell r="A47">
            <v>103013</v>
          </cell>
          <cell r="B47" t="str">
            <v>FAB-DVS28087-LINEN</v>
          </cell>
          <cell r="C47"/>
          <cell r="D47" t="str">
            <v>COVER</v>
          </cell>
          <cell r="E47" t="str">
            <v>FAB</v>
          </cell>
          <cell r="F47" t="str">
            <v>N</v>
          </cell>
          <cell r="G47" t="str">
            <v>TEXTILE FABRIC ASSOCIATES, LLC</v>
          </cell>
          <cell r="H47">
            <v>0</v>
          </cell>
          <cell r="I47">
            <v>0</v>
          </cell>
          <cell r="J47">
            <v>84</v>
          </cell>
          <cell r="K47">
            <v>0</v>
          </cell>
          <cell r="L47">
            <v>0</v>
          </cell>
        </row>
        <row r="48">
          <cell r="A48">
            <v>103014</v>
          </cell>
          <cell r="B48" t="str">
            <v>FAB-AST10022-CAFE</v>
          </cell>
          <cell r="C48"/>
          <cell r="D48" t="str">
            <v>COVER</v>
          </cell>
          <cell r="E48" t="str">
            <v>FAB</v>
          </cell>
          <cell r="F48" t="str">
            <v>N</v>
          </cell>
          <cell r="G48" t="str">
            <v>VALDESE WEAVERS, LLC</v>
          </cell>
          <cell r="H48">
            <v>0</v>
          </cell>
          <cell r="I48">
            <v>0</v>
          </cell>
          <cell r="J48">
            <v>35</v>
          </cell>
          <cell r="K48">
            <v>0</v>
          </cell>
          <cell r="L48">
            <v>0</v>
          </cell>
        </row>
        <row r="49">
          <cell r="A49">
            <v>103033</v>
          </cell>
          <cell r="B49" t="str">
            <v>FAB-GAB16028-CHARCOAL</v>
          </cell>
          <cell r="C49"/>
          <cell r="D49" t="str">
            <v>COVER</v>
          </cell>
          <cell r="E49" t="str">
            <v>FAB</v>
          </cell>
          <cell r="F49" t="str">
            <v>N</v>
          </cell>
          <cell r="G49" t="str">
            <v>VALDESE WEAVERS, LLC</v>
          </cell>
          <cell r="H49">
            <v>0</v>
          </cell>
          <cell r="I49">
            <v>0</v>
          </cell>
          <cell r="J49">
            <v>35</v>
          </cell>
          <cell r="K49">
            <v>150.20000000000002</v>
          </cell>
          <cell r="L49">
            <v>0</v>
          </cell>
        </row>
        <row r="50">
          <cell r="A50">
            <v>103034</v>
          </cell>
          <cell r="B50" t="str">
            <v>FAB-DAM14105-PARCHMENT</v>
          </cell>
          <cell r="C50"/>
          <cell r="D50" t="str">
            <v>COVER</v>
          </cell>
          <cell r="E50" t="str">
            <v>FAB</v>
          </cell>
          <cell r="F50" t="str">
            <v>N</v>
          </cell>
          <cell r="G50" t="str">
            <v>VICTOR INNOVATIVE TEXTILES</v>
          </cell>
          <cell r="H50">
            <v>0</v>
          </cell>
          <cell r="I50">
            <v>0</v>
          </cell>
          <cell r="J50">
            <v>50</v>
          </cell>
          <cell r="K50">
            <v>0</v>
          </cell>
          <cell r="L50">
            <v>0</v>
          </cell>
        </row>
        <row r="51">
          <cell r="A51">
            <v>103093</v>
          </cell>
          <cell r="B51" t="str">
            <v>FAB-TER5611-ALE</v>
          </cell>
          <cell r="C51"/>
          <cell r="D51" t="str">
            <v>COVER</v>
          </cell>
          <cell r="E51" t="str">
            <v>FAB</v>
          </cell>
          <cell r="F51" t="str">
            <v>N</v>
          </cell>
          <cell r="G51" t="str">
            <v>SPECIALTY TEXTILES INC.</v>
          </cell>
          <cell r="H51">
            <v>0</v>
          </cell>
          <cell r="I51">
            <v>0</v>
          </cell>
          <cell r="J51">
            <v>40</v>
          </cell>
          <cell r="K51">
            <v>0</v>
          </cell>
          <cell r="L51">
            <v>0</v>
          </cell>
        </row>
        <row r="52">
          <cell r="A52">
            <v>103094</v>
          </cell>
          <cell r="B52" t="str">
            <v>FAB-TER6512-CEMENT</v>
          </cell>
          <cell r="C52"/>
          <cell r="D52" t="str">
            <v>COVER</v>
          </cell>
          <cell r="E52" t="str">
            <v>FAB</v>
          </cell>
          <cell r="F52" t="str">
            <v>N</v>
          </cell>
          <cell r="G52" t="str">
            <v>SPECIALTY TEXTILES INC.</v>
          </cell>
          <cell r="H52">
            <v>0</v>
          </cell>
          <cell r="I52">
            <v>0</v>
          </cell>
          <cell r="J52">
            <v>40</v>
          </cell>
          <cell r="K52">
            <v>119.7</v>
          </cell>
          <cell r="L52">
            <v>0</v>
          </cell>
        </row>
        <row r="53">
          <cell r="A53">
            <v>103095</v>
          </cell>
          <cell r="B53" t="str">
            <v>FAB-TER6513-CHARCOAL</v>
          </cell>
          <cell r="C53"/>
          <cell r="D53" t="str">
            <v>COVER</v>
          </cell>
          <cell r="E53" t="str">
            <v>FAB</v>
          </cell>
          <cell r="F53" t="str">
            <v>N</v>
          </cell>
          <cell r="G53" t="str">
            <v>SPECIALTY TEXTILES INC.</v>
          </cell>
          <cell r="H53">
            <v>0</v>
          </cell>
          <cell r="I53">
            <v>0</v>
          </cell>
          <cell r="J53">
            <v>40</v>
          </cell>
          <cell r="K53">
            <v>0</v>
          </cell>
          <cell r="L53">
            <v>0</v>
          </cell>
        </row>
        <row r="54">
          <cell r="A54">
            <v>103096</v>
          </cell>
          <cell r="B54" t="str">
            <v>FAB-TER6514-MINK</v>
          </cell>
          <cell r="C54"/>
          <cell r="D54" t="str">
            <v>COVER</v>
          </cell>
          <cell r="E54" t="str">
            <v>FAB</v>
          </cell>
          <cell r="F54" t="str">
            <v>N</v>
          </cell>
          <cell r="G54" t="str">
            <v>SPECIALTY TEXTILES INC.</v>
          </cell>
          <cell r="H54">
            <v>0</v>
          </cell>
          <cell r="I54">
            <v>0</v>
          </cell>
          <cell r="J54">
            <v>40</v>
          </cell>
          <cell r="K54">
            <v>0</v>
          </cell>
          <cell r="L54">
            <v>0</v>
          </cell>
        </row>
        <row r="55">
          <cell r="A55">
            <v>103097</v>
          </cell>
          <cell r="B55" t="str">
            <v>FAB-TER6515-KHAKI</v>
          </cell>
          <cell r="C55"/>
          <cell r="D55" t="str">
            <v>COVER</v>
          </cell>
          <cell r="E55" t="str">
            <v>FAB</v>
          </cell>
          <cell r="F55" t="str">
            <v>N</v>
          </cell>
          <cell r="G55" t="str">
            <v>SPECIALTY TEXTILES INC.</v>
          </cell>
          <cell r="H55">
            <v>0</v>
          </cell>
          <cell r="I55">
            <v>0</v>
          </cell>
          <cell r="J55">
            <v>40</v>
          </cell>
          <cell r="K55">
            <v>0</v>
          </cell>
          <cell r="L55">
            <v>0</v>
          </cell>
        </row>
        <row r="56">
          <cell r="A56">
            <v>103414</v>
          </cell>
          <cell r="B56" t="str">
            <v>COM-103414-LUXE VINYL OCHRE</v>
          </cell>
          <cell r="C56"/>
          <cell r="D56" t="str">
            <v>COVER</v>
          </cell>
          <cell r="E56" t="str">
            <v>ULT</v>
          </cell>
          <cell r="F56" t="str">
            <v>N</v>
          </cell>
          <cell r="G56" t="str">
            <v>TORAY INTERNATIONAL AMERICA INC</v>
          </cell>
          <cell r="H56"/>
          <cell r="I56"/>
          <cell r="J56"/>
          <cell r="K56">
            <v>0</v>
          </cell>
          <cell r="L56">
            <v>0</v>
          </cell>
        </row>
        <row r="57">
          <cell r="A57">
            <v>103493</v>
          </cell>
          <cell r="B57" t="str">
            <v>COM-103493-DURALEE 14720-562 PLATINUM</v>
          </cell>
          <cell r="C57"/>
          <cell r="D57" t="str">
            <v>COVER</v>
          </cell>
          <cell r="E57" t="str">
            <v>ULT</v>
          </cell>
          <cell r="F57" t="str">
            <v>N</v>
          </cell>
          <cell r="G57"/>
          <cell r="H57"/>
          <cell r="I57"/>
          <cell r="J57"/>
          <cell r="K57">
            <v>0</v>
          </cell>
          <cell r="L57">
            <v>0</v>
          </cell>
        </row>
        <row r="58">
          <cell r="A58">
            <v>103601</v>
          </cell>
          <cell r="B58" t="str">
            <v>COM-103601-KRAVETS METALISKIN II PEWTER</v>
          </cell>
          <cell r="C58"/>
          <cell r="D58" t="str">
            <v>COVER</v>
          </cell>
          <cell r="E58" t="str">
            <v>ULT</v>
          </cell>
          <cell r="F58" t="str">
            <v>N</v>
          </cell>
          <cell r="G58"/>
          <cell r="H58"/>
          <cell r="I58"/>
          <cell r="J58"/>
          <cell r="K58">
            <v>0</v>
          </cell>
          <cell r="L58">
            <v>0</v>
          </cell>
        </row>
        <row r="59">
          <cell r="A59">
            <v>103653</v>
          </cell>
          <cell r="B59" t="str">
            <v>FAB-DUR6535-OYSTER</v>
          </cell>
          <cell r="C59"/>
          <cell r="D59" t="str">
            <v>COVER</v>
          </cell>
          <cell r="E59" t="str">
            <v>FAB</v>
          </cell>
          <cell r="F59" t="str">
            <v>N</v>
          </cell>
          <cell r="G59" t="str">
            <v>DAVID ROTHSCHILD</v>
          </cell>
          <cell r="H59">
            <v>0</v>
          </cell>
          <cell r="I59">
            <v>0</v>
          </cell>
          <cell r="J59">
            <v>35</v>
          </cell>
          <cell r="K59">
            <v>0</v>
          </cell>
          <cell r="L59">
            <v>0</v>
          </cell>
        </row>
        <row r="60">
          <cell r="A60">
            <v>103654</v>
          </cell>
          <cell r="B60" t="str">
            <v>FAB-DEI6515-BEIGE</v>
          </cell>
          <cell r="C60"/>
          <cell r="D60" t="str">
            <v>COVER</v>
          </cell>
          <cell r="E60" t="str">
            <v>FAB</v>
          </cell>
          <cell r="F60" t="str">
            <v>N</v>
          </cell>
          <cell r="G60" t="str">
            <v>TISA INC</v>
          </cell>
          <cell r="H60">
            <v>0</v>
          </cell>
          <cell r="I60">
            <v>0</v>
          </cell>
          <cell r="J60">
            <v>84</v>
          </cell>
          <cell r="K60">
            <v>0</v>
          </cell>
          <cell r="L60">
            <v>0</v>
          </cell>
        </row>
        <row r="61">
          <cell r="A61">
            <v>103655</v>
          </cell>
          <cell r="B61" t="str">
            <v>FAB-DEI6516-CHARCOAL</v>
          </cell>
          <cell r="C61"/>
          <cell r="D61" t="str">
            <v>COVER</v>
          </cell>
          <cell r="E61" t="str">
            <v>FAB</v>
          </cell>
          <cell r="F61" t="str">
            <v>N</v>
          </cell>
          <cell r="G61" t="str">
            <v>TISA INC</v>
          </cell>
          <cell r="H61">
            <v>0</v>
          </cell>
          <cell r="I61">
            <v>0</v>
          </cell>
          <cell r="J61">
            <v>84</v>
          </cell>
          <cell r="K61">
            <v>0</v>
          </cell>
          <cell r="L61">
            <v>0</v>
          </cell>
        </row>
        <row r="62">
          <cell r="A62">
            <v>103656</v>
          </cell>
          <cell r="B62" t="str">
            <v>FAB-DEI6517-GREY</v>
          </cell>
          <cell r="C62"/>
          <cell r="D62" t="str">
            <v>COVER</v>
          </cell>
          <cell r="E62" t="str">
            <v>FAB</v>
          </cell>
          <cell r="F62" t="str">
            <v>N</v>
          </cell>
          <cell r="G62" t="str">
            <v>TISA INC</v>
          </cell>
          <cell r="H62">
            <v>50</v>
          </cell>
          <cell r="I62">
            <v>50</v>
          </cell>
          <cell r="J62">
            <v>84</v>
          </cell>
          <cell r="K62">
            <v>0</v>
          </cell>
          <cell r="L62">
            <v>0</v>
          </cell>
        </row>
        <row r="63">
          <cell r="A63">
            <v>103657</v>
          </cell>
          <cell r="B63" t="str">
            <v>FAB-DEI6518-RUST</v>
          </cell>
          <cell r="C63"/>
          <cell r="D63" t="str">
            <v>COVER</v>
          </cell>
          <cell r="E63" t="str">
            <v>FAB</v>
          </cell>
          <cell r="F63" t="str">
            <v>N</v>
          </cell>
          <cell r="G63" t="str">
            <v>TISA INC</v>
          </cell>
          <cell r="H63">
            <v>0</v>
          </cell>
          <cell r="I63">
            <v>0</v>
          </cell>
          <cell r="J63">
            <v>84</v>
          </cell>
          <cell r="K63">
            <v>0</v>
          </cell>
          <cell r="L63">
            <v>0</v>
          </cell>
        </row>
        <row r="64">
          <cell r="A64">
            <v>103658</v>
          </cell>
          <cell r="B64" t="str">
            <v>FAB-DEI6519-SLATE</v>
          </cell>
          <cell r="C64"/>
          <cell r="D64" t="str">
            <v>COVER</v>
          </cell>
          <cell r="E64" t="str">
            <v>FAB</v>
          </cell>
          <cell r="F64" t="str">
            <v>N</v>
          </cell>
          <cell r="G64" t="str">
            <v>TISA INC</v>
          </cell>
          <cell r="H64">
            <v>0</v>
          </cell>
          <cell r="I64">
            <v>0</v>
          </cell>
          <cell r="J64">
            <v>84</v>
          </cell>
          <cell r="K64">
            <v>0</v>
          </cell>
          <cell r="L64">
            <v>0</v>
          </cell>
        </row>
        <row r="65">
          <cell r="A65">
            <v>103673</v>
          </cell>
          <cell r="B65" t="str">
            <v>FAB-DEI6519-SLATE</v>
          </cell>
          <cell r="C65"/>
          <cell r="D65" t="str">
            <v>COVER</v>
          </cell>
          <cell r="E65" t="str">
            <v>FAB</v>
          </cell>
          <cell r="F65" t="str">
            <v>N</v>
          </cell>
          <cell r="G65"/>
          <cell r="H65"/>
          <cell r="I65"/>
          <cell r="J65">
            <v>84</v>
          </cell>
          <cell r="K65">
            <v>0</v>
          </cell>
          <cell r="L65">
            <v>0</v>
          </cell>
        </row>
        <row r="66">
          <cell r="A66">
            <v>103674</v>
          </cell>
          <cell r="B66" t="str">
            <v>FAB-DEI6520-WHITE</v>
          </cell>
          <cell r="C66"/>
          <cell r="D66" t="str">
            <v>COVER</v>
          </cell>
          <cell r="E66" t="str">
            <v>FAB</v>
          </cell>
          <cell r="F66" t="str">
            <v>N</v>
          </cell>
          <cell r="G66" t="str">
            <v>TISA INC</v>
          </cell>
          <cell r="H66"/>
          <cell r="I66"/>
          <cell r="J66">
            <v>84</v>
          </cell>
          <cell r="K66">
            <v>0</v>
          </cell>
          <cell r="L66">
            <v>0</v>
          </cell>
        </row>
        <row r="67">
          <cell r="A67">
            <v>103675</v>
          </cell>
          <cell r="B67" t="str">
            <v>FAB-DER6521-ALE</v>
          </cell>
          <cell r="C67"/>
          <cell r="D67" t="str">
            <v>COVER</v>
          </cell>
          <cell r="E67" t="str">
            <v>FAB</v>
          </cell>
          <cell r="F67" t="str">
            <v>N</v>
          </cell>
          <cell r="G67"/>
          <cell r="H67"/>
          <cell r="I67"/>
          <cell r="J67">
            <v>84</v>
          </cell>
          <cell r="K67">
            <v>0</v>
          </cell>
          <cell r="L67">
            <v>0</v>
          </cell>
        </row>
        <row r="68">
          <cell r="A68">
            <v>103693</v>
          </cell>
          <cell r="B68" t="str">
            <v>FAB-DER6522-CHARCOAL</v>
          </cell>
          <cell r="C68"/>
          <cell r="D68" t="str">
            <v>COVER</v>
          </cell>
          <cell r="E68" t="str">
            <v>FAB</v>
          </cell>
          <cell r="F68" t="str">
            <v>N</v>
          </cell>
          <cell r="G68"/>
          <cell r="H68"/>
          <cell r="I68"/>
          <cell r="J68">
            <v>84</v>
          </cell>
          <cell r="K68">
            <v>0</v>
          </cell>
          <cell r="L68">
            <v>0</v>
          </cell>
        </row>
        <row r="69">
          <cell r="A69">
            <v>103694</v>
          </cell>
          <cell r="B69" t="str">
            <v>FAB-DER6523-LINEN</v>
          </cell>
          <cell r="C69"/>
          <cell r="D69" t="str">
            <v>COVER</v>
          </cell>
          <cell r="E69" t="str">
            <v>FAB</v>
          </cell>
          <cell r="F69" t="str">
            <v>N</v>
          </cell>
          <cell r="G69"/>
          <cell r="H69"/>
          <cell r="I69"/>
          <cell r="J69">
            <v>84</v>
          </cell>
          <cell r="K69">
            <v>0</v>
          </cell>
          <cell r="L69">
            <v>0</v>
          </cell>
        </row>
        <row r="70">
          <cell r="A70">
            <v>103695</v>
          </cell>
          <cell r="B70" t="str">
            <v>FAB-DER6524-PUMICE</v>
          </cell>
          <cell r="C70"/>
          <cell r="D70" t="str">
            <v>COVER</v>
          </cell>
          <cell r="E70" t="str">
            <v>FAB</v>
          </cell>
          <cell r="F70" t="str">
            <v>N</v>
          </cell>
          <cell r="G70"/>
          <cell r="H70"/>
          <cell r="I70"/>
          <cell r="J70">
            <v>84</v>
          </cell>
          <cell r="K70">
            <v>0</v>
          </cell>
          <cell r="L70">
            <v>0</v>
          </cell>
        </row>
        <row r="71">
          <cell r="A71">
            <v>103696</v>
          </cell>
          <cell r="B71" t="str">
            <v>FAB-DOR6526-CHARCOAL</v>
          </cell>
          <cell r="C71"/>
          <cell r="D71" t="str">
            <v>COVER</v>
          </cell>
          <cell r="E71" t="str">
            <v>FAB</v>
          </cell>
          <cell r="F71" t="str">
            <v>N</v>
          </cell>
          <cell r="G71" t="str">
            <v>VICTOR INNOVATIVE TEXTILES</v>
          </cell>
          <cell r="H71">
            <v>0</v>
          </cell>
          <cell r="I71">
            <v>0</v>
          </cell>
          <cell r="J71">
            <v>50</v>
          </cell>
          <cell r="K71">
            <v>0</v>
          </cell>
          <cell r="L71">
            <v>0</v>
          </cell>
        </row>
        <row r="72">
          <cell r="A72">
            <v>103697</v>
          </cell>
          <cell r="B72" t="str">
            <v>FAB-DOR6527-HAZE</v>
          </cell>
          <cell r="C72"/>
          <cell r="D72" t="str">
            <v>COVER</v>
          </cell>
          <cell r="E72" t="str">
            <v>FAB</v>
          </cell>
          <cell r="F72" t="str">
            <v>N</v>
          </cell>
          <cell r="G72" t="str">
            <v>VICTOR INNOVATIVE TEXTILES</v>
          </cell>
          <cell r="H72">
            <v>0</v>
          </cell>
          <cell r="I72">
            <v>0</v>
          </cell>
          <cell r="J72">
            <v>50</v>
          </cell>
          <cell r="K72">
            <v>0</v>
          </cell>
          <cell r="L72">
            <v>0</v>
          </cell>
        </row>
        <row r="73">
          <cell r="A73">
            <v>103698</v>
          </cell>
          <cell r="B73" t="str">
            <v>FAB-DOR6528-MOCHA</v>
          </cell>
          <cell r="C73"/>
          <cell r="D73" t="str">
            <v>COVER</v>
          </cell>
          <cell r="E73" t="str">
            <v>FAB</v>
          </cell>
          <cell r="F73" t="str">
            <v>N</v>
          </cell>
          <cell r="G73" t="str">
            <v>VICTOR INNOVATIVE TEXTILES</v>
          </cell>
          <cell r="H73">
            <v>0</v>
          </cell>
          <cell r="I73">
            <v>0</v>
          </cell>
          <cell r="J73">
            <v>50</v>
          </cell>
          <cell r="K73">
            <v>0</v>
          </cell>
          <cell r="L73">
            <v>0</v>
          </cell>
        </row>
        <row r="74">
          <cell r="A74">
            <v>103699</v>
          </cell>
          <cell r="B74" t="str">
            <v>FAB-DOR6529-PEPPER</v>
          </cell>
          <cell r="C74"/>
          <cell r="D74" t="str">
            <v>COVER</v>
          </cell>
          <cell r="E74" t="str">
            <v>FAB</v>
          </cell>
          <cell r="F74" t="str">
            <v>N</v>
          </cell>
          <cell r="G74" t="str">
            <v>VICTOR INNOVATIVE TEXTILES</v>
          </cell>
          <cell r="H74">
            <v>0</v>
          </cell>
          <cell r="I74">
            <v>0</v>
          </cell>
          <cell r="J74">
            <v>50</v>
          </cell>
          <cell r="K74">
            <v>0</v>
          </cell>
          <cell r="L74">
            <v>0</v>
          </cell>
        </row>
        <row r="75">
          <cell r="A75">
            <v>103700</v>
          </cell>
          <cell r="B75" t="str">
            <v>FAB-DOR6530-TAN</v>
          </cell>
          <cell r="C75"/>
          <cell r="D75" t="str">
            <v>COVER</v>
          </cell>
          <cell r="E75" t="str">
            <v>FAB</v>
          </cell>
          <cell r="F75" t="str">
            <v>N</v>
          </cell>
          <cell r="G75" t="str">
            <v>VICTOR INNOVATIVE TEXTILES</v>
          </cell>
          <cell r="H75">
            <v>0</v>
          </cell>
          <cell r="I75">
            <v>0</v>
          </cell>
          <cell r="J75">
            <v>50</v>
          </cell>
          <cell r="K75">
            <v>0</v>
          </cell>
          <cell r="L75">
            <v>0</v>
          </cell>
        </row>
        <row r="76">
          <cell r="A76">
            <v>103701</v>
          </cell>
          <cell r="B76" t="str">
            <v>FAB-DOR6531-TOFFEE</v>
          </cell>
          <cell r="C76"/>
          <cell r="D76" t="str">
            <v>COVER</v>
          </cell>
          <cell r="E76" t="str">
            <v>FAB</v>
          </cell>
          <cell r="F76" t="str">
            <v>N</v>
          </cell>
          <cell r="G76" t="str">
            <v>VICTOR INNOVATIVE TEXTILES</v>
          </cell>
          <cell r="H76">
            <v>0</v>
          </cell>
          <cell r="I76">
            <v>0</v>
          </cell>
          <cell r="J76">
            <v>50</v>
          </cell>
          <cell r="K76">
            <v>0</v>
          </cell>
          <cell r="L76">
            <v>0</v>
          </cell>
        </row>
        <row r="77">
          <cell r="A77">
            <v>103702</v>
          </cell>
          <cell r="B77" t="str">
            <v>FAB-DOS6532-CHARCOAL</v>
          </cell>
          <cell r="C77"/>
          <cell r="D77" t="str">
            <v>COVER</v>
          </cell>
          <cell r="E77" t="str">
            <v>FAB</v>
          </cell>
          <cell r="F77" t="str">
            <v>Y</v>
          </cell>
          <cell r="G77" t="str">
            <v>GLOBAL TEXTILE ALLIANCE, INC</v>
          </cell>
          <cell r="H77">
            <v>2</v>
          </cell>
          <cell r="I77">
            <v>2</v>
          </cell>
          <cell r="J77">
            <v>60</v>
          </cell>
          <cell r="K77">
            <v>72.400000000000006</v>
          </cell>
          <cell r="L77">
            <v>0</v>
          </cell>
        </row>
        <row r="78">
          <cell r="A78">
            <v>103713</v>
          </cell>
          <cell r="B78" t="str">
            <v>FAB-DUR6533-ALMOND</v>
          </cell>
          <cell r="C78"/>
          <cell r="D78" t="str">
            <v>COVER</v>
          </cell>
          <cell r="E78" t="str">
            <v>FAB</v>
          </cell>
          <cell r="F78" t="str">
            <v>N</v>
          </cell>
          <cell r="G78" t="str">
            <v>DAVID ROTHSCHILD</v>
          </cell>
          <cell r="H78">
            <v>0</v>
          </cell>
          <cell r="I78">
            <v>0</v>
          </cell>
          <cell r="J78">
            <v>35</v>
          </cell>
          <cell r="K78">
            <v>0</v>
          </cell>
          <cell r="L78">
            <v>0</v>
          </cell>
        </row>
        <row r="79">
          <cell r="A79">
            <v>103714</v>
          </cell>
          <cell r="B79" t="str">
            <v>FAB-DUR6534-GRANITE</v>
          </cell>
          <cell r="C79"/>
          <cell r="D79" t="str">
            <v>COVER</v>
          </cell>
          <cell r="E79" t="str">
            <v>FAB</v>
          </cell>
          <cell r="F79" t="str">
            <v>Y</v>
          </cell>
          <cell r="G79" t="str">
            <v>DAVID ROTHSCHILD</v>
          </cell>
          <cell r="H79">
            <v>0</v>
          </cell>
          <cell r="I79">
            <v>0</v>
          </cell>
          <cell r="J79">
            <v>35</v>
          </cell>
          <cell r="K79">
            <v>287.2</v>
          </cell>
          <cell r="L79">
            <v>0</v>
          </cell>
        </row>
        <row r="80">
          <cell r="A80">
            <v>103715</v>
          </cell>
          <cell r="B80" t="str">
            <v>FAB-DUS6536-CLARET</v>
          </cell>
          <cell r="C80"/>
          <cell r="D80" t="str">
            <v>COVER</v>
          </cell>
          <cell r="E80" t="str">
            <v>FAB</v>
          </cell>
          <cell r="F80" t="str">
            <v>N</v>
          </cell>
          <cell r="G80" t="str">
            <v>VICTOR INNOVATIVE TEXTILES</v>
          </cell>
          <cell r="H80"/>
          <cell r="I80"/>
          <cell r="J80">
            <v>84</v>
          </cell>
          <cell r="K80">
            <v>0</v>
          </cell>
          <cell r="L80">
            <v>0</v>
          </cell>
        </row>
        <row r="81">
          <cell r="A81">
            <v>103716</v>
          </cell>
          <cell r="B81" t="str">
            <v>FAB-DUS6537-CLOUD</v>
          </cell>
          <cell r="C81"/>
          <cell r="D81" t="str">
            <v>COVER</v>
          </cell>
          <cell r="E81" t="str">
            <v>FAB</v>
          </cell>
          <cell r="F81" t="str">
            <v>N</v>
          </cell>
          <cell r="G81" t="str">
            <v>VICTOR INNOVATIVE TEXTILES</v>
          </cell>
          <cell r="H81">
            <v>0</v>
          </cell>
          <cell r="I81">
            <v>0</v>
          </cell>
          <cell r="J81">
            <v>50</v>
          </cell>
          <cell r="K81">
            <v>0</v>
          </cell>
          <cell r="L81">
            <v>0</v>
          </cell>
        </row>
        <row r="82">
          <cell r="A82">
            <v>103717</v>
          </cell>
          <cell r="B82" t="str">
            <v>FAB-DUS6538-INK</v>
          </cell>
          <cell r="C82"/>
          <cell r="D82" t="str">
            <v>COVER</v>
          </cell>
          <cell r="E82" t="str">
            <v>FAB</v>
          </cell>
          <cell r="F82" t="str">
            <v>N</v>
          </cell>
          <cell r="G82" t="str">
            <v>VICTOR INNOVATIVE TEXTILES</v>
          </cell>
          <cell r="H82">
            <v>0</v>
          </cell>
          <cell r="I82">
            <v>0</v>
          </cell>
          <cell r="J82">
            <v>50</v>
          </cell>
          <cell r="K82">
            <v>0</v>
          </cell>
          <cell r="L82">
            <v>0</v>
          </cell>
        </row>
        <row r="83">
          <cell r="A83">
            <v>103718</v>
          </cell>
          <cell r="B83" t="str">
            <v>FAB-DUS6539-MOSS</v>
          </cell>
          <cell r="C83"/>
          <cell r="D83" t="str">
            <v>COVER</v>
          </cell>
          <cell r="E83" t="str">
            <v>FAB</v>
          </cell>
          <cell r="F83" t="str">
            <v>N</v>
          </cell>
          <cell r="G83" t="str">
            <v>VICTOR INNOVATIVE TEXTILES</v>
          </cell>
          <cell r="H83">
            <v>0</v>
          </cell>
          <cell r="I83">
            <v>0</v>
          </cell>
          <cell r="J83">
            <v>50</v>
          </cell>
          <cell r="K83">
            <v>0</v>
          </cell>
          <cell r="L83">
            <v>0</v>
          </cell>
        </row>
        <row r="84">
          <cell r="A84">
            <v>103719</v>
          </cell>
          <cell r="B84" t="str">
            <v>FAB-DUS6540-NATURAL</v>
          </cell>
          <cell r="C84"/>
          <cell r="D84" t="str">
            <v>COVER</v>
          </cell>
          <cell r="E84" t="str">
            <v>FAB</v>
          </cell>
          <cell r="F84" t="str">
            <v>N</v>
          </cell>
          <cell r="G84" t="str">
            <v>VICTOR INNOVATIVE TEXTILES</v>
          </cell>
          <cell r="H84">
            <v>25</v>
          </cell>
          <cell r="I84">
            <v>25</v>
          </cell>
          <cell r="J84">
            <v>50</v>
          </cell>
          <cell r="K84">
            <v>0</v>
          </cell>
          <cell r="L84">
            <v>0</v>
          </cell>
        </row>
        <row r="85">
          <cell r="A85">
            <v>103733</v>
          </cell>
          <cell r="B85" t="str">
            <v>FAB-DUS6541-OTTER</v>
          </cell>
          <cell r="C85"/>
          <cell r="D85" t="str">
            <v>COVER</v>
          </cell>
          <cell r="E85" t="str">
            <v>FAB</v>
          </cell>
          <cell r="F85" t="str">
            <v>N</v>
          </cell>
          <cell r="G85" t="str">
            <v>VICTOR INNOVATIVE TEXTILES</v>
          </cell>
          <cell r="H85">
            <v>0</v>
          </cell>
          <cell r="I85">
            <v>0</v>
          </cell>
          <cell r="J85">
            <v>50</v>
          </cell>
          <cell r="K85">
            <v>0</v>
          </cell>
          <cell r="L85">
            <v>0</v>
          </cell>
        </row>
        <row r="86">
          <cell r="A86">
            <v>103734</v>
          </cell>
          <cell r="B86" t="str">
            <v>FAB-DUS6542-PEWTER</v>
          </cell>
          <cell r="C86"/>
          <cell r="D86" t="str">
            <v>COVER</v>
          </cell>
          <cell r="E86" t="str">
            <v>FAB</v>
          </cell>
          <cell r="F86" t="str">
            <v>N</v>
          </cell>
          <cell r="G86" t="str">
            <v>VICTOR INNOVATIVE TEXTILES</v>
          </cell>
          <cell r="H86">
            <v>0</v>
          </cell>
          <cell r="I86">
            <v>0</v>
          </cell>
          <cell r="J86">
            <v>50</v>
          </cell>
          <cell r="K86">
            <v>0</v>
          </cell>
          <cell r="L86">
            <v>0</v>
          </cell>
        </row>
        <row r="87">
          <cell r="A87">
            <v>103735</v>
          </cell>
          <cell r="B87" t="str">
            <v>FAB-DUS6543-SAHARA</v>
          </cell>
          <cell r="C87"/>
          <cell r="D87" t="str">
            <v>COVER</v>
          </cell>
          <cell r="E87" t="str">
            <v>FAB</v>
          </cell>
          <cell r="F87" t="str">
            <v>N</v>
          </cell>
          <cell r="G87" t="str">
            <v>VICTOR INNOVATIVE TEXTILES</v>
          </cell>
          <cell r="H87">
            <v>0</v>
          </cell>
          <cell r="I87">
            <v>0</v>
          </cell>
          <cell r="J87">
            <v>50</v>
          </cell>
          <cell r="K87">
            <v>0</v>
          </cell>
          <cell r="L87">
            <v>0</v>
          </cell>
        </row>
        <row r="88">
          <cell r="A88">
            <v>103736</v>
          </cell>
          <cell r="B88" t="str">
            <v>FAB-DUS6544-SLATE</v>
          </cell>
          <cell r="C88"/>
          <cell r="D88" t="str">
            <v>COVER</v>
          </cell>
          <cell r="E88" t="str">
            <v>FAB</v>
          </cell>
          <cell r="F88" t="str">
            <v>N</v>
          </cell>
          <cell r="G88" t="str">
            <v>VICTOR INNOVATIVE TEXTILES</v>
          </cell>
          <cell r="H88">
            <v>0</v>
          </cell>
          <cell r="I88">
            <v>0</v>
          </cell>
          <cell r="J88">
            <v>50</v>
          </cell>
          <cell r="K88">
            <v>0</v>
          </cell>
          <cell r="L88">
            <v>0</v>
          </cell>
        </row>
        <row r="89">
          <cell r="A89">
            <v>103737</v>
          </cell>
          <cell r="B89" t="str">
            <v>FAB-DUS6545-SPICE</v>
          </cell>
          <cell r="C89"/>
          <cell r="D89" t="str">
            <v>COVER</v>
          </cell>
          <cell r="E89" t="str">
            <v>FAB</v>
          </cell>
          <cell r="F89" t="str">
            <v>N</v>
          </cell>
          <cell r="G89" t="str">
            <v>VICTOR INNOVATIVE TEXTILES</v>
          </cell>
          <cell r="H89">
            <v>24</v>
          </cell>
          <cell r="I89">
            <v>26</v>
          </cell>
          <cell r="J89">
            <v>50</v>
          </cell>
          <cell r="K89">
            <v>0</v>
          </cell>
          <cell r="L89">
            <v>0</v>
          </cell>
        </row>
        <row r="90">
          <cell r="A90">
            <v>103738</v>
          </cell>
          <cell r="B90" t="str">
            <v>FAB-DUS6546-TEAL</v>
          </cell>
          <cell r="C90"/>
          <cell r="D90" t="str">
            <v>COVER</v>
          </cell>
          <cell r="E90" t="str">
            <v>FAB</v>
          </cell>
          <cell r="F90" t="str">
            <v>N</v>
          </cell>
          <cell r="G90" t="str">
            <v>VICTOR INNOVATIVE TEXTILES</v>
          </cell>
          <cell r="H90">
            <v>0</v>
          </cell>
          <cell r="I90">
            <v>0</v>
          </cell>
          <cell r="J90">
            <v>50</v>
          </cell>
          <cell r="K90">
            <v>0</v>
          </cell>
          <cell r="L90">
            <v>0</v>
          </cell>
        </row>
        <row r="91">
          <cell r="A91">
            <v>103739</v>
          </cell>
          <cell r="B91" t="str">
            <v>FAB-DUS6547-TERRA</v>
          </cell>
          <cell r="C91"/>
          <cell r="D91" t="str">
            <v>COVER</v>
          </cell>
          <cell r="E91" t="str">
            <v>FAB</v>
          </cell>
          <cell r="F91" t="str">
            <v>N</v>
          </cell>
          <cell r="G91" t="str">
            <v>VICTOR INNOVATIVE TEXTILES</v>
          </cell>
          <cell r="H91">
            <v>0</v>
          </cell>
          <cell r="I91">
            <v>0</v>
          </cell>
          <cell r="J91">
            <v>84</v>
          </cell>
          <cell r="K91">
            <v>0</v>
          </cell>
          <cell r="L91">
            <v>0</v>
          </cell>
        </row>
        <row r="92">
          <cell r="A92">
            <v>103740</v>
          </cell>
          <cell r="B92" t="str">
            <v>FAB-MRS6548-CHARCOAL</v>
          </cell>
          <cell r="C92"/>
          <cell r="D92" t="str">
            <v>COVER</v>
          </cell>
          <cell r="E92" t="str">
            <v>FAB</v>
          </cell>
          <cell r="F92" t="str">
            <v>N</v>
          </cell>
          <cell r="G92" t="str">
            <v>DORELL FABRICS CO</v>
          </cell>
          <cell r="H92">
            <v>0</v>
          </cell>
          <cell r="I92">
            <v>0</v>
          </cell>
          <cell r="J92">
            <v>60</v>
          </cell>
          <cell r="K92">
            <v>0</v>
          </cell>
          <cell r="L92">
            <v>0</v>
          </cell>
        </row>
        <row r="93">
          <cell r="A93">
            <v>103741</v>
          </cell>
          <cell r="B93" t="str">
            <v>FAB-MRS6549-EBONY</v>
          </cell>
          <cell r="C93"/>
          <cell r="D93" t="str">
            <v>COVER</v>
          </cell>
          <cell r="E93" t="str">
            <v>FAB</v>
          </cell>
          <cell r="F93" t="str">
            <v>N</v>
          </cell>
          <cell r="G93" t="str">
            <v>DORELL FABRICS CO</v>
          </cell>
          <cell r="H93">
            <v>0</v>
          </cell>
          <cell r="I93">
            <v>0</v>
          </cell>
          <cell r="J93">
            <v>60</v>
          </cell>
          <cell r="K93">
            <v>0</v>
          </cell>
          <cell r="L93">
            <v>0</v>
          </cell>
        </row>
        <row r="94">
          <cell r="A94">
            <v>103742</v>
          </cell>
          <cell r="B94" t="str">
            <v>FAB-TER6550-ALE</v>
          </cell>
          <cell r="C94"/>
          <cell r="D94" t="str">
            <v>COVER</v>
          </cell>
          <cell r="E94" t="str">
            <v>FAB</v>
          </cell>
          <cell r="F94" t="str">
            <v>N</v>
          </cell>
          <cell r="G94" t="str">
            <v>SPECIALTY TEXTILES INC.</v>
          </cell>
          <cell r="H94"/>
          <cell r="I94"/>
          <cell r="J94">
            <v>84</v>
          </cell>
          <cell r="K94">
            <v>0</v>
          </cell>
          <cell r="L94">
            <v>0</v>
          </cell>
        </row>
        <row r="95">
          <cell r="A95">
            <v>103743</v>
          </cell>
          <cell r="B95" t="str">
            <v>FAB-TER6551-CEMENT</v>
          </cell>
          <cell r="C95"/>
          <cell r="D95" t="str">
            <v>COVER</v>
          </cell>
          <cell r="E95" t="str">
            <v>FAB</v>
          </cell>
          <cell r="F95" t="str">
            <v>N</v>
          </cell>
          <cell r="G95" t="str">
            <v>SPECIALTY TEXTILES INC.</v>
          </cell>
          <cell r="H95"/>
          <cell r="I95"/>
          <cell r="J95">
            <v>84</v>
          </cell>
          <cell r="K95">
            <v>0</v>
          </cell>
          <cell r="L95">
            <v>0</v>
          </cell>
        </row>
        <row r="96">
          <cell r="A96">
            <v>103744</v>
          </cell>
          <cell r="B96" t="str">
            <v>FAB-TER6552-CHARCOAL</v>
          </cell>
          <cell r="C96"/>
          <cell r="D96" t="str">
            <v>COVER</v>
          </cell>
          <cell r="E96" t="str">
            <v>FAB</v>
          </cell>
          <cell r="F96" t="str">
            <v>N</v>
          </cell>
          <cell r="G96" t="str">
            <v>SPECIALTY TEXTILES INC.</v>
          </cell>
          <cell r="H96"/>
          <cell r="I96"/>
          <cell r="J96">
            <v>84</v>
          </cell>
          <cell r="K96">
            <v>0</v>
          </cell>
          <cell r="L96">
            <v>0</v>
          </cell>
        </row>
        <row r="97">
          <cell r="A97">
            <v>103745</v>
          </cell>
          <cell r="B97" t="str">
            <v>FAB-TER6553-KHAKI</v>
          </cell>
          <cell r="C97"/>
          <cell r="D97" t="str">
            <v>COVER</v>
          </cell>
          <cell r="E97" t="str">
            <v>FAB</v>
          </cell>
          <cell r="F97" t="str">
            <v>N</v>
          </cell>
          <cell r="G97" t="str">
            <v>SPECIALTY TEXTILES INC.</v>
          </cell>
          <cell r="H97"/>
          <cell r="I97"/>
          <cell r="J97">
            <v>84</v>
          </cell>
          <cell r="K97">
            <v>0</v>
          </cell>
          <cell r="L97">
            <v>0</v>
          </cell>
        </row>
        <row r="98">
          <cell r="A98">
            <v>103746</v>
          </cell>
          <cell r="B98" t="str">
            <v>FAB-TER6554-MINK</v>
          </cell>
          <cell r="C98"/>
          <cell r="D98" t="str">
            <v>COVER</v>
          </cell>
          <cell r="E98" t="str">
            <v>FAB</v>
          </cell>
          <cell r="F98" t="str">
            <v>N</v>
          </cell>
          <cell r="G98" t="str">
            <v>SPECIALTY TEXTILES INC.</v>
          </cell>
          <cell r="H98"/>
          <cell r="I98"/>
          <cell r="J98">
            <v>84</v>
          </cell>
          <cell r="K98">
            <v>0</v>
          </cell>
          <cell r="L98">
            <v>0</v>
          </cell>
        </row>
        <row r="99">
          <cell r="A99">
            <v>103747</v>
          </cell>
          <cell r="B99" t="str">
            <v>FAB-TOT6555-CAMEL</v>
          </cell>
          <cell r="C99"/>
          <cell r="D99" t="str">
            <v>COVER</v>
          </cell>
          <cell r="E99" t="str">
            <v>FAB</v>
          </cell>
          <cell r="F99" t="str">
            <v>N</v>
          </cell>
          <cell r="G99" t="str">
            <v>SPECIALTY TEXTILES INC.</v>
          </cell>
          <cell r="H99">
            <v>0</v>
          </cell>
          <cell r="I99">
            <v>0</v>
          </cell>
          <cell r="J99">
            <v>40</v>
          </cell>
          <cell r="K99">
            <v>0</v>
          </cell>
          <cell r="L99">
            <v>0</v>
          </cell>
        </row>
        <row r="100">
          <cell r="A100">
            <v>103748</v>
          </cell>
          <cell r="B100" t="str">
            <v>FAB-TOT6556-CHARCOAL</v>
          </cell>
          <cell r="C100"/>
          <cell r="D100" t="str">
            <v>COVER</v>
          </cell>
          <cell r="E100" t="str">
            <v>FAB</v>
          </cell>
          <cell r="F100" t="str">
            <v>N</v>
          </cell>
          <cell r="G100" t="str">
            <v>SPECIALTY TEXTILES INC.</v>
          </cell>
          <cell r="H100">
            <v>12</v>
          </cell>
          <cell r="I100">
            <v>12</v>
          </cell>
          <cell r="J100">
            <v>84</v>
          </cell>
          <cell r="K100">
            <v>48</v>
          </cell>
          <cell r="L100">
            <v>0</v>
          </cell>
        </row>
        <row r="101">
          <cell r="A101">
            <v>103749</v>
          </cell>
          <cell r="B101" t="str">
            <v>FAB-TOT6557-KHAKI</v>
          </cell>
          <cell r="C101"/>
          <cell r="D101" t="str">
            <v>COVER</v>
          </cell>
          <cell r="E101" t="str">
            <v>FAB</v>
          </cell>
          <cell r="F101" t="str">
            <v>N</v>
          </cell>
          <cell r="G101" t="str">
            <v>SPECIALTY TEXTILES INC.</v>
          </cell>
          <cell r="H101">
            <v>0</v>
          </cell>
          <cell r="I101">
            <v>0</v>
          </cell>
          <cell r="J101">
            <v>40</v>
          </cell>
          <cell r="K101">
            <v>0</v>
          </cell>
          <cell r="L101">
            <v>0</v>
          </cell>
        </row>
        <row r="102">
          <cell r="A102">
            <v>103750</v>
          </cell>
          <cell r="B102" t="str">
            <v>FAB-TOT6558-MINK</v>
          </cell>
          <cell r="C102"/>
          <cell r="D102" t="str">
            <v>COVER</v>
          </cell>
          <cell r="E102" t="str">
            <v>FAB</v>
          </cell>
          <cell r="F102" t="str">
            <v>N</v>
          </cell>
          <cell r="G102" t="str">
            <v>SPECIALTY TEXTILES INC.</v>
          </cell>
          <cell r="H102">
            <v>0</v>
          </cell>
          <cell r="I102">
            <v>0</v>
          </cell>
          <cell r="J102">
            <v>40</v>
          </cell>
          <cell r="K102">
            <v>0</v>
          </cell>
          <cell r="L102">
            <v>0</v>
          </cell>
        </row>
        <row r="103">
          <cell r="A103">
            <v>103751</v>
          </cell>
          <cell r="B103" t="str">
            <v>FAB-TOT6559-NATURAL</v>
          </cell>
          <cell r="C103"/>
          <cell r="D103" t="str">
            <v>COVER</v>
          </cell>
          <cell r="E103" t="str">
            <v>FAB</v>
          </cell>
          <cell r="F103" t="str">
            <v>N</v>
          </cell>
          <cell r="G103" t="str">
            <v>SPECIALTY TEXTILES INC.</v>
          </cell>
          <cell r="H103">
            <v>27</v>
          </cell>
          <cell r="I103">
            <v>27</v>
          </cell>
          <cell r="J103">
            <v>84</v>
          </cell>
          <cell r="K103">
            <v>37.4</v>
          </cell>
          <cell r="L103">
            <v>0</v>
          </cell>
        </row>
        <row r="104">
          <cell r="A104">
            <v>103752</v>
          </cell>
          <cell r="B104" t="str">
            <v>FAB-TRA6560-FLAX</v>
          </cell>
          <cell r="C104"/>
          <cell r="D104" t="str">
            <v>COVER</v>
          </cell>
          <cell r="E104" t="str">
            <v>FAB</v>
          </cell>
          <cell r="F104" t="str">
            <v>N</v>
          </cell>
          <cell r="G104" t="str">
            <v>DAVID ROTHSCHILD</v>
          </cell>
          <cell r="H104">
            <v>0</v>
          </cell>
          <cell r="I104">
            <v>0</v>
          </cell>
          <cell r="J104">
            <v>35</v>
          </cell>
          <cell r="K104">
            <v>57.4</v>
          </cell>
          <cell r="L104">
            <v>0</v>
          </cell>
        </row>
        <row r="105">
          <cell r="A105">
            <v>103753</v>
          </cell>
          <cell r="B105" t="str">
            <v>FAB-TRA6561-PEWTER</v>
          </cell>
          <cell r="C105"/>
          <cell r="D105" t="str">
            <v>COVER</v>
          </cell>
          <cell r="E105" t="str">
            <v>FAB</v>
          </cell>
          <cell r="F105" t="str">
            <v>N</v>
          </cell>
          <cell r="G105" t="str">
            <v>DAVID ROTHSCHILD</v>
          </cell>
          <cell r="H105">
            <v>0</v>
          </cell>
          <cell r="I105">
            <v>0</v>
          </cell>
          <cell r="J105">
            <v>35</v>
          </cell>
          <cell r="K105">
            <v>42</v>
          </cell>
          <cell r="L105">
            <v>0</v>
          </cell>
        </row>
        <row r="106">
          <cell r="A106">
            <v>103754</v>
          </cell>
          <cell r="B106" t="str">
            <v>FAB-TRA6562-PORCELAIN</v>
          </cell>
          <cell r="C106"/>
          <cell r="D106" t="str">
            <v>COVER</v>
          </cell>
          <cell r="E106" t="str">
            <v>FAB</v>
          </cell>
          <cell r="F106" t="str">
            <v>N</v>
          </cell>
          <cell r="G106" t="str">
            <v>DAVID ROTHSCHILD</v>
          </cell>
          <cell r="H106">
            <v>0</v>
          </cell>
          <cell r="I106">
            <v>0</v>
          </cell>
          <cell r="J106">
            <v>35</v>
          </cell>
          <cell r="K106">
            <v>0</v>
          </cell>
          <cell r="L106">
            <v>0</v>
          </cell>
        </row>
        <row r="107">
          <cell r="A107">
            <v>103754</v>
          </cell>
          <cell r="B107" t="str">
            <v>FAB-TRA6562-PORCELAIN</v>
          </cell>
          <cell r="C107"/>
          <cell r="D107" t="str">
            <v>COVER</v>
          </cell>
          <cell r="E107" t="str">
            <v>FAB</v>
          </cell>
          <cell r="F107" t="str">
            <v>N</v>
          </cell>
          <cell r="G107" t="str">
            <v>SHENANDOAH FURNITURE, INC</v>
          </cell>
          <cell r="H107">
            <v>0</v>
          </cell>
          <cell r="I107">
            <v>0</v>
          </cell>
          <cell r="J107">
            <v>35</v>
          </cell>
          <cell r="K107">
            <v>0</v>
          </cell>
          <cell r="L107">
            <v>0</v>
          </cell>
        </row>
        <row r="108">
          <cell r="A108">
            <v>103755</v>
          </cell>
          <cell r="B108" t="str">
            <v>FAB-TRA6563-SEAFOAM</v>
          </cell>
          <cell r="C108"/>
          <cell r="D108" t="str">
            <v>COVER</v>
          </cell>
          <cell r="E108" t="str">
            <v>FAB</v>
          </cell>
          <cell r="F108" t="str">
            <v>N</v>
          </cell>
          <cell r="G108" t="str">
            <v>DAVID ROTHSCHILD</v>
          </cell>
          <cell r="H108">
            <v>0</v>
          </cell>
          <cell r="I108">
            <v>0</v>
          </cell>
          <cell r="J108">
            <v>35</v>
          </cell>
          <cell r="K108">
            <v>0</v>
          </cell>
          <cell r="L108">
            <v>0</v>
          </cell>
        </row>
        <row r="109">
          <cell r="A109">
            <v>103756</v>
          </cell>
          <cell r="B109" t="str">
            <v>FAB-TRA6564-TAUPE</v>
          </cell>
          <cell r="C109"/>
          <cell r="D109" t="str">
            <v>COVER</v>
          </cell>
          <cell r="E109" t="str">
            <v>FAB</v>
          </cell>
          <cell r="F109" t="str">
            <v>N</v>
          </cell>
          <cell r="G109" t="str">
            <v>DAVID ROTHSCHILD</v>
          </cell>
          <cell r="H109">
            <v>0</v>
          </cell>
          <cell r="I109">
            <v>0</v>
          </cell>
          <cell r="J109">
            <v>35</v>
          </cell>
          <cell r="K109">
            <v>46</v>
          </cell>
          <cell r="L109">
            <v>0</v>
          </cell>
        </row>
        <row r="110">
          <cell r="A110">
            <v>103757</v>
          </cell>
          <cell r="B110" t="str">
            <v>FAB-VAN6565-APPLE</v>
          </cell>
          <cell r="C110"/>
          <cell r="D110" t="str">
            <v>COVER</v>
          </cell>
          <cell r="E110" t="str">
            <v>FAB</v>
          </cell>
          <cell r="F110" t="str">
            <v>N</v>
          </cell>
          <cell r="G110" t="str">
            <v>JB MARTIN COMPANY</v>
          </cell>
          <cell r="H110">
            <v>1</v>
          </cell>
          <cell r="I110">
            <v>1</v>
          </cell>
          <cell r="J110">
            <v>60</v>
          </cell>
          <cell r="K110">
            <v>40</v>
          </cell>
          <cell r="L110">
            <v>0</v>
          </cell>
        </row>
        <row r="111">
          <cell r="A111">
            <v>103758</v>
          </cell>
          <cell r="B111" t="str">
            <v>FAB-VAN6566-DAFFODIL</v>
          </cell>
          <cell r="C111"/>
          <cell r="D111" t="str">
            <v>COVER</v>
          </cell>
          <cell r="E111" t="str">
            <v>FAB</v>
          </cell>
          <cell r="F111" t="str">
            <v>N</v>
          </cell>
          <cell r="G111" t="str">
            <v>JB MARTIN COMPANY</v>
          </cell>
          <cell r="H111">
            <v>25</v>
          </cell>
          <cell r="I111">
            <v>25</v>
          </cell>
          <cell r="J111">
            <v>84</v>
          </cell>
          <cell r="K111">
            <v>0</v>
          </cell>
          <cell r="L111">
            <v>0</v>
          </cell>
        </row>
        <row r="112">
          <cell r="A112">
            <v>103759</v>
          </cell>
          <cell r="B112" t="str">
            <v>FAB-VAN6567-EARTH</v>
          </cell>
          <cell r="C112"/>
          <cell r="D112" t="str">
            <v>COVER</v>
          </cell>
          <cell r="E112" t="str">
            <v>FAB</v>
          </cell>
          <cell r="F112" t="str">
            <v>N</v>
          </cell>
          <cell r="G112" t="str">
            <v>JB MARTIN COMPANY</v>
          </cell>
          <cell r="H112">
            <v>25</v>
          </cell>
          <cell r="I112">
            <v>25</v>
          </cell>
          <cell r="J112">
            <v>84</v>
          </cell>
          <cell r="K112">
            <v>0</v>
          </cell>
          <cell r="L112">
            <v>0</v>
          </cell>
        </row>
        <row r="113">
          <cell r="A113">
            <v>103760</v>
          </cell>
          <cell r="B113" t="str">
            <v>FAB-VAN6568-SNOW</v>
          </cell>
          <cell r="C113"/>
          <cell r="D113" t="str">
            <v>COVER</v>
          </cell>
          <cell r="E113" t="str">
            <v>FAB</v>
          </cell>
          <cell r="F113" t="str">
            <v>N</v>
          </cell>
          <cell r="G113" t="str">
            <v>JB MARTIN COMPANY</v>
          </cell>
          <cell r="H113">
            <v>1</v>
          </cell>
          <cell r="I113">
            <v>1</v>
          </cell>
          <cell r="J113">
            <v>60</v>
          </cell>
          <cell r="K113">
            <v>42</v>
          </cell>
          <cell r="L113">
            <v>0</v>
          </cell>
        </row>
        <row r="114">
          <cell r="A114">
            <v>103761</v>
          </cell>
          <cell r="B114" t="str">
            <v>FAB-VAN6569-TEAL</v>
          </cell>
          <cell r="C114"/>
          <cell r="D114" t="str">
            <v>COVER</v>
          </cell>
          <cell r="E114" t="str">
            <v>FAB</v>
          </cell>
          <cell r="F114" t="str">
            <v>N</v>
          </cell>
          <cell r="G114" t="str">
            <v>JB MARTIN COMPANY</v>
          </cell>
          <cell r="H114">
            <v>1</v>
          </cell>
          <cell r="I114">
            <v>1</v>
          </cell>
          <cell r="J114">
            <v>60</v>
          </cell>
          <cell r="K114">
            <v>0</v>
          </cell>
          <cell r="L114">
            <v>0</v>
          </cell>
        </row>
        <row r="115">
          <cell r="A115">
            <v>103762</v>
          </cell>
          <cell r="B115" t="str">
            <v>FAB-VIE6570-OTTER</v>
          </cell>
          <cell r="C115"/>
          <cell r="D115" t="str">
            <v>COVER</v>
          </cell>
          <cell r="E115" t="str">
            <v>FAB</v>
          </cell>
          <cell r="F115" t="str">
            <v>Y</v>
          </cell>
          <cell r="G115" t="str">
            <v>MORGAN FABRICS CORPORATION</v>
          </cell>
          <cell r="H115">
            <v>0</v>
          </cell>
          <cell r="I115">
            <v>0</v>
          </cell>
          <cell r="J115">
            <v>30</v>
          </cell>
          <cell r="K115">
            <v>201.55</v>
          </cell>
          <cell r="L115">
            <v>0</v>
          </cell>
        </row>
        <row r="116">
          <cell r="A116">
            <v>103763</v>
          </cell>
          <cell r="B116" t="str">
            <v>FAB-VIE6571-WHEAT</v>
          </cell>
          <cell r="C116"/>
          <cell r="D116" t="str">
            <v>COVER</v>
          </cell>
          <cell r="E116" t="str">
            <v>FAB</v>
          </cell>
          <cell r="F116" t="str">
            <v>N</v>
          </cell>
          <cell r="G116" t="str">
            <v>MORGAN FABRICS CORPORATION</v>
          </cell>
          <cell r="H116"/>
          <cell r="I116"/>
          <cell r="J116">
            <v>84</v>
          </cell>
          <cell r="K116">
            <v>0</v>
          </cell>
          <cell r="L116">
            <v>0</v>
          </cell>
        </row>
        <row r="117">
          <cell r="A117">
            <v>103893</v>
          </cell>
          <cell r="B117" t="str">
            <v>FAB-TTR6572-CLARET</v>
          </cell>
          <cell r="C117"/>
          <cell r="D117" t="str">
            <v>COVER</v>
          </cell>
          <cell r="E117" t="str">
            <v>FAB</v>
          </cell>
          <cell r="F117" t="str">
            <v>N</v>
          </cell>
          <cell r="G117" t="str">
            <v>VICTOR INNOVATIVE TEXTILES</v>
          </cell>
          <cell r="H117">
            <v>0</v>
          </cell>
          <cell r="I117">
            <v>0</v>
          </cell>
          <cell r="J117">
            <v>50</v>
          </cell>
          <cell r="K117">
            <v>0</v>
          </cell>
          <cell r="L117">
            <v>0</v>
          </cell>
        </row>
        <row r="118">
          <cell r="A118">
            <v>103894</v>
          </cell>
          <cell r="B118" t="str">
            <v>FAB-TTR6573-FLANNEL</v>
          </cell>
          <cell r="C118"/>
          <cell r="D118" t="str">
            <v>COVER</v>
          </cell>
          <cell r="E118" t="str">
            <v>FAB</v>
          </cell>
          <cell r="F118" t="str">
            <v>N</v>
          </cell>
          <cell r="G118" t="str">
            <v>VICTOR INNOVATIVE TEXTILES</v>
          </cell>
          <cell r="H118">
            <v>0</v>
          </cell>
          <cell r="I118">
            <v>0</v>
          </cell>
          <cell r="J118">
            <v>50</v>
          </cell>
          <cell r="K118">
            <v>0</v>
          </cell>
          <cell r="L118">
            <v>0</v>
          </cell>
        </row>
        <row r="119">
          <cell r="A119">
            <v>103895</v>
          </cell>
          <cell r="B119" t="str">
            <v>FAB-TTR6574-FOG</v>
          </cell>
          <cell r="C119"/>
          <cell r="D119" t="str">
            <v>COVER</v>
          </cell>
          <cell r="E119" t="str">
            <v>FAB</v>
          </cell>
          <cell r="F119" t="str">
            <v>N</v>
          </cell>
          <cell r="G119" t="str">
            <v>VICTOR INNOVATIVE TEXTILES</v>
          </cell>
          <cell r="H119">
            <v>0</v>
          </cell>
          <cell r="I119">
            <v>0</v>
          </cell>
          <cell r="J119">
            <v>50</v>
          </cell>
          <cell r="K119">
            <v>0</v>
          </cell>
          <cell r="L119">
            <v>0</v>
          </cell>
        </row>
        <row r="120">
          <cell r="A120">
            <v>103896</v>
          </cell>
          <cell r="B120" t="str">
            <v>FAB-TTR6575-IVORY</v>
          </cell>
          <cell r="C120"/>
          <cell r="D120" t="str">
            <v>COVER</v>
          </cell>
          <cell r="E120" t="str">
            <v>FAB</v>
          </cell>
          <cell r="F120" t="str">
            <v>N</v>
          </cell>
          <cell r="G120" t="str">
            <v>VICTOR INNOVATIVE TEXTILES</v>
          </cell>
          <cell r="H120">
            <v>0</v>
          </cell>
          <cell r="I120">
            <v>0</v>
          </cell>
          <cell r="J120">
            <v>50</v>
          </cell>
          <cell r="K120">
            <v>0</v>
          </cell>
          <cell r="L120">
            <v>0</v>
          </cell>
        </row>
        <row r="121">
          <cell r="A121">
            <v>103897</v>
          </cell>
          <cell r="B121" t="str">
            <v>FAB-TTR6576-MAIZE</v>
          </cell>
          <cell r="C121"/>
          <cell r="D121" t="str">
            <v>COVER</v>
          </cell>
          <cell r="E121" t="str">
            <v>FAB</v>
          </cell>
          <cell r="F121" t="str">
            <v>N</v>
          </cell>
          <cell r="G121" t="str">
            <v>VICTOR INNOVATIVE TEXTILES</v>
          </cell>
          <cell r="H121">
            <v>0</v>
          </cell>
          <cell r="I121">
            <v>0</v>
          </cell>
          <cell r="J121">
            <v>50</v>
          </cell>
          <cell r="K121">
            <v>0</v>
          </cell>
          <cell r="L121">
            <v>0</v>
          </cell>
        </row>
        <row r="122">
          <cell r="A122">
            <v>103898</v>
          </cell>
          <cell r="B122" t="str">
            <v>FAB-TTR6577-MIDNIGHT</v>
          </cell>
          <cell r="C122"/>
          <cell r="D122" t="str">
            <v>COVER</v>
          </cell>
          <cell r="E122" t="str">
            <v>FAB</v>
          </cell>
          <cell r="F122" t="str">
            <v>N</v>
          </cell>
          <cell r="G122" t="str">
            <v>VICTOR INNOVATIVE TEXTILES</v>
          </cell>
          <cell r="H122">
            <v>0</v>
          </cell>
          <cell r="I122">
            <v>0</v>
          </cell>
          <cell r="J122">
            <v>50</v>
          </cell>
          <cell r="K122">
            <v>0</v>
          </cell>
          <cell r="L122">
            <v>0</v>
          </cell>
        </row>
        <row r="123">
          <cell r="A123">
            <v>103899</v>
          </cell>
          <cell r="B123" t="str">
            <v>FAB-TTR6578-PARCHMENT</v>
          </cell>
          <cell r="C123"/>
          <cell r="D123" t="str">
            <v>COVER</v>
          </cell>
          <cell r="E123" t="str">
            <v>FAB</v>
          </cell>
          <cell r="F123" t="str">
            <v>N</v>
          </cell>
          <cell r="G123" t="str">
            <v>VICTOR INNOVATIVE TEXTILES</v>
          </cell>
          <cell r="H123">
            <v>0</v>
          </cell>
          <cell r="I123">
            <v>0</v>
          </cell>
          <cell r="J123">
            <v>50</v>
          </cell>
          <cell r="K123">
            <v>0</v>
          </cell>
          <cell r="L123">
            <v>0</v>
          </cell>
        </row>
        <row r="124">
          <cell r="A124">
            <v>103900</v>
          </cell>
          <cell r="B124" t="str">
            <v>FAB-TTR6579-PUTTY</v>
          </cell>
          <cell r="C124"/>
          <cell r="D124" t="str">
            <v>COVER</v>
          </cell>
          <cell r="E124" t="str">
            <v>FAB</v>
          </cell>
          <cell r="F124" t="str">
            <v>N</v>
          </cell>
          <cell r="G124" t="str">
            <v>VICTOR INNOVATIVE TEXTILES</v>
          </cell>
          <cell r="H124">
            <v>0</v>
          </cell>
          <cell r="I124">
            <v>0</v>
          </cell>
          <cell r="J124">
            <v>50</v>
          </cell>
          <cell r="K124">
            <v>0</v>
          </cell>
          <cell r="L124">
            <v>0</v>
          </cell>
        </row>
        <row r="125">
          <cell r="A125">
            <v>103993</v>
          </cell>
          <cell r="B125" t="str">
            <v>COM-103993-EMU ICE PVC</v>
          </cell>
          <cell r="C125"/>
          <cell r="D125" t="str">
            <v>COVER</v>
          </cell>
          <cell r="E125" t="str">
            <v>ULT</v>
          </cell>
          <cell r="F125" t="str">
            <v>N</v>
          </cell>
          <cell r="G125"/>
          <cell r="H125"/>
          <cell r="I125"/>
          <cell r="J125"/>
          <cell r="K125">
            <v>0</v>
          </cell>
          <cell r="L125">
            <v>0</v>
          </cell>
        </row>
        <row r="126">
          <cell r="A126">
            <v>104202</v>
          </cell>
          <cell r="B126" t="str">
            <v>COM-104202-BABY OSTRICH</v>
          </cell>
          <cell r="C126"/>
          <cell r="D126" t="str">
            <v>COVER</v>
          </cell>
          <cell r="E126" t="str">
            <v>ULT</v>
          </cell>
          <cell r="F126" t="str">
            <v>N</v>
          </cell>
          <cell r="G126"/>
          <cell r="H126"/>
          <cell r="I126"/>
          <cell r="J126"/>
          <cell r="K126">
            <v>0</v>
          </cell>
          <cell r="L126">
            <v>0</v>
          </cell>
        </row>
        <row r="127">
          <cell r="A127">
            <v>104253</v>
          </cell>
          <cell r="B127" t="str">
            <v>COM-104253-POLLACK 9903-04</v>
          </cell>
          <cell r="C127"/>
          <cell r="D127" t="str">
            <v>COVER</v>
          </cell>
          <cell r="E127" t="str">
            <v>ULT</v>
          </cell>
          <cell r="F127" t="str">
            <v>N</v>
          </cell>
          <cell r="G127"/>
          <cell r="H127"/>
          <cell r="I127"/>
          <cell r="J127"/>
          <cell r="K127">
            <v>0</v>
          </cell>
          <cell r="L127">
            <v>0</v>
          </cell>
        </row>
        <row r="128">
          <cell r="A128">
            <v>104293</v>
          </cell>
          <cell r="B128" t="str">
            <v>FAB-TWI8410-PARCHMENT</v>
          </cell>
          <cell r="C128"/>
          <cell r="D128" t="str">
            <v>COVER</v>
          </cell>
          <cell r="E128" t="str">
            <v>FAB</v>
          </cell>
          <cell r="F128" t="str">
            <v>Y</v>
          </cell>
          <cell r="G128" t="str">
            <v>MILLIKEN &amp; COMPANY</v>
          </cell>
          <cell r="H128">
            <v>12</v>
          </cell>
          <cell r="I128">
            <v>12</v>
          </cell>
          <cell r="J128">
            <v>15</v>
          </cell>
          <cell r="K128">
            <v>0</v>
          </cell>
          <cell r="L128">
            <v>0</v>
          </cell>
        </row>
        <row r="129">
          <cell r="A129">
            <v>104456</v>
          </cell>
          <cell r="B129" t="str">
            <v>COM-104456-BRONCO-GODIVA-22</v>
          </cell>
          <cell r="C129"/>
          <cell r="D129" t="str">
            <v>COVER</v>
          </cell>
          <cell r="E129" t="str">
            <v>ULT</v>
          </cell>
          <cell r="F129" t="str">
            <v>N</v>
          </cell>
          <cell r="G129"/>
          <cell r="H129"/>
          <cell r="I129"/>
          <cell r="J129"/>
          <cell r="K129">
            <v>0</v>
          </cell>
          <cell r="L129">
            <v>0</v>
          </cell>
        </row>
        <row r="130">
          <cell r="A130">
            <v>104496</v>
          </cell>
          <cell r="B130" t="str">
            <v>COM-104496-KRAVET HAMPDEN 16</v>
          </cell>
          <cell r="C130"/>
          <cell r="D130" t="str">
            <v>COVER</v>
          </cell>
          <cell r="E130" t="str">
            <v>ULT</v>
          </cell>
          <cell r="F130" t="str">
            <v>N</v>
          </cell>
          <cell r="G130"/>
          <cell r="H130"/>
          <cell r="I130"/>
          <cell r="J130"/>
          <cell r="K130">
            <v>0</v>
          </cell>
          <cell r="L130">
            <v>0</v>
          </cell>
        </row>
        <row r="131">
          <cell r="A131">
            <v>104513</v>
          </cell>
          <cell r="B131" t="str">
            <v>COM-104513-ALABASTER FAUX LEATHER</v>
          </cell>
          <cell r="C131"/>
          <cell r="D131" t="str">
            <v>COVER</v>
          </cell>
          <cell r="E131" t="str">
            <v>ULT</v>
          </cell>
          <cell r="F131" t="str">
            <v>N</v>
          </cell>
          <cell r="G131"/>
          <cell r="H131"/>
          <cell r="I131"/>
          <cell r="J131"/>
          <cell r="K131">
            <v>0</v>
          </cell>
          <cell r="L131">
            <v>0</v>
          </cell>
        </row>
        <row r="132">
          <cell r="A132">
            <v>104873</v>
          </cell>
          <cell r="B132" t="str">
            <v>FAB-TWI8467-CARAMEL</v>
          </cell>
          <cell r="C132"/>
          <cell r="D132" t="str">
            <v>COVER</v>
          </cell>
          <cell r="E132" t="str">
            <v>FAB</v>
          </cell>
          <cell r="F132" t="str">
            <v>N</v>
          </cell>
          <cell r="G132" t="str">
            <v>SUTTER STREET MANUFACTURING INC</v>
          </cell>
          <cell r="H132">
            <v>12</v>
          </cell>
          <cell r="I132">
            <v>12</v>
          </cell>
          <cell r="J132">
            <v>15</v>
          </cell>
          <cell r="K132">
            <v>0</v>
          </cell>
          <cell r="L132">
            <v>0</v>
          </cell>
        </row>
        <row r="133">
          <cell r="A133">
            <v>105017</v>
          </cell>
          <cell r="B133" t="str">
            <v>COM-105017-BLACK OSTRICH VINYL</v>
          </cell>
          <cell r="C133"/>
          <cell r="D133" t="str">
            <v>COVER</v>
          </cell>
          <cell r="E133" t="str">
            <v>ULT</v>
          </cell>
          <cell r="F133" t="str">
            <v>N</v>
          </cell>
          <cell r="G133"/>
          <cell r="H133"/>
          <cell r="I133"/>
          <cell r="J133"/>
          <cell r="K133">
            <v>0</v>
          </cell>
          <cell r="L133">
            <v>0</v>
          </cell>
        </row>
        <row r="134">
          <cell r="A134">
            <v>105018</v>
          </cell>
          <cell r="B134" t="str">
            <v>COM-105018-SKINTEX MATRIX CAMEL SM233</v>
          </cell>
          <cell r="C134"/>
          <cell r="D134" t="str">
            <v>COVER</v>
          </cell>
          <cell r="E134" t="str">
            <v>ULT</v>
          </cell>
          <cell r="F134" t="str">
            <v>N</v>
          </cell>
          <cell r="G134"/>
          <cell r="H134"/>
          <cell r="I134"/>
          <cell r="J134"/>
          <cell r="K134">
            <v>0</v>
          </cell>
          <cell r="L134">
            <v>0</v>
          </cell>
        </row>
        <row r="135">
          <cell r="A135">
            <v>105173</v>
          </cell>
          <cell r="B135" t="str">
            <v>FAB-ABR8480-BROWNSTONE</v>
          </cell>
          <cell r="C135"/>
          <cell r="D135" t="str">
            <v>COVER</v>
          </cell>
          <cell r="E135" t="str">
            <v>FAB</v>
          </cell>
          <cell r="F135" t="str">
            <v>N</v>
          </cell>
          <cell r="G135" t="str">
            <v>DIVERSITEX - (ROSENTHAL &amp; ROSENTHAL, INC)</v>
          </cell>
          <cell r="H135"/>
          <cell r="I135"/>
          <cell r="J135">
            <v>84</v>
          </cell>
          <cell r="K135">
            <v>0</v>
          </cell>
          <cell r="L135">
            <v>0</v>
          </cell>
        </row>
        <row r="136">
          <cell r="A136">
            <v>105233</v>
          </cell>
          <cell r="B136" t="str">
            <v>FAB-CHE8440-ALABASTER</v>
          </cell>
          <cell r="C136"/>
          <cell r="D136" t="str">
            <v>COVER</v>
          </cell>
          <cell r="E136" t="str">
            <v>FAB</v>
          </cell>
          <cell r="F136" t="str">
            <v>N</v>
          </cell>
          <cell r="G136" t="str">
            <v>EDWARD B DELEO CO INC</v>
          </cell>
          <cell r="H136">
            <v>0</v>
          </cell>
          <cell r="I136">
            <v>0</v>
          </cell>
          <cell r="J136">
            <v>60</v>
          </cell>
          <cell r="K136">
            <v>0</v>
          </cell>
          <cell r="L136">
            <v>0</v>
          </cell>
        </row>
        <row r="137">
          <cell r="A137">
            <v>105234</v>
          </cell>
          <cell r="B137" t="str">
            <v>FAB-AME8416-FLORAL</v>
          </cell>
          <cell r="C137"/>
          <cell r="D137" t="str">
            <v>COVER</v>
          </cell>
          <cell r="E137" t="str">
            <v>FAB</v>
          </cell>
          <cell r="F137" t="str">
            <v>N</v>
          </cell>
          <cell r="G137"/>
          <cell r="H137"/>
          <cell r="I137"/>
          <cell r="J137">
            <v>84</v>
          </cell>
          <cell r="K137">
            <v>0</v>
          </cell>
          <cell r="L137">
            <v>0</v>
          </cell>
        </row>
        <row r="138">
          <cell r="A138">
            <v>105235</v>
          </cell>
          <cell r="B138" t="str">
            <v>FAB-AUS8532-VINTAGE LEATHER</v>
          </cell>
          <cell r="C138"/>
          <cell r="D138" t="str">
            <v>COVER</v>
          </cell>
          <cell r="E138" t="str">
            <v>FAB</v>
          </cell>
          <cell r="F138" t="str">
            <v>N</v>
          </cell>
          <cell r="G138"/>
          <cell r="H138"/>
          <cell r="I138"/>
          <cell r="J138">
            <v>84</v>
          </cell>
          <cell r="K138">
            <v>0</v>
          </cell>
          <cell r="L138">
            <v>0</v>
          </cell>
        </row>
        <row r="139">
          <cell r="A139">
            <v>105236</v>
          </cell>
          <cell r="B139" t="str">
            <v>FAB-BRI8515-RED</v>
          </cell>
          <cell r="C139"/>
          <cell r="D139" t="str">
            <v>COVER</v>
          </cell>
          <cell r="E139" t="str">
            <v>FAB</v>
          </cell>
          <cell r="F139" t="str">
            <v>N</v>
          </cell>
          <cell r="G139" t="str">
            <v>KRAVET FABRICS / PORTFOLIO TEXTILES</v>
          </cell>
          <cell r="H139"/>
          <cell r="I139"/>
          <cell r="J139">
            <v>84</v>
          </cell>
          <cell r="K139">
            <v>0</v>
          </cell>
          <cell r="L139">
            <v>0</v>
          </cell>
        </row>
        <row r="140">
          <cell r="A140">
            <v>105237</v>
          </cell>
          <cell r="B140" t="str">
            <v>FAB-BRC8497-CARDINAL</v>
          </cell>
          <cell r="C140"/>
          <cell r="D140" t="str">
            <v>COVER</v>
          </cell>
          <cell r="E140" t="str">
            <v>FAB</v>
          </cell>
          <cell r="F140" t="str">
            <v>N</v>
          </cell>
          <cell r="G140" t="str">
            <v>KING AMERICA TEXTILE GROUP</v>
          </cell>
          <cell r="H140">
            <v>25</v>
          </cell>
          <cell r="I140">
            <v>25</v>
          </cell>
          <cell r="J140">
            <v>84</v>
          </cell>
          <cell r="K140">
            <v>0</v>
          </cell>
          <cell r="L140">
            <v>0</v>
          </cell>
        </row>
        <row r="141">
          <cell r="A141">
            <v>105238</v>
          </cell>
          <cell r="B141" t="str">
            <v>FAB-BRC8498-DANDELION</v>
          </cell>
          <cell r="C141"/>
          <cell r="D141" t="str">
            <v>COVER</v>
          </cell>
          <cell r="E141" t="str">
            <v>FAB</v>
          </cell>
          <cell r="F141" t="str">
            <v>N</v>
          </cell>
          <cell r="G141" t="str">
            <v>KING AMERICA TEXTILE GROUP</v>
          </cell>
          <cell r="H141"/>
          <cell r="I141"/>
          <cell r="J141">
            <v>84</v>
          </cell>
          <cell r="K141">
            <v>0</v>
          </cell>
          <cell r="L141">
            <v>0</v>
          </cell>
        </row>
        <row r="142">
          <cell r="A142">
            <v>105239</v>
          </cell>
          <cell r="B142" t="str">
            <v>FAB-BRC8499-EMBER</v>
          </cell>
          <cell r="C142"/>
          <cell r="D142" t="str">
            <v>COVER</v>
          </cell>
          <cell r="E142" t="str">
            <v>FAB</v>
          </cell>
          <cell r="F142" t="str">
            <v>N</v>
          </cell>
          <cell r="G142" t="str">
            <v>KING AMERICA TEXTILE GROUP</v>
          </cell>
          <cell r="H142"/>
          <cell r="I142"/>
          <cell r="J142">
            <v>84</v>
          </cell>
          <cell r="K142">
            <v>0</v>
          </cell>
          <cell r="L142">
            <v>0</v>
          </cell>
        </row>
        <row r="143">
          <cell r="A143">
            <v>105240</v>
          </cell>
          <cell r="B143" t="str">
            <v>FAB-BRC8500-BLUE</v>
          </cell>
          <cell r="C143"/>
          <cell r="D143" t="str">
            <v>COVER</v>
          </cell>
          <cell r="E143" t="str">
            <v>FAB</v>
          </cell>
          <cell r="F143" t="str">
            <v>Y</v>
          </cell>
          <cell r="G143" t="str">
            <v>SUTTER STREET MANUFACTURING INC</v>
          </cell>
          <cell r="H143">
            <v>0</v>
          </cell>
          <cell r="I143">
            <v>0</v>
          </cell>
          <cell r="J143">
            <v>15</v>
          </cell>
          <cell r="K143">
            <v>0</v>
          </cell>
          <cell r="L143">
            <v>0</v>
          </cell>
        </row>
        <row r="144">
          <cell r="A144">
            <v>105241</v>
          </cell>
          <cell r="B144" t="str">
            <v>FAB-BRC8501-HONEY</v>
          </cell>
          <cell r="C144"/>
          <cell r="D144" t="str">
            <v>COVER</v>
          </cell>
          <cell r="E144" t="str">
            <v>FAB</v>
          </cell>
          <cell r="F144" t="str">
            <v>N</v>
          </cell>
          <cell r="G144" t="str">
            <v>SUTTER STREET MANUFACTURING INC</v>
          </cell>
          <cell r="H144">
            <v>0</v>
          </cell>
          <cell r="I144">
            <v>0</v>
          </cell>
          <cell r="J144">
            <v>15</v>
          </cell>
          <cell r="K144">
            <v>0</v>
          </cell>
          <cell r="L144">
            <v>0</v>
          </cell>
        </row>
        <row r="145">
          <cell r="A145">
            <v>105253</v>
          </cell>
          <cell r="B145" t="str">
            <v>FAB-BRC8502-HARV YELLOW</v>
          </cell>
          <cell r="C145"/>
          <cell r="D145" t="str">
            <v>COVER</v>
          </cell>
          <cell r="E145" t="str">
            <v>FAB</v>
          </cell>
          <cell r="F145" t="str">
            <v>N</v>
          </cell>
          <cell r="G145" t="str">
            <v>KING AMERICA TEXTILE GROUP</v>
          </cell>
          <cell r="H145">
            <v>0</v>
          </cell>
          <cell r="I145">
            <v>0</v>
          </cell>
          <cell r="J145">
            <v>30</v>
          </cell>
          <cell r="K145">
            <v>0</v>
          </cell>
          <cell r="L145">
            <v>0</v>
          </cell>
        </row>
        <row r="146">
          <cell r="A146">
            <v>105254</v>
          </cell>
          <cell r="B146" t="str">
            <v>FAB-BRC8503-PEWTER</v>
          </cell>
          <cell r="C146"/>
          <cell r="D146" t="str">
            <v>COVER</v>
          </cell>
          <cell r="E146" t="str">
            <v>FAB</v>
          </cell>
          <cell r="F146" t="str">
            <v>N</v>
          </cell>
          <cell r="G146" t="str">
            <v>KING AMERICA TEXTILE GROUP</v>
          </cell>
          <cell r="H146">
            <v>0</v>
          </cell>
          <cell r="I146">
            <v>0</v>
          </cell>
          <cell r="J146">
            <v>84</v>
          </cell>
          <cell r="K146">
            <v>0</v>
          </cell>
          <cell r="L146">
            <v>0</v>
          </cell>
        </row>
        <row r="147">
          <cell r="A147">
            <v>105255</v>
          </cell>
          <cell r="B147" t="str">
            <v>FAB-BRC8504-SAGE</v>
          </cell>
          <cell r="C147"/>
          <cell r="D147" t="str">
            <v>COVER</v>
          </cell>
          <cell r="E147" t="str">
            <v>FAB</v>
          </cell>
          <cell r="F147" t="str">
            <v>N</v>
          </cell>
          <cell r="G147" t="str">
            <v>SUTTER STREET MANUFACTURING INC</v>
          </cell>
          <cell r="H147">
            <v>0</v>
          </cell>
          <cell r="I147">
            <v>0</v>
          </cell>
          <cell r="J147">
            <v>15</v>
          </cell>
          <cell r="K147">
            <v>0</v>
          </cell>
          <cell r="L147">
            <v>0</v>
          </cell>
        </row>
        <row r="148">
          <cell r="A148">
            <v>105256</v>
          </cell>
          <cell r="B148" t="str">
            <v>FAB-BRC8506-STONE</v>
          </cell>
          <cell r="C148"/>
          <cell r="D148" t="str">
            <v>COVER</v>
          </cell>
          <cell r="E148" t="str">
            <v>FAB</v>
          </cell>
          <cell r="F148" t="str">
            <v>N</v>
          </cell>
          <cell r="G148" t="str">
            <v>SUTTER STREET MANUFACTURING INC</v>
          </cell>
          <cell r="H148">
            <v>0</v>
          </cell>
          <cell r="I148">
            <v>0</v>
          </cell>
          <cell r="J148">
            <v>15</v>
          </cell>
          <cell r="K148">
            <v>0</v>
          </cell>
          <cell r="L148">
            <v>0</v>
          </cell>
        </row>
        <row r="149">
          <cell r="A149">
            <v>105257</v>
          </cell>
          <cell r="B149" t="str">
            <v>FAB-BRC8507-MUSHROOM</v>
          </cell>
          <cell r="C149"/>
          <cell r="D149" t="str">
            <v>COVER</v>
          </cell>
          <cell r="E149" t="str">
            <v>FAB</v>
          </cell>
          <cell r="F149" t="str">
            <v>N</v>
          </cell>
          <cell r="G149" t="str">
            <v>KING AMERICA TEXTILE GROUP</v>
          </cell>
          <cell r="H149">
            <v>0</v>
          </cell>
          <cell r="I149">
            <v>0</v>
          </cell>
          <cell r="J149">
            <v>30</v>
          </cell>
          <cell r="K149">
            <v>0</v>
          </cell>
          <cell r="L149">
            <v>0</v>
          </cell>
        </row>
        <row r="150">
          <cell r="A150">
            <v>105258</v>
          </cell>
          <cell r="B150" t="str">
            <v>FAB-BRC8510-ESPRESSO</v>
          </cell>
          <cell r="C150"/>
          <cell r="D150" t="str">
            <v>COVER</v>
          </cell>
          <cell r="E150" t="str">
            <v>FAB</v>
          </cell>
          <cell r="F150" t="str">
            <v>N</v>
          </cell>
          <cell r="G150" t="str">
            <v>SUTTER STREET MANUFACTURING INC</v>
          </cell>
          <cell r="H150">
            <v>0</v>
          </cell>
          <cell r="I150">
            <v>0</v>
          </cell>
          <cell r="J150">
            <v>15</v>
          </cell>
          <cell r="K150">
            <v>0</v>
          </cell>
          <cell r="L150">
            <v>0</v>
          </cell>
        </row>
        <row r="151">
          <cell r="A151">
            <v>105259</v>
          </cell>
          <cell r="B151" t="str">
            <v>FAB-CHA8553-ESPRESSO</v>
          </cell>
          <cell r="C151"/>
          <cell r="D151" t="str">
            <v>COVER</v>
          </cell>
          <cell r="E151" t="str">
            <v>FAB</v>
          </cell>
          <cell r="F151" t="str">
            <v>N</v>
          </cell>
          <cell r="G151" t="str">
            <v>VALDESE WEAVERS, LLC</v>
          </cell>
          <cell r="H151"/>
          <cell r="I151"/>
          <cell r="J151">
            <v>84</v>
          </cell>
          <cell r="K151">
            <v>0</v>
          </cell>
          <cell r="L151">
            <v>0</v>
          </cell>
        </row>
        <row r="152">
          <cell r="A152">
            <v>105273</v>
          </cell>
          <cell r="B152" t="str">
            <v>FAB-CHA8564-GREEN</v>
          </cell>
          <cell r="C152"/>
          <cell r="D152" t="str">
            <v>COVER</v>
          </cell>
          <cell r="E152" t="str">
            <v>FAB</v>
          </cell>
          <cell r="F152" t="str">
            <v>N</v>
          </cell>
          <cell r="G152" t="str">
            <v>ZANAV USA INC</v>
          </cell>
          <cell r="H152"/>
          <cell r="I152"/>
          <cell r="J152">
            <v>84</v>
          </cell>
          <cell r="K152">
            <v>0</v>
          </cell>
          <cell r="L152">
            <v>0</v>
          </cell>
        </row>
        <row r="153">
          <cell r="A153">
            <v>105293</v>
          </cell>
          <cell r="B153" t="str">
            <v>FAB-CHE8439-LIGHT WHEAT</v>
          </cell>
          <cell r="C153"/>
          <cell r="D153" t="str">
            <v>COVER</v>
          </cell>
          <cell r="E153" t="str">
            <v>FAB</v>
          </cell>
          <cell r="F153" t="str">
            <v>N</v>
          </cell>
          <cell r="G153" t="str">
            <v>EDWARD B DELEO CO INC</v>
          </cell>
          <cell r="H153">
            <v>0</v>
          </cell>
          <cell r="I153">
            <v>0</v>
          </cell>
          <cell r="J153">
            <v>60</v>
          </cell>
          <cell r="K153">
            <v>0</v>
          </cell>
          <cell r="L153">
            <v>0</v>
          </cell>
        </row>
        <row r="154">
          <cell r="A154">
            <v>105313</v>
          </cell>
          <cell r="B154" t="str">
            <v>FAB-CHE8441-CHOCOLATE</v>
          </cell>
          <cell r="C154"/>
          <cell r="D154" t="str">
            <v>COVER</v>
          </cell>
          <cell r="E154" t="str">
            <v>FAB</v>
          </cell>
          <cell r="F154" t="str">
            <v>N</v>
          </cell>
          <cell r="G154" t="str">
            <v>EDWARD B DELEO CO INC</v>
          </cell>
          <cell r="H154">
            <v>25</v>
          </cell>
          <cell r="I154">
            <v>25</v>
          </cell>
          <cell r="J154">
            <v>84</v>
          </cell>
          <cell r="K154">
            <v>0</v>
          </cell>
          <cell r="L154">
            <v>0</v>
          </cell>
        </row>
        <row r="155">
          <cell r="A155">
            <v>105314</v>
          </cell>
          <cell r="B155" t="str">
            <v>FAB-CHU8556-IVORY</v>
          </cell>
          <cell r="C155"/>
          <cell r="D155" t="str">
            <v>COVER</v>
          </cell>
          <cell r="E155" t="str">
            <v>FAB</v>
          </cell>
          <cell r="F155" t="str">
            <v>N</v>
          </cell>
          <cell r="G155" t="str">
            <v>SUTTER STREET MANUFACTURING INC</v>
          </cell>
          <cell r="H155">
            <v>0</v>
          </cell>
          <cell r="I155">
            <v>0</v>
          </cell>
          <cell r="J155">
            <v>15</v>
          </cell>
          <cell r="K155">
            <v>0</v>
          </cell>
          <cell r="L155">
            <v>0</v>
          </cell>
        </row>
        <row r="156">
          <cell r="A156">
            <v>105315</v>
          </cell>
          <cell r="B156" t="str">
            <v>FAB-CHU8557-WALNUT</v>
          </cell>
          <cell r="C156"/>
          <cell r="D156" t="str">
            <v>COVER</v>
          </cell>
          <cell r="E156" t="str">
            <v>FAB</v>
          </cell>
          <cell r="F156" t="str">
            <v>N</v>
          </cell>
          <cell r="G156" t="str">
            <v>SUTTER STREET MANUFACTURING INC</v>
          </cell>
          <cell r="H156">
            <v>0</v>
          </cell>
          <cell r="I156">
            <v>0</v>
          </cell>
          <cell r="J156">
            <v>15</v>
          </cell>
          <cell r="K156">
            <v>0</v>
          </cell>
          <cell r="L156">
            <v>0</v>
          </cell>
        </row>
        <row r="157">
          <cell r="A157">
            <v>105316</v>
          </cell>
          <cell r="B157" t="str">
            <v>FAB-CLA8424-CAMEL</v>
          </cell>
          <cell r="C157"/>
          <cell r="D157" t="str">
            <v>COVER</v>
          </cell>
          <cell r="E157" t="str">
            <v>FAB</v>
          </cell>
          <cell r="F157" t="str">
            <v>N</v>
          </cell>
          <cell r="G157" t="str">
            <v>P KAUFMANN INC</v>
          </cell>
          <cell r="H157">
            <v>25</v>
          </cell>
          <cell r="I157">
            <v>25</v>
          </cell>
          <cell r="J157">
            <v>84</v>
          </cell>
          <cell r="K157">
            <v>0</v>
          </cell>
          <cell r="L157">
            <v>0</v>
          </cell>
        </row>
        <row r="158">
          <cell r="A158">
            <v>105317</v>
          </cell>
          <cell r="B158" t="str">
            <v>FAB-COA8562-BLUE</v>
          </cell>
          <cell r="C158"/>
          <cell r="D158" t="str">
            <v>COVER</v>
          </cell>
          <cell r="E158" t="str">
            <v>FAB</v>
          </cell>
          <cell r="F158" t="str">
            <v>N</v>
          </cell>
          <cell r="G158" t="str">
            <v>ZANAV USA INC</v>
          </cell>
          <cell r="H158"/>
          <cell r="I158"/>
          <cell r="J158">
            <v>84</v>
          </cell>
          <cell r="K158">
            <v>0</v>
          </cell>
          <cell r="L158">
            <v>0</v>
          </cell>
        </row>
        <row r="159">
          <cell r="A159">
            <v>105318</v>
          </cell>
          <cell r="B159" t="str">
            <v>FAB-COL8522-KHAKI</v>
          </cell>
          <cell r="C159"/>
          <cell r="D159" t="str">
            <v>COVER</v>
          </cell>
          <cell r="E159" t="str">
            <v>FAB</v>
          </cell>
          <cell r="F159" t="str">
            <v>N</v>
          </cell>
          <cell r="G159" t="str">
            <v>SUTTER STREET MANUFACTURING INC</v>
          </cell>
          <cell r="H159">
            <v>0</v>
          </cell>
          <cell r="I159">
            <v>0</v>
          </cell>
          <cell r="J159">
            <v>30</v>
          </cell>
          <cell r="K159">
            <v>0</v>
          </cell>
          <cell r="L159">
            <v>0</v>
          </cell>
        </row>
        <row r="160">
          <cell r="A160">
            <v>105319</v>
          </cell>
          <cell r="B160" t="str">
            <v>FAB-DEN8443-INDIGO</v>
          </cell>
          <cell r="C160"/>
          <cell r="D160" t="str">
            <v>COVER</v>
          </cell>
          <cell r="E160" t="str">
            <v>FAB</v>
          </cell>
          <cell r="F160" t="str">
            <v>N</v>
          </cell>
          <cell r="G160" t="str">
            <v>GOLDING FABRICS INC</v>
          </cell>
          <cell r="H160">
            <v>13</v>
          </cell>
          <cell r="I160">
            <v>50</v>
          </cell>
          <cell r="J160">
            <v>60</v>
          </cell>
          <cell r="K160">
            <v>0</v>
          </cell>
          <cell r="L160">
            <v>0</v>
          </cell>
        </row>
        <row r="161">
          <cell r="A161">
            <v>105320</v>
          </cell>
          <cell r="B161" t="str">
            <v>FAB-DEN8444-SAND</v>
          </cell>
          <cell r="C161"/>
          <cell r="D161" t="str">
            <v>COVER</v>
          </cell>
          <cell r="E161" t="str">
            <v>FAB</v>
          </cell>
          <cell r="F161" t="str">
            <v>N</v>
          </cell>
          <cell r="G161" t="str">
            <v>GOLDING FABRICS INC</v>
          </cell>
          <cell r="H161"/>
          <cell r="I161"/>
          <cell r="J161">
            <v>84</v>
          </cell>
          <cell r="K161">
            <v>0</v>
          </cell>
          <cell r="L161">
            <v>0</v>
          </cell>
        </row>
        <row r="162">
          <cell r="A162">
            <v>105321</v>
          </cell>
          <cell r="B162" t="str">
            <v>FAB-DEN8445-WARM WHITE</v>
          </cell>
          <cell r="C162"/>
          <cell r="D162" t="str">
            <v>COVER</v>
          </cell>
          <cell r="E162" t="str">
            <v>FAB</v>
          </cell>
          <cell r="F162" t="str">
            <v>Y</v>
          </cell>
          <cell r="G162" t="str">
            <v>GOLDING FABRICS INC</v>
          </cell>
          <cell r="H162">
            <v>20</v>
          </cell>
          <cell r="I162">
            <v>20</v>
          </cell>
          <cell r="J162">
            <v>15</v>
          </cell>
          <cell r="K162">
            <v>51</v>
          </cell>
          <cell r="L162">
            <v>0</v>
          </cell>
        </row>
        <row r="163">
          <cell r="A163">
            <v>105321</v>
          </cell>
          <cell r="B163" t="str">
            <v>FAB-DEN8445-WARM WHITE</v>
          </cell>
          <cell r="C163"/>
          <cell r="D163" t="str">
            <v>COVER</v>
          </cell>
          <cell r="E163" t="str">
            <v>FAB</v>
          </cell>
          <cell r="F163" t="str">
            <v>Y</v>
          </cell>
          <cell r="G163" t="str">
            <v>P KAUFMANN INC</v>
          </cell>
          <cell r="H163">
            <v>20</v>
          </cell>
          <cell r="I163">
            <v>20</v>
          </cell>
          <cell r="J163">
            <v>15</v>
          </cell>
          <cell r="K163">
            <v>51</v>
          </cell>
          <cell r="L163">
            <v>0</v>
          </cell>
        </row>
        <row r="164">
          <cell r="A164">
            <v>105321</v>
          </cell>
          <cell r="B164" t="str">
            <v>FAB-DEN8445-WARM WHITE</v>
          </cell>
          <cell r="C164"/>
          <cell r="D164" t="str">
            <v>COVER</v>
          </cell>
          <cell r="E164" t="str">
            <v>FAB</v>
          </cell>
          <cell r="F164" t="str">
            <v>Y</v>
          </cell>
          <cell r="G164" t="str">
            <v>SUTTER STREET MANUFACTURING INC</v>
          </cell>
          <cell r="H164">
            <v>20</v>
          </cell>
          <cell r="I164">
            <v>20</v>
          </cell>
          <cell r="J164">
            <v>15</v>
          </cell>
          <cell r="K164">
            <v>51</v>
          </cell>
          <cell r="L164">
            <v>0</v>
          </cell>
        </row>
        <row r="165">
          <cell r="A165">
            <v>105322</v>
          </cell>
          <cell r="B165" t="str">
            <v>FAB-DOR8531-KHAKI-WALNUT</v>
          </cell>
          <cell r="C165"/>
          <cell r="D165" t="str">
            <v>COVER</v>
          </cell>
          <cell r="E165" t="str">
            <v>FAB</v>
          </cell>
          <cell r="F165" t="str">
            <v>N</v>
          </cell>
          <cell r="G165" t="str">
            <v>P KAUFMANN INC</v>
          </cell>
          <cell r="H165"/>
          <cell r="I165"/>
          <cell r="J165">
            <v>84</v>
          </cell>
          <cell r="K165">
            <v>0</v>
          </cell>
          <cell r="L165">
            <v>0</v>
          </cell>
        </row>
        <row r="166">
          <cell r="A166">
            <v>105323</v>
          </cell>
          <cell r="B166" t="str">
            <v>FAB-DOT8425-IVORY</v>
          </cell>
          <cell r="C166"/>
          <cell r="D166" t="str">
            <v>COVER</v>
          </cell>
          <cell r="E166" t="str">
            <v>FAB</v>
          </cell>
          <cell r="F166" t="str">
            <v>N</v>
          </cell>
          <cell r="G166" t="str">
            <v>P KAUFMANN INC</v>
          </cell>
          <cell r="H166"/>
          <cell r="I166"/>
          <cell r="J166">
            <v>84</v>
          </cell>
          <cell r="K166">
            <v>0</v>
          </cell>
          <cell r="L166">
            <v>0</v>
          </cell>
        </row>
        <row r="167">
          <cell r="A167">
            <v>105324</v>
          </cell>
          <cell r="B167" t="str">
            <v>FAB-DOT8426-BLACK</v>
          </cell>
          <cell r="C167"/>
          <cell r="D167" t="str">
            <v>COVER</v>
          </cell>
          <cell r="E167" t="str">
            <v>FAB</v>
          </cell>
          <cell r="F167" t="str">
            <v>N</v>
          </cell>
          <cell r="G167" t="str">
            <v>P KAUFMANN INC</v>
          </cell>
          <cell r="H167"/>
          <cell r="I167"/>
          <cell r="J167">
            <v>84</v>
          </cell>
          <cell r="K167">
            <v>0</v>
          </cell>
          <cell r="L167">
            <v>0</v>
          </cell>
        </row>
        <row r="168">
          <cell r="A168">
            <v>105325</v>
          </cell>
          <cell r="B168" t="str">
            <v>FAB-DUN8481-MULTI</v>
          </cell>
          <cell r="C168"/>
          <cell r="D168" t="str">
            <v>COVER</v>
          </cell>
          <cell r="E168" t="str">
            <v>FAB</v>
          </cell>
          <cell r="F168" t="str">
            <v>N</v>
          </cell>
          <cell r="G168"/>
          <cell r="H168"/>
          <cell r="I168"/>
          <cell r="J168">
            <v>84</v>
          </cell>
          <cell r="K168">
            <v>0</v>
          </cell>
          <cell r="L168">
            <v>0</v>
          </cell>
        </row>
        <row r="169">
          <cell r="A169">
            <v>105326</v>
          </cell>
          <cell r="B169" t="str">
            <v>FAB-EDE8558-NUBUCK</v>
          </cell>
          <cell r="C169"/>
          <cell r="D169" t="str">
            <v>COVER</v>
          </cell>
          <cell r="E169" t="str">
            <v>FAB</v>
          </cell>
          <cell r="F169" t="str">
            <v>N</v>
          </cell>
          <cell r="G169" t="str">
            <v>VALLEY FORGE FABRIC</v>
          </cell>
          <cell r="H169"/>
          <cell r="I169"/>
          <cell r="J169">
            <v>84</v>
          </cell>
          <cell r="K169">
            <v>0</v>
          </cell>
          <cell r="L169">
            <v>0</v>
          </cell>
        </row>
        <row r="170">
          <cell r="A170">
            <v>105327</v>
          </cell>
          <cell r="B170" t="str">
            <v>FAB-EDE8559-LIGHT BUFF</v>
          </cell>
          <cell r="C170"/>
          <cell r="D170" t="str">
            <v>COVER</v>
          </cell>
          <cell r="E170" t="str">
            <v>FAB</v>
          </cell>
          <cell r="F170" t="str">
            <v>N</v>
          </cell>
          <cell r="G170" t="str">
            <v>VALLEY FORGE FABRIC</v>
          </cell>
          <cell r="H170"/>
          <cell r="I170"/>
          <cell r="J170">
            <v>84</v>
          </cell>
          <cell r="K170">
            <v>0</v>
          </cell>
          <cell r="L170">
            <v>0</v>
          </cell>
        </row>
        <row r="171">
          <cell r="A171">
            <v>105328</v>
          </cell>
          <cell r="B171" t="str">
            <v>FAB-EDE8560-DK MOCHA</v>
          </cell>
          <cell r="C171"/>
          <cell r="D171" t="str">
            <v>COVER</v>
          </cell>
          <cell r="E171" t="str">
            <v>FAB</v>
          </cell>
          <cell r="F171" t="str">
            <v>N</v>
          </cell>
          <cell r="G171" t="str">
            <v>VALLEY FORGE FABRIC</v>
          </cell>
          <cell r="H171"/>
          <cell r="I171"/>
          <cell r="J171">
            <v>84</v>
          </cell>
          <cell r="K171">
            <v>0</v>
          </cell>
          <cell r="L171">
            <v>0</v>
          </cell>
        </row>
        <row r="172">
          <cell r="A172">
            <v>105329</v>
          </cell>
          <cell r="B172" t="str">
            <v>FAB-EMI8419-SIERRA RED</v>
          </cell>
          <cell r="C172"/>
          <cell r="D172" t="str">
            <v>COVER</v>
          </cell>
          <cell r="E172" t="str">
            <v>FAB</v>
          </cell>
          <cell r="F172" t="str">
            <v>N</v>
          </cell>
          <cell r="G172" t="str">
            <v>P KAUFMANN INC</v>
          </cell>
          <cell r="H172"/>
          <cell r="I172"/>
          <cell r="J172">
            <v>84</v>
          </cell>
          <cell r="K172">
            <v>0</v>
          </cell>
          <cell r="L172">
            <v>0</v>
          </cell>
        </row>
        <row r="173">
          <cell r="A173">
            <v>105330</v>
          </cell>
          <cell r="B173" t="str">
            <v>FAB-EVE8453-SAND</v>
          </cell>
          <cell r="C173"/>
          <cell r="D173" t="str">
            <v>COVER</v>
          </cell>
          <cell r="E173" t="str">
            <v>FAB</v>
          </cell>
          <cell r="F173" t="str">
            <v>N</v>
          </cell>
          <cell r="G173" t="str">
            <v>G-TEX SRL</v>
          </cell>
          <cell r="H173"/>
          <cell r="I173"/>
          <cell r="J173">
            <v>84</v>
          </cell>
          <cell r="K173">
            <v>0</v>
          </cell>
          <cell r="L173">
            <v>0</v>
          </cell>
        </row>
        <row r="174">
          <cell r="A174">
            <v>105331</v>
          </cell>
          <cell r="B174" t="str">
            <v>FAB-EDS8454-SAGE</v>
          </cell>
          <cell r="C174"/>
          <cell r="D174" t="str">
            <v>COVER</v>
          </cell>
          <cell r="E174" t="str">
            <v>FAB</v>
          </cell>
          <cell r="F174" t="str">
            <v>N</v>
          </cell>
          <cell r="G174" t="str">
            <v>G-TEX SRL</v>
          </cell>
          <cell r="H174"/>
          <cell r="I174"/>
          <cell r="J174">
            <v>84</v>
          </cell>
          <cell r="K174">
            <v>0</v>
          </cell>
          <cell r="L174">
            <v>0</v>
          </cell>
        </row>
        <row r="175">
          <cell r="A175">
            <v>105332</v>
          </cell>
          <cell r="B175" t="str">
            <v>FAB-EDS8455-NATURAL</v>
          </cell>
          <cell r="C175"/>
          <cell r="D175" t="str">
            <v>COVER</v>
          </cell>
          <cell r="E175" t="str">
            <v>FAB</v>
          </cell>
          <cell r="F175" t="str">
            <v>N</v>
          </cell>
          <cell r="G175" t="str">
            <v>G-TEX SRL</v>
          </cell>
          <cell r="H175"/>
          <cell r="I175"/>
          <cell r="J175">
            <v>84</v>
          </cell>
          <cell r="K175">
            <v>0</v>
          </cell>
          <cell r="L175">
            <v>0</v>
          </cell>
        </row>
        <row r="176">
          <cell r="A176">
            <v>105333</v>
          </cell>
          <cell r="B176" t="str">
            <v>FAB-ECS8508-PARCHMENT</v>
          </cell>
          <cell r="C176"/>
          <cell r="D176" t="str">
            <v>COVER</v>
          </cell>
          <cell r="E176" t="str">
            <v>FAB</v>
          </cell>
          <cell r="F176" t="str">
            <v>N</v>
          </cell>
          <cell r="G176" t="str">
            <v>GLOBAL TEXTILE ALLIANCE, INC</v>
          </cell>
          <cell r="H176"/>
          <cell r="I176"/>
          <cell r="J176">
            <v>84</v>
          </cell>
          <cell r="K176">
            <v>0</v>
          </cell>
          <cell r="L176">
            <v>0</v>
          </cell>
        </row>
        <row r="177">
          <cell r="A177">
            <v>105334</v>
          </cell>
          <cell r="B177" t="str">
            <v>FAB-ECS8509-LIGHT WHEAT</v>
          </cell>
          <cell r="C177"/>
          <cell r="D177" t="str">
            <v>COVER</v>
          </cell>
          <cell r="E177" t="str">
            <v>FAB</v>
          </cell>
          <cell r="F177" t="str">
            <v>N</v>
          </cell>
          <cell r="G177" t="str">
            <v>GLOBAL TEXTILE ALLIANCE, INC</v>
          </cell>
          <cell r="H177"/>
          <cell r="I177"/>
          <cell r="J177">
            <v>84</v>
          </cell>
          <cell r="K177">
            <v>0</v>
          </cell>
          <cell r="L177">
            <v>0</v>
          </cell>
        </row>
        <row r="178">
          <cell r="A178">
            <v>105335</v>
          </cell>
          <cell r="B178" t="str">
            <v>FAB-EDS8529-MOCHA</v>
          </cell>
          <cell r="C178"/>
          <cell r="D178" t="str">
            <v>COVER</v>
          </cell>
          <cell r="E178" t="str">
            <v>FAB</v>
          </cell>
          <cell r="F178" t="str">
            <v>N</v>
          </cell>
          <cell r="G178" t="str">
            <v>MORGAN FABRICS CORPORATION</v>
          </cell>
          <cell r="H178">
            <v>20</v>
          </cell>
          <cell r="I178">
            <v>25</v>
          </cell>
          <cell r="J178">
            <v>30</v>
          </cell>
          <cell r="K178">
            <v>0</v>
          </cell>
          <cell r="L178">
            <v>0</v>
          </cell>
        </row>
        <row r="179">
          <cell r="A179">
            <v>105336</v>
          </cell>
          <cell r="B179" t="str">
            <v>FAB-EDS8543-JADESTONE</v>
          </cell>
          <cell r="C179"/>
          <cell r="D179" t="str">
            <v>COVER</v>
          </cell>
          <cell r="E179" t="str">
            <v>FAB</v>
          </cell>
          <cell r="F179" t="str">
            <v>N</v>
          </cell>
          <cell r="G179" t="str">
            <v>SOLUZIONI AMBIENTALI ISONTINE SAI SRL</v>
          </cell>
          <cell r="H179">
            <v>0</v>
          </cell>
          <cell r="I179">
            <v>0</v>
          </cell>
          <cell r="J179">
            <v>60</v>
          </cell>
          <cell r="K179">
            <v>0</v>
          </cell>
          <cell r="L179">
            <v>0</v>
          </cell>
        </row>
        <row r="180">
          <cell r="A180">
            <v>105337</v>
          </cell>
          <cell r="B180" t="str">
            <v>FAB-EDS8544-LIGHT WHEAT</v>
          </cell>
          <cell r="C180"/>
          <cell r="D180" t="str">
            <v>COVER</v>
          </cell>
          <cell r="E180" t="str">
            <v>FAB</v>
          </cell>
          <cell r="F180" t="str">
            <v>Y</v>
          </cell>
          <cell r="G180" t="str">
            <v>SUTTER STREET MANUFACTURING INC</v>
          </cell>
          <cell r="H180">
            <v>12</v>
          </cell>
          <cell r="I180">
            <v>12</v>
          </cell>
          <cell r="J180">
            <v>30</v>
          </cell>
          <cell r="K180">
            <v>0</v>
          </cell>
          <cell r="L180">
            <v>0</v>
          </cell>
        </row>
        <row r="181">
          <cell r="A181">
            <v>105338</v>
          </cell>
          <cell r="B181" t="str">
            <v>FAB-EDS8545-MAHOGANY</v>
          </cell>
          <cell r="C181"/>
          <cell r="D181" t="str">
            <v>COVER</v>
          </cell>
          <cell r="E181" t="str">
            <v>FAB</v>
          </cell>
          <cell r="F181" t="str">
            <v>Y</v>
          </cell>
          <cell r="G181" t="str">
            <v>SUTTER STREET MANUFACTURING INC</v>
          </cell>
          <cell r="H181">
            <v>0</v>
          </cell>
          <cell r="I181">
            <v>0</v>
          </cell>
          <cell r="J181">
            <v>30</v>
          </cell>
          <cell r="K181">
            <v>0</v>
          </cell>
          <cell r="L181">
            <v>0</v>
          </cell>
        </row>
        <row r="182">
          <cell r="A182">
            <v>105339</v>
          </cell>
          <cell r="B182" t="str">
            <v>FAB-EDS8546-NUTMEG</v>
          </cell>
          <cell r="C182"/>
          <cell r="D182" t="str">
            <v>COVER</v>
          </cell>
          <cell r="E182" t="str">
            <v>FAB</v>
          </cell>
          <cell r="F182" t="str">
            <v>Y</v>
          </cell>
          <cell r="G182" t="str">
            <v>SUTTER STREET MANUFACTURING INC</v>
          </cell>
          <cell r="H182">
            <v>12</v>
          </cell>
          <cell r="I182">
            <v>12</v>
          </cell>
          <cell r="J182">
            <v>30</v>
          </cell>
          <cell r="K182">
            <v>0</v>
          </cell>
          <cell r="L182">
            <v>0</v>
          </cell>
        </row>
        <row r="183">
          <cell r="A183">
            <v>105340</v>
          </cell>
          <cell r="B183" t="str">
            <v>FAB-EDS8547-OAT</v>
          </cell>
          <cell r="C183"/>
          <cell r="D183" t="str">
            <v>COVER</v>
          </cell>
          <cell r="E183" t="str">
            <v>FAB</v>
          </cell>
          <cell r="F183" t="str">
            <v>Y</v>
          </cell>
          <cell r="G183" t="str">
            <v>SUTTER STREET MANUFACTURING INC</v>
          </cell>
          <cell r="H183">
            <v>21</v>
          </cell>
          <cell r="I183">
            <v>21</v>
          </cell>
          <cell r="J183">
            <v>30</v>
          </cell>
          <cell r="K183">
            <v>0</v>
          </cell>
          <cell r="L183">
            <v>0</v>
          </cell>
        </row>
        <row r="184">
          <cell r="A184">
            <v>105341</v>
          </cell>
          <cell r="B184" t="str">
            <v>FAB-EDS8548-ORANGE SPICE</v>
          </cell>
          <cell r="C184"/>
          <cell r="D184" t="str">
            <v>COVER</v>
          </cell>
          <cell r="E184" t="str">
            <v>FAB</v>
          </cell>
          <cell r="F184" t="str">
            <v>N</v>
          </cell>
          <cell r="G184" t="str">
            <v>SOLUZIONI AMBIENTALI ISONTINE SAI SRL</v>
          </cell>
          <cell r="H184"/>
          <cell r="I184"/>
          <cell r="J184">
            <v>84</v>
          </cell>
          <cell r="K184">
            <v>0</v>
          </cell>
          <cell r="L184">
            <v>0</v>
          </cell>
        </row>
        <row r="185">
          <cell r="A185">
            <v>105342</v>
          </cell>
          <cell r="B185" t="str">
            <v>FAB-EDS8549-PEWTER</v>
          </cell>
          <cell r="C185"/>
          <cell r="D185" t="str">
            <v>COVER</v>
          </cell>
          <cell r="E185" t="str">
            <v>FAB</v>
          </cell>
          <cell r="F185" t="str">
            <v>N</v>
          </cell>
          <cell r="G185" t="str">
            <v>SOLUZIONI AMBIENTALI ISONTINE SAI SRL</v>
          </cell>
          <cell r="H185">
            <v>0</v>
          </cell>
          <cell r="I185">
            <v>0</v>
          </cell>
          <cell r="J185">
            <v>60</v>
          </cell>
          <cell r="K185">
            <v>0</v>
          </cell>
          <cell r="L185">
            <v>0</v>
          </cell>
        </row>
        <row r="186">
          <cell r="A186">
            <v>105342</v>
          </cell>
          <cell r="B186" t="str">
            <v>FAB-EDS8549-PEWTER</v>
          </cell>
          <cell r="C186"/>
          <cell r="D186" t="str">
            <v>COVER</v>
          </cell>
          <cell r="E186" t="str">
            <v>FAB</v>
          </cell>
          <cell r="F186" t="str">
            <v>N</v>
          </cell>
          <cell r="G186" t="str">
            <v>SUTTER STREET MANUFACTURING INC</v>
          </cell>
          <cell r="H186">
            <v>0</v>
          </cell>
          <cell r="I186">
            <v>0</v>
          </cell>
          <cell r="J186">
            <v>60</v>
          </cell>
          <cell r="K186">
            <v>0</v>
          </cell>
          <cell r="L186">
            <v>0</v>
          </cell>
        </row>
        <row r="187">
          <cell r="A187">
            <v>105343</v>
          </cell>
          <cell r="B187" t="str">
            <v>FAB-EDS8551-METAL</v>
          </cell>
          <cell r="C187"/>
          <cell r="D187" t="str">
            <v>COVER</v>
          </cell>
          <cell r="E187" t="str">
            <v>FAB</v>
          </cell>
          <cell r="F187" t="str">
            <v>Y</v>
          </cell>
          <cell r="G187" t="str">
            <v>SUTTER STREET MANUFACTURING INC</v>
          </cell>
          <cell r="H187">
            <v>18</v>
          </cell>
          <cell r="I187">
            <v>18</v>
          </cell>
          <cell r="J187">
            <v>30</v>
          </cell>
          <cell r="K187">
            <v>0</v>
          </cell>
          <cell r="L187">
            <v>0</v>
          </cell>
        </row>
        <row r="188">
          <cell r="A188">
            <v>105344</v>
          </cell>
          <cell r="B188" t="str">
            <v>FAB-FRE8411-BROWN</v>
          </cell>
          <cell r="C188"/>
          <cell r="D188" t="str">
            <v>COVER</v>
          </cell>
          <cell r="E188" t="str">
            <v>FAB</v>
          </cell>
          <cell r="F188" t="str">
            <v>N</v>
          </cell>
          <cell r="G188"/>
          <cell r="H188"/>
          <cell r="I188"/>
          <cell r="J188">
            <v>84</v>
          </cell>
          <cell r="K188">
            <v>0</v>
          </cell>
          <cell r="L188">
            <v>0</v>
          </cell>
        </row>
        <row r="189">
          <cell r="A189">
            <v>105345</v>
          </cell>
          <cell r="B189" t="str">
            <v>FAB-FRE8456-BLACK</v>
          </cell>
          <cell r="C189"/>
          <cell r="D189" t="str">
            <v>COVER</v>
          </cell>
          <cell r="E189" t="str">
            <v>FAB</v>
          </cell>
          <cell r="F189" t="str">
            <v>N</v>
          </cell>
          <cell r="G189" t="str">
            <v>INFINITY FABRICS</v>
          </cell>
          <cell r="H189"/>
          <cell r="I189"/>
          <cell r="J189">
            <v>84</v>
          </cell>
          <cell r="K189">
            <v>0</v>
          </cell>
          <cell r="L189">
            <v>0</v>
          </cell>
        </row>
        <row r="190">
          <cell r="A190">
            <v>105346</v>
          </cell>
          <cell r="B190" t="str">
            <v>FAB-GAB8554-CLEMENTINE</v>
          </cell>
          <cell r="C190"/>
          <cell r="D190" t="str">
            <v>COVER</v>
          </cell>
          <cell r="E190" t="str">
            <v>FAB</v>
          </cell>
          <cell r="F190" t="str">
            <v>N</v>
          </cell>
          <cell r="G190" t="str">
            <v>VALDESE WEAVERS, LLC</v>
          </cell>
          <cell r="H190"/>
          <cell r="I190"/>
          <cell r="J190">
            <v>84</v>
          </cell>
          <cell r="K190">
            <v>0</v>
          </cell>
          <cell r="L190">
            <v>0</v>
          </cell>
        </row>
        <row r="191">
          <cell r="A191">
            <v>105347</v>
          </cell>
          <cell r="B191" t="str">
            <v>FAB-GRA8513-SQUASH</v>
          </cell>
          <cell r="C191"/>
          <cell r="D191" t="str">
            <v>COVER</v>
          </cell>
          <cell r="E191" t="str">
            <v>FAB</v>
          </cell>
          <cell r="F191" t="str">
            <v>N</v>
          </cell>
          <cell r="G191" t="str">
            <v>KRAVET FABRICS / PORTFOLIO TEXTILES</v>
          </cell>
          <cell r="H191"/>
          <cell r="I191"/>
          <cell r="J191">
            <v>84</v>
          </cell>
          <cell r="K191">
            <v>0</v>
          </cell>
          <cell r="L191">
            <v>0</v>
          </cell>
        </row>
        <row r="192">
          <cell r="A192">
            <v>105348</v>
          </cell>
          <cell r="B192" t="str">
            <v>FAB-HAM8418-HAMPTON COURT</v>
          </cell>
          <cell r="C192"/>
          <cell r="D192" t="str">
            <v>COVER</v>
          </cell>
          <cell r="E192" t="str">
            <v>FAB</v>
          </cell>
          <cell r="F192" t="str">
            <v>N</v>
          </cell>
          <cell r="G192" t="str">
            <v>P KAUFMANN INC</v>
          </cell>
          <cell r="H192"/>
          <cell r="I192"/>
          <cell r="J192">
            <v>84</v>
          </cell>
          <cell r="K192">
            <v>0</v>
          </cell>
          <cell r="L192">
            <v>0</v>
          </cell>
        </row>
        <row r="193">
          <cell r="A193">
            <v>105349</v>
          </cell>
          <cell r="B193" t="str">
            <v>FAB-LNN8427-IVORY</v>
          </cell>
          <cell r="C193"/>
          <cell r="D193" t="str">
            <v>COVER</v>
          </cell>
          <cell r="E193" t="str">
            <v>FAB</v>
          </cell>
          <cell r="F193" t="str">
            <v>N</v>
          </cell>
          <cell r="G193" t="str">
            <v>P KAUFMANN INC</v>
          </cell>
          <cell r="H193">
            <v>25</v>
          </cell>
          <cell r="I193">
            <v>25</v>
          </cell>
          <cell r="J193">
            <v>84</v>
          </cell>
          <cell r="K193">
            <v>0</v>
          </cell>
          <cell r="L193">
            <v>0</v>
          </cell>
        </row>
        <row r="194">
          <cell r="A194">
            <v>105350</v>
          </cell>
          <cell r="B194" t="str">
            <v>FAB-LIN8429-NAVY</v>
          </cell>
          <cell r="C194"/>
          <cell r="D194" t="str">
            <v>COVER</v>
          </cell>
          <cell r="E194" t="str">
            <v>FAB</v>
          </cell>
          <cell r="F194" t="str">
            <v>N</v>
          </cell>
          <cell r="G194"/>
          <cell r="H194"/>
          <cell r="I194"/>
          <cell r="J194">
            <v>84</v>
          </cell>
          <cell r="K194">
            <v>0</v>
          </cell>
          <cell r="L194">
            <v>0</v>
          </cell>
        </row>
        <row r="195">
          <cell r="A195">
            <v>105351</v>
          </cell>
          <cell r="B195" t="str">
            <v>FAB-LNN8430-TUMBLE WEED</v>
          </cell>
          <cell r="C195"/>
          <cell r="D195" t="str">
            <v>COVER</v>
          </cell>
          <cell r="E195" t="str">
            <v>FAB</v>
          </cell>
          <cell r="F195" t="str">
            <v>N</v>
          </cell>
          <cell r="G195" t="str">
            <v>P KAUFMANN INC</v>
          </cell>
          <cell r="H195"/>
          <cell r="I195"/>
          <cell r="J195">
            <v>84</v>
          </cell>
          <cell r="K195">
            <v>0</v>
          </cell>
          <cell r="L195">
            <v>0</v>
          </cell>
        </row>
        <row r="196">
          <cell r="A196">
            <v>105352</v>
          </cell>
          <cell r="B196" t="str">
            <v>FAB-MAG8555-ESPRESSO</v>
          </cell>
          <cell r="C196"/>
          <cell r="D196" t="str">
            <v>COVER</v>
          </cell>
          <cell r="E196" t="str">
            <v>FAB</v>
          </cell>
          <cell r="F196" t="str">
            <v>N</v>
          </cell>
          <cell r="G196" t="str">
            <v>VALDESE WEAVERS, LLC</v>
          </cell>
          <cell r="H196"/>
          <cell r="I196"/>
          <cell r="J196">
            <v>84</v>
          </cell>
          <cell r="K196">
            <v>0</v>
          </cell>
          <cell r="L196">
            <v>0</v>
          </cell>
        </row>
        <row r="197">
          <cell r="A197">
            <v>105353</v>
          </cell>
          <cell r="B197" t="str">
            <v>FAB-MAN8526-WHISKEY</v>
          </cell>
          <cell r="C197"/>
          <cell r="D197" t="str">
            <v>COVER</v>
          </cell>
          <cell r="E197" t="str">
            <v>FAB</v>
          </cell>
          <cell r="F197" t="str">
            <v>N</v>
          </cell>
          <cell r="G197" t="str">
            <v>MOORE &amp; GILES</v>
          </cell>
          <cell r="H197"/>
          <cell r="I197"/>
          <cell r="J197">
            <v>84</v>
          </cell>
          <cell r="K197">
            <v>0</v>
          </cell>
          <cell r="L197">
            <v>0</v>
          </cell>
        </row>
        <row r="198">
          <cell r="A198">
            <v>105354</v>
          </cell>
          <cell r="B198" t="str">
            <v>FAB-MAN8527-ESPRESSO</v>
          </cell>
          <cell r="C198"/>
          <cell r="D198" t="str">
            <v>COVER</v>
          </cell>
          <cell r="E198" t="str">
            <v>FAB</v>
          </cell>
          <cell r="F198" t="str">
            <v>N</v>
          </cell>
          <cell r="G198" t="str">
            <v>MOORE &amp; GILES</v>
          </cell>
          <cell r="H198"/>
          <cell r="I198"/>
          <cell r="J198">
            <v>84</v>
          </cell>
          <cell r="K198">
            <v>0</v>
          </cell>
          <cell r="L198">
            <v>0</v>
          </cell>
        </row>
        <row r="199">
          <cell r="A199">
            <v>105355</v>
          </cell>
          <cell r="B199" t="str">
            <v>FAB-MON8486-MULTI</v>
          </cell>
          <cell r="C199"/>
          <cell r="D199" t="str">
            <v>COVER</v>
          </cell>
          <cell r="E199" t="str">
            <v>FAB</v>
          </cell>
          <cell r="F199" t="str">
            <v>N</v>
          </cell>
          <cell r="G199" t="str">
            <v>SUTTER STREET MANUFACTURING INC</v>
          </cell>
          <cell r="H199">
            <v>0</v>
          </cell>
          <cell r="I199">
            <v>0</v>
          </cell>
          <cell r="J199">
            <v>35</v>
          </cell>
          <cell r="K199">
            <v>0</v>
          </cell>
          <cell r="L199">
            <v>0</v>
          </cell>
        </row>
        <row r="200">
          <cell r="A200">
            <v>105356</v>
          </cell>
          <cell r="B200" t="str">
            <v>FAB-MRN8525-MULTI</v>
          </cell>
          <cell r="C200"/>
          <cell r="D200" t="str">
            <v>COVER</v>
          </cell>
          <cell r="E200" t="str">
            <v>FAB</v>
          </cell>
          <cell r="F200" t="str">
            <v>N</v>
          </cell>
          <cell r="G200" t="str">
            <v>MOLTENI&amp;C SPA</v>
          </cell>
          <cell r="H200"/>
          <cell r="I200"/>
          <cell r="J200">
            <v>84</v>
          </cell>
          <cell r="K200">
            <v>0</v>
          </cell>
          <cell r="L200">
            <v>0</v>
          </cell>
        </row>
        <row r="201">
          <cell r="A201">
            <v>105357</v>
          </cell>
          <cell r="B201" t="str">
            <v>FAB-NAT8537-NATURAL</v>
          </cell>
          <cell r="C201"/>
          <cell r="D201" t="str">
            <v>COVER</v>
          </cell>
          <cell r="E201" t="str">
            <v>FAB</v>
          </cell>
          <cell r="F201" t="str">
            <v>N</v>
          </cell>
          <cell r="G201"/>
          <cell r="H201"/>
          <cell r="I201"/>
          <cell r="J201">
            <v>84</v>
          </cell>
          <cell r="K201">
            <v>0</v>
          </cell>
          <cell r="L201">
            <v>0</v>
          </cell>
        </row>
        <row r="202">
          <cell r="A202">
            <v>105358</v>
          </cell>
          <cell r="B202" t="str">
            <v>FAB-OGR8417-GREEN</v>
          </cell>
          <cell r="C202"/>
          <cell r="D202" t="str">
            <v>COVER</v>
          </cell>
          <cell r="E202" t="str">
            <v>FAB</v>
          </cell>
          <cell r="F202" t="str">
            <v>N</v>
          </cell>
          <cell r="G202" t="str">
            <v>P KAUFMANN INC</v>
          </cell>
          <cell r="H202"/>
          <cell r="I202"/>
          <cell r="J202">
            <v>84</v>
          </cell>
          <cell r="K202">
            <v>0</v>
          </cell>
          <cell r="L202">
            <v>0</v>
          </cell>
        </row>
        <row r="203">
          <cell r="A203">
            <v>105359</v>
          </cell>
          <cell r="B203" t="str">
            <v>FAB-OGR8538-NATURAL</v>
          </cell>
          <cell r="C203"/>
          <cell r="D203" t="str">
            <v>COVER</v>
          </cell>
          <cell r="E203" t="str">
            <v>FAB</v>
          </cell>
          <cell r="F203" t="str">
            <v>N</v>
          </cell>
          <cell r="G203" t="str">
            <v>SUTTER STREET MANUFACTURING INC</v>
          </cell>
          <cell r="H203">
            <v>12</v>
          </cell>
          <cell r="I203">
            <v>12</v>
          </cell>
          <cell r="J203">
            <v>15</v>
          </cell>
          <cell r="K203">
            <v>0</v>
          </cell>
          <cell r="L203">
            <v>0</v>
          </cell>
        </row>
        <row r="204">
          <cell r="A204">
            <v>105360</v>
          </cell>
          <cell r="B204" t="str">
            <v>FAB-OGR8539-WALNUT</v>
          </cell>
          <cell r="C204"/>
          <cell r="D204" t="str">
            <v>COVER</v>
          </cell>
          <cell r="E204" t="str">
            <v>FAB</v>
          </cell>
          <cell r="F204" t="str">
            <v>N</v>
          </cell>
          <cell r="G204" t="str">
            <v>SCHOTT TEXTILIES INC</v>
          </cell>
          <cell r="H204">
            <v>0</v>
          </cell>
          <cell r="I204">
            <v>0</v>
          </cell>
          <cell r="J204">
            <v>40</v>
          </cell>
          <cell r="K204">
            <v>0</v>
          </cell>
          <cell r="L204">
            <v>0</v>
          </cell>
        </row>
        <row r="205">
          <cell r="A205">
            <v>105361</v>
          </cell>
          <cell r="B205" t="str">
            <v>FAB-OGR8540-HONEY</v>
          </cell>
          <cell r="C205"/>
          <cell r="D205" t="str">
            <v>COVER</v>
          </cell>
          <cell r="E205" t="str">
            <v>FAB</v>
          </cell>
          <cell r="F205" t="str">
            <v>Y</v>
          </cell>
          <cell r="G205" t="str">
            <v>SUTTER STREET MANUFACTURING INC</v>
          </cell>
          <cell r="H205">
            <v>15</v>
          </cell>
          <cell r="I205">
            <v>15</v>
          </cell>
          <cell r="J205">
            <v>30</v>
          </cell>
          <cell r="K205">
            <v>14</v>
          </cell>
          <cell r="L205">
            <v>0</v>
          </cell>
        </row>
        <row r="206">
          <cell r="A206">
            <v>105362</v>
          </cell>
          <cell r="B206" t="str">
            <v>FAB-ORG8536-WHITE</v>
          </cell>
          <cell r="C206"/>
          <cell r="D206" t="str">
            <v>COVER</v>
          </cell>
          <cell r="E206" t="str">
            <v>FAB</v>
          </cell>
          <cell r="F206" t="str">
            <v>N</v>
          </cell>
          <cell r="G206"/>
          <cell r="H206"/>
          <cell r="I206"/>
          <cell r="J206">
            <v>84</v>
          </cell>
          <cell r="K206">
            <v>0</v>
          </cell>
          <cell r="L206">
            <v>0</v>
          </cell>
        </row>
        <row r="207">
          <cell r="A207">
            <v>105363</v>
          </cell>
          <cell r="B207" t="str">
            <v>FAB-PER8542-NATURAL</v>
          </cell>
          <cell r="C207"/>
          <cell r="D207" t="str">
            <v>COVER</v>
          </cell>
          <cell r="E207" t="str">
            <v>FAB</v>
          </cell>
          <cell r="F207" t="str">
            <v>N</v>
          </cell>
          <cell r="G207"/>
          <cell r="H207"/>
          <cell r="I207"/>
          <cell r="J207">
            <v>84</v>
          </cell>
          <cell r="K207">
            <v>0</v>
          </cell>
          <cell r="L207">
            <v>0</v>
          </cell>
        </row>
        <row r="208">
          <cell r="A208">
            <v>105364</v>
          </cell>
          <cell r="B208" t="str">
            <v>FAB-PRI8437-SULT YELLOW</v>
          </cell>
          <cell r="C208"/>
          <cell r="D208" t="str">
            <v>COVER</v>
          </cell>
          <cell r="E208" t="str">
            <v>FAB</v>
          </cell>
          <cell r="F208" t="str">
            <v>N</v>
          </cell>
          <cell r="G208"/>
          <cell r="H208"/>
          <cell r="I208"/>
          <cell r="J208">
            <v>84</v>
          </cell>
          <cell r="K208">
            <v>0</v>
          </cell>
          <cell r="L208">
            <v>0</v>
          </cell>
        </row>
        <row r="209">
          <cell r="A209">
            <v>105365</v>
          </cell>
          <cell r="B209" t="str">
            <v>FAB-REB8514-BRIGHT BUTTER</v>
          </cell>
          <cell r="C209"/>
          <cell r="D209" t="str">
            <v>COVER</v>
          </cell>
          <cell r="E209" t="str">
            <v>FAB</v>
          </cell>
          <cell r="F209" t="str">
            <v>N</v>
          </cell>
          <cell r="G209" t="str">
            <v>KRAVET FABRICS / PORTFOLIO TEXTILES</v>
          </cell>
          <cell r="H209"/>
          <cell r="I209"/>
          <cell r="J209">
            <v>84</v>
          </cell>
          <cell r="K209">
            <v>0</v>
          </cell>
          <cell r="L209">
            <v>0</v>
          </cell>
        </row>
        <row r="210">
          <cell r="A210">
            <v>105366</v>
          </cell>
          <cell r="B210" t="str">
            <v>FAB-SER8431-WARM MULTI</v>
          </cell>
          <cell r="C210"/>
          <cell r="D210" t="str">
            <v>COVER</v>
          </cell>
          <cell r="E210" t="str">
            <v>FAB</v>
          </cell>
          <cell r="F210" t="str">
            <v>N</v>
          </cell>
          <cell r="G210" t="str">
            <v>P KAUFMANN INC</v>
          </cell>
          <cell r="H210"/>
          <cell r="I210"/>
          <cell r="J210">
            <v>84</v>
          </cell>
          <cell r="K210">
            <v>0</v>
          </cell>
          <cell r="L210">
            <v>0</v>
          </cell>
        </row>
        <row r="211">
          <cell r="A211">
            <v>105367</v>
          </cell>
          <cell r="B211" t="str">
            <v>FAB-SIM8516-MULTI</v>
          </cell>
          <cell r="C211"/>
          <cell r="D211" t="str">
            <v>COVER</v>
          </cell>
          <cell r="E211" t="str">
            <v>FAB</v>
          </cell>
          <cell r="F211" t="str">
            <v>N</v>
          </cell>
          <cell r="G211" t="str">
            <v>KRAVET FABRICS / PORTFOLIO TEXTILES</v>
          </cell>
          <cell r="H211"/>
          <cell r="I211"/>
          <cell r="J211">
            <v>84</v>
          </cell>
          <cell r="K211">
            <v>0</v>
          </cell>
          <cell r="L211">
            <v>0</v>
          </cell>
        </row>
        <row r="212">
          <cell r="A212">
            <v>105368</v>
          </cell>
          <cell r="B212" t="str">
            <v>FAB-SLU8483-CAMEL</v>
          </cell>
          <cell r="C212"/>
          <cell r="D212" t="str">
            <v>COVER</v>
          </cell>
          <cell r="E212" t="str">
            <v>FAB</v>
          </cell>
          <cell r="F212" t="str">
            <v>N</v>
          </cell>
          <cell r="G212" t="str">
            <v>KING AMERICA TEXTILE GROUP</v>
          </cell>
          <cell r="H212"/>
          <cell r="I212"/>
          <cell r="J212">
            <v>84</v>
          </cell>
          <cell r="K212">
            <v>0</v>
          </cell>
          <cell r="L212">
            <v>0</v>
          </cell>
        </row>
        <row r="213">
          <cell r="A213">
            <v>105369</v>
          </cell>
          <cell r="B213" t="str">
            <v>FAB-SLU8484-STONE</v>
          </cell>
          <cell r="C213"/>
          <cell r="D213" t="str">
            <v>COVER</v>
          </cell>
          <cell r="E213" t="str">
            <v>FAB</v>
          </cell>
          <cell r="F213" t="str">
            <v>N</v>
          </cell>
          <cell r="G213" t="str">
            <v>KING AMERICA TEXTILE GROUP</v>
          </cell>
          <cell r="H213"/>
          <cell r="I213"/>
          <cell r="J213">
            <v>84</v>
          </cell>
          <cell r="K213">
            <v>0</v>
          </cell>
          <cell r="L213">
            <v>0</v>
          </cell>
        </row>
        <row r="214">
          <cell r="A214">
            <v>105370</v>
          </cell>
          <cell r="B214" t="str">
            <v>FAB-SLU8485-WARM WHITE</v>
          </cell>
          <cell r="C214"/>
          <cell r="D214" t="str">
            <v>COVER</v>
          </cell>
          <cell r="E214" t="str">
            <v>FAB</v>
          </cell>
          <cell r="F214" t="str">
            <v>N</v>
          </cell>
          <cell r="G214" t="str">
            <v>KING AMERICA TEXTILE GROUP</v>
          </cell>
          <cell r="H214"/>
          <cell r="I214"/>
          <cell r="J214">
            <v>84</v>
          </cell>
          <cell r="K214">
            <v>0</v>
          </cell>
          <cell r="L214">
            <v>0</v>
          </cell>
        </row>
        <row r="215">
          <cell r="A215">
            <v>105371</v>
          </cell>
          <cell r="B215" t="str">
            <v>FAB-SUN8442-OATMEAL</v>
          </cell>
          <cell r="C215"/>
          <cell r="D215" t="str">
            <v>COVER</v>
          </cell>
          <cell r="E215" t="str">
            <v>FAB</v>
          </cell>
          <cell r="F215" t="str">
            <v>N</v>
          </cell>
          <cell r="G215" t="str">
            <v>SUTTER STREET MANUFACTURING INC</v>
          </cell>
          <cell r="H215">
            <v>0</v>
          </cell>
          <cell r="I215">
            <v>0</v>
          </cell>
          <cell r="J215">
            <v>84</v>
          </cell>
          <cell r="K215">
            <v>0</v>
          </cell>
          <cell r="L215">
            <v>0</v>
          </cell>
        </row>
        <row r="216">
          <cell r="A216">
            <v>105372</v>
          </cell>
          <cell r="B216" t="str">
            <v>FAB-TAR8433-NEUTRAL</v>
          </cell>
          <cell r="C216"/>
          <cell r="D216" t="str">
            <v>COVER</v>
          </cell>
          <cell r="E216" t="str">
            <v>FAB</v>
          </cell>
          <cell r="F216" t="str">
            <v>N</v>
          </cell>
          <cell r="G216" t="str">
            <v>P KAUFMANN INC</v>
          </cell>
          <cell r="H216">
            <v>13</v>
          </cell>
          <cell r="I216">
            <v>50</v>
          </cell>
          <cell r="J216">
            <v>60</v>
          </cell>
          <cell r="K216">
            <v>0</v>
          </cell>
          <cell r="L216">
            <v>0</v>
          </cell>
        </row>
        <row r="217">
          <cell r="A217">
            <v>105373</v>
          </cell>
          <cell r="B217" t="str">
            <v>FAB-TEX8446-CAMEL</v>
          </cell>
          <cell r="C217"/>
          <cell r="D217" t="str">
            <v>COVER</v>
          </cell>
          <cell r="E217" t="str">
            <v>FAB</v>
          </cell>
          <cell r="F217" t="str">
            <v>N</v>
          </cell>
          <cell r="G217" t="str">
            <v>SUTTER STREET MANUFACTURING INC</v>
          </cell>
          <cell r="H217">
            <v>0</v>
          </cell>
          <cell r="I217">
            <v>0</v>
          </cell>
          <cell r="J217">
            <v>30</v>
          </cell>
          <cell r="K217">
            <v>0</v>
          </cell>
          <cell r="L217">
            <v>0</v>
          </cell>
        </row>
        <row r="218">
          <cell r="A218">
            <v>105374</v>
          </cell>
          <cell r="B218" t="str">
            <v>FAB-TEX8447-CARAMEL</v>
          </cell>
          <cell r="C218"/>
          <cell r="D218" t="str">
            <v>COVER</v>
          </cell>
          <cell r="E218" t="str">
            <v>FAB</v>
          </cell>
          <cell r="F218" t="str">
            <v>Y</v>
          </cell>
          <cell r="G218" t="str">
            <v>SUTTER STREET MANUFACTURING INC</v>
          </cell>
          <cell r="H218">
            <v>12</v>
          </cell>
          <cell r="I218">
            <v>15</v>
          </cell>
          <cell r="J218">
            <v>30</v>
          </cell>
          <cell r="K218">
            <v>0</v>
          </cell>
          <cell r="L218">
            <v>0</v>
          </cell>
        </row>
        <row r="219">
          <cell r="A219">
            <v>105375</v>
          </cell>
          <cell r="B219" t="str">
            <v>FAB-TEX8448-ESPRESSO</v>
          </cell>
          <cell r="C219"/>
          <cell r="D219" t="str">
            <v>COVER</v>
          </cell>
          <cell r="E219" t="str">
            <v>FAB</v>
          </cell>
          <cell r="F219" t="str">
            <v>N</v>
          </cell>
          <cell r="G219" t="str">
            <v>SUTTER STREET MANUFACTURING INC</v>
          </cell>
          <cell r="H219">
            <v>13</v>
          </cell>
          <cell r="I219">
            <v>50</v>
          </cell>
          <cell r="J219">
            <v>60</v>
          </cell>
          <cell r="K219">
            <v>0</v>
          </cell>
          <cell r="L219">
            <v>0</v>
          </cell>
        </row>
        <row r="220">
          <cell r="A220">
            <v>105393</v>
          </cell>
          <cell r="B220" t="str">
            <v>FAB-TEX8449-IVORY</v>
          </cell>
          <cell r="C220"/>
          <cell r="D220" t="str">
            <v>COVER</v>
          </cell>
          <cell r="E220" t="str">
            <v>FAB</v>
          </cell>
          <cell r="F220" t="str">
            <v>Y</v>
          </cell>
          <cell r="G220" t="str">
            <v>SUTTER STREET MANUFACTURING INC</v>
          </cell>
          <cell r="H220">
            <v>12</v>
          </cell>
          <cell r="I220">
            <v>12</v>
          </cell>
          <cell r="J220">
            <v>30</v>
          </cell>
          <cell r="K220">
            <v>0</v>
          </cell>
          <cell r="L220">
            <v>0</v>
          </cell>
        </row>
        <row r="221">
          <cell r="A221">
            <v>105394</v>
          </cell>
          <cell r="B221" t="str">
            <v>FAB-TEX8450-SIERRA RED</v>
          </cell>
          <cell r="C221"/>
          <cell r="D221" t="str">
            <v>COVER</v>
          </cell>
          <cell r="E221" t="str">
            <v>FAB</v>
          </cell>
          <cell r="F221" t="str">
            <v>N</v>
          </cell>
          <cell r="G221" t="str">
            <v>G-TEX SRL</v>
          </cell>
          <cell r="H221"/>
          <cell r="I221"/>
          <cell r="J221">
            <v>84</v>
          </cell>
          <cell r="K221">
            <v>0</v>
          </cell>
          <cell r="L221">
            <v>0</v>
          </cell>
        </row>
        <row r="222">
          <cell r="A222">
            <v>105395</v>
          </cell>
          <cell r="B222" t="str">
            <v>FAB-TEX8451-FLAX</v>
          </cell>
          <cell r="C222"/>
          <cell r="D222" t="str">
            <v>COVER</v>
          </cell>
          <cell r="E222" t="str">
            <v>FAB</v>
          </cell>
          <cell r="F222" t="str">
            <v>Y</v>
          </cell>
          <cell r="G222" t="str">
            <v>SUTTER STREET MANUFACTURING INC</v>
          </cell>
          <cell r="H222">
            <v>12</v>
          </cell>
          <cell r="I222">
            <v>12</v>
          </cell>
          <cell r="J222">
            <v>30</v>
          </cell>
          <cell r="K222">
            <v>0</v>
          </cell>
          <cell r="L222">
            <v>0</v>
          </cell>
        </row>
        <row r="223">
          <cell r="A223">
            <v>105396</v>
          </cell>
          <cell r="B223" t="str">
            <v>FAB-TEX8452-METAL</v>
          </cell>
          <cell r="C223"/>
          <cell r="D223" t="str">
            <v>COVER</v>
          </cell>
          <cell r="E223" t="str">
            <v>FAB</v>
          </cell>
          <cell r="F223" t="str">
            <v>Y</v>
          </cell>
          <cell r="G223" t="str">
            <v>SUTTER STREET MANUFACTURING INC</v>
          </cell>
          <cell r="H223">
            <v>12</v>
          </cell>
          <cell r="I223">
            <v>12</v>
          </cell>
          <cell r="J223">
            <v>30</v>
          </cell>
          <cell r="K223">
            <v>8</v>
          </cell>
          <cell r="L223">
            <v>0</v>
          </cell>
        </row>
        <row r="224">
          <cell r="A224">
            <v>105397</v>
          </cell>
          <cell r="B224" t="str">
            <v>FAB-TIC8420-BROWNSTONE</v>
          </cell>
          <cell r="C224"/>
          <cell r="D224" t="str">
            <v>COVER</v>
          </cell>
          <cell r="E224" t="str">
            <v>FAB</v>
          </cell>
          <cell r="F224" t="str">
            <v>N</v>
          </cell>
          <cell r="G224" t="str">
            <v>P KAUFMANN INC</v>
          </cell>
          <cell r="H224">
            <v>0</v>
          </cell>
          <cell r="I224">
            <v>0</v>
          </cell>
          <cell r="J224">
            <v>60</v>
          </cell>
          <cell r="K224">
            <v>0</v>
          </cell>
          <cell r="L224">
            <v>0</v>
          </cell>
        </row>
        <row r="225">
          <cell r="A225">
            <v>105398</v>
          </cell>
          <cell r="B225" t="str">
            <v>FAB-TIC8421-CARDINAL</v>
          </cell>
          <cell r="C225"/>
          <cell r="D225" t="str">
            <v>COVER</v>
          </cell>
          <cell r="E225" t="str">
            <v>FAB</v>
          </cell>
          <cell r="F225" t="str">
            <v>N</v>
          </cell>
          <cell r="G225" t="str">
            <v>P KAUFMANN INC</v>
          </cell>
          <cell r="H225">
            <v>0</v>
          </cell>
          <cell r="I225">
            <v>0</v>
          </cell>
          <cell r="J225">
            <v>60</v>
          </cell>
          <cell r="K225">
            <v>0</v>
          </cell>
          <cell r="L225">
            <v>0</v>
          </cell>
        </row>
        <row r="226">
          <cell r="A226">
            <v>105399</v>
          </cell>
          <cell r="B226" t="str">
            <v>FAB-TIC8422-HARBOR BLUE</v>
          </cell>
          <cell r="C226"/>
          <cell r="D226" t="str">
            <v>COVER</v>
          </cell>
          <cell r="E226" t="str">
            <v>FAB</v>
          </cell>
          <cell r="F226" t="str">
            <v>N</v>
          </cell>
          <cell r="G226" t="str">
            <v>P KAUFMANN INC</v>
          </cell>
          <cell r="H226">
            <v>0</v>
          </cell>
          <cell r="I226">
            <v>0</v>
          </cell>
          <cell r="J226">
            <v>60</v>
          </cell>
          <cell r="K226">
            <v>0</v>
          </cell>
          <cell r="L226">
            <v>0</v>
          </cell>
        </row>
        <row r="227">
          <cell r="A227">
            <v>105400</v>
          </cell>
          <cell r="B227" t="str">
            <v>FAB-TIL8414-BLACK</v>
          </cell>
          <cell r="C227"/>
          <cell r="D227" t="str">
            <v>COVER</v>
          </cell>
          <cell r="E227" t="str">
            <v>FAB</v>
          </cell>
          <cell r="F227" t="str">
            <v>N</v>
          </cell>
          <cell r="G227" t="str">
            <v>P KAUFMANN INC</v>
          </cell>
          <cell r="H227"/>
          <cell r="I227"/>
          <cell r="J227">
            <v>84</v>
          </cell>
          <cell r="K227">
            <v>0</v>
          </cell>
          <cell r="L227">
            <v>0</v>
          </cell>
        </row>
        <row r="228">
          <cell r="A228">
            <v>105401</v>
          </cell>
          <cell r="B228" t="str">
            <v>FAB-TWI8468-CREAM</v>
          </cell>
          <cell r="C228"/>
          <cell r="D228" t="str">
            <v>COVER</v>
          </cell>
          <cell r="E228" t="str">
            <v>FAB</v>
          </cell>
          <cell r="F228" t="str">
            <v>Y</v>
          </cell>
          <cell r="G228" t="str">
            <v>MILLIKEN &amp; COMPANY</v>
          </cell>
          <cell r="H228">
            <v>12</v>
          </cell>
          <cell r="I228">
            <v>12</v>
          </cell>
          <cell r="J228">
            <v>15</v>
          </cell>
          <cell r="K228">
            <v>0</v>
          </cell>
          <cell r="L228">
            <v>0</v>
          </cell>
        </row>
        <row r="229">
          <cell r="A229">
            <v>105402</v>
          </cell>
          <cell r="B229" t="str">
            <v>FAB-TWI8469-SAILOR BLUE</v>
          </cell>
          <cell r="C229"/>
          <cell r="D229" t="str">
            <v>COVER</v>
          </cell>
          <cell r="E229" t="str">
            <v>FAB</v>
          </cell>
          <cell r="F229" t="str">
            <v>N</v>
          </cell>
          <cell r="G229" t="str">
            <v>KING AMERICA TEXTILE GROUP</v>
          </cell>
          <cell r="H229"/>
          <cell r="I229"/>
          <cell r="J229">
            <v>84</v>
          </cell>
          <cell r="K229">
            <v>0</v>
          </cell>
          <cell r="L229">
            <v>0</v>
          </cell>
        </row>
        <row r="230">
          <cell r="A230">
            <v>105403</v>
          </cell>
          <cell r="B230" t="str">
            <v>FAB-TWI8470-SIERRA RED</v>
          </cell>
          <cell r="C230"/>
          <cell r="D230" t="str">
            <v>COVER</v>
          </cell>
          <cell r="E230" t="str">
            <v>FAB</v>
          </cell>
          <cell r="F230" t="str">
            <v>Y</v>
          </cell>
          <cell r="G230" t="str">
            <v>MILLIKEN &amp; COMPANY</v>
          </cell>
          <cell r="H230">
            <v>12</v>
          </cell>
          <cell r="I230">
            <v>12</v>
          </cell>
          <cell r="J230">
            <v>15</v>
          </cell>
          <cell r="K230">
            <v>0</v>
          </cell>
          <cell r="L230">
            <v>0</v>
          </cell>
        </row>
        <row r="231">
          <cell r="A231">
            <v>105404</v>
          </cell>
          <cell r="B231" t="str">
            <v>FAB-TWI8471-STONE</v>
          </cell>
          <cell r="C231"/>
          <cell r="D231" t="str">
            <v>COVER</v>
          </cell>
          <cell r="E231" t="str">
            <v>FAB</v>
          </cell>
          <cell r="F231" t="str">
            <v>N</v>
          </cell>
          <cell r="G231" t="str">
            <v>KING AMERICA TEXTILE GROUP</v>
          </cell>
          <cell r="H231">
            <v>13</v>
          </cell>
          <cell r="I231">
            <v>50</v>
          </cell>
          <cell r="J231">
            <v>30</v>
          </cell>
          <cell r="K231">
            <v>0</v>
          </cell>
          <cell r="L231">
            <v>0</v>
          </cell>
        </row>
        <row r="232">
          <cell r="A232">
            <v>105405</v>
          </cell>
          <cell r="B232" t="str">
            <v>FAB-TWI8473-JUTE</v>
          </cell>
          <cell r="C232"/>
          <cell r="D232" t="str">
            <v>COVER</v>
          </cell>
          <cell r="E232" t="str">
            <v>FAB</v>
          </cell>
          <cell r="F232" t="str">
            <v>N</v>
          </cell>
          <cell r="G232" t="str">
            <v>KING AMERICA TEXTILE GROUP</v>
          </cell>
          <cell r="H232"/>
          <cell r="I232"/>
          <cell r="J232">
            <v>84</v>
          </cell>
          <cell r="K232">
            <v>0</v>
          </cell>
          <cell r="L232">
            <v>0</v>
          </cell>
        </row>
        <row r="233">
          <cell r="A233">
            <v>105406</v>
          </cell>
          <cell r="B233" t="str">
            <v>FAB-TWI8474-ESPRESSO</v>
          </cell>
          <cell r="C233"/>
          <cell r="D233" t="str">
            <v>COVER</v>
          </cell>
          <cell r="E233" t="str">
            <v>FAB</v>
          </cell>
          <cell r="F233" t="str">
            <v>N</v>
          </cell>
          <cell r="G233" t="str">
            <v>KING AMERICA TEXTILE GROUP</v>
          </cell>
          <cell r="H233">
            <v>0</v>
          </cell>
          <cell r="I233">
            <v>0</v>
          </cell>
          <cell r="J233">
            <v>30</v>
          </cell>
          <cell r="K233">
            <v>0</v>
          </cell>
          <cell r="L233">
            <v>0</v>
          </cell>
        </row>
        <row r="234">
          <cell r="A234">
            <v>105407</v>
          </cell>
          <cell r="B234" t="str">
            <v>FAB-TWI8475-WALNUT</v>
          </cell>
          <cell r="C234"/>
          <cell r="D234" t="str">
            <v>COVER</v>
          </cell>
          <cell r="E234" t="str">
            <v>FAB</v>
          </cell>
          <cell r="F234" t="str">
            <v>Y</v>
          </cell>
          <cell r="G234" t="str">
            <v>MILLIKEN &amp; COMPANY</v>
          </cell>
          <cell r="H234">
            <v>12</v>
          </cell>
          <cell r="I234">
            <v>12</v>
          </cell>
          <cell r="J234">
            <v>15</v>
          </cell>
          <cell r="K234">
            <v>0</v>
          </cell>
          <cell r="L234">
            <v>0</v>
          </cell>
        </row>
        <row r="235">
          <cell r="A235">
            <v>105408</v>
          </cell>
          <cell r="B235" t="str">
            <v>FAB-TWI8476-CAMEL</v>
          </cell>
          <cell r="C235"/>
          <cell r="D235" t="str">
            <v>COVER</v>
          </cell>
          <cell r="E235" t="str">
            <v>FAB</v>
          </cell>
          <cell r="F235" t="str">
            <v>N</v>
          </cell>
          <cell r="G235" t="str">
            <v>SUTTER STREET MANUFACTURING INC</v>
          </cell>
          <cell r="H235">
            <v>0</v>
          </cell>
          <cell r="I235">
            <v>0</v>
          </cell>
          <cell r="J235">
            <v>15</v>
          </cell>
          <cell r="K235">
            <v>0</v>
          </cell>
          <cell r="L235">
            <v>0</v>
          </cell>
        </row>
        <row r="236">
          <cell r="A236">
            <v>105409</v>
          </cell>
          <cell r="B236" t="str">
            <v>FAB-TWI8477-PARCHMENT</v>
          </cell>
          <cell r="C236"/>
          <cell r="D236" t="str">
            <v>COVER</v>
          </cell>
          <cell r="E236" t="str">
            <v>FAB</v>
          </cell>
          <cell r="F236" t="str">
            <v>N</v>
          </cell>
          <cell r="G236"/>
          <cell r="H236"/>
          <cell r="I236"/>
          <cell r="J236">
            <v>84</v>
          </cell>
          <cell r="K236">
            <v>0</v>
          </cell>
          <cell r="L236">
            <v>0</v>
          </cell>
        </row>
        <row r="237">
          <cell r="A237">
            <v>105410</v>
          </cell>
          <cell r="B237" t="str">
            <v>FAB-TWI8478-SEAGRASS</v>
          </cell>
          <cell r="C237"/>
          <cell r="D237" t="str">
            <v>COVER</v>
          </cell>
          <cell r="E237" t="str">
            <v>FAB</v>
          </cell>
          <cell r="F237" t="str">
            <v>N</v>
          </cell>
          <cell r="G237" t="str">
            <v>KING AMERICA TEXTILE GROUP</v>
          </cell>
          <cell r="H237">
            <v>13</v>
          </cell>
          <cell r="I237">
            <v>14</v>
          </cell>
          <cell r="J237">
            <v>30</v>
          </cell>
          <cell r="K237">
            <v>0</v>
          </cell>
          <cell r="L237">
            <v>0</v>
          </cell>
        </row>
        <row r="238">
          <cell r="A238">
            <v>105411</v>
          </cell>
          <cell r="B238" t="str">
            <v>FAB-TWI8479-METAL</v>
          </cell>
          <cell r="C238"/>
          <cell r="D238" t="str">
            <v>COVER</v>
          </cell>
          <cell r="E238" t="str">
            <v>FAB</v>
          </cell>
          <cell r="F238" t="str">
            <v>N</v>
          </cell>
          <cell r="G238" t="str">
            <v>KING AMERICA TEXTILE GROUP</v>
          </cell>
          <cell r="H238">
            <v>0</v>
          </cell>
          <cell r="I238">
            <v>0</v>
          </cell>
          <cell r="J238">
            <v>30</v>
          </cell>
          <cell r="K238">
            <v>0</v>
          </cell>
          <cell r="L238">
            <v>0</v>
          </cell>
        </row>
        <row r="239">
          <cell r="A239">
            <v>105412</v>
          </cell>
          <cell r="B239" t="str">
            <v>FAB-VAN8432-RED FLORAL</v>
          </cell>
          <cell r="C239"/>
          <cell r="D239" t="str">
            <v>COVER</v>
          </cell>
          <cell r="E239" t="str">
            <v>FAB</v>
          </cell>
          <cell r="F239" t="str">
            <v>N</v>
          </cell>
          <cell r="G239" t="str">
            <v>P KAUFMANN INC</v>
          </cell>
          <cell r="H239"/>
          <cell r="I239"/>
          <cell r="J239">
            <v>84</v>
          </cell>
          <cell r="K239">
            <v>0</v>
          </cell>
          <cell r="L239">
            <v>0</v>
          </cell>
        </row>
        <row r="240">
          <cell r="A240">
            <v>105413</v>
          </cell>
          <cell r="B240" t="str">
            <v>FAB-VEL8457-BISQUE</v>
          </cell>
          <cell r="C240"/>
          <cell r="D240" t="str">
            <v>COVER</v>
          </cell>
          <cell r="E240" t="str">
            <v>FAB</v>
          </cell>
          <cell r="F240" t="str">
            <v>N</v>
          </cell>
          <cell r="G240" t="str">
            <v>JB MARTIN COMPANY</v>
          </cell>
          <cell r="H240"/>
          <cell r="I240"/>
          <cell r="J240">
            <v>84</v>
          </cell>
          <cell r="K240">
            <v>0</v>
          </cell>
          <cell r="L240">
            <v>0</v>
          </cell>
        </row>
        <row r="241">
          <cell r="A241">
            <v>105414</v>
          </cell>
          <cell r="B241" t="str">
            <v>FAB-VEL8458-CHICORY</v>
          </cell>
          <cell r="C241"/>
          <cell r="D241" t="str">
            <v>COVER</v>
          </cell>
          <cell r="E241" t="str">
            <v>FAB</v>
          </cell>
          <cell r="F241" t="str">
            <v>N</v>
          </cell>
          <cell r="G241" t="str">
            <v>JB MARTIN COMPANY</v>
          </cell>
          <cell r="H241"/>
          <cell r="I241"/>
          <cell r="J241">
            <v>84</v>
          </cell>
          <cell r="K241">
            <v>0</v>
          </cell>
          <cell r="L241">
            <v>0</v>
          </cell>
        </row>
        <row r="242">
          <cell r="A242">
            <v>105415</v>
          </cell>
          <cell r="B242" t="str">
            <v>FAB-VEL8459-DESERT</v>
          </cell>
          <cell r="C242"/>
          <cell r="D242" t="str">
            <v>COVER</v>
          </cell>
          <cell r="E242" t="str">
            <v>FAB</v>
          </cell>
          <cell r="F242" t="str">
            <v>N</v>
          </cell>
          <cell r="G242" t="str">
            <v>JB MARTIN COMPANY</v>
          </cell>
          <cell r="H242">
            <v>0</v>
          </cell>
          <cell r="I242">
            <v>0</v>
          </cell>
          <cell r="J242">
            <v>60</v>
          </cell>
          <cell r="K242">
            <v>0</v>
          </cell>
          <cell r="L242">
            <v>0</v>
          </cell>
        </row>
        <row r="243">
          <cell r="A243">
            <v>105416</v>
          </cell>
          <cell r="B243" t="str">
            <v>FAB-VEL8460-SAGE</v>
          </cell>
          <cell r="C243"/>
          <cell r="D243" t="str">
            <v>COVER</v>
          </cell>
          <cell r="E243" t="str">
            <v>FAB</v>
          </cell>
          <cell r="F243" t="str">
            <v>N</v>
          </cell>
          <cell r="G243" t="str">
            <v>JB MARTIN COMPANY</v>
          </cell>
          <cell r="H243">
            <v>0</v>
          </cell>
          <cell r="I243">
            <v>0</v>
          </cell>
          <cell r="J243">
            <v>60</v>
          </cell>
          <cell r="K243">
            <v>0</v>
          </cell>
          <cell r="L243">
            <v>0</v>
          </cell>
        </row>
        <row r="244">
          <cell r="A244">
            <v>105417</v>
          </cell>
          <cell r="B244" t="str">
            <v>FAB-VEL8461-ESPRESSO</v>
          </cell>
          <cell r="C244"/>
          <cell r="D244" t="str">
            <v>COVER</v>
          </cell>
          <cell r="E244" t="str">
            <v>FAB</v>
          </cell>
          <cell r="F244" t="str">
            <v>N</v>
          </cell>
          <cell r="G244" t="str">
            <v>JB MARTIN COMPANY</v>
          </cell>
          <cell r="H244">
            <v>25</v>
          </cell>
          <cell r="I244">
            <v>25</v>
          </cell>
          <cell r="J244">
            <v>84</v>
          </cell>
          <cell r="K244">
            <v>0</v>
          </cell>
          <cell r="L244">
            <v>0</v>
          </cell>
        </row>
        <row r="245">
          <cell r="A245">
            <v>105418</v>
          </cell>
          <cell r="B245" t="str">
            <v>FAB-VEL8462-DARK MAPLE LEAF</v>
          </cell>
          <cell r="C245"/>
          <cell r="D245" t="str">
            <v>COVER</v>
          </cell>
          <cell r="E245" t="str">
            <v>FAB</v>
          </cell>
          <cell r="F245" t="str">
            <v>N</v>
          </cell>
          <cell r="G245" t="str">
            <v>JB MARTIN COMPANY</v>
          </cell>
          <cell r="H245"/>
          <cell r="I245"/>
          <cell r="J245">
            <v>84</v>
          </cell>
          <cell r="K245">
            <v>0</v>
          </cell>
          <cell r="L245">
            <v>0</v>
          </cell>
        </row>
        <row r="246">
          <cell r="A246">
            <v>105419</v>
          </cell>
          <cell r="B246" t="str">
            <v>FAB-VEL8463-DARK HTHR GREY</v>
          </cell>
          <cell r="C246"/>
          <cell r="D246" t="str">
            <v>COVER</v>
          </cell>
          <cell r="E246" t="str">
            <v>FAB</v>
          </cell>
          <cell r="F246" t="str">
            <v>N</v>
          </cell>
          <cell r="G246" t="str">
            <v>JB MARTIN COMPANY</v>
          </cell>
          <cell r="H246">
            <v>36</v>
          </cell>
          <cell r="I246">
            <v>39</v>
          </cell>
          <cell r="J246">
            <v>60</v>
          </cell>
          <cell r="K246">
            <v>0</v>
          </cell>
          <cell r="L246">
            <v>0</v>
          </cell>
        </row>
        <row r="247">
          <cell r="A247">
            <v>105420</v>
          </cell>
          <cell r="B247" t="str">
            <v>FAB-VEL8464-OAT</v>
          </cell>
          <cell r="C247"/>
          <cell r="D247" t="str">
            <v>COVER</v>
          </cell>
          <cell r="E247" t="str">
            <v>FAB</v>
          </cell>
          <cell r="F247" t="str">
            <v>N</v>
          </cell>
          <cell r="G247" t="str">
            <v>JB MARTIN COMPANY</v>
          </cell>
          <cell r="H247"/>
          <cell r="I247"/>
          <cell r="J247">
            <v>84</v>
          </cell>
          <cell r="K247">
            <v>0</v>
          </cell>
          <cell r="L247">
            <v>0</v>
          </cell>
        </row>
        <row r="248">
          <cell r="A248">
            <v>105421</v>
          </cell>
          <cell r="B248" t="str">
            <v>FAB-WLC8489-WHITE</v>
          </cell>
          <cell r="C248"/>
          <cell r="D248" t="str">
            <v>COVER</v>
          </cell>
          <cell r="E248" t="str">
            <v>FAB</v>
          </cell>
          <cell r="F248" t="str">
            <v>Y</v>
          </cell>
          <cell r="G248" t="str">
            <v>SUTTER STREET MANUFACTURING INC</v>
          </cell>
          <cell r="H248">
            <v>12</v>
          </cell>
          <cell r="I248">
            <v>12</v>
          </cell>
          <cell r="J248">
            <v>30</v>
          </cell>
          <cell r="K248">
            <v>7</v>
          </cell>
          <cell r="L248">
            <v>0</v>
          </cell>
        </row>
        <row r="249">
          <cell r="A249">
            <v>105422</v>
          </cell>
          <cell r="B249" t="str">
            <v>FAB-WLC8490-WALNUT</v>
          </cell>
          <cell r="C249"/>
          <cell r="D249" t="str">
            <v>COVER</v>
          </cell>
          <cell r="E249" t="str">
            <v>FAB</v>
          </cell>
          <cell r="F249" t="str">
            <v>Y</v>
          </cell>
          <cell r="G249" t="str">
            <v>SUTTER STREET MANUFACTURING INC</v>
          </cell>
          <cell r="H249">
            <v>12</v>
          </cell>
          <cell r="I249">
            <v>12</v>
          </cell>
          <cell r="J249">
            <v>30</v>
          </cell>
          <cell r="K249">
            <v>0</v>
          </cell>
          <cell r="L249">
            <v>0</v>
          </cell>
        </row>
        <row r="250">
          <cell r="A250">
            <v>105423</v>
          </cell>
          <cell r="B250" t="str">
            <v>FAB-WLC8491-STONE</v>
          </cell>
          <cell r="C250"/>
          <cell r="D250" t="str">
            <v>COVER</v>
          </cell>
          <cell r="E250" t="str">
            <v>FAB</v>
          </cell>
          <cell r="F250" t="str">
            <v>Y</v>
          </cell>
          <cell r="G250" t="str">
            <v>SUTTER STREET MANUFACTURING INC</v>
          </cell>
          <cell r="H250">
            <v>12</v>
          </cell>
          <cell r="I250">
            <v>12</v>
          </cell>
          <cell r="J250">
            <v>30</v>
          </cell>
          <cell r="K250">
            <v>0</v>
          </cell>
          <cell r="L250">
            <v>0</v>
          </cell>
        </row>
        <row r="251">
          <cell r="A251">
            <v>105424</v>
          </cell>
          <cell r="B251" t="str">
            <v>FAB-WLC8492-ESPRESSO</v>
          </cell>
          <cell r="C251"/>
          <cell r="D251" t="str">
            <v>COVER</v>
          </cell>
          <cell r="E251" t="str">
            <v>FAB</v>
          </cell>
          <cell r="F251" t="str">
            <v>N</v>
          </cell>
          <cell r="G251" t="str">
            <v>KING AMERICA TEXTILE GROUP</v>
          </cell>
          <cell r="H251">
            <v>13</v>
          </cell>
          <cell r="I251">
            <v>50</v>
          </cell>
          <cell r="J251">
            <v>30</v>
          </cell>
          <cell r="K251">
            <v>0</v>
          </cell>
          <cell r="L251">
            <v>0</v>
          </cell>
        </row>
        <row r="252">
          <cell r="A252">
            <v>105425</v>
          </cell>
          <cell r="B252" t="str">
            <v>FAB-WLC8493-CARAMEL</v>
          </cell>
          <cell r="C252"/>
          <cell r="D252" t="str">
            <v>COVER</v>
          </cell>
          <cell r="E252" t="str">
            <v>FAB</v>
          </cell>
          <cell r="F252" t="str">
            <v>N</v>
          </cell>
          <cell r="G252" t="str">
            <v>SUTTER STREET MANUFACTURING INC</v>
          </cell>
          <cell r="H252">
            <v>0</v>
          </cell>
          <cell r="I252">
            <v>0</v>
          </cell>
          <cell r="J252">
            <v>30</v>
          </cell>
          <cell r="K252">
            <v>0</v>
          </cell>
          <cell r="L252">
            <v>0</v>
          </cell>
        </row>
        <row r="253">
          <cell r="A253">
            <v>105426</v>
          </cell>
          <cell r="B253" t="str">
            <v>FAB-WLC8494-SEAGRASS</v>
          </cell>
          <cell r="C253"/>
          <cell r="D253" t="str">
            <v>COVER</v>
          </cell>
          <cell r="E253" t="str">
            <v>FAB</v>
          </cell>
          <cell r="F253" t="str">
            <v>N</v>
          </cell>
          <cell r="G253" t="str">
            <v>SUTTER STREET MANUFACTURING INC</v>
          </cell>
          <cell r="H253">
            <v>12</v>
          </cell>
          <cell r="I253">
            <v>12</v>
          </cell>
          <cell r="J253">
            <v>30</v>
          </cell>
          <cell r="K253">
            <v>0</v>
          </cell>
          <cell r="L253">
            <v>0</v>
          </cell>
        </row>
        <row r="254">
          <cell r="A254">
            <v>105427</v>
          </cell>
          <cell r="B254" t="str">
            <v>FAB-WLC8495-MUSHROOM</v>
          </cell>
          <cell r="C254"/>
          <cell r="D254" t="str">
            <v>COVER</v>
          </cell>
          <cell r="E254" t="str">
            <v>FAB</v>
          </cell>
          <cell r="F254" t="str">
            <v>N</v>
          </cell>
          <cell r="G254" t="str">
            <v>KING AMERICA TEXTILE GROUP</v>
          </cell>
          <cell r="H254"/>
          <cell r="I254"/>
          <cell r="J254">
            <v>84</v>
          </cell>
          <cell r="K254">
            <v>0</v>
          </cell>
          <cell r="L254">
            <v>0</v>
          </cell>
        </row>
        <row r="255">
          <cell r="A255">
            <v>105428</v>
          </cell>
          <cell r="B255" t="str">
            <v>FAB-WID8415-KHAKI</v>
          </cell>
          <cell r="C255"/>
          <cell r="D255" t="str">
            <v>COVER</v>
          </cell>
          <cell r="E255" t="str">
            <v>FAB</v>
          </cell>
          <cell r="F255" t="str">
            <v>N</v>
          </cell>
          <cell r="G255" t="str">
            <v>P KAUFMANN INC</v>
          </cell>
          <cell r="H255"/>
          <cell r="I255"/>
          <cell r="J255">
            <v>84</v>
          </cell>
          <cell r="K255">
            <v>0</v>
          </cell>
          <cell r="L255">
            <v>0</v>
          </cell>
        </row>
        <row r="256">
          <cell r="A256">
            <v>105429</v>
          </cell>
          <cell r="B256" t="str">
            <v>FAB-ZEB8530-ZEBRA</v>
          </cell>
          <cell r="C256"/>
          <cell r="D256" t="str">
            <v>COVER</v>
          </cell>
          <cell r="E256" t="str">
            <v>FAB</v>
          </cell>
          <cell r="F256" t="str">
            <v>N</v>
          </cell>
          <cell r="G256" t="str">
            <v>P KAUFMANN INC</v>
          </cell>
          <cell r="H256"/>
          <cell r="I256"/>
          <cell r="J256">
            <v>84</v>
          </cell>
          <cell r="K256">
            <v>0</v>
          </cell>
          <cell r="L256">
            <v>0</v>
          </cell>
        </row>
        <row r="257">
          <cell r="A257">
            <v>105433</v>
          </cell>
          <cell r="B257" t="str">
            <v>FAB-BRC8505-SIERRA RED</v>
          </cell>
          <cell r="C257"/>
          <cell r="D257" t="str">
            <v>COVER</v>
          </cell>
          <cell r="E257" t="str">
            <v>FAB</v>
          </cell>
          <cell r="F257" t="str">
            <v>N</v>
          </cell>
          <cell r="G257" t="str">
            <v>KING AMERICA TEXTILE GROUP</v>
          </cell>
          <cell r="H257"/>
          <cell r="I257"/>
          <cell r="J257">
            <v>84</v>
          </cell>
          <cell r="K257">
            <v>0</v>
          </cell>
          <cell r="L257">
            <v>0</v>
          </cell>
        </row>
        <row r="258">
          <cell r="A258">
            <v>105617</v>
          </cell>
          <cell r="B258" t="str">
            <v>COM-105617-ALLOY PAPYRUS</v>
          </cell>
          <cell r="C258"/>
          <cell r="D258" t="str">
            <v>COVER</v>
          </cell>
          <cell r="E258" t="str">
            <v>ULT</v>
          </cell>
          <cell r="F258" t="str">
            <v>N</v>
          </cell>
          <cell r="G258"/>
          <cell r="H258"/>
          <cell r="I258"/>
          <cell r="J258"/>
          <cell r="K258">
            <v>0</v>
          </cell>
          <cell r="L258">
            <v>0</v>
          </cell>
        </row>
        <row r="259">
          <cell r="A259">
            <v>105774</v>
          </cell>
          <cell r="B259" t="str">
            <v>COM-105774-LOGGINS VINTAGE</v>
          </cell>
          <cell r="C259"/>
          <cell r="D259" t="str">
            <v>COVER</v>
          </cell>
          <cell r="E259" t="str">
            <v>ULT</v>
          </cell>
          <cell r="F259" t="str">
            <v>N</v>
          </cell>
          <cell r="G259"/>
          <cell r="H259"/>
          <cell r="I259"/>
          <cell r="J259"/>
          <cell r="K259">
            <v>0</v>
          </cell>
          <cell r="L259">
            <v>0</v>
          </cell>
        </row>
        <row r="260">
          <cell r="A260">
            <v>105786</v>
          </cell>
          <cell r="B260" t="str">
            <v>COM-105786-ALLEN LOGGINS CHESTNUT</v>
          </cell>
          <cell r="C260"/>
          <cell r="D260" t="str">
            <v>COVER</v>
          </cell>
          <cell r="E260" t="str">
            <v>ULT</v>
          </cell>
          <cell r="F260" t="str">
            <v>N</v>
          </cell>
          <cell r="G260"/>
          <cell r="H260"/>
          <cell r="I260"/>
          <cell r="J260"/>
          <cell r="K260">
            <v>0</v>
          </cell>
          <cell r="L260">
            <v>0</v>
          </cell>
        </row>
        <row r="261">
          <cell r="A261">
            <v>105787</v>
          </cell>
          <cell r="B261" t="str">
            <v>COM-105787-AC69381 BRONCO 22 GODIVA</v>
          </cell>
          <cell r="C261"/>
          <cell r="D261" t="str">
            <v>COVER</v>
          </cell>
          <cell r="E261" t="str">
            <v>ULT</v>
          </cell>
          <cell r="F261" t="str">
            <v>N</v>
          </cell>
          <cell r="G261"/>
          <cell r="H261"/>
          <cell r="I261"/>
          <cell r="J261"/>
          <cell r="K261">
            <v>0</v>
          </cell>
          <cell r="L261">
            <v>0</v>
          </cell>
        </row>
        <row r="262">
          <cell r="A262">
            <v>105815</v>
          </cell>
          <cell r="B262" t="str">
            <v>FAB-WLC8566-METAL GRAY</v>
          </cell>
          <cell r="C262"/>
          <cell r="D262" t="str">
            <v>COVER</v>
          </cell>
          <cell r="E262" t="str">
            <v>FAB</v>
          </cell>
          <cell r="F262" t="str">
            <v>Y</v>
          </cell>
          <cell r="G262" t="str">
            <v>SUTTER STREET MANUFACTURING INC</v>
          </cell>
          <cell r="H262">
            <v>12</v>
          </cell>
          <cell r="I262">
            <v>12</v>
          </cell>
          <cell r="J262">
            <v>30</v>
          </cell>
          <cell r="K262">
            <v>0.28999999999999998</v>
          </cell>
          <cell r="L262">
            <v>0</v>
          </cell>
        </row>
        <row r="263">
          <cell r="A263">
            <v>105954</v>
          </cell>
          <cell r="B263" t="str">
            <v>COM-105954-EMU II SLATE</v>
          </cell>
          <cell r="C263"/>
          <cell r="D263" t="str">
            <v>COVER</v>
          </cell>
          <cell r="E263" t="str">
            <v>ULT</v>
          </cell>
          <cell r="F263" t="str">
            <v>N</v>
          </cell>
          <cell r="G263"/>
          <cell r="H263"/>
          <cell r="I263"/>
          <cell r="J263"/>
          <cell r="K263">
            <v>0</v>
          </cell>
          <cell r="L263">
            <v>0</v>
          </cell>
        </row>
        <row r="264">
          <cell r="A264">
            <v>106133</v>
          </cell>
          <cell r="B264" t="str">
            <v>COM-106133-ULTRASUEDE 1511 KRAVETS</v>
          </cell>
          <cell r="C264"/>
          <cell r="D264" t="str">
            <v>COVER</v>
          </cell>
          <cell r="E264" t="str">
            <v>ULT</v>
          </cell>
          <cell r="F264" t="str">
            <v>N</v>
          </cell>
          <cell r="G264"/>
          <cell r="H264"/>
          <cell r="I264"/>
          <cell r="J264"/>
          <cell r="K264">
            <v>0</v>
          </cell>
          <cell r="L264">
            <v>0</v>
          </cell>
        </row>
        <row r="265">
          <cell r="A265">
            <v>106213</v>
          </cell>
          <cell r="B265" t="str">
            <v>COM-106213-GUILD ROSSPORT VYNIL F1741-03</v>
          </cell>
          <cell r="C265"/>
          <cell r="D265" t="str">
            <v>COVER</v>
          </cell>
          <cell r="E265" t="str">
            <v>ULT</v>
          </cell>
          <cell r="F265" t="str">
            <v>N</v>
          </cell>
          <cell r="G265"/>
          <cell r="H265"/>
          <cell r="I265"/>
          <cell r="J265"/>
          <cell r="K265">
            <v>0</v>
          </cell>
          <cell r="L265">
            <v>0</v>
          </cell>
        </row>
        <row r="266">
          <cell r="A266">
            <v>106413</v>
          </cell>
          <cell r="B266" t="str">
            <v>COM-106413-S HARRIS-SENSUEDE 126</v>
          </cell>
          <cell r="C266"/>
          <cell r="D266" t="str">
            <v>COVER</v>
          </cell>
          <cell r="E266" t="str">
            <v>ULT</v>
          </cell>
          <cell r="F266" t="str">
            <v>N</v>
          </cell>
          <cell r="G266"/>
          <cell r="H266"/>
          <cell r="I266"/>
          <cell r="J266"/>
          <cell r="K266">
            <v>0</v>
          </cell>
          <cell r="L266">
            <v>0</v>
          </cell>
        </row>
        <row r="267">
          <cell r="A267">
            <v>106574</v>
          </cell>
          <cell r="B267" t="str">
            <v>COM-106574-SOFT AND SHINY FROST</v>
          </cell>
          <cell r="C267"/>
          <cell r="D267" t="str">
            <v>COVER</v>
          </cell>
          <cell r="E267" t="str">
            <v>ULT</v>
          </cell>
          <cell r="F267" t="str">
            <v>N</v>
          </cell>
          <cell r="G267"/>
          <cell r="H267"/>
          <cell r="I267"/>
          <cell r="J267"/>
          <cell r="K267">
            <v>0</v>
          </cell>
          <cell r="L267">
            <v>0</v>
          </cell>
        </row>
        <row r="268">
          <cell r="A268">
            <v>106634</v>
          </cell>
          <cell r="B268" t="str">
            <v>COM-106634-KRAVET FAUX SATIN 4 BRASS</v>
          </cell>
          <cell r="C268"/>
          <cell r="D268" t="str">
            <v>COVER</v>
          </cell>
          <cell r="E268" t="str">
            <v>ULT</v>
          </cell>
          <cell r="F268" t="str">
            <v>N</v>
          </cell>
          <cell r="G268"/>
          <cell r="H268"/>
          <cell r="I268"/>
          <cell r="J268"/>
          <cell r="K268">
            <v>0</v>
          </cell>
          <cell r="L268">
            <v>0</v>
          </cell>
        </row>
        <row r="269">
          <cell r="A269">
            <v>106753</v>
          </cell>
          <cell r="B269" t="str">
            <v>FAB-PAC900-LICHEN</v>
          </cell>
          <cell r="C269"/>
          <cell r="D269" t="str">
            <v>COVER</v>
          </cell>
          <cell r="E269" t="str">
            <v>FAB</v>
          </cell>
          <cell r="F269" t="str">
            <v>N</v>
          </cell>
          <cell r="G269" t="str">
            <v>MORGAN FABRICS CORPORATION</v>
          </cell>
          <cell r="H269">
            <v>0</v>
          </cell>
          <cell r="I269">
            <v>0</v>
          </cell>
          <cell r="J269">
            <v>30</v>
          </cell>
          <cell r="K269">
            <v>0</v>
          </cell>
          <cell r="L269">
            <v>0</v>
          </cell>
        </row>
        <row r="270">
          <cell r="A270">
            <v>106754</v>
          </cell>
          <cell r="B270" t="str">
            <v>FAB-PAC9901-CINNABAR</v>
          </cell>
          <cell r="C270"/>
          <cell r="D270" t="str">
            <v>COVER</v>
          </cell>
          <cell r="E270" t="str">
            <v>FAB</v>
          </cell>
          <cell r="F270" t="str">
            <v>N</v>
          </cell>
          <cell r="G270" t="str">
            <v>MORGAN FABRICS CORPORATION</v>
          </cell>
          <cell r="H270">
            <v>0</v>
          </cell>
          <cell r="I270">
            <v>0</v>
          </cell>
          <cell r="J270">
            <v>30</v>
          </cell>
          <cell r="K270">
            <v>0</v>
          </cell>
          <cell r="L270">
            <v>0</v>
          </cell>
        </row>
        <row r="271">
          <cell r="A271">
            <v>106755</v>
          </cell>
          <cell r="B271" t="str">
            <v>FAB-PAC9902-CHOCOLATE</v>
          </cell>
          <cell r="C271"/>
          <cell r="D271" t="str">
            <v>COVER</v>
          </cell>
          <cell r="E271" t="str">
            <v>FAB</v>
          </cell>
          <cell r="F271" t="str">
            <v>N</v>
          </cell>
          <cell r="G271" t="str">
            <v>MORGAN FABRICS CORPORATION</v>
          </cell>
          <cell r="H271">
            <v>0</v>
          </cell>
          <cell r="I271">
            <v>0</v>
          </cell>
          <cell r="J271">
            <v>30</v>
          </cell>
          <cell r="K271">
            <v>0</v>
          </cell>
          <cell r="L271">
            <v>0</v>
          </cell>
        </row>
        <row r="272">
          <cell r="A272">
            <v>106756</v>
          </cell>
          <cell r="B272" t="str">
            <v>FAB-PAC9903-CAMEL</v>
          </cell>
          <cell r="C272"/>
          <cell r="D272" t="str">
            <v>COVER</v>
          </cell>
          <cell r="E272" t="str">
            <v>FAB</v>
          </cell>
          <cell r="F272" t="str">
            <v>N</v>
          </cell>
          <cell r="G272" t="str">
            <v>MORGAN FABRICS CORPORATION</v>
          </cell>
          <cell r="H272">
            <v>0</v>
          </cell>
          <cell r="I272">
            <v>0</v>
          </cell>
          <cell r="J272">
            <v>30</v>
          </cell>
          <cell r="K272">
            <v>20</v>
          </cell>
          <cell r="L272">
            <v>0</v>
          </cell>
        </row>
        <row r="273">
          <cell r="A273">
            <v>106757</v>
          </cell>
          <cell r="B273" t="str">
            <v>FAB-PAC9904-TAN</v>
          </cell>
          <cell r="C273"/>
          <cell r="D273" t="str">
            <v>COVER</v>
          </cell>
          <cell r="E273" t="str">
            <v>FAB</v>
          </cell>
          <cell r="F273" t="str">
            <v>N</v>
          </cell>
          <cell r="G273" t="str">
            <v>MORGAN FABRICS CORPORATION</v>
          </cell>
          <cell r="H273">
            <v>0</v>
          </cell>
          <cell r="I273">
            <v>0</v>
          </cell>
          <cell r="J273">
            <v>60</v>
          </cell>
          <cell r="K273">
            <v>0</v>
          </cell>
          <cell r="L273">
            <v>0</v>
          </cell>
        </row>
        <row r="274">
          <cell r="A274">
            <v>106758</v>
          </cell>
          <cell r="B274" t="str">
            <v>FAB-CAR9905-IVORY</v>
          </cell>
          <cell r="C274"/>
          <cell r="D274" t="str">
            <v>COVER</v>
          </cell>
          <cell r="E274" t="str">
            <v>FAB</v>
          </cell>
          <cell r="F274" t="str">
            <v>N</v>
          </cell>
          <cell r="G274" t="str">
            <v>REGAL FABRICS INC</v>
          </cell>
          <cell r="H274">
            <v>0</v>
          </cell>
          <cell r="I274">
            <v>0</v>
          </cell>
          <cell r="J274">
            <v>84</v>
          </cell>
          <cell r="K274">
            <v>0</v>
          </cell>
          <cell r="L274">
            <v>0</v>
          </cell>
        </row>
        <row r="275">
          <cell r="A275">
            <v>106759</v>
          </cell>
          <cell r="B275" t="str">
            <v>FAB-CAR9906-CAMEL</v>
          </cell>
          <cell r="C275"/>
          <cell r="D275" t="str">
            <v>COVER</v>
          </cell>
          <cell r="E275" t="str">
            <v>FAB</v>
          </cell>
          <cell r="F275" t="str">
            <v>N</v>
          </cell>
          <cell r="G275" t="str">
            <v>REGAL FABRICS INC</v>
          </cell>
          <cell r="H275">
            <v>0</v>
          </cell>
          <cell r="I275">
            <v>0</v>
          </cell>
          <cell r="J275">
            <v>84</v>
          </cell>
          <cell r="K275">
            <v>0</v>
          </cell>
          <cell r="L275">
            <v>0</v>
          </cell>
        </row>
        <row r="276">
          <cell r="A276">
            <v>106760</v>
          </cell>
          <cell r="B276" t="str">
            <v>FAB-CAR9907-CAROB</v>
          </cell>
          <cell r="C276"/>
          <cell r="D276" t="str">
            <v>COVER</v>
          </cell>
          <cell r="E276" t="str">
            <v>FAB</v>
          </cell>
          <cell r="F276" t="str">
            <v>N</v>
          </cell>
          <cell r="G276" t="str">
            <v>REGAL FABRICS INC</v>
          </cell>
          <cell r="H276">
            <v>0</v>
          </cell>
          <cell r="I276">
            <v>0</v>
          </cell>
          <cell r="J276">
            <v>84</v>
          </cell>
          <cell r="K276">
            <v>0</v>
          </cell>
          <cell r="L276">
            <v>0</v>
          </cell>
        </row>
        <row r="277">
          <cell r="A277">
            <v>106761</v>
          </cell>
          <cell r="B277" t="str">
            <v>FAB-CAR9908-CHOCOLATE</v>
          </cell>
          <cell r="C277"/>
          <cell r="D277" t="str">
            <v>COVER</v>
          </cell>
          <cell r="E277" t="str">
            <v>FAB</v>
          </cell>
          <cell r="F277" t="str">
            <v>N</v>
          </cell>
          <cell r="G277" t="str">
            <v>REGAL FABRICS INC</v>
          </cell>
          <cell r="H277">
            <v>0</v>
          </cell>
          <cell r="I277">
            <v>0</v>
          </cell>
          <cell r="J277">
            <v>84</v>
          </cell>
          <cell r="K277">
            <v>0</v>
          </cell>
          <cell r="L277">
            <v>0</v>
          </cell>
        </row>
        <row r="278">
          <cell r="A278">
            <v>106762</v>
          </cell>
          <cell r="B278" t="str">
            <v>FAB-CAR9909-CRANBERRY</v>
          </cell>
          <cell r="C278"/>
          <cell r="D278" t="str">
            <v>COVER</v>
          </cell>
          <cell r="E278" t="str">
            <v>FAB</v>
          </cell>
          <cell r="F278" t="str">
            <v>N</v>
          </cell>
          <cell r="G278" t="str">
            <v>REGAL FABRICS INC</v>
          </cell>
          <cell r="H278">
            <v>0</v>
          </cell>
          <cell r="I278">
            <v>0</v>
          </cell>
          <cell r="J278">
            <v>84</v>
          </cell>
          <cell r="K278">
            <v>0</v>
          </cell>
          <cell r="L278">
            <v>0</v>
          </cell>
        </row>
        <row r="279">
          <cell r="A279">
            <v>106763</v>
          </cell>
          <cell r="B279" t="str">
            <v>FAB-CAR9910-TRUFFLE</v>
          </cell>
          <cell r="C279"/>
          <cell r="D279" t="str">
            <v>COVER</v>
          </cell>
          <cell r="E279" t="str">
            <v>FAB</v>
          </cell>
          <cell r="F279" t="str">
            <v>N</v>
          </cell>
          <cell r="G279" t="str">
            <v>REGAL FABRICS INC</v>
          </cell>
          <cell r="H279">
            <v>0</v>
          </cell>
          <cell r="I279">
            <v>0</v>
          </cell>
          <cell r="J279">
            <v>84</v>
          </cell>
          <cell r="K279">
            <v>0</v>
          </cell>
          <cell r="L279">
            <v>0</v>
          </cell>
        </row>
        <row r="280">
          <cell r="A280">
            <v>106764</v>
          </cell>
          <cell r="B280" t="str">
            <v>FAB-BAY9911-BROWNSTONE</v>
          </cell>
          <cell r="C280"/>
          <cell r="D280" t="str">
            <v>COVER</v>
          </cell>
          <cell r="E280" t="str">
            <v>FAB</v>
          </cell>
          <cell r="F280" t="str">
            <v>N</v>
          </cell>
          <cell r="G280" t="str">
            <v>DORELL FABRICS CO</v>
          </cell>
          <cell r="H280">
            <v>764</v>
          </cell>
          <cell r="I280">
            <v>764</v>
          </cell>
          <cell r="J280">
            <v>60</v>
          </cell>
          <cell r="K280">
            <v>0</v>
          </cell>
          <cell r="L280">
            <v>0</v>
          </cell>
        </row>
        <row r="281">
          <cell r="A281">
            <v>106765</v>
          </cell>
          <cell r="B281" t="str">
            <v>FAB-BAY9912-HERB</v>
          </cell>
          <cell r="C281"/>
          <cell r="D281" t="str">
            <v>COVER</v>
          </cell>
          <cell r="E281" t="str">
            <v>FAB</v>
          </cell>
          <cell r="F281" t="str">
            <v>N</v>
          </cell>
          <cell r="G281" t="str">
            <v>DORELL FABRICS CO</v>
          </cell>
          <cell r="H281">
            <v>34</v>
          </cell>
          <cell r="I281">
            <v>34</v>
          </cell>
          <cell r="J281">
            <v>60</v>
          </cell>
          <cell r="K281">
            <v>0</v>
          </cell>
          <cell r="L281">
            <v>0</v>
          </cell>
        </row>
        <row r="282">
          <cell r="A282">
            <v>106766</v>
          </cell>
          <cell r="B282" t="str">
            <v>FAB-BAY9913-GRAIN</v>
          </cell>
          <cell r="C282"/>
          <cell r="D282" t="str">
            <v>COVER</v>
          </cell>
          <cell r="E282" t="str">
            <v>FAB</v>
          </cell>
          <cell r="F282" t="str">
            <v>N</v>
          </cell>
          <cell r="G282" t="str">
            <v>DORELL FABRICS CO</v>
          </cell>
          <cell r="H282">
            <v>17</v>
          </cell>
          <cell r="I282">
            <v>17</v>
          </cell>
          <cell r="J282">
            <v>60</v>
          </cell>
          <cell r="K282">
            <v>0</v>
          </cell>
          <cell r="L282">
            <v>0</v>
          </cell>
        </row>
        <row r="283">
          <cell r="A283">
            <v>106767</v>
          </cell>
          <cell r="B283" t="str">
            <v>FAB-BAY9914-WALNUT</v>
          </cell>
          <cell r="C283"/>
          <cell r="D283" t="str">
            <v>COVER</v>
          </cell>
          <cell r="E283" t="str">
            <v>FAB</v>
          </cell>
          <cell r="F283" t="str">
            <v>Y</v>
          </cell>
          <cell r="G283" t="str">
            <v>DORELL FABRICS CO</v>
          </cell>
          <cell r="H283">
            <v>12</v>
          </cell>
          <cell r="I283">
            <v>12</v>
          </cell>
          <cell r="J283">
            <v>60</v>
          </cell>
          <cell r="K283">
            <v>0</v>
          </cell>
          <cell r="L283">
            <v>0</v>
          </cell>
        </row>
        <row r="284">
          <cell r="A284">
            <v>106768</v>
          </cell>
          <cell r="B284" t="str">
            <v>FAB-BAY9915-PAPRIKA</v>
          </cell>
          <cell r="C284"/>
          <cell r="D284" t="str">
            <v>COVER</v>
          </cell>
          <cell r="E284" t="str">
            <v>FAB</v>
          </cell>
          <cell r="F284" t="str">
            <v>Y</v>
          </cell>
          <cell r="G284" t="str">
            <v>DORELL FABRICS CO</v>
          </cell>
          <cell r="H284">
            <v>64</v>
          </cell>
          <cell r="I284">
            <v>64</v>
          </cell>
          <cell r="J284">
            <v>112</v>
          </cell>
          <cell r="K284">
            <v>94.77</v>
          </cell>
          <cell r="L284">
            <v>0</v>
          </cell>
        </row>
        <row r="285">
          <cell r="A285">
            <v>106813</v>
          </cell>
          <cell r="B285" t="str">
            <v>COM-106813-VALTEKZ SHAGREEN CELENE</v>
          </cell>
          <cell r="C285"/>
          <cell r="D285" t="str">
            <v>COVER</v>
          </cell>
          <cell r="E285" t="str">
            <v>ULT</v>
          </cell>
          <cell r="F285" t="str">
            <v>N</v>
          </cell>
          <cell r="G285"/>
          <cell r="H285"/>
          <cell r="I285"/>
          <cell r="J285"/>
          <cell r="K285">
            <v>0</v>
          </cell>
          <cell r="L285">
            <v>0</v>
          </cell>
        </row>
        <row r="286">
          <cell r="A286">
            <v>106855</v>
          </cell>
          <cell r="B286" t="str">
            <v>COM-106855-ROARKE 106</v>
          </cell>
          <cell r="C286"/>
          <cell r="D286" t="str">
            <v>COVER</v>
          </cell>
          <cell r="E286" t="str">
            <v>ULT</v>
          </cell>
          <cell r="F286" t="str">
            <v>N</v>
          </cell>
          <cell r="G286"/>
          <cell r="H286"/>
          <cell r="I286"/>
          <cell r="J286"/>
          <cell r="K286">
            <v>0</v>
          </cell>
          <cell r="L286">
            <v>0</v>
          </cell>
        </row>
        <row r="287">
          <cell r="A287">
            <v>107473</v>
          </cell>
          <cell r="B287" t="str">
            <v>COM-107473-BASKET-SUNSTONE</v>
          </cell>
          <cell r="C287"/>
          <cell r="D287" t="str">
            <v>COVER</v>
          </cell>
          <cell r="E287" t="str">
            <v>ULT</v>
          </cell>
          <cell r="F287" t="str">
            <v>N</v>
          </cell>
          <cell r="G287"/>
          <cell r="H287">
            <v>0</v>
          </cell>
          <cell r="I287">
            <v>0</v>
          </cell>
          <cell r="J287"/>
          <cell r="K287">
            <v>0</v>
          </cell>
          <cell r="L287">
            <v>0</v>
          </cell>
        </row>
        <row r="288">
          <cell r="A288">
            <v>107675</v>
          </cell>
          <cell r="B288" t="str">
            <v>COM-107675-SHAGREEN-CHRISTINA</v>
          </cell>
          <cell r="C288"/>
          <cell r="D288" t="str">
            <v>COVER</v>
          </cell>
          <cell r="E288" t="str">
            <v>ULT</v>
          </cell>
          <cell r="F288" t="str">
            <v>N</v>
          </cell>
          <cell r="G288"/>
          <cell r="H288"/>
          <cell r="I288"/>
          <cell r="J288"/>
          <cell r="K288">
            <v>0</v>
          </cell>
          <cell r="L288">
            <v>0</v>
          </cell>
        </row>
        <row r="289">
          <cell r="A289">
            <v>107775</v>
          </cell>
          <cell r="B289" t="str">
            <v>COM-107775-ULTRASUEDE 862-9451</v>
          </cell>
          <cell r="C289"/>
          <cell r="D289" t="str">
            <v>COVER</v>
          </cell>
          <cell r="E289" t="str">
            <v>ULT</v>
          </cell>
          <cell r="F289" t="str">
            <v>N</v>
          </cell>
          <cell r="G289"/>
          <cell r="H289"/>
          <cell r="I289"/>
          <cell r="J289"/>
          <cell r="K289">
            <v>0</v>
          </cell>
          <cell r="L289">
            <v>0</v>
          </cell>
        </row>
        <row r="290">
          <cell r="A290">
            <v>108096</v>
          </cell>
          <cell r="B290" t="str">
            <v>COM-108096-MAHARAM SUDDEN 463000-003 BRUSHED</v>
          </cell>
          <cell r="C290"/>
          <cell r="D290" t="str">
            <v>COVER</v>
          </cell>
          <cell r="E290" t="str">
            <v>ULT</v>
          </cell>
          <cell r="F290" t="str">
            <v>N</v>
          </cell>
          <cell r="G290"/>
          <cell r="H290">
            <v>0</v>
          </cell>
          <cell r="I290">
            <v>0</v>
          </cell>
          <cell r="J290"/>
          <cell r="K290">
            <v>0</v>
          </cell>
          <cell r="L290">
            <v>0</v>
          </cell>
        </row>
        <row r="291">
          <cell r="A291">
            <v>108100</v>
          </cell>
          <cell r="B291" t="str">
            <v>COM-108100-MAHARAM 458600-023 FAWN</v>
          </cell>
          <cell r="C291"/>
          <cell r="D291" t="str">
            <v>COVER</v>
          </cell>
          <cell r="E291" t="str">
            <v>ULT</v>
          </cell>
          <cell r="F291" t="str">
            <v>N</v>
          </cell>
          <cell r="G291"/>
          <cell r="H291"/>
          <cell r="I291"/>
          <cell r="J291"/>
          <cell r="K291">
            <v>0</v>
          </cell>
          <cell r="L291">
            <v>0</v>
          </cell>
        </row>
        <row r="292">
          <cell r="A292">
            <v>108313</v>
          </cell>
          <cell r="B292" t="str">
            <v>COM-108313-KRAVET-ANJA-4</v>
          </cell>
          <cell r="C292"/>
          <cell r="D292" t="str">
            <v>COVER</v>
          </cell>
          <cell r="E292" t="str">
            <v>ULT</v>
          </cell>
          <cell r="F292" t="str">
            <v>N</v>
          </cell>
          <cell r="G292"/>
          <cell r="H292"/>
          <cell r="I292"/>
          <cell r="J292"/>
          <cell r="K292">
            <v>0</v>
          </cell>
          <cell r="L292">
            <v>0</v>
          </cell>
        </row>
        <row r="293">
          <cell r="A293">
            <v>108473</v>
          </cell>
          <cell r="B293" t="str">
            <v>COM-108473-MAJILITE-SUEDE T3Q6</v>
          </cell>
          <cell r="C293"/>
          <cell r="D293" t="str">
            <v>COVER</v>
          </cell>
          <cell r="E293" t="str">
            <v>ULT</v>
          </cell>
          <cell r="F293" t="str">
            <v>N</v>
          </cell>
          <cell r="G293"/>
          <cell r="H293"/>
          <cell r="I293"/>
          <cell r="J293"/>
          <cell r="K293">
            <v>0</v>
          </cell>
          <cell r="L293">
            <v>0</v>
          </cell>
        </row>
        <row r="294">
          <cell r="A294">
            <v>108613</v>
          </cell>
          <cell r="B294" t="str">
            <v>FAB-BAY9916-CHARCOAL</v>
          </cell>
          <cell r="C294"/>
          <cell r="D294" t="str">
            <v>COVER</v>
          </cell>
          <cell r="E294" t="str">
            <v>FAB</v>
          </cell>
          <cell r="F294" t="str">
            <v>N</v>
          </cell>
          <cell r="G294" t="str">
            <v>RICHLOOM FABRICS GROUP INC</v>
          </cell>
          <cell r="H294"/>
          <cell r="I294"/>
          <cell r="J294">
            <v>84</v>
          </cell>
          <cell r="K294">
            <v>0</v>
          </cell>
          <cell r="L294">
            <v>0</v>
          </cell>
        </row>
        <row r="295">
          <cell r="A295">
            <v>108614</v>
          </cell>
          <cell r="B295" t="str">
            <v>FAB-BAY9918-GLADE</v>
          </cell>
          <cell r="C295"/>
          <cell r="D295" t="str">
            <v>COVER</v>
          </cell>
          <cell r="E295" t="str">
            <v>FAB</v>
          </cell>
          <cell r="F295" t="str">
            <v>N</v>
          </cell>
          <cell r="G295" t="str">
            <v>RICHLOOM FABRICS GROUP INC</v>
          </cell>
          <cell r="H295"/>
          <cell r="I295"/>
          <cell r="J295">
            <v>84</v>
          </cell>
          <cell r="K295">
            <v>0</v>
          </cell>
          <cell r="L295">
            <v>0</v>
          </cell>
        </row>
        <row r="296">
          <cell r="A296">
            <v>108615</v>
          </cell>
          <cell r="B296" t="str">
            <v>FAB-BAY9917-COCOA</v>
          </cell>
          <cell r="C296"/>
          <cell r="D296" t="str">
            <v>COVER</v>
          </cell>
          <cell r="E296" t="str">
            <v>FAB</v>
          </cell>
          <cell r="F296" t="str">
            <v>Y</v>
          </cell>
          <cell r="G296" t="str">
            <v>DORELL FABRICS CO</v>
          </cell>
          <cell r="H296">
            <v>27</v>
          </cell>
          <cell r="I296">
            <v>27</v>
          </cell>
          <cell r="J296">
            <v>60</v>
          </cell>
          <cell r="K296">
            <v>0</v>
          </cell>
          <cell r="L296">
            <v>0</v>
          </cell>
        </row>
        <row r="297">
          <cell r="A297">
            <v>108758</v>
          </cell>
          <cell r="B297" t="str">
            <v>COM-108758-EMU PISTACHIO</v>
          </cell>
          <cell r="C297"/>
          <cell r="D297" t="str">
            <v>COVER</v>
          </cell>
          <cell r="E297" t="str">
            <v>ULT</v>
          </cell>
          <cell r="F297" t="str">
            <v>N</v>
          </cell>
          <cell r="G297"/>
          <cell r="H297"/>
          <cell r="I297"/>
          <cell r="J297"/>
          <cell r="K297">
            <v>0</v>
          </cell>
          <cell r="L297">
            <v>0</v>
          </cell>
        </row>
        <row r="298">
          <cell r="A298">
            <v>10877</v>
          </cell>
          <cell r="B298" t="str">
            <v>ULT-ULT0001-COL</v>
          </cell>
          <cell r="C298"/>
          <cell r="D298" t="str">
            <v>COVER</v>
          </cell>
          <cell r="E298" t="str">
            <v>ULT</v>
          </cell>
          <cell r="F298" t="str">
            <v>N</v>
          </cell>
          <cell r="G298" t="str">
            <v>TORAY INTERNATIONAL AMERICA INC</v>
          </cell>
          <cell r="H298"/>
          <cell r="I298"/>
          <cell r="J298">
            <v>5</v>
          </cell>
          <cell r="K298">
            <v>0</v>
          </cell>
          <cell r="L298">
            <v>0</v>
          </cell>
        </row>
        <row r="299">
          <cell r="A299" t="str">
            <v>10877-OLD</v>
          </cell>
          <cell r="B299" t="str">
            <v>ULT-ULT0001-COL</v>
          </cell>
          <cell r="C299"/>
          <cell r="D299" t="str">
            <v>COVER</v>
          </cell>
          <cell r="E299" t="str">
            <v>ULT</v>
          </cell>
          <cell r="F299" t="str">
            <v>N</v>
          </cell>
          <cell r="G299" t="str">
            <v>TORAY INTERNATIONAL AMERICA INC</v>
          </cell>
          <cell r="H299"/>
          <cell r="I299"/>
          <cell r="J299">
            <v>5</v>
          </cell>
          <cell r="K299">
            <v>0</v>
          </cell>
          <cell r="L299">
            <v>0</v>
          </cell>
        </row>
        <row r="300">
          <cell r="A300">
            <v>10878</v>
          </cell>
          <cell r="B300" t="str">
            <v>LTHR-MAR9430-COGNAC</v>
          </cell>
          <cell r="C300" t="str">
            <v>CL-FAV9430-COGNAC</v>
          </cell>
          <cell r="D300" t="str">
            <v>COVER</v>
          </cell>
          <cell r="E300" t="str">
            <v>LTHR</v>
          </cell>
          <cell r="F300" t="str">
            <v>N</v>
          </cell>
          <cell r="G300" t="str">
            <v>CONCERIA CRISTINA SPA</v>
          </cell>
          <cell r="H300">
            <v>0</v>
          </cell>
          <cell r="I300">
            <v>0</v>
          </cell>
          <cell r="J300">
            <v>70</v>
          </cell>
          <cell r="K300">
            <v>0</v>
          </cell>
          <cell r="L300">
            <v>0</v>
          </cell>
        </row>
        <row r="301">
          <cell r="A301">
            <v>10878</v>
          </cell>
          <cell r="B301" t="str">
            <v>LTHR-MAR9430-COGNAC</v>
          </cell>
          <cell r="C301" t="str">
            <v>CL-FAV9430-COGNAC</v>
          </cell>
          <cell r="D301" t="str">
            <v>COVER</v>
          </cell>
          <cell r="E301" t="str">
            <v>LTHR</v>
          </cell>
          <cell r="F301" t="str">
            <v>N</v>
          </cell>
          <cell r="G301" t="str">
            <v>INDUSTRIA DE PELES PAMPA, LTDA.</v>
          </cell>
          <cell r="H301">
            <v>0</v>
          </cell>
          <cell r="I301">
            <v>0</v>
          </cell>
          <cell r="J301">
            <v>70</v>
          </cell>
          <cell r="K301">
            <v>0</v>
          </cell>
          <cell r="L301">
            <v>0</v>
          </cell>
        </row>
        <row r="302">
          <cell r="A302">
            <v>10880</v>
          </cell>
          <cell r="B302" t="str">
            <v>LTHR-SANCHRS-SADDLE</v>
          </cell>
          <cell r="C302"/>
          <cell r="D302" t="str">
            <v>COVER</v>
          </cell>
          <cell r="E302" t="str">
            <v>LTHR</v>
          </cell>
          <cell r="F302" t="str">
            <v>N</v>
          </cell>
          <cell r="G302" t="str">
            <v>ANTHEM LEATHER INC</v>
          </cell>
          <cell r="H302">
            <v>5000</v>
          </cell>
          <cell r="I302">
            <v>10000</v>
          </cell>
          <cell r="J302">
            <v>60</v>
          </cell>
          <cell r="K302">
            <v>0</v>
          </cell>
          <cell r="L302">
            <v>0</v>
          </cell>
        </row>
        <row r="303">
          <cell r="A303">
            <v>108815</v>
          </cell>
          <cell r="B303" t="str">
            <v>COM-108815-NUVTEX KOMODO-CABERNET</v>
          </cell>
          <cell r="C303"/>
          <cell r="D303" t="str">
            <v>COVER</v>
          </cell>
          <cell r="E303" t="str">
            <v>ULT</v>
          </cell>
          <cell r="F303" t="str">
            <v>N</v>
          </cell>
          <cell r="G303"/>
          <cell r="H303"/>
          <cell r="I303"/>
          <cell r="J303"/>
          <cell r="K303">
            <v>0</v>
          </cell>
          <cell r="L303">
            <v>0</v>
          </cell>
        </row>
        <row r="304">
          <cell r="A304">
            <v>10882</v>
          </cell>
          <cell r="B304" t="str">
            <v>LTHR-LAN7110-BLACK</v>
          </cell>
          <cell r="C304"/>
          <cell r="D304" t="str">
            <v>COVER</v>
          </cell>
          <cell r="E304" t="str">
            <v>LTHR</v>
          </cell>
          <cell r="F304" t="str">
            <v>N</v>
          </cell>
          <cell r="G304" t="str">
            <v>RINO MASTROTTO GROUP SPA</v>
          </cell>
          <cell r="H304"/>
          <cell r="I304"/>
          <cell r="J304">
            <v>60</v>
          </cell>
          <cell r="K304">
            <v>0</v>
          </cell>
          <cell r="L304">
            <v>0</v>
          </cell>
        </row>
        <row r="305">
          <cell r="A305">
            <v>10884</v>
          </cell>
          <cell r="B305" t="str">
            <v>LTHR-ALX1444-OLIVE</v>
          </cell>
          <cell r="C305"/>
          <cell r="D305" t="str">
            <v>COVER</v>
          </cell>
          <cell r="E305" t="str">
            <v>LTHR</v>
          </cell>
          <cell r="F305" t="str">
            <v>N</v>
          </cell>
          <cell r="G305" t="str">
            <v>ANTHEM LEATHER INC</v>
          </cell>
          <cell r="H305"/>
          <cell r="I305"/>
          <cell r="J305">
            <v>60</v>
          </cell>
          <cell r="K305">
            <v>0</v>
          </cell>
          <cell r="L305">
            <v>0</v>
          </cell>
        </row>
        <row r="306">
          <cell r="A306">
            <v>10885</v>
          </cell>
          <cell r="B306" t="str">
            <v>LTHR-LAN7111-MOCHA</v>
          </cell>
          <cell r="C306" t="str">
            <v>CL-CAN7111-MOCHA</v>
          </cell>
          <cell r="D306" t="str">
            <v>COVER</v>
          </cell>
          <cell r="E306" t="str">
            <v>LTHR</v>
          </cell>
          <cell r="F306" t="str">
            <v>N</v>
          </cell>
          <cell r="G306" t="str">
            <v>RINO MASTROTTO GROUP SPA</v>
          </cell>
          <cell r="H306"/>
          <cell r="I306"/>
          <cell r="J306">
            <v>60</v>
          </cell>
          <cell r="K306">
            <v>0</v>
          </cell>
          <cell r="L306">
            <v>0</v>
          </cell>
        </row>
        <row r="307">
          <cell r="A307">
            <v>10886</v>
          </cell>
          <cell r="B307" t="str">
            <v>LTHR-IER0003-MAHAGONY</v>
          </cell>
          <cell r="C307" t="str">
            <v>CL-EDN0003-MAHOGANY</v>
          </cell>
          <cell r="D307" t="str">
            <v>COVER</v>
          </cell>
          <cell r="E307" t="str">
            <v>LTHR</v>
          </cell>
          <cell r="F307" t="str">
            <v>N</v>
          </cell>
          <cell r="G307" t="str">
            <v>GRUPPO MASTROTTO SPA</v>
          </cell>
          <cell r="H307"/>
          <cell r="I307"/>
          <cell r="J307">
            <v>60</v>
          </cell>
          <cell r="K307">
            <v>0</v>
          </cell>
          <cell r="L307">
            <v>0</v>
          </cell>
        </row>
        <row r="308">
          <cell r="A308">
            <v>10887</v>
          </cell>
          <cell r="B308" t="str">
            <v>LTHR-GEO7812-CARAMEL</v>
          </cell>
          <cell r="C308" t="str">
            <v>CL-AMB7812-CARAMEL</v>
          </cell>
          <cell r="D308" t="str">
            <v>COVER</v>
          </cell>
          <cell r="E308" t="str">
            <v>LTHR</v>
          </cell>
          <cell r="F308" t="str">
            <v>N</v>
          </cell>
          <cell r="G308" t="str">
            <v>INDUSTRIA CONCIARIA EUROPA</v>
          </cell>
          <cell r="H308"/>
          <cell r="I308"/>
          <cell r="J308">
            <v>60</v>
          </cell>
          <cell r="K308">
            <v>0</v>
          </cell>
          <cell r="L308">
            <v>0</v>
          </cell>
        </row>
        <row r="309">
          <cell r="A309">
            <v>10888</v>
          </cell>
          <cell r="B309" t="str">
            <v>LTHR-VIC9938-WHITE</v>
          </cell>
          <cell r="C309" t="str">
            <v>CL-CAR9938-WHITE</v>
          </cell>
          <cell r="D309" t="str">
            <v>COVER</v>
          </cell>
          <cell r="E309" t="str">
            <v>LTHR</v>
          </cell>
          <cell r="F309" t="str">
            <v>N</v>
          </cell>
          <cell r="G309" t="str">
            <v>ANTHEM LEATHER INC</v>
          </cell>
          <cell r="H309"/>
          <cell r="I309"/>
          <cell r="J309">
            <v>60</v>
          </cell>
          <cell r="K309">
            <v>0</v>
          </cell>
          <cell r="L309">
            <v>0</v>
          </cell>
        </row>
        <row r="310">
          <cell r="A310">
            <v>10889</v>
          </cell>
          <cell r="B310" t="str">
            <v>LTHR-VIC9948-BUTTER</v>
          </cell>
          <cell r="C310" t="str">
            <v>CL-CAR9948-BUTTER</v>
          </cell>
          <cell r="D310" t="str">
            <v>COVER</v>
          </cell>
          <cell r="E310" t="str">
            <v>LTHR</v>
          </cell>
          <cell r="F310" t="str">
            <v>N</v>
          </cell>
          <cell r="G310" t="str">
            <v>ANTHEM LEATHER INC</v>
          </cell>
          <cell r="H310"/>
          <cell r="I310"/>
          <cell r="J310">
            <v>60</v>
          </cell>
          <cell r="K310">
            <v>0</v>
          </cell>
          <cell r="L310">
            <v>0</v>
          </cell>
        </row>
        <row r="311">
          <cell r="A311">
            <v>10890</v>
          </cell>
          <cell r="B311" t="str">
            <v>LTHR-AGA9948-BUTTER</v>
          </cell>
          <cell r="C311" t="str">
            <v>CL-CAR9948-BUTTER</v>
          </cell>
          <cell r="D311" t="str">
            <v>COVER</v>
          </cell>
          <cell r="E311" t="str">
            <v>LTHR</v>
          </cell>
          <cell r="F311" t="str">
            <v>N</v>
          </cell>
          <cell r="G311" t="str">
            <v>MIPEL, SPA</v>
          </cell>
          <cell r="H311"/>
          <cell r="I311"/>
          <cell r="J311">
            <v>60</v>
          </cell>
          <cell r="K311">
            <v>0</v>
          </cell>
          <cell r="L311">
            <v>0</v>
          </cell>
        </row>
        <row r="312">
          <cell r="A312">
            <v>10891</v>
          </cell>
          <cell r="B312" t="str">
            <v>LTHR-OXF0002-TOBACCO</v>
          </cell>
          <cell r="C312" t="str">
            <v>CL-EDN0002-TOBACCO</v>
          </cell>
          <cell r="D312" t="str">
            <v>COVER</v>
          </cell>
          <cell r="E312" t="str">
            <v>LTHR</v>
          </cell>
          <cell r="F312" t="str">
            <v>N</v>
          </cell>
          <cell r="G312" t="str">
            <v>SADESA HOLDING B.V.</v>
          </cell>
          <cell r="H312"/>
          <cell r="I312"/>
          <cell r="J312">
            <v>60</v>
          </cell>
          <cell r="K312">
            <v>0</v>
          </cell>
          <cell r="L312">
            <v>0</v>
          </cell>
        </row>
        <row r="313">
          <cell r="A313">
            <v>10892</v>
          </cell>
          <cell r="B313" t="str">
            <v>LTHR-ESS3276-BUTTERSCOTCH</v>
          </cell>
          <cell r="C313" t="str">
            <v>CL-VIE3276-BUTTERSCOTCH</v>
          </cell>
          <cell r="D313" t="str">
            <v>COVER</v>
          </cell>
          <cell r="E313" t="str">
            <v>LTHR</v>
          </cell>
          <cell r="F313" t="str">
            <v>N</v>
          </cell>
          <cell r="G313" t="str">
            <v>THE CIT GROUP (B LEATHER)</v>
          </cell>
          <cell r="H313"/>
          <cell r="I313"/>
          <cell r="J313">
            <v>60</v>
          </cell>
          <cell r="K313">
            <v>0</v>
          </cell>
          <cell r="L313">
            <v>0</v>
          </cell>
        </row>
        <row r="314">
          <cell r="A314">
            <v>10893</v>
          </cell>
          <cell r="B314" t="str">
            <v>LTHR-BTQ9901-BLACK</v>
          </cell>
          <cell r="C314" t="str">
            <v>CL-BIS0001-BLACK</v>
          </cell>
          <cell r="D314" t="str">
            <v>COVER</v>
          </cell>
          <cell r="E314" t="str">
            <v>LTHR</v>
          </cell>
          <cell r="F314" t="str">
            <v>N</v>
          </cell>
          <cell r="G314" t="str">
            <v>ELMO SWEDEN AB</v>
          </cell>
          <cell r="H314"/>
          <cell r="I314"/>
          <cell r="J314">
            <v>60</v>
          </cell>
          <cell r="K314">
            <v>0</v>
          </cell>
          <cell r="L314">
            <v>0</v>
          </cell>
        </row>
        <row r="315">
          <cell r="A315">
            <v>10894</v>
          </cell>
          <cell r="B315" t="str">
            <v>LTHR-BTQ9800-DARK GREEN</v>
          </cell>
          <cell r="C315" t="str">
            <v>CL-BIS0020-DARK GREEN</v>
          </cell>
          <cell r="D315" t="str">
            <v>COVER</v>
          </cell>
          <cell r="E315" t="str">
            <v>LTHR</v>
          </cell>
          <cell r="F315" t="str">
            <v>N</v>
          </cell>
          <cell r="G315" t="str">
            <v>ELMO SWEDEN AB</v>
          </cell>
          <cell r="H315"/>
          <cell r="I315"/>
          <cell r="J315">
            <v>60</v>
          </cell>
          <cell r="K315">
            <v>0</v>
          </cell>
          <cell r="L315">
            <v>0</v>
          </cell>
        </row>
        <row r="316">
          <cell r="A316">
            <v>10895</v>
          </cell>
          <cell r="B316" t="str">
            <v>LTHR-BTQ4205-CRIMSON</v>
          </cell>
          <cell r="C316" t="str">
            <v>CL-BIS0025-CRIMSON</v>
          </cell>
          <cell r="D316" t="str">
            <v>COVER</v>
          </cell>
          <cell r="E316" t="str">
            <v>LTHR</v>
          </cell>
          <cell r="F316" t="str">
            <v>N</v>
          </cell>
          <cell r="G316" t="str">
            <v>ELMO SWEDEN AB</v>
          </cell>
          <cell r="H316"/>
          <cell r="I316"/>
          <cell r="J316">
            <v>60</v>
          </cell>
          <cell r="K316">
            <v>0</v>
          </cell>
          <cell r="L316">
            <v>0</v>
          </cell>
        </row>
        <row r="317">
          <cell r="A317">
            <v>108953</v>
          </cell>
          <cell r="B317" t="str">
            <v>FAB-BAY9919-MIST</v>
          </cell>
          <cell r="C317"/>
          <cell r="D317" t="str">
            <v>COVER</v>
          </cell>
          <cell r="E317" t="str">
            <v>FAB</v>
          </cell>
          <cell r="F317" t="str">
            <v>N</v>
          </cell>
          <cell r="G317" t="str">
            <v>DORELL FABRICS CO</v>
          </cell>
          <cell r="H317">
            <v>53</v>
          </cell>
          <cell r="I317">
            <v>53</v>
          </cell>
          <cell r="J317">
            <v>60</v>
          </cell>
          <cell r="K317">
            <v>64.5</v>
          </cell>
          <cell r="L317">
            <v>0</v>
          </cell>
        </row>
        <row r="318">
          <cell r="A318">
            <v>10896</v>
          </cell>
          <cell r="B318" t="str">
            <v>LTHR-ELT8014-YELLOW GREEN</v>
          </cell>
          <cell r="C318" t="str">
            <v>CL-SEA8014-YELLOW GREEN</v>
          </cell>
          <cell r="D318" t="str">
            <v>COVER</v>
          </cell>
          <cell r="E318" t="str">
            <v>LTHR</v>
          </cell>
          <cell r="F318" t="str">
            <v>N</v>
          </cell>
          <cell r="G318" t="str">
            <v>ELMO SWEDEN AB</v>
          </cell>
          <cell r="H318"/>
          <cell r="I318"/>
          <cell r="J318">
            <v>60</v>
          </cell>
          <cell r="K318">
            <v>0</v>
          </cell>
          <cell r="L318">
            <v>0</v>
          </cell>
        </row>
        <row r="319">
          <cell r="A319">
            <v>10897</v>
          </cell>
          <cell r="B319" t="str">
            <v>LTHR-ELT4010-LIGHT YELLOW</v>
          </cell>
          <cell r="C319" t="str">
            <v>CL-SEA4010-LIGHT YELLOW</v>
          </cell>
          <cell r="D319" t="str">
            <v>COVER</v>
          </cell>
          <cell r="E319" t="str">
            <v>LTHR</v>
          </cell>
          <cell r="F319" t="str">
            <v>N</v>
          </cell>
          <cell r="G319" t="str">
            <v>ELMO SWEDEN AB</v>
          </cell>
          <cell r="H319"/>
          <cell r="I319"/>
          <cell r="J319">
            <v>60</v>
          </cell>
          <cell r="K319">
            <v>0</v>
          </cell>
          <cell r="L319">
            <v>0</v>
          </cell>
        </row>
        <row r="320">
          <cell r="A320">
            <v>10898</v>
          </cell>
          <cell r="B320" t="str">
            <v>LTHR-VIC9936-ONYX</v>
          </cell>
          <cell r="C320" t="str">
            <v>CL-CAR9936-ONYX</v>
          </cell>
          <cell r="D320" t="str">
            <v>COVER</v>
          </cell>
          <cell r="E320" t="str">
            <v>LTHR</v>
          </cell>
          <cell r="F320" t="str">
            <v>N</v>
          </cell>
          <cell r="G320" t="str">
            <v>ANTHEM LEATHER INC</v>
          </cell>
          <cell r="H320"/>
          <cell r="I320"/>
          <cell r="J320">
            <v>60</v>
          </cell>
          <cell r="K320">
            <v>0</v>
          </cell>
          <cell r="L320">
            <v>0</v>
          </cell>
        </row>
        <row r="321">
          <cell r="A321">
            <v>10899</v>
          </cell>
          <cell r="B321" t="str">
            <v>LTHR-BAL9300-DARK BROWN</v>
          </cell>
          <cell r="C321" t="str">
            <v>CL-BIS0005-BROWN</v>
          </cell>
          <cell r="D321" t="str">
            <v>COVER</v>
          </cell>
          <cell r="E321" t="str">
            <v>LTHR</v>
          </cell>
          <cell r="F321" t="str">
            <v>N</v>
          </cell>
          <cell r="G321" t="str">
            <v>ELMO SWEDEN AB</v>
          </cell>
          <cell r="H321"/>
          <cell r="I321"/>
          <cell r="J321">
            <v>60</v>
          </cell>
          <cell r="K321">
            <v>0</v>
          </cell>
          <cell r="L321">
            <v>0</v>
          </cell>
        </row>
        <row r="322">
          <cell r="A322">
            <v>10900</v>
          </cell>
          <cell r="B322" t="str">
            <v>LTHR-KID0002-WALNUT</v>
          </cell>
          <cell r="C322" t="str">
            <v>CL-CHA5002-WALNUT</v>
          </cell>
          <cell r="D322" t="str">
            <v>COVER</v>
          </cell>
          <cell r="E322" t="str">
            <v>LTHR</v>
          </cell>
          <cell r="F322" t="str">
            <v>N</v>
          </cell>
          <cell r="G322" t="str">
            <v>ARPEL LEATHER CORP</v>
          </cell>
          <cell r="H322"/>
          <cell r="I322"/>
          <cell r="J322">
            <v>60</v>
          </cell>
          <cell r="K322">
            <v>0</v>
          </cell>
          <cell r="L322">
            <v>0</v>
          </cell>
        </row>
        <row r="323">
          <cell r="A323">
            <v>10901</v>
          </cell>
          <cell r="B323" t="str">
            <v>LTHR-KID0001-SORRELL</v>
          </cell>
          <cell r="C323" t="str">
            <v>CL-CHA5001-SORRELL</v>
          </cell>
          <cell r="D323" t="str">
            <v>COVER</v>
          </cell>
          <cell r="E323" t="str">
            <v>LTHR</v>
          </cell>
          <cell r="F323" t="str">
            <v>N</v>
          </cell>
          <cell r="G323" t="str">
            <v>ARPEL LEATHER CORP</v>
          </cell>
          <cell r="H323"/>
          <cell r="I323"/>
          <cell r="J323">
            <v>60</v>
          </cell>
          <cell r="K323">
            <v>0</v>
          </cell>
          <cell r="L323">
            <v>0</v>
          </cell>
        </row>
        <row r="324">
          <cell r="A324">
            <v>10902</v>
          </cell>
          <cell r="B324" t="str">
            <v>LTHR-BAL4332-HONEY</v>
          </cell>
          <cell r="C324" t="str">
            <v>CL-BIS0018-HONEY</v>
          </cell>
          <cell r="D324" t="str">
            <v>COVER</v>
          </cell>
          <cell r="E324" t="str">
            <v>LTHR</v>
          </cell>
          <cell r="F324" t="str">
            <v>N</v>
          </cell>
          <cell r="G324" t="str">
            <v>ELMO SWEDEN AB</v>
          </cell>
          <cell r="H324">
            <v>0</v>
          </cell>
          <cell r="I324">
            <v>0</v>
          </cell>
          <cell r="J324">
            <v>60</v>
          </cell>
          <cell r="K324">
            <v>0</v>
          </cell>
          <cell r="L324">
            <v>0</v>
          </cell>
        </row>
        <row r="325">
          <cell r="A325">
            <v>10903</v>
          </cell>
          <cell r="B325" t="str">
            <v>LTHR-BAL3344-CHESTNUT</v>
          </cell>
          <cell r="C325" t="str">
            <v>CL-BIS0019-CHESTNUT</v>
          </cell>
          <cell r="D325" t="str">
            <v>COVER</v>
          </cell>
          <cell r="E325" t="str">
            <v>LTHR</v>
          </cell>
          <cell r="F325" t="str">
            <v>N</v>
          </cell>
          <cell r="G325" t="str">
            <v>ELMO SWEDEN AB</v>
          </cell>
          <cell r="H325"/>
          <cell r="I325"/>
          <cell r="J325">
            <v>60</v>
          </cell>
          <cell r="K325">
            <v>0</v>
          </cell>
          <cell r="L325">
            <v>0</v>
          </cell>
        </row>
        <row r="326">
          <cell r="A326">
            <v>109034</v>
          </cell>
          <cell r="B326" t="str">
            <v>COM-109034-SPICE-FIRENZE</v>
          </cell>
          <cell r="C326"/>
          <cell r="D326" t="str">
            <v>COVER</v>
          </cell>
          <cell r="E326" t="str">
            <v>ULT</v>
          </cell>
          <cell r="F326" t="str">
            <v>N</v>
          </cell>
          <cell r="G326"/>
          <cell r="H326"/>
          <cell r="I326"/>
          <cell r="J326"/>
          <cell r="K326">
            <v>0</v>
          </cell>
          <cell r="L326">
            <v>0</v>
          </cell>
        </row>
        <row r="327">
          <cell r="A327">
            <v>10904</v>
          </cell>
          <cell r="B327" t="str">
            <v>LTHR-ESS5340-HARNESS BROWN</v>
          </cell>
          <cell r="C327" t="str">
            <v>CL-VIE5340-HARNESS BROWN</v>
          </cell>
          <cell r="D327" t="str">
            <v>COVER</v>
          </cell>
          <cell r="E327" t="str">
            <v>LTHR</v>
          </cell>
          <cell r="F327" t="str">
            <v>N</v>
          </cell>
          <cell r="G327" t="str">
            <v>THE CIT GROUP (B LEATHER)</v>
          </cell>
          <cell r="H327"/>
          <cell r="I327"/>
          <cell r="J327">
            <v>60</v>
          </cell>
          <cell r="K327">
            <v>0</v>
          </cell>
          <cell r="L327">
            <v>0</v>
          </cell>
        </row>
        <row r="328">
          <cell r="A328">
            <v>10905</v>
          </cell>
          <cell r="B328" t="str">
            <v>LTHR-TOL9901-BLACK</v>
          </cell>
          <cell r="C328" t="str">
            <v>CL-BIS0001-BLACK</v>
          </cell>
          <cell r="D328" t="str">
            <v>COVER</v>
          </cell>
          <cell r="E328" t="str">
            <v>LTHR</v>
          </cell>
          <cell r="F328" t="str">
            <v>N</v>
          </cell>
          <cell r="G328" t="str">
            <v>CONCERIA TOLIO SPA</v>
          </cell>
          <cell r="H328"/>
          <cell r="I328"/>
          <cell r="J328">
            <v>60</v>
          </cell>
          <cell r="K328">
            <v>0</v>
          </cell>
          <cell r="L328">
            <v>0</v>
          </cell>
        </row>
        <row r="329">
          <cell r="A329">
            <v>10906</v>
          </cell>
          <cell r="B329" t="str">
            <v>LTHR-KCN3402-CHIPOTLE</v>
          </cell>
          <cell r="C329"/>
          <cell r="D329" t="str">
            <v>COVER</v>
          </cell>
          <cell r="E329" t="str">
            <v>LTHR</v>
          </cell>
          <cell r="F329" t="str">
            <v>N</v>
          </cell>
          <cell r="G329"/>
          <cell r="H329"/>
          <cell r="I329"/>
          <cell r="J329">
            <v>60</v>
          </cell>
          <cell r="K329">
            <v>0</v>
          </cell>
          <cell r="L329">
            <v>0</v>
          </cell>
        </row>
        <row r="330">
          <cell r="A330">
            <v>10907</v>
          </cell>
          <cell r="B330" t="str">
            <v>LTHR-CAP0450-BURGUNDY</v>
          </cell>
          <cell r="C330" t="str">
            <v>CL-HER0450-BURGUNDY</v>
          </cell>
          <cell r="D330" t="str">
            <v>COVER</v>
          </cell>
          <cell r="E330" t="str">
            <v>LTHR</v>
          </cell>
          <cell r="F330" t="str">
            <v>N</v>
          </cell>
          <cell r="G330"/>
          <cell r="H330"/>
          <cell r="I330"/>
          <cell r="J330">
            <v>60</v>
          </cell>
          <cell r="K330">
            <v>0</v>
          </cell>
          <cell r="L330">
            <v>0</v>
          </cell>
        </row>
        <row r="331">
          <cell r="A331">
            <v>10908</v>
          </cell>
          <cell r="B331" t="str">
            <v>LTHR-ESS3301-COCOA</v>
          </cell>
          <cell r="C331" t="str">
            <v>CL-VIE3301-CHOCOLATE</v>
          </cell>
          <cell r="D331" t="str">
            <v>COVER</v>
          </cell>
          <cell r="E331" t="str">
            <v>LTHR</v>
          </cell>
          <cell r="F331" t="str">
            <v>N</v>
          </cell>
          <cell r="G331" t="str">
            <v>THE CIT GROUP (B LEATHER)</v>
          </cell>
          <cell r="H331"/>
          <cell r="I331"/>
          <cell r="J331">
            <v>60</v>
          </cell>
          <cell r="K331">
            <v>0</v>
          </cell>
          <cell r="L331">
            <v>0</v>
          </cell>
        </row>
        <row r="332">
          <cell r="A332">
            <v>10909</v>
          </cell>
          <cell r="B332" t="str">
            <v>LTHR-ELT7254-PURPLE</v>
          </cell>
          <cell r="C332" t="str">
            <v>CL-SEA7254-PURPLE</v>
          </cell>
          <cell r="D332" t="str">
            <v>COVER</v>
          </cell>
          <cell r="E332" t="str">
            <v>LTHR</v>
          </cell>
          <cell r="F332" t="str">
            <v>N</v>
          </cell>
          <cell r="G332" t="str">
            <v>ELMO SWEDEN AB</v>
          </cell>
          <cell r="H332"/>
          <cell r="I332"/>
          <cell r="J332">
            <v>60</v>
          </cell>
          <cell r="K332">
            <v>0</v>
          </cell>
          <cell r="L332">
            <v>0</v>
          </cell>
        </row>
        <row r="333">
          <cell r="A333">
            <v>10910</v>
          </cell>
          <cell r="B333" t="str">
            <v>LTHR-ELT8255-FERN</v>
          </cell>
          <cell r="C333" t="str">
            <v>CL-SEA8255-FERN</v>
          </cell>
          <cell r="D333" t="str">
            <v>COVER</v>
          </cell>
          <cell r="E333" t="str">
            <v>LTHR</v>
          </cell>
          <cell r="F333" t="str">
            <v>N</v>
          </cell>
          <cell r="G333" t="str">
            <v>ELMO SWEDEN AB</v>
          </cell>
          <cell r="H333"/>
          <cell r="I333"/>
          <cell r="J333">
            <v>60</v>
          </cell>
          <cell r="K333">
            <v>0</v>
          </cell>
          <cell r="L333">
            <v>0</v>
          </cell>
        </row>
        <row r="334">
          <cell r="A334">
            <v>10911</v>
          </cell>
          <cell r="B334" t="str">
            <v>LTHR-TOL9300-MOCHA</v>
          </cell>
          <cell r="C334" t="str">
            <v>CL-BIS0055-MOCHA</v>
          </cell>
          <cell r="D334" t="str">
            <v>COVER</v>
          </cell>
          <cell r="E334" t="str">
            <v>LTHR</v>
          </cell>
          <cell r="F334" t="str">
            <v>N</v>
          </cell>
          <cell r="G334" t="str">
            <v>CONCERIA TOLIO SPA</v>
          </cell>
          <cell r="H334"/>
          <cell r="I334"/>
          <cell r="J334">
            <v>60</v>
          </cell>
          <cell r="K334">
            <v>0</v>
          </cell>
          <cell r="L334">
            <v>0</v>
          </cell>
        </row>
        <row r="335">
          <cell r="A335">
            <v>10912</v>
          </cell>
          <cell r="B335" t="str">
            <v>ULT-ULT5564-DOVE GRAY</v>
          </cell>
          <cell r="C335"/>
          <cell r="D335" t="str">
            <v>COVER</v>
          </cell>
          <cell r="E335" t="str">
            <v>ULT</v>
          </cell>
          <cell r="F335" t="str">
            <v>N</v>
          </cell>
          <cell r="G335" t="str">
            <v>TORAY INTERNATIONAL AMERICA INC</v>
          </cell>
          <cell r="H335"/>
          <cell r="I335"/>
          <cell r="J335">
            <v>5</v>
          </cell>
          <cell r="K335">
            <v>0</v>
          </cell>
          <cell r="L335">
            <v>0</v>
          </cell>
        </row>
        <row r="336">
          <cell r="A336" t="str">
            <v>10912-OLD</v>
          </cell>
          <cell r="B336" t="str">
            <v>ULT-ULT5564-DOVE GRAY</v>
          </cell>
          <cell r="C336"/>
          <cell r="D336" t="str">
            <v>COVER</v>
          </cell>
          <cell r="E336" t="str">
            <v>ULT</v>
          </cell>
          <cell r="F336" t="str">
            <v>N</v>
          </cell>
          <cell r="G336" t="str">
            <v>TORAY INTERNATIONAL AMERICA INC</v>
          </cell>
          <cell r="H336"/>
          <cell r="I336"/>
          <cell r="J336">
            <v>5</v>
          </cell>
          <cell r="K336">
            <v>0</v>
          </cell>
          <cell r="L336">
            <v>0</v>
          </cell>
        </row>
        <row r="337">
          <cell r="A337">
            <v>10913</v>
          </cell>
          <cell r="B337" t="str">
            <v>LTHR-ENG0080-PECAN</v>
          </cell>
          <cell r="C337" t="str">
            <v>CL-ANT5008-PECAN</v>
          </cell>
          <cell r="D337" t="str">
            <v>COVER</v>
          </cell>
          <cell r="E337" t="str">
            <v>LTHR</v>
          </cell>
          <cell r="F337" t="str">
            <v>N</v>
          </cell>
          <cell r="G337" t="str">
            <v>ANTHEM LEATHER INC</v>
          </cell>
          <cell r="H337"/>
          <cell r="I337"/>
          <cell r="J337">
            <v>60</v>
          </cell>
          <cell r="K337">
            <v>0</v>
          </cell>
          <cell r="L337">
            <v>0</v>
          </cell>
        </row>
        <row r="338">
          <cell r="A338">
            <v>109139</v>
          </cell>
          <cell r="B338" t="str">
            <v>COM-109139-SUDDEN ARABICA 006</v>
          </cell>
          <cell r="C338"/>
          <cell r="D338" t="str">
            <v>COVER</v>
          </cell>
          <cell r="E338" t="str">
            <v>ULT</v>
          </cell>
          <cell r="F338" t="str">
            <v>N</v>
          </cell>
          <cell r="G338"/>
          <cell r="H338"/>
          <cell r="I338"/>
          <cell r="J338"/>
          <cell r="K338">
            <v>0</v>
          </cell>
          <cell r="L338">
            <v>0</v>
          </cell>
        </row>
        <row r="339">
          <cell r="A339">
            <v>10914</v>
          </cell>
          <cell r="B339" t="str">
            <v>LTHR-PRM5100-WEDGEWOOD</v>
          </cell>
          <cell r="C339" t="str">
            <v>CL-ELE5100-WEDGEWOOD</v>
          </cell>
          <cell r="D339" t="str">
            <v>COVER</v>
          </cell>
          <cell r="E339" t="str">
            <v>LTHR</v>
          </cell>
          <cell r="F339" t="str">
            <v>N</v>
          </cell>
          <cell r="G339" t="str">
            <v>CONCERIA AMBRA SRL</v>
          </cell>
          <cell r="H339"/>
          <cell r="I339"/>
          <cell r="J339">
            <v>60</v>
          </cell>
          <cell r="K339">
            <v>0</v>
          </cell>
          <cell r="L339">
            <v>0</v>
          </cell>
        </row>
        <row r="340">
          <cell r="A340">
            <v>10915</v>
          </cell>
          <cell r="B340" t="str">
            <v>LTHR-KCA3402-CHIPOTLE</v>
          </cell>
          <cell r="C340" t="str">
            <v>CL-NAV3402-CHIPOTLE</v>
          </cell>
          <cell r="D340" t="str">
            <v>COVER</v>
          </cell>
          <cell r="E340" t="str">
            <v>LTHR</v>
          </cell>
          <cell r="F340" t="str">
            <v>N</v>
          </cell>
          <cell r="G340" t="str">
            <v>CARROLL COMPANIES INC</v>
          </cell>
          <cell r="H340"/>
          <cell r="I340"/>
          <cell r="J340">
            <v>60</v>
          </cell>
          <cell r="K340">
            <v>0</v>
          </cell>
          <cell r="L340">
            <v>0</v>
          </cell>
        </row>
        <row r="341">
          <cell r="A341">
            <v>10916</v>
          </cell>
          <cell r="B341" t="str">
            <v>LTHR-KCA3413-CHILEAN</v>
          </cell>
          <cell r="C341" t="str">
            <v>CL-NAV3413-CHILEAN</v>
          </cell>
          <cell r="D341" t="str">
            <v>COVER</v>
          </cell>
          <cell r="E341" t="str">
            <v>LTHR</v>
          </cell>
          <cell r="F341" t="str">
            <v>N</v>
          </cell>
          <cell r="G341" t="str">
            <v>CARROLL COMPANIES INC</v>
          </cell>
          <cell r="H341"/>
          <cell r="I341"/>
          <cell r="J341">
            <v>60</v>
          </cell>
          <cell r="K341">
            <v>0</v>
          </cell>
          <cell r="L341">
            <v>0</v>
          </cell>
        </row>
        <row r="342">
          <cell r="A342">
            <v>10917</v>
          </cell>
          <cell r="B342" t="str">
            <v>LTHR-PRM1622-MUSHROOM</v>
          </cell>
          <cell r="C342" t="str">
            <v>CL-ELE1622-MUSHROOM</v>
          </cell>
          <cell r="D342" t="str">
            <v>COVER</v>
          </cell>
          <cell r="E342" t="str">
            <v>LTHR</v>
          </cell>
          <cell r="F342" t="str">
            <v>N</v>
          </cell>
          <cell r="G342" t="str">
            <v>CONCERIA AMBRA SRL</v>
          </cell>
          <cell r="H342"/>
          <cell r="I342"/>
          <cell r="J342">
            <v>60</v>
          </cell>
          <cell r="K342">
            <v>0</v>
          </cell>
          <cell r="L342">
            <v>0</v>
          </cell>
        </row>
        <row r="343">
          <cell r="A343">
            <v>109173</v>
          </cell>
          <cell r="B343" t="str">
            <v>FAB-JAC08028-CHARCOAL</v>
          </cell>
          <cell r="C343"/>
          <cell r="D343" t="str">
            <v>COVER</v>
          </cell>
          <cell r="E343" t="str">
            <v>FAB</v>
          </cell>
          <cell r="F343" t="str">
            <v>N</v>
          </cell>
          <cell r="G343" t="str">
            <v>GLOBAL TEXTILE ALLIANCE, INC</v>
          </cell>
          <cell r="H343">
            <v>91</v>
          </cell>
          <cell r="I343">
            <v>91</v>
          </cell>
          <cell r="J343">
            <v>60</v>
          </cell>
          <cell r="K343">
            <v>13</v>
          </cell>
          <cell r="L343">
            <v>0</v>
          </cell>
        </row>
        <row r="344">
          <cell r="A344">
            <v>109174</v>
          </cell>
          <cell r="B344" t="str">
            <v>FAB-JAC08032-CHOCOLATE</v>
          </cell>
          <cell r="C344"/>
          <cell r="D344" t="str">
            <v>COVER</v>
          </cell>
          <cell r="E344" t="str">
            <v>FAB</v>
          </cell>
          <cell r="F344" t="str">
            <v>Y</v>
          </cell>
          <cell r="G344" t="str">
            <v>GLOBAL TEXTILE ALLIANCE, INC</v>
          </cell>
          <cell r="H344">
            <v>28</v>
          </cell>
          <cell r="I344">
            <v>28</v>
          </cell>
          <cell r="J344">
            <v>60</v>
          </cell>
          <cell r="K344">
            <v>0</v>
          </cell>
          <cell r="L344">
            <v>0</v>
          </cell>
        </row>
        <row r="345">
          <cell r="A345">
            <v>109175</v>
          </cell>
          <cell r="B345" t="str">
            <v>FAB-INF14022-CAFE</v>
          </cell>
          <cell r="C345"/>
          <cell r="D345" t="str">
            <v>COVER</v>
          </cell>
          <cell r="E345" t="str">
            <v>FAB</v>
          </cell>
          <cell r="F345" t="str">
            <v>N</v>
          </cell>
          <cell r="G345" t="str">
            <v>GLOBAL TEXTILE ALLIANCE, INC</v>
          </cell>
          <cell r="H345"/>
          <cell r="I345"/>
          <cell r="J345">
            <v>84</v>
          </cell>
          <cell r="K345">
            <v>0</v>
          </cell>
          <cell r="L345">
            <v>0</v>
          </cell>
        </row>
        <row r="346">
          <cell r="A346">
            <v>109176</v>
          </cell>
          <cell r="B346" t="str">
            <v>FAB-INF14032-CHOCOLATE</v>
          </cell>
          <cell r="C346"/>
          <cell r="D346" t="str">
            <v>COVER</v>
          </cell>
          <cell r="E346" t="str">
            <v>FAB</v>
          </cell>
          <cell r="F346" t="str">
            <v>N</v>
          </cell>
          <cell r="G346" t="str">
            <v>GLOBAL TEXTILE ALLIANCE, INC</v>
          </cell>
          <cell r="H346"/>
          <cell r="I346"/>
          <cell r="J346">
            <v>84</v>
          </cell>
          <cell r="K346">
            <v>0</v>
          </cell>
          <cell r="L346">
            <v>0</v>
          </cell>
        </row>
        <row r="347">
          <cell r="A347">
            <v>109177</v>
          </cell>
          <cell r="B347" t="str">
            <v>FAB-INF14140-STONE</v>
          </cell>
          <cell r="C347"/>
          <cell r="D347" t="str">
            <v>COVER</v>
          </cell>
          <cell r="E347" t="str">
            <v>FAB</v>
          </cell>
          <cell r="F347" t="str">
            <v>N</v>
          </cell>
          <cell r="G347" t="str">
            <v>GLOBAL TEXTILE ALLIANCE, INC</v>
          </cell>
          <cell r="H347"/>
          <cell r="I347"/>
          <cell r="J347">
            <v>84</v>
          </cell>
          <cell r="K347">
            <v>0</v>
          </cell>
          <cell r="L347">
            <v>0</v>
          </cell>
        </row>
        <row r="348">
          <cell r="A348">
            <v>10918</v>
          </cell>
          <cell r="B348" t="str">
            <v>LTHR-PRM4000-IVORY</v>
          </cell>
          <cell r="C348" t="str">
            <v>CL-ELE4000-IVORY</v>
          </cell>
          <cell r="D348" t="str">
            <v>COVER</v>
          </cell>
          <cell r="E348" t="str">
            <v>LTHR</v>
          </cell>
          <cell r="F348" t="str">
            <v>N</v>
          </cell>
          <cell r="G348" t="str">
            <v>CONCERIA AMBRA SRL</v>
          </cell>
          <cell r="H348"/>
          <cell r="I348"/>
          <cell r="J348">
            <v>60</v>
          </cell>
          <cell r="K348">
            <v>0</v>
          </cell>
          <cell r="L348">
            <v>0</v>
          </cell>
        </row>
        <row r="349">
          <cell r="A349">
            <v>10919</v>
          </cell>
          <cell r="B349" t="str">
            <v>LTHR-PRM7037-HUNTER GREEN</v>
          </cell>
          <cell r="C349" t="str">
            <v>CL-ELE7037-HUNTER GREEN</v>
          </cell>
          <cell r="D349" t="str">
            <v>COVER</v>
          </cell>
          <cell r="E349" t="str">
            <v>LTHR</v>
          </cell>
          <cell r="F349" t="str">
            <v>N</v>
          </cell>
          <cell r="G349" t="str">
            <v>CONCERIA AMBRA SRL</v>
          </cell>
          <cell r="H349"/>
          <cell r="I349"/>
          <cell r="J349">
            <v>60</v>
          </cell>
          <cell r="K349">
            <v>0</v>
          </cell>
          <cell r="L349">
            <v>0</v>
          </cell>
        </row>
        <row r="350">
          <cell r="A350">
            <v>109193</v>
          </cell>
          <cell r="B350" t="str">
            <v>FAB-INF14035-CITRON</v>
          </cell>
          <cell r="C350"/>
          <cell r="D350" t="str">
            <v>COVER</v>
          </cell>
          <cell r="E350" t="str">
            <v>FAB</v>
          </cell>
          <cell r="F350" t="str">
            <v>N</v>
          </cell>
          <cell r="G350" t="str">
            <v>GLOBAL TEXTILE ALLIANCE, INC</v>
          </cell>
          <cell r="H350"/>
          <cell r="I350"/>
          <cell r="J350">
            <v>84</v>
          </cell>
          <cell r="K350">
            <v>0</v>
          </cell>
          <cell r="L350">
            <v>0</v>
          </cell>
        </row>
        <row r="351">
          <cell r="A351">
            <v>109194</v>
          </cell>
          <cell r="B351" t="str">
            <v>FAB-INF14049-DOMINO</v>
          </cell>
          <cell r="C351"/>
          <cell r="D351" t="str">
            <v>COVER</v>
          </cell>
          <cell r="E351" t="str">
            <v>FAB</v>
          </cell>
          <cell r="F351" t="str">
            <v>N</v>
          </cell>
          <cell r="G351" t="str">
            <v>GLOBAL TEXTILE ALLIANCE, INC</v>
          </cell>
          <cell r="H351"/>
          <cell r="I351"/>
          <cell r="J351">
            <v>84</v>
          </cell>
          <cell r="K351">
            <v>0</v>
          </cell>
          <cell r="L351">
            <v>0</v>
          </cell>
        </row>
        <row r="352">
          <cell r="A352">
            <v>109195</v>
          </cell>
          <cell r="B352" t="str">
            <v>FAB-INF14161-WATERMELON</v>
          </cell>
          <cell r="C352"/>
          <cell r="D352" t="str">
            <v>COVER</v>
          </cell>
          <cell r="E352" t="str">
            <v>FAB</v>
          </cell>
          <cell r="F352" t="str">
            <v>N</v>
          </cell>
          <cell r="G352" t="str">
            <v>GLOBAL TEXTILE ALLIANCE, INC</v>
          </cell>
          <cell r="H352"/>
          <cell r="I352"/>
          <cell r="J352">
            <v>84</v>
          </cell>
          <cell r="K352">
            <v>0</v>
          </cell>
          <cell r="L352">
            <v>0</v>
          </cell>
        </row>
        <row r="353">
          <cell r="A353">
            <v>109196</v>
          </cell>
          <cell r="B353" t="str">
            <v>FAB-INF14145-TANGERINE</v>
          </cell>
          <cell r="C353"/>
          <cell r="D353" t="str">
            <v>COVER</v>
          </cell>
          <cell r="E353" t="str">
            <v>FAB</v>
          </cell>
          <cell r="F353" t="str">
            <v>N</v>
          </cell>
          <cell r="G353" t="str">
            <v>GLOBAL TEXTILE ALLIANCE, INC</v>
          </cell>
          <cell r="H353"/>
          <cell r="I353"/>
          <cell r="J353">
            <v>84</v>
          </cell>
          <cell r="K353">
            <v>0</v>
          </cell>
          <cell r="L353">
            <v>0</v>
          </cell>
        </row>
        <row r="354">
          <cell r="A354">
            <v>10920</v>
          </cell>
          <cell r="B354" t="str">
            <v>LTHR-ELC8450-STONE</v>
          </cell>
          <cell r="C354" t="str">
            <v>CL-SAB9826-STONE</v>
          </cell>
          <cell r="D354" t="str">
            <v>COVER</v>
          </cell>
          <cell r="E354" t="str">
            <v>LTHR</v>
          </cell>
          <cell r="F354" t="str">
            <v>N</v>
          </cell>
          <cell r="G354" t="str">
            <v>ELMO SWEDEN AB</v>
          </cell>
          <cell r="H354"/>
          <cell r="I354"/>
          <cell r="J354">
            <v>60</v>
          </cell>
          <cell r="K354">
            <v>0</v>
          </cell>
          <cell r="L354">
            <v>0</v>
          </cell>
        </row>
        <row r="355">
          <cell r="A355">
            <v>10921</v>
          </cell>
          <cell r="B355" t="str">
            <v>LTHR-ENG0082-MERLOT</v>
          </cell>
          <cell r="C355" t="str">
            <v>CL-ANT5010-MERLOT</v>
          </cell>
          <cell r="D355" t="str">
            <v>COVER</v>
          </cell>
          <cell r="E355" t="str">
            <v>LTHR</v>
          </cell>
          <cell r="F355" t="str">
            <v>N</v>
          </cell>
          <cell r="G355" t="str">
            <v>ANTHEM LEATHER INC</v>
          </cell>
          <cell r="H355"/>
          <cell r="I355"/>
          <cell r="J355">
            <v>60</v>
          </cell>
          <cell r="K355">
            <v>0</v>
          </cell>
          <cell r="L355">
            <v>0</v>
          </cell>
        </row>
        <row r="356">
          <cell r="A356">
            <v>10922</v>
          </cell>
          <cell r="B356" t="str">
            <v>LTHR-PRM4084-BURGUNDY</v>
          </cell>
          <cell r="C356" t="str">
            <v>CL-ELE4084-BURGUNDY</v>
          </cell>
          <cell r="D356" t="str">
            <v>COVER</v>
          </cell>
          <cell r="E356" t="str">
            <v>LTHR</v>
          </cell>
          <cell r="F356" t="str">
            <v>N</v>
          </cell>
          <cell r="G356" t="str">
            <v>CONCERIA AMBRA SRL</v>
          </cell>
          <cell r="H356"/>
          <cell r="I356"/>
          <cell r="J356">
            <v>60</v>
          </cell>
          <cell r="K356">
            <v>0</v>
          </cell>
          <cell r="L356">
            <v>0</v>
          </cell>
        </row>
        <row r="357">
          <cell r="A357">
            <v>10923</v>
          </cell>
          <cell r="B357" t="str">
            <v>LTHR-ESS7427-CAMBRIDGE BLUE</v>
          </cell>
          <cell r="C357" t="str">
            <v>CL-VIE7427-CAMBRIDGE BLUE</v>
          </cell>
          <cell r="D357" t="str">
            <v>COVER</v>
          </cell>
          <cell r="E357" t="str">
            <v>LTHR</v>
          </cell>
          <cell r="F357" t="str">
            <v>N</v>
          </cell>
          <cell r="G357" t="str">
            <v>THE CIT GROUP (B LEATHER)</v>
          </cell>
          <cell r="H357"/>
          <cell r="I357"/>
          <cell r="J357">
            <v>60</v>
          </cell>
          <cell r="K357">
            <v>0</v>
          </cell>
          <cell r="L357">
            <v>0</v>
          </cell>
        </row>
        <row r="358">
          <cell r="A358">
            <v>109233</v>
          </cell>
          <cell r="B358" t="str">
            <v>FAB-JAC08128-SAND</v>
          </cell>
          <cell r="C358"/>
          <cell r="D358" t="str">
            <v>COVER</v>
          </cell>
          <cell r="E358" t="str">
            <v>FAB</v>
          </cell>
          <cell r="F358" t="str">
            <v>Y</v>
          </cell>
          <cell r="G358" t="str">
            <v>GLOBAL TEXTILE ALLIANCE, INC</v>
          </cell>
          <cell r="H358">
            <v>58</v>
          </cell>
          <cell r="I358">
            <v>58</v>
          </cell>
          <cell r="J358">
            <v>60</v>
          </cell>
          <cell r="K358">
            <v>61</v>
          </cell>
          <cell r="L358">
            <v>0</v>
          </cell>
        </row>
        <row r="359">
          <cell r="A359">
            <v>10924</v>
          </cell>
          <cell r="B359" t="str">
            <v>LTHR-ESS3286-CINNAMON</v>
          </cell>
          <cell r="C359"/>
          <cell r="D359" t="str">
            <v>COVER</v>
          </cell>
          <cell r="E359" t="str">
            <v>LTHR</v>
          </cell>
          <cell r="F359" t="str">
            <v>N</v>
          </cell>
          <cell r="G359" t="str">
            <v>THE CIT GROUP (B LEATHER)</v>
          </cell>
          <cell r="H359"/>
          <cell r="I359"/>
          <cell r="J359">
            <v>60</v>
          </cell>
          <cell r="K359">
            <v>0</v>
          </cell>
          <cell r="L359">
            <v>0</v>
          </cell>
        </row>
        <row r="360">
          <cell r="A360">
            <v>10925</v>
          </cell>
          <cell r="B360" t="str">
            <v>ULT-NO GO-DO NOT USE</v>
          </cell>
          <cell r="C360"/>
          <cell r="D360" t="str">
            <v>COVER</v>
          </cell>
          <cell r="E360" t="str">
            <v>ULT</v>
          </cell>
          <cell r="F360" t="str">
            <v>N</v>
          </cell>
          <cell r="G360" t="str">
            <v>TORAY INTERNATIONAL AMERICA INC</v>
          </cell>
          <cell r="H360"/>
          <cell r="I360"/>
          <cell r="J360">
            <v>5</v>
          </cell>
          <cell r="K360">
            <v>0</v>
          </cell>
          <cell r="L360">
            <v>0</v>
          </cell>
        </row>
        <row r="361">
          <cell r="A361" t="str">
            <v>10925-OLD</v>
          </cell>
          <cell r="B361" t="str">
            <v>ULT-NO GO-DO NOT USE</v>
          </cell>
          <cell r="C361"/>
          <cell r="D361" t="str">
            <v>COVER</v>
          </cell>
          <cell r="E361" t="str">
            <v>ULT</v>
          </cell>
          <cell r="F361" t="str">
            <v>N</v>
          </cell>
          <cell r="G361" t="str">
            <v>TORAY INTERNATIONAL AMERICA INC</v>
          </cell>
          <cell r="H361"/>
          <cell r="I361"/>
          <cell r="J361">
            <v>5</v>
          </cell>
          <cell r="K361">
            <v>0</v>
          </cell>
          <cell r="L361">
            <v>0</v>
          </cell>
        </row>
        <row r="362">
          <cell r="A362">
            <v>10926</v>
          </cell>
          <cell r="B362" t="str">
            <v>ULT-ULT7801-DO NOT USE</v>
          </cell>
          <cell r="C362"/>
          <cell r="D362" t="str">
            <v>COVER</v>
          </cell>
          <cell r="E362" t="str">
            <v>ULT</v>
          </cell>
          <cell r="F362" t="str">
            <v>N</v>
          </cell>
          <cell r="G362" t="str">
            <v>TORAY INTERNATIONAL AMERICA INC</v>
          </cell>
          <cell r="H362"/>
          <cell r="I362"/>
          <cell r="J362">
            <v>5</v>
          </cell>
          <cell r="K362">
            <v>0</v>
          </cell>
          <cell r="L362">
            <v>0</v>
          </cell>
        </row>
        <row r="363">
          <cell r="A363" t="str">
            <v>10926-OLD</v>
          </cell>
          <cell r="B363" t="str">
            <v>ULT-ULT7801-DO NOT USE</v>
          </cell>
          <cell r="C363"/>
          <cell r="D363" t="str">
            <v>COVER</v>
          </cell>
          <cell r="E363" t="str">
            <v>ULT</v>
          </cell>
          <cell r="F363" t="str">
            <v>N</v>
          </cell>
          <cell r="G363" t="str">
            <v>TORAY INTERNATIONAL AMERICA INC</v>
          </cell>
          <cell r="H363"/>
          <cell r="I363"/>
          <cell r="J363">
            <v>5</v>
          </cell>
          <cell r="K363">
            <v>0</v>
          </cell>
          <cell r="L363">
            <v>0</v>
          </cell>
        </row>
        <row r="364">
          <cell r="A364">
            <v>10927</v>
          </cell>
          <cell r="B364" t="str">
            <v>ULT-ULT8223-ORANGE</v>
          </cell>
          <cell r="C364"/>
          <cell r="D364" t="str">
            <v>COVER</v>
          </cell>
          <cell r="E364" t="str">
            <v>ULT</v>
          </cell>
          <cell r="F364" t="str">
            <v>Y</v>
          </cell>
          <cell r="G364" t="str">
            <v>TORAY INTERNATIONAL AMERICA INC</v>
          </cell>
          <cell r="H364">
            <v>0</v>
          </cell>
          <cell r="I364">
            <v>0</v>
          </cell>
          <cell r="J364">
            <v>14</v>
          </cell>
          <cell r="K364">
            <v>30</v>
          </cell>
          <cell r="L364">
            <v>0</v>
          </cell>
        </row>
        <row r="365">
          <cell r="A365" t="str">
            <v>10927-OLD</v>
          </cell>
          <cell r="B365" t="str">
            <v>ULT-ULT8223-ORANGE</v>
          </cell>
          <cell r="C365"/>
          <cell r="D365" t="str">
            <v>COVER</v>
          </cell>
          <cell r="E365" t="str">
            <v>ULT</v>
          </cell>
          <cell r="F365" t="str">
            <v>N</v>
          </cell>
          <cell r="G365" t="str">
            <v>TORAY INTERNATIONAL AMERICA INC</v>
          </cell>
          <cell r="H365"/>
          <cell r="I365"/>
          <cell r="J365">
            <v>5</v>
          </cell>
          <cell r="K365">
            <v>0</v>
          </cell>
          <cell r="L365">
            <v>0</v>
          </cell>
        </row>
        <row r="366">
          <cell r="A366">
            <v>10928</v>
          </cell>
          <cell r="B366" t="str">
            <v>ULT-ULT5171-MARIGOLD</v>
          </cell>
          <cell r="C366"/>
          <cell r="D366" t="str">
            <v>COVER</v>
          </cell>
          <cell r="E366" t="str">
            <v>ULT</v>
          </cell>
          <cell r="F366" t="str">
            <v>N</v>
          </cell>
          <cell r="G366" t="str">
            <v>TORAY INTERNATIONAL AMERICA INC</v>
          </cell>
          <cell r="H366"/>
          <cell r="I366"/>
          <cell r="J366">
            <v>5</v>
          </cell>
          <cell r="K366">
            <v>0</v>
          </cell>
          <cell r="L366">
            <v>0</v>
          </cell>
        </row>
        <row r="367">
          <cell r="A367" t="str">
            <v>10928-OLD</v>
          </cell>
          <cell r="B367" t="str">
            <v>ULT-ULT5171-MARIGOLD</v>
          </cell>
          <cell r="C367"/>
          <cell r="D367" t="str">
            <v>COVER</v>
          </cell>
          <cell r="E367" t="str">
            <v>ULT</v>
          </cell>
          <cell r="F367" t="str">
            <v>N</v>
          </cell>
          <cell r="G367" t="str">
            <v>TORAY INTERNATIONAL AMERICA INC</v>
          </cell>
          <cell r="H367"/>
          <cell r="I367"/>
          <cell r="J367">
            <v>5</v>
          </cell>
          <cell r="K367">
            <v>0</v>
          </cell>
          <cell r="L367">
            <v>0</v>
          </cell>
        </row>
        <row r="368">
          <cell r="A368">
            <v>10929</v>
          </cell>
          <cell r="B368" t="str">
            <v>ULT-ULT9391-AMETHYST</v>
          </cell>
          <cell r="C368"/>
          <cell r="D368" t="str">
            <v>COVER</v>
          </cell>
          <cell r="E368" t="str">
            <v>ULT</v>
          </cell>
          <cell r="F368" t="str">
            <v>Y</v>
          </cell>
          <cell r="G368" t="str">
            <v>TORAY INTERNATIONAL AMERICA INC</v>
          </cell>
          <cell r="H368">
            <v>0</v>
          </cell>
          <cell r="I368">
            <v>33</v>
          </cell>
          <cell r="J368">
            <v>14</v>
          </cell>
          <cell r="K368">
            <v>36</v>
          </cell>
          <cell r="L368">
            <v>40</v>
          </cell>
        </row>
        <row r="369">
          <cell r="A369" t="str">
            <v>10929-OLD</v>
          </cell>
          <cell r="B369" t="str">
            <v>ULT-ULT9391-AMETHYST</v>
          </cell>
          <cell r="C369"/>
          <cell r="D369" t="str">
            <v>COVER</v>
          </cell>
          <cell r="E369" t="str">
            <v>ULT</v>
          </cell>
          <cell r="F369" t="str">
            <v>N</v>
          </cell>
          <cell r="G369" t="str">
            <v>TORAY INTERNATIONAL AMERICA INC</v>
          </cell>
          <cell r="H369"/>
          <cell r="I369"/>
          <cell r="J369">
            <v>5</v>
          </cell>
          <cell r="K369">
            <v>0</v>
          </cell>
          <cell r="L369">
            <v>0</v>
          </cell>
        </row>
        <row r="370">
          <cell r="A370">
            <v>10930</v>
          </cell>
          <cell r="B370" t="str">
            <v>ULT-ULT3916-DOE SKIN</v>
          </cell>
          <cell r="C370"/>
          <cell r="D370" t="str">
            <v>COVER</v>
          </cell>
          <cell r="E370" t="str">
            <v>ULT</v>
          </cell>
          <cell r="F370" t="str">
            <v>Y</v>
          </cell>
          <cell r="G370" t="str">
            <v>TORAY INTERNATIONAL AMERICA INC</v>
          </cell>
          <cell r="H370">
            <v>0</v>
          </cell>
          <cell r="I370">
            <v>33</v>
          </cell>
          <cell r="J370">
            <v>14</v>
          </cell>
          <cell r="K370">
            <v>9</v>
          </cell>
          <cell r="L370">
            <v>0</v>
          </cell>
        </row>
        <row r="371">
          <cell r="A371" t="str">
            <v>10930-OLD</v>
          </cell>
          <cell r="B371" t="str">
            <v>ULT-ULT3916-DOE SKIN</v>
          </cell>
          <cell r="C371"/>
          <cell r="D371" t="str">
            <v>COVER</v>
          </cell>
          <cell r="E371" t="str">
            <v>ULT</v>
          </cell>
          <cell r="F371" t="str">
            <v>N</v>
          </cell>
          <cell r="G371" t="str">
            <v>TORAY INTERNATIONAL AMERICA INC</v>
          </cell>
          <cell r="H371"/>
          <cell r="I371"/>
          <cell r="J371">
            <v>5</v>
          </cell>
          <cell r="K371">
            <v>0</v>
          </cell>
          <cell r="L371">
            <v>0</v>
          </cell>
        </row>
        <row r="372">
          <cell r="A372">
            <v>10931</v>
          </cell>
          <cell r="B372" t="str">
            <v>ULT-ULT3581-DOE</v>
          </cell>
          <cell r="C372"/>
          <cell r="D372" t="str">
            <v>COVER</v>
          </cell>
          <cell r="E372" t="str">
            <v>ULT</v>
          </cell>
          <cell r="F372" t="str">
            <v>Y</v>
          </cell>
          <cell r="G372" t="str">
            <v>TORAY INTERNATIONAL AMERICA INC</v>
          </cell>
          <cell r="H372">
            <v>0</v>
          </cell>
          <cell r="I372">
            <v>33</v>
          </cell>
          <cell r="J372">
            <v>14</v>
          </cell>
          <cell r="K372">
            <v>59</v>
          </cell>
          <cell r="L372">
            <v>0</v>
          </cell>
        </row>
        <row r="373">
          <cell r="A373" t="str">
            <v>10931-OLD</v>
          </cell>
          <cell r="B373" t="str">
            <v>ULT-ULT3581-DOE</v>
          </cell>
          <cell r="C373"/>
          <cell r="D373" t="str">
            <v>COVER</v>
          </cell>
          <cell r="E373" t="str">
            <v>ULT</v>
          </cell>
          <cell r="F373" t="str">
            <v>N</v>
          </cell>
          <cell r="G373" t="str">
            <v>TORAY INTERNATIONAL AMERICA INC</v>
          </cell>
          <cell r="H373"/>
          <cell r="I373"/>
          <cell r="J373">
            <v>5</v>
          </cell>
          <cell r="K373">
            <v>0</v>
          </cell>
          <cell r="L373">
            <v>0</v>
          </cell>
        </row>
        <row r="374">
          <cell r="A374">
            <v>10932</v>
          </cell>
          <cell r="B374" t="str">
            <v>ULT-ULT8224-CANYON</v>
          </cell>
          <cell r="C374"/>
          <cell r="D374" t="str">
            <v>COVER</v>
          </cell>
          <cell r="E374" t="str">
            <v>ULT</v>
          </cell>
          <cell r="F374" t="str">
            <v>N</v>
          </cell>
          <cell r="G374" t="str">
            <v>TORAY INTERNATIONAL AMERICA INC</v>
          </cell>
          <cell r="H374">
            <v>0</v>
          </cell>
          <cell r="I374">
            <v>33</v>
          </cell>
          <cell r="J374">
            <v>5</v>
          </cell>
          <cell r="K374">
            <v>0</v>
          </cell>
          <cell r="L374">
            <v>0</v>
          </cell>
        </row>
        <row r="375">
          <cell r="A375" t="str">
            <v>10932-OLD</v>
          </cell>
          <cell r="B375" t="str">
            <v>ULT-ULT8224-CANYON</v>
          </cell>
          <cell r="C375"/>
          <cell r="D375" t="str">
            <v>COVER</v>
          </cell>
          <cell r="E375" t="str">
            <v>ULT</v>
          </cell>
          <cell r="F375" t="str">
            <v>N</v>
          </cell>
          <cell r="G375" t="str">
            <v>TORAY INTERNATIONAL AMERICA INC</v>
          </cell>
          <cell r="H375"/>
          <cell r="I375"/>
          <cell r="J375">
            <v>5</v>
          </cell>
          <cell r="K375">
            <v>0</v>
          </cell>
          <cell r="L375">
            <v>0</v>
          </cell>
        </row>
        <row r="376">
          <cell r="A376">
            <v>10933</v>
          </cell>
          <cell r="B376" t="str">
            <v>ULT-ULT3888-DESERT CAMEL</v>
          </cell>
          <cell r="C376"/>
          <cell r="D376" t="str">
            <v>COVER</v>
          </cell>
          <cell r="E376" t="str">
            <v>ULT</v>
          </cell>
          <cell r="F376" t="str">
            <v>Y</v>
          </cell>
          <cell r="G376" t="str">
            <v>TORAY INTERNATIONAL AMERICA INC</v>
          </cell>
          <cell r="H376">
            <v>0</v>
          </cell>
          <cell r="I376">
            <v>33</v>
          </cell>
          <cell r="J376">
            <v>14</v>
          </cell>
          <cell r="K376">
            <v>54</v>
          </cell>
          <cell r="L376">
            <v>0</v>
          </cell>
        </row>
        <row r="377">
          <cell r="A377" t="str">
            <v>10933-OLD</v>
          </cell>
          <cell r="B377" t="str">
            <v>ULT-ULT3888-DESERT CAMEL</v>
          </cell>
          <cell r="C377"/>
          <cell r="D377" t="str">
            <v>COVER</v>
          </cell>
          <cell r="E377" t="str">
            <v>ULT</v>
          </cell>
          <cell r="F377" t="str">
            <v>N</v>
          </cell>
          <cell r="G377" t="str">
            <v>TORAY INTERNATIONAL AMERICA INC</v>
          </cell>
          <cell r="H377"/>
          <cell r="I377"/>
          <cell r="J377">
            <v>5</v>
          </cell>
          <cell r="K377">
            <v>0</v>
          </cell>
          <cell r="L377">
            <v>0</v>
          </cell>
        </row>
        <row r="378">
          <cell r="A378">
            <v>10934</v>
          </cell>
          <cell r="B378" t="str">
            <v>LTHR-TOL3276-BUTTERSCOTCH</v>
          </cell>
          <cell r="C378" t="str">
            <v>CL-VIE3276-BUTTERSCOTCH</v>
          </cell>
          <cell r="D378" t="str">
            <v>COVER</v>
          </cell>
          <cell r="E378" t="str">
            <v>LTHR</v>
          </cell>
          <cell r="F378" t="str">
            <v>N</v>
          </cell>
          <cell r="G378" t="str">
            <v>CONCERIA TOLIO SPA</v>
          </cell>
          <cell r="H378"/>
          <cell r="I378"/>
          <cell r="J378">
            <v>60</v>
          </cell>
          <cell r="K378">
            <v>0</v>
          </cell>
          <cell r="L378">
            <v>0</v>
          </cell>
        </row>
        <row r="379">
          <cell r="A379">
            <v>10935</v>
          </cell>
          <cell r="B379" t="str">
            <v>ULT-ULT5238-TOPAZ</v>
          </cell>
          <cell r="C379"/>
          <cell r="D379" t="str">
            <v>COVER</v>
          </cell>
          <cell r="E379" t="str">
            <v>ULT</v>
          </cell>
          <cell r="F379" t="str">
            <v>N</v>
          </cell>
          <cell r="G379" t="str">
            <v>TORAY INTERNATIONAL AMERICA INC</v>
          </cell>
          <cell r="H379">
            <v>0</v>
          </cell>
          <cell r="I379">
            <v>0</v>
          </cell>
          <cell r="J379">
            <v>5</v>
          </cell>
          <cell r="K379">
            <v>0</v>
          </cell>
          <cell r="L379">
            <v>0</v>
          </cell>
        </row>
        <row r="380">
          <cell r="A380" t="str">
            <v>10935-OLD</v>
          </cell>
          <cell r="B380" t="str">
            <v>ULT-ULT5238-TOPAZ</v>
          </cell>
          <cell r="C380"/>
          <cell r="D380" t="str">
            <v>COVER</v>
          </cell>
          <cell r="E380" t="str">
            <v>ULT</v>
          </cell>
          <cell r="F380" t="str">
            <v>N</v>
          </cell>
          <cell r="G380" t="str">
            <v>TORAY INTERNATIONAL AMERICA INC</v>
          </cell>
          <cell r="H380"/>
          <cell r="I380"/>
          <cell r="J380">
            <v>5</v>
          </cell>
          <cell r="K380">
            <v>0</v>
          </cell>
          <cell r="L380">
            <v>0</v>
          </cell>
        </row>
        <row r="381">
          <cell r="A381">
            <v>10936</v>
          </cell>
          <cell r="B381" t="str">
            <v>ULT-ULT5557-GILTMORE BLACK</v>
          </cell>
          <cell r="C381"/>
          <cell r="D381" t="str">
            <v>COVER</v>
          </cell>
          <cell r="E381" t="str">
            <v>ULT</v>
          </cell>
          <cell r="F381" t="str">
            <v>N</v>
          </cell>
          <cell r="G381"/>
          <cell r="H381"/>
          <cell r="I381"/>
          <cell r="J381">
            <v>5</v>
          </cell>
          <cell r="K381">
            <v>0</v>
          </cell>
          <cell r="L381">
            <v>0</v>
          </cell>
        </row>
        <row r="382">
          <cell r="A382" t="str">
            <v>10936-OLD</v>
          </cell>
          <cell r="B382" t="str">
            <v>ULT-ULT5557-GILTMORE BLACK</v>
          </cell>
          <cell r="C382"/>
          <cell r="D382" t="str">
            <v>COVER</v>
          </cell>
          <cell r="E382" t="str">
            <v>ULT</v>
          </cell>
          <cell r="F382" t="str">
            <v>N</v>
          </cell>
          <cell r="G382"/>
          <cell r="H382"/>
          <cell r="I382"/>
          <cell r="J382">
            <v>60</v>
          </cell>
          <cell r="K382">
            <v>0</v>
          </cell>
          <cell r="L382">
            <v>0</v>
          </cell>
        </row>
        <row r="383">
          <cell r="A383">
            <v>10937</v>
          </cell>
          <cell r="B383" t="str">
            <v>ULT-ULT8202-TILE</v>
          </cell>
          <cell r="C383"/>
          <cell r="D383" t="str">
            <v>COVER</v>
          </cell>
          <cell r="E383" t="str">
            <v>ULT</v>
          </cell>
          <cell r="F383" t="str">
            <v>N</v>
          </cell>
          <cell r="G383" t="str">
            <v>TORAY INTERNATIONAL AMERICA INC</v>
          </cell>
          <cell r="H383"/>
          <cell r="I383"/>
          <cell r="J383">
            <v>5</v>
          </cell>
          <cell r="K383">
            <v>0</v>
          </cell>
          <cell r="L383">
            <v>0</v>
          </cell>
        </row>
        <row r="384">
          <cell r="A384" t="str">
            <v>10937-OLD</v>
          </cell>
          <cell r="B384" t="str">
            <v>ULT-ULT8202-TILE</v>
          </cell>
          <cell r="C384"/>
          <cell r="D384" t="str">
            <v>COVER</v>
          </cell>
          <cell r="E384" t="str">
            <v>ULT</v>
          </cell>
          <cell r="F384" t="str">
            <v>N</v>
          </cell>
          <cell r="G384" t="str">
            <v>TORAY INTERNATIONAL AMERICA INC</v>
          </cell>
          <cell r="H384"/>
          <cell r="I384"/>
          <cell r="J384">
            <v>60</v>
          </cell>
          <cell r="K384">
            <v>0</v>
          </cell>
          <cell r="L384">
            <v>0</v>
          </cell>
        </row>
        <row r="385">
          <cell r="A385">
            <v>10938</v>
          </cell>
          <cell r="B385" t="str">
            <v>ULT-ULT3588-HIDE</v>
          </cell>
          <cell r="C385"/>
          <cell r="D385" t="str">
            <v>COVER</v>
          </cell>
          <cell r="E385" t="str">
            <v>ULT</v>
          </cell>
          <cell r="F385" t="str">
            <v>Y</v>
          </cell>
          <cell r="G385" t="str">
            <v>TORAY INTERNATIONAL AMERICA INC</v>
          </cell>
          <cell r="H385">
            <v>0</v>
          </cell>
          <cell r="I385">
            <v>0</v>
          </cell>
          <cell r="J385">
            <v>14</v>
          </cell>
          <cell r="K385">
            <v>3</v>
          </cell>
          <cell r="L385">
            <v>15</v>
          </cell>
        </row>
        <row r="386">
          <cell r="A386" t="str">
            <v>10938-OLD</v>
          </cell>
          <cell r="B386" t="str">
            <v>ULT-ULT3588-HIDE</v>
          </cell>
          <cell r="C386"/>
          <cell r="D386" t="str">
            <v>COVER</v>
          </cell>
          <cell r="E386" t="str">
            <v>ULT</v>
          </cell>
          <cell r="F386" t="str">
            <v>N</v>
          </cell>
          <cell r="G386" t="str">
            <v>TORAY INTERNATIONAL AMERICA INC</v>
          </cell>
          <cell r="H386"/>
          <cell r="I386"/>
          <cell r="J386">
            <v>60</v>
          </cell>
          <cell r="K386">
            <v>0</v>
          </cell>
          <cell r="L386">
            <v>0</v>
          </cell>
        </row>
        <row r="387">
          <cell r="A387">
            <v>10939</v>
          </cell>
          <cell r="B387" t="str">
            <v>ULT-ULT2540-MIDNIGHT</v>
          </cell>
          <cell r="C387"/>
          <cell r="D387" t="str">
            <v>COVER</v>
          </cell>
          <cell r="E387" t="str">
            <v>ULT</v>
          </cell>
          <cell r="F387" t="str">
            <v>N</v>
          </cell>
          <cell r="G387" t="str">
            <v>TORAY INTERNATIONAL AMERICA INC</v>
          </cell>
          <cell r="H387"/>
          <cell r="I387"/>
          <cell r="J387">
            <v>5</v>
          </cell>
          <cell r="K387">
            <v>0</v>
          </cell>
          <cell r="L387">
            <v>0</v>
          </cell>
        </row>
        <row r="388">
          <cell r="A388" t="str">
            <v>10939-OLD</v>
          </cell>
          <cell r="B388" t="str">
            <v>ULT-ULT2540-MIDNIGHT</v>
          </cell>
          <cell r="C388"/>
          <cell r="D388" t="str">
            <v>COVER</v>
          </cell>
          <cell r="E388" t="str">
            <v>ULT</v>
          </cell>
          <cell r="F388" t="str">
            <v>N</v>
          </cell>
          <cell r="G388" t="str">
            <v>TORAY INTERNATIONAL AMERICA INC</v>
          </cell>
          <cell r="H388"/>
          <cell r="I388"/>
          <cell r="J388">
            <v>60</v>
          </cell>
          <cell r="K388">
            <v>0</v>
          </cell>
          <cell r="L388">
            <v>0</v>
          </cell>
        </row>
        <row r="389">
          <cell r="A389">
            <v>109393</v>
          </cell>
          <cell r="B389" t="str">
            <v>FAB-VNA08035-CITRON</v>
          </cell>
          <cell r="C389"/>
          <cell r="D389" t="str">
            <v>COVER</v>
          </cell>
          <cell r="E389" t="str">
            <v>FAB</v>
          </cell>
          <cell r="F389" t="str">
            <v>N</v>
          </cell>
          <cell r="G389" t="str">
            <v>EDWARD B DELEO CO INC</v>
          </cell>
          <cell r="H389">
            <v>0</v>
          </cell>
          <cell r="I389">
            <v>0</v>
          </cell>
          <cell r="J389">
            <v>60</v>
          </cell>
          <cell r="K389">
            <v>15</v>
          </cell>
          <cell r="L389">
            <v>0</v>
          </cell>
        </row>
        <row r="390">
          <cell r="A390">
            <v>109394</v>
          </cell>
          <cell r="B390" t="str">
            <v>FAB-VNA08007-AUBERGINE</v>
          </cell>
          <cell r="C390"/>
          <cell r="D390" t="str">
            <v>COVER</v>
          </cell>
          <cell r="E390" t="str">
            <v>FAB</v>
          </cell>
          <cell r="F390" t="str">
            <v>N</v>
          </cell>
          <cell r="G390" t="str">
            <v>EDWARD B DELEO CO INC</v>
          </cell>
          <cell r="H390">
            <v>0</v>
          </cell>
          <cell r="I390">
            <v>0</v>
          </cell>
          <cell r="J390">
            <v>60</v>
          </cell>
          <cell r="K390">
            <v>168.8</v>
          </cell>
          <cell r="L390">
            <v>0</v>
          </cell>
        </row>
        <row r="391">
          <cell r="A391">
            <v>109395</v>
          </cell>
          <cell r="B391" t="str">
            <v>FAB-VNA08051-EBONY</v>
          </cell>
          <cell r="C391"/>
          <cell r="D391" t="str">
            <v>COVER</v>
          </cell>
          <cell r="E391" t="str">
            <v>FAB</v>
          </cell>
          <cell r="F391" t="str">
            <v>N</v>
          </cell>
          <cell r="G391" t="str">
            <v>EDWARD B DELEO CO INC</v>
          </cell>
          <cell r="H391">
            <v>0</v>
          </cell>
          <cell r="I391">
            <v>0</v>
          </cell>
          <cell r="J391">
            <v>60</v>
          </cell>
          <cell r="K391">
            <v>49</v>
          </cell>
          <cell r="L391">
            <v>0</v>
          </cell>
        </row>
        <row r="392">
          <cell r="A392">
            <v>109396</v>
          </cell>
          <cell r="B392" t="str">
            <v>FAB-MLO10104-OYSTER</v>
          </cell>
          <cell r="C392"/>
          <cell r="D392" t="str">
            <v>COVER</v>
          </cell>
          <cell r="E392" t="str">
            <v>FAB</v>
          </cell>
          <cell r="F392" t="str">
            <v>N</v>
          </cell>
          <cell r="G392" t="str">
            <v>BARTSON FABRICS INC.</v>
          </cell>
          <cell r="H392">
            <v>0</v>
          </cell>
          <cell r="I392">
            <v>0</v>
          </cell>
          <cell r="J392">
            <v>60</v>
          </cell>
          <cell r="K392">
            <v>0</v>
          </cell>
          <cell r="L392">
            <v>0</v>
          </cell>
        </row>
        <row r="393">
          <cell r="A393">
            <v>109397</v>
          </cell>
          <cell r="B393" t="str">
            <v>FAB-MLO10032-CHOCOLATE</v>
          </cell>
          <cell r="C393"/>
          <cell r="D393" t="str">
            <v>COVER</v>
          </cell>
          <cell r="E393" t="str">
            <v>FAB</v>
          </cell>
          <cell r="F393" t="str">
            <v>N</v>
          </cell>
          <cell r="G393" t="str">
            <v>BARTSON FABRICS INC.</v>
          </cell>
          <cell r="H393">
            <v>0</v>
          </cell>
          <cell r="I393">
            <v>0</v>
          </cell>
          <cell r="J393">
            <v>60</v>
          </cell>
          <cell r="K393">
            <v>135</v>
          </cell>
          <cell r="L393">
            <v>0</v>
          </cell>
        </row>
        <row r="394">
          <cell r="A394">
            <v>109398</v>
          </cell>
          <cell r="B394" t="str">
            <v>FAB-MLO10022-CAFE</v>
          </cell>
          <cell r="C394"/>
          <cell r="D394" t="str">
            <v>COVER</v>
          </cell>
          <cell r="E394" t="str">
            <v>FAB</v>
          </cell>
          <cell r="F394" t="str">
            <v>N</v>
          </cell>
          <cell r="G394" t="str">
            <v>BARTSON FABRICS INC.</v>
          </cell>
          <cell r="H394">
            <v>0</v>
          </cell>
          <cell r="I394">
            <v>0</v>
          </cell>
          <cell r="J394">
            <v>60</v>
          </cell>
          <cell r="K394">
            <v>0</v>
          </cell>
          <cell r="L394">
            <v>0</v>
          </cell>
        </row>
        <row r="395">
          <cell r="A395">
            <v>109399</v>
          </cell>
          <cell r="B395" t="str">
            <v>FAB-MLO10028-CHARCOAL</v>
          </cell>
          <cell r="C395"/>
          <cell r="D395" t="str">
            <v>COVER</v>
          </cell>
          <cell r="E395" t="str">
            <v>FAB</v>
          </cell>
          <cell r="F395" t="str">
            <v>N</v>
          </cell>
          <cell r="G395" t="str">
            <v>BARTSON FABRICS INC.</v>
          </cell>
          <cell r="H395">
            <v>0</v>
          </cell>
          <cell r="I395">
            <v>0</v>
          </cell>
          <cell r="J395">
            <v>60</v>
          </cell>
          <cell r="K395">
            <v>0</v>
          </cell>
          <cell r="L395">
            <v>0</v>
          </cell>
        </row>
        <row r="396">
          <cell r="A396">
            <v>10940</v>
          </cell>
          <cell r="B396" t="str">
            <v>ULT-ULT9392-BLUEBERRY</v>
          </cell>
          <cell r="C396"/>
          <cell r="D396" t="str">
            <v>COVER</v>
          </cell>
          <cell r="E396" t="str">
            <v>ULT</v>
          </cell>
          <cell r="F396" t="str">
            <v>N</v>
          </cell>
          <cell r="G396" t="str">
            <v>TORAY INTERNATIONAL AMERICA INC</v>
          </cell>
          <cell r="H396">
            <v>0</v>
          </cell>
          <cell r="I396">
            <v>0</v>
          </cell>
          <cell r="J396">
            <v>5</v>
          </cell>
          <cell r="K396">
            <v>0</v>
          </cell>
          <cell r="L396">
            <v>0</v>
          </cell>
        </row>
        <row r="397">
          <cell r="A397" t="str">
            <v>10940-OLD</v>
          </cell>
          <cell r="B397" t="str">
            <v>ULT-ULT9392-BLUEBERRY</v>
          </cell>
          <cell r="C397"/>
          <cell r="D397" t="str">
            <v>COVER</v>
          </cell>
          <cell r="E397" t="str">
            <v>ULT</v>
          </cell>
          <cell r="F397" t="str">
            <v>N</v>
          </cell>
          <cell r="G397" t="str">
            <v>TORAY INTERNATIONAL AMERICA INC</v>
          </cell>
          <cell r="H397"/>
          <cell r="I397"/>
          <cell r="J397">
            <v>60</v>
          </cell>
          <cell r="K397">
            <v>0</v>
          </cell>
          <cell r="L397">
            <v>0</v>
          </cell>
        </row>
        <row r="398">
          <cell r="A398">
            <v>109400</v>
          </cell>
          <cell r="B398" t="str">
            <v>FAB-MLO10145-TANGERINE</v>
          </cell>
          <cell r="C398"/>
          <cell r="D398" t="str">
            <v>COVER</v>
          </cell>
          <cell r="E398" t="str">
            <v>FAB</v>
          </cell>
          <cell r="F398" t="str">
            <v>N</v>
          </cell>
          <cell r="G398" t="str">
            <v>BARTSON FABRICS INC.</v>
          </cell>
          <cell r="H398">
            <v>0</v>
          </cell>
          <cell r="I398">
            <v>0</v>
          </cell>
          <cell r="J398">
            <v>60</v>
          </cell>
          <cell r="K398">
            <v>228.1</v>
          </cell>
          <cell r="L398">
            <v>0</v>
          </cell>
        </row>
        <row r="399">
          <cell r="A399">
            <v>109401</v>
          </cell>
          <cell r="B399" t="str">
            <v>FAB-MLO10161-WATERMELON</v>
          </cell>
          <cell r="C399"/>
          <cell r="D399" t="str">
            <v>COVER</v>
          </cell>
          <cell r="E399" t="str">
            <v>FAB</v>
          </cell>
          <cell r="F399" t="str">
            <v>N</v>
          </cell>
          <cell r="G399" t="str">
            <v>BARTSON FABRICS INC.</v>
          </cell>
          <cell r="H399">
            <v>0</v>
          </cell>
          <cell r="I399">
            <v>0</v>
          </cell>
          <cell r="J399">
            <v>60</v>
          </cell>
          <cell r="K399">
            <v>0</v>
          </cell>
          <cell r="L399">
            <v>0</v>
          </cell>
        </row>
        <row r="400">
          <cell r="A400">
            <v>10941</v>
          </cell>
          <cell r="B400" t="str">
            <v>ULT-ULT4397-EUCALYPTUS</v>
          </cell>
          <cell r="C400"/>
          <cell r="D400" t="str">
            <v>COVER</v>
          </cell>
          <cell r="E400" t="str">
            <v>ULT</v>
          </cell>
          <cell r="F400" t="str">
            <v>Y</v>
          </cell>
          <cell r="G400" t="str">
            <v>TORAY INTERNATIONAL AMERICA INC</v>
          </cell>
          <cell r="H400">
            <v>0</v>
          </cell>
          <cell r="I400">
            <v>0</v>
          </cell>
          <cell r="J400">
            <v>14</v>
          </cell>
          <cell r="K400">
            <v>0</v>
          </cell>
          <cell r="L400">
            <v>30</v>
          </cell>
        </row>
        <row r="401">
          <cell r="A401" t="str">
            <v>10941-OLD</v>
          </cell>
          <cell r="B401" t="str">
            <v>ULT-ULT4397-EUCALYPTUS</v>
          </cell>
          <cell r="C401"/>
          <cell r="D401" t="str">
            <v>COVER</v>
          </cell>
          <cell r="E401" t="str">
            <v>ULT</v>
          </cell>
          <cell r="F401" t="str">
            <v>N</v>
          </cell>
          <cell r="G401" t="str">
            <v>TORAY INTERNATIONAL AMERICA INC</v>
          </cell>
          <cell r="H401"/>
          <cell r="I401"/>
          <cell r="J401">
            <v>60</v>
          </cell>
          <cell r="K401">
            <v>0</v>
          </cell>
          <cell r="L401">
            <v>0</v>
          </cell>
        </row>
        <row r="402">
          <cell r="A402">
            <v>109413</v>
          </cell>
          <cell r="B402" t="str">
            <v>FAB-LTR7010-VOILET</v>
          </cell>
          <cell r="C402"/>
          <cell r="D402" t="str">
            <v>COVER</v>
          </cell>
          <cell r="E402" t="str">
            <v>FAB</v>
          </cell>
          <cell r="F402" t="str">
            <v>N</v>
          </cell>
          <cell r="G402" t="str">
            <v>MAHARAM FABRIC</v>
          </cell>
          <cell r="H402">
            <v>0</v>
          </cell>
          <cell r="I402">
            <v>0</v>
          </cell>
          <cell r="J402">
            <v>30</v>
          </cell>
          <cell r="K402">
            <v>0</v>
          </cell>
          <cell r="L402">
            <v>0</v>
          </cell>
        </row>
        <row r="403">
          <cell r="A403">
            <v>109414</v>
          </cell>
          <cell r="B403" t="str">
            <v>FAB-MLN7011-BASIL</v>
          </cell>
          <cell r="C403"/>
          <cell r="D403" t="str">
            <v>COVER</v>
          </cell>
          <cell r="E403" t="str">
            <v>FAB</v>
          </cell>
          <cell r="F403" t="str">
            <v>N</v>
          </cell>
          <cell r="G403" t="str">
            <v>DESIGN WITHIN REACH INC</v>
          </cell>
          <cell r="H403">
            <v>21</v>
          </cell>
          <cell r="I403">
            <v>21</v>
          </cell>
          <cell r="J403">
            <v>20</v>
          </cell>
          <cell r="K403">
            <v>19</v>
          </cell>
          <cell r="L403">
            <v>0</v>
          </cell>
        </row>
        <row r="404">
          <cell r="A404">
            <v>109415</v>
          </cell>
          <cell r="B404" t="str">
            <v>FAB-LAY70112-VINEYARD</v>
          </cell>
          <cell r="C404"/>
          <cell r="D404" t="str">
            <v>COVER</v>
          </cell>
          <cell r="E404" t="str">
            <v>FAB</v>
          </cell>
          <cell r="F404" t="str">
            <v>N</v>
          </cell>
          <cell r="G404" t="str">
            <v>MAHARAM FABRIC</v>
          </cell>
          <cell r="H404">
            <v>25</v>
          </cell>
          <cell r="I404">
            <v>50</v>
          </cell>
          <cell r="J404">
            <v>30</v>
          </cell>
          <cell r="K404">
            <v>0</v>
          </cell>
          <cell r="L404">
            <v>0</v>
          </cell>
        </row>
        <row r="405">
          <cell r="A405">
            <v>10942</v>
          </cell>
          <cell r="B405" t="str">
            <v>LTHR-BAL3347-TEAK</v>
          </cell>
          <cell r="C405" t="str">
            <v>CL-BIS0012-TEAK</v>
          </cell>
          <cell r="D405" t="str">
            <v>COVER</v>
          </cell>
          <cell r="E405" t="str">
            <v>LTHR</v>
          </cell>
          <cell r="F405" t="str">
            <v>N</v>
          </cell>
          <cell r="G405" t="str">
            <v>ELMO SWEDEN AB</v>
          </cell>
          <cell r="H405"/>
          <cell r="I405"/>
          <cell r="J405">
            <v>60</v>
          </cell>
          <cell r="K405">
            <v>0</v>
          </cell>
          <cell r="L405">
            <v>0</v>
          </cell>
        </row>
        <row r="406">
          <cell r="A406">
            <v>10943</v>
          </cell>
          <cell r="B406" t="str">
            <v>LTHR-ENG1500-COFFEE</v>
          </cell>
          <cell r="C406" t="str">
            <v>CL-ANT5014-COFFEE</v>
          </cell>
          <cell r="D406" t="str">
            <v>COVER</v>
          </cell>
          <cell r="E406" t="str">
            <v>LTHR</v>
          </cell>
          <cell r="F406" t="str">
            <v>N</v>
          </cell>
          <cell r="G406" t="str">
            <v>ANTHEM LEATHER INC</v>
          </cell>
          <cell r="H406"/>
          <cell r="I406"/>
          <cell r="J406">
            <v>60</v>
          </cell>
          <cell r="K406">
            <v>0</v>
          </cell>
          <cell r="L406">
            <v>0</v>
          </cell>
        </row>
        <row r="407">
          <cell r="A407">
            <v>10944</v>
          </cell>
          <cell r="B407" t="str">
            <v>ULT-ULT2680-SLATE BLUE</v>
          </cell>
          <cell r="C407"/>
          <cell r="D407" t="str">
            <v>COVER</v>
          </cell>
          <cell r="E407" t="str">
            <v>ULT</v>
          </cell>
          <cell r="F407" t="str">
            <v>Y</v>
          </cell>
          <cell r="G407" t="str">
            <v>TORAY INTERNATIONAL AMERICA INC</v>
          </cell>
          <cell r="H407">
            <v>0</v>
          </cell>
          <cell r="I407">
            <v>33</v>
          </cell>
          <cell r="J407">
            <v>14</v>
          </cell>
          <cell r="K407">
            <v>0</v>
          </cell>
          <cell r="L407">
            <v>10</v>
          </cell>
        </row>
        <row r="408">
          <cell r="A408" t="str">
            <v>10944-OLD</v>
          </cell>
          <cell r="B408" t="str">
            <v>ULT-ULT2680-SLATE BLUE</v>
          </cell>
          <cell r="C408"/>
          <cell r="D408" t="str">
            <v>COVER</v>
          </cell>
          <cell r="E408" t="str">
            <v>ULT</v>
          </cell>
          <cell r="F408" t="str">
            <v>N</v>
          </cell>
          <cell r="G408" t="str">
            <v>TORAY INTERNATIONAL AMERICA INC</v>
          </cell>
          <cell r="H408"/>
          <cell r="I408"/>
          <cell r="J408">
            <v>60</v>
          </cell>
          <cell r="K408">
            <v>0</v>
          </cell>
          <cell r="L408">
            <v>0</v>
          </cell>
        </row>
        <row r="409">
          <cell r="A409">
            <v>10945</v>
          </cell>
          <cell r="B409" t="str">
            <v>LTHR-EQR7839-BRIDLE</v>
          </cell>
          <cell r="C409" t="str">
            <v>CL-HRM4880-BRIDLE</v>
          </cell>
          <cell r="D409" t="str">
            <v>COVER</v>
          </cell>
          <cell r="E409" t="str">
            <v>LTHR</v>
          </cell>
          <cell r="F409" t="str">
            <v>N</v>
          </cell>
          <cell r="G409"/>
          <cell r="H409"/>
          <cell r="I409"/>
          <cell r="J409">
            <v>60</v>
          </cell>
          <cell r="K409">
            <v>0</v>
          </cell>
          <cell r="L409">
            <v>0</v>
          </cell>
        </row>
        <row r="410">
          <cell r="A410">
            <v>10946</v>
          </cell>
          <cell r="B410" t="str">
            <v>LTHR-EQR7335-FOREST</v>
          </cell>
          <cell r="C410" t="str">
            <v>CL-HRM4882-FOREST</v>
          </cell>
          <cell r="D410" t="str">
            <v>COVER</v>
          </cell>
          <cell r="E410" t="str">
            <v>LTHR</v>
          </cell>
          <cell r="F410" t="str">
            <v>N</v>
          </cell>
          <cell r="G410"/>
          <cell r="H410"/>
          <cell r="I410"/>
          <cell r="J410">
            <v>60</v>
          </cell>
          <cell r="K410">
            <v>0</v>
          </cell>
          <cell r="L410">
            <v>0</v>
          </cell>
        </row>
        <row r="411">
          <cell r="A411">
            <v>10947</v>
          </cell>
          <cell r="B411" t="str">
            <v>LTHR-EQR7827-HARNESS</v>
          </cell>
          <cell r="C411" t="str">
            <v>CL-HRM4884-HARNESS</v>
          </cell>
          <cell r="D411" t="str">
            <v>COVER</v>
          </cell>
          <cell r="E411" t="str">
            <v>LTHR</v>
          </cell>
          <cell r="F411" t="str">
            <v>N</v>
          </cell>
          <cell r="G411"/>
          <cell r="H411"/>
          <cell r="I411"/>
          <cell r="J411">
            <v>60</v>
          </cell>
          <cell r="K411">
            <v>0</v>
          </cell>
          <cell r="L411">
            <v>0</v>
          </cell>
        </row>
        <row r="412">
          <cell r="A412">
            <v>10948</v>
          </cell>
          <cell r="B412" t="str">
            <v>LTHR-EQR7831-PAPRIKA</v>
          </cell>
          <cell r="C412" t="str">
            <v>CL-HRM4886-PAPRIKA</v>
          </cell>
          <cell r="D412" t="str">
            <v>COVER</v>
          </cell>
          <cell r="E412" t="str">
            <v>LTHR</v>
          </cell>
          <cell r="F412" t="str">
            <v>N</v>
          </cell>
          <cell r="G412"/>
          <cell r="H412"/>
          <cell r="I412"/>
          <cell r="J412">
            <v>60</v>
          </cell>
          <cell r="K412">
            <v>0</v>
          </cell>
          <cell r="L412">
            <v>0</v>
          </cell>
        </row>
        <row r="413">
          <cell r="A413">
            <v>10949</v>
          </cell>
          <cell r="B413" t="str">
            <v>LTHR-TOL3286-CINNAMON</v>
          </cell>
          <cell r="C413"/>
          <cell r="D413" t="str">
            <v>COVER</v>
          </cell>
          <cell r="E413" t="str">
            <v>LTHR</v>
          </cell>
          <cell r="F413" t="str">
            <v>N</v>
          </cell>
          <cell r="G413" t="str">
            <v>CONCERIA TOLIO SPA</v>
          </cell>
          <cell r="H413"/>
          <cell r="I413"/>
          <cell r="J413">
            <v>60</v>
          </cell>
          <cell r="K413">
            <v>0</v>
          </cell>
          <cell r="L413">
            <v>0</v>
          </cell>
        </row>
        <row r="414">
          <cell r="A414">
            <v>10950</v>
          </cell>
          <cell r="B414" t="str">
            <v>LTHR-TEL6201-MAROON</v>
          </cell>
          <cell r="C414" t="str">
            <v>CL-NAT6201-MAROON</v>
          </cell>
          <cell r="D414" t="str">
            <v>COVER</v>
          </cell>
          <cell r="E414" t="str">
            <v>LTHR</v>
          </cell>
          <cell r="F414" t="str">
            <v>N</v>
          </cell>
          <cell r="G414" t="str">
            <v>CONCERIA TIGRE SRL</v>
          </cell>
          <cell r="H414"/>
          <cell r="I414"/>
          <cell r="J414">
            <v>60</v>
          </cell>
          <cell r="K414">
            <v>0</v>
          </cell>
          <cell r="L414">
            <v>0</v>
          </cell>
        </row>
        <row r="415">
          <cell r="A415">
            <v>10951</v>
          </cell>
          <cell r="B415" t="str">
            <v>ULT-ULT6408-SAPHIR</v>
          </cell>
          <cell r="C415"/>
          <cell r="D415" t="str">
            <v>COVER</v>
          </cell>
          <cell r="E415" t="str">
            <v>ULT</v>
          </cell>
          <cell r="F415" t="str">
            <v>N</v>
          </cell>
          <cell r="G415" t="str">
            <v>TORAY INTERNATIONAL AMERICA INC</v>
          </cell>
          <cell r="H415"/>
          <cell r="I415"/>
          <cell r="J415">
            <v>5</v>
          </cell>
          <cell r="K415">
            <v>0</v>
          </cell>
          <cell r="L415">
            <v>0</v>
          </cell>
        </row>
        <row r="416">
          <cell r="A416" t="str">
            <v>10951-OLD</v>
          </cell>
          <cell r="B416" t="str">
            <v>ULT-ULT6408-SAPHIR</v>
          </cell>
          <cell r="C416"/>
          <cell r="D416" t="str">
            <v>COVER</v>
          </cell>
          <cell r="E416" t="str">
            <v>ULT</v>
          </cell>
          <cell r="F416" t="str">
            <v>N</v>
          </cell>
          <cell r="G416" t="str">
            <v>TORAY INTERNATIONAL AMERICA INC</v>
          </cell>
          <cell r="H416"/>
          <cell r="I416"/>
          <cell r="J416">
            <v>60</v>
          </cell>
          <cell r="K416">
            <v>0</v>
          </cell>
          <cell r="L416">
            <v>0</v>
          </cell>
        </row>
        <row r="417">
          <cell r="A417">
            <v>10952</v>
          </cell>
          <cell r="B417" t="str">
            <v>ULT-ULT0157-AFRICAN LEOPARD</v>
          </cell>
          <cell r="C417"/>
          <cell r="D417" t="str">
            <v>COVER</v>
          </cell>
          <cell r="E417" t="str">
            <v>ULT</v>
          </cell>
          <cell r="F417" t="str">
            <v>N</v>
          </cell>
          <cell r="G417" t="str">
            <v>TORAY INTERNATIONAL AMERICA INC</v>
          </cell>
          <cell r="H417"/>
          <cell r="I417"/>
          <cell r="J417">
            <v>5</v>
          </cell>
          <cell r="K417">
            <v>0</v>
          </cell>
          <cell r="L417">
            <v>0</v>
          </cell>
        </row>
        <row r="418">
          <cell r="A418" t="str">
            <v>10952-OLD</v>
          </cell>
          <cell r="B418" t="str">
            <v>ULT-ULT0157-AFRICAN LEOPARD</v>
          </cell>
          <cell r="C418"/>
          <cell r="D418" t="str">
            <v>COVER</v>
          </cell>
          <cell r="E418" t="str">
            <v>ULT</v>
          </cell>
          <cell r="F418" t="str">
            <v>N</v>
          </cell>
          <cell r="G418" t="str">
            <v>TORAY INTERNATIONAL AMERICA INC</v>
          </cell>
          <cell r="H418"/>
          <cell r="I418"/>
          <cell r="J418">
            <v>60</v>
          </cell>
          <cell r="K418">
            <v>0</v>
          </cell>
          <cell r="L418">
            <v>0</v>
          </cell>
        </row>
        <row r="419">
          <cell r="A419">
            <v>10953</v>
          </cell>
          <cell r="B419" t="str">
            <v>ULT-ULT5654-ARCTIC</v>
          </cell>
          <cell r="C419"/>
          <cell r="D419" t="str">
            <v>COVER</v>
          </cell>
          <cell r="E419" t="str">
            <v>ULT</v>
          </cell>
          <cell r="F419" t="str">
            <v>N</v>
          </cell>
          <cell r="G419" t="str">
            <v>TORAY INTERNATIONAL AMERICA INC</v>
          </cell>
          <cell r="H419"/>
          <cell r="I419"/>
          <cell r="J419">
            <v>5</v>
          </cell>
          <cell r="K419">
            <v>0</v>
          </cell>
          <cell r="L419">
            <v>0</v>
          </cell>
        </row>
        <row r="420">
          <cell r="A420" t="str">
            <v>10953-OLD</v>
          </cell>
          <cell r="B420" t="str">
            <v>ULT-ULT5654-ARCTIC</v>
          </cell>
          <cell r="C420"/>
          <cell r="D420" t="str">
            <v>COVER</v>
          </cell>
          <cell r="E420" t="str">
            <v>ULT</v>
          </cell>
          <cell r="F420" t="str">
            <v>N</v>
          </cell>
          <cell r="G420" t="str">
            <v>TORAY INTERNATIONAL AMERICA INC</v>
          </cell>
          <cell r="H420"/>
          <cell r="I420"/>
          <cell r="J420">
            <v>60</v>
          </cell>
          <cell r="K420">
            <v>0</v>
          </cell>
          <cell r="L420">
            <v>0</v>
          </cell>
        </row>
        <row r="421">
          <cell r="A421">
            <v>10954</v>
          </cell>
          <cell r="B421" t="str">
            <v>ULT-ULT9357-HUCKLEBERRY</v>
          </cell>
          <cell r="C421"/>
          <cell r="D421" t="str">
            <v>COVER</v>
          </cell>
          <cell r="E421" t="str">
            <v>ULT</v>
          </cell>
          <cell r="F421" t="str">
            <v>N</v>
          </cell>
          <cell r="G421" t="str">
            <v>TORAY INTERNATIONAL AMERICA INC</v>
          </cell>
          <cell r="H421"/>
          <cell r="I421"/>
          <cell r="J421">
            <v>5</v>
          </cell>
          <cell r="K421">
            <v>0</v>
          </cell>
          <cell r="L421">
            <v>0</v>
          </cell>
        </row>
        <row r="422">
          <cell r="A422" t="str">
            <v>10954-OLD</v>
          </cell>
          <cell r="B422" t="str">
            <v>ULT-ULT9357-HUCKLEBERRY</v>
          </cell>
          <cell r="C422"/>
          <cell r="D422" t="str">
            <v>COVER</v>
          </cell>
          <cell r="E422" t="str">
            <v>ULT</v>
          </cell>
          <cell r="F422" t="str">
            <v>N</v>
          </cell>
          <cell r="G422" t="str">
            <v>TORAY INTERNATIONAL AMERICA INC</v>
          </cell>
          <cell r="H422"/>
          <cell r="I422"/>
          <cell r="J422">
            <v>60</v>
          </cell>
          <cell r="K422">
            <v>0</v>
          </cell>
          <cell r="L422">
            <v>0</v>
          </cell>
        </row>
        <row r="423">
          <cell r="A423">
            <v>10955</v>
          </cell>
          <cell r="B423" t="str">
            <v>ULT-ULT3890-TEAKWOOD</v>
          </cell>
          <cell r="C423"/>
          <cell r="D423" t="str">
            <v>COVER</v>
          </cell>
          <cell r="E423" t="str">
            <v>ULT</v>
          </cell>
          <cell r="F423" t="str">
            <v>N</v>
          </cell>
          <cell r="G423" t="str">
            <v>TORAY INTERNATIONAL AMERICA INC</v>
          </cell>
          <cell r="H423">
            <v>0</v>
          </cell>
          <cell r="I423">
            <v>0</v>
          </cell>
          <cell r="J423">
            <v>14</v>
          </cell>
          <cell r="K423">
            <v>10</v>
          </cell>
          <cell r="L423">
            <v>0</v>
          </cell>
        </row>
        <row r="424">
          <cell r="A424" t="str">
            <v>10955-OLD</v>
          </cell>
          <cell r="B424" t="str">
            <v>ULT-ULT3890-TEAKWOOD</v>
          </cell>
          <cell r="C424"/>
          <cell r="D424" t="str">
            <v>COVER</v>
          </cell>
          <cell r="E424" t="str">
            <v>ULT</v>
          </cell>
          <cell r="F424" t="str">
            <v>N</v>
          </cell>
          <cell r="G424" t="str">
            <v>TORAY INTERNATIONAL AMERICA INC</v>
          </cell>
          <cell r="H424"/>
          <cell r="I424"/>
          <cell r="J424">
            <v>60</v>
          </cell>
          <cell r="K424">
            <v>0</v>
          </cell>
          <cell r="L424">
            <v>0</v>
          </cell>
        </row>
        <row r="425">
          <cell r="A425">
            <v>10956</v>
          </cell>
          <cell r="B425" t="str">
            <v>ULT-ULT2679-MOONSTONE</v>
          </cell>
          <cell r="C425"/>
          <cell r="D425" t="str">
            <v>COVER</v>
          </cell>
          <cell r="E425" t="str">
            <v>ULT</v>
          </cell>
          <cell r="F425" t="str">
            <v>Y</v>
          </cell>
          <cell r="G425" t="str">
            <v>TORAY INTERNATIONAL AMERICA INC</v>
          </cell>
          <cell r="H425">
            <v>0</v>
          </cell>
          <cell r="I425">
            <v>0</v>
          </cell>
          <cell r="J425">
            <v>14</v>
          </cell>
          <cell r="K425">
            <v>4</v>
          </cell>
          <cell r="L425">
            <v>0</v>
          </cell>
        </row>
        <row r="426">
          <cell r="A426" t="str">
            <v>10956-OLD</v>
          </cell>
          <cell r="B426" t="str">
            <v>ULT-ULT2679-MOONSTONE</v>
          </cell>
          <cell r="C426"/>
          <cell r="D426" t="str">
            <v>COVER</v>
          </cell>
          <cell r="E426" t="str">
            <v>ULT</v>
          </cell>
          <cell r="F426" t="str">
            <v>N</v>
          </cell>
          <cell r="G426" t="str">
            <v>TORAY INTERNATIONAL AMERICA INC</v>
          </cell>
          <cell r="H426"/>
          <cell r="I426"/>
          <cell r="J426">
            <v>60</v>
          </cell>
          <cell r="K426">
            <v>0</v>
          </cell>
          <cell r="L426">
            <v>0</v>
          </cell>
        </row>
        <row r="427">
          <cell r="A427">
            <v>10957</v>
          </cell>
          <cell r="B427" t="str">
            <v>ULT-ULT3282-FAWN</v>
          </cell>
          <cell r="C427"/>
          <cell r="D427" t="str">
            <v>COVER</v>
          </cell>
          <cell r="E427" t="str">
            <v>ULT</v>
          </cell>
          <cell r="F427" t="str">
            <v>Y</v>
          </cell>
          <cell r="G427" t="str">
            <v>TORAY INTERNATIONAL AMERICA INC</v>
          </cell>
          <cell r="H427">
            <v>0</v>
          </cell>
          <cell r="I427">
            <v>33</v>
          </cell>
          <cell r="J427">
            <v>14</v>
          </cell>
          <cell r="K427">
            <v>16</v>
          </cell>
          <cell r="L427">
            <v>25</v>
          </cell>
        </row>
        <row r="428">
          <cell r="A428" t="str">
            <v>10957-OLD</v>
          </cell>
          <cell r="B428" t="str">
            <v>ULT-ULT3282-FAWN</v>
          </cell>
          <cell r="C428"/>
          <cell r="D428" t="str">
            <v>COVER</v>
          </cell>
          <cell r="E428" t="str">
            <v>ULT</v>
          </cell>
          <cell r="F428" t="str">
            <v>N</v>
          </cell>
          <cell r="G428" t="str">
            <v>TORAY INTERNATIONAL AMERICA INC</v>
          </cell>
          <cell r="H428"/>
          <cell r="I428"/>
          <cell r="J428">
            <v>60</v>
          </cell>
          <cell r="K428">
            <v>0</v>
          </cell>
          <cell r="L428">
            <v>0</v>
          </cell>
        </row>
        <row r="429">
          <cell r="A429">
            <v>10958</v>
          </cell>
          <cell r="B429" t="str">
            <v>ULT-ULT5558-PLATINUM</v>
          </cell>
          <cell r="C429"/>
          <cell r="D429" t="str">
            <v>COVER</v>
          </cell>
          <cell r="E429" t="str">
            <v>ULT</v>
          </cell>
          <cell r="F429" t="str">
            <v>N</v>
          </cell>
          <cell r="G429" t="str">
            <v>TORAY INTERNATIONAL AMERICA INC</v>
          </cell>
          <cell r="H429"/>
          <cell r="I429"/>
          <cell r="J429">
            <v>5</v>
          </cell>
          <cell r="K429">
            <v>0</v>
          </cell>
          <cell r="L429">
            <v>0</v>
          </cell>
        </row>
        <row r="430">
          <cell r="A430" t="str">
            <v>10958-OLD</v>
          </cell>
          <cell r="B430" t="str">
            <v>ULT-ULT5558-PLATINUM</v>
          </cell>
          <cell r="C430"/>
          <cell r="D430" t="str">
            <v>COVER</v>
          </cell>
          <cell r="E430" t="str">
            <v>ULT</v>
          </cell>
          <cell r="F430" t="str">
            <v>N</v>
          </cell>
          <cell r="G430" t="str">
            <v>TORAY INTERNATIONAL AMERICA INC</v>
          </cell>
          <cell r="H430"/>
          <cell r="I430"/>
          <cell r="J430">
            <v>60</v>
          </cell>
          <cell r="K430">
            <v>0</v>
          </cell>
          <cell r="L430">
            <v>0</v>
          </cell>
        </row>
        <row r="431">
          <cell r="A431">
            <v>10959</v>
          </cell>
          <cell r="B431" t="str">
            <v>ULT-ULT5789-GRAPHITE</v>
          </cell>
          <cell r="C431"/>
          <cell r="D431" t="str">
            <v>COVER</v>
          </cell>
          <cell r="E431" t="str">
            <v>ULT</v>
          </cell>
          <cell r="F431" t="str">
            <v>Y</v>
          </cell>
          <cell r="G431" t="str">
            <v>TORAY INTERNATIONAL AMERICA INC</v>
          </cell>
          <cell r="H431">
            <v>0</v>
          </cell>
          <cell r="I431">
            <v>33</v>
          </cell>
          <cell r="J431">
            <v>14</v>
          </cell>
          <cell r="K431">
            <v>11.5</v>
          </cell>
          <cell r="L431">
            <v>0</v>
          </cell>
        </row>
        <row r="432">
          <cell r="A432" t="str">
            <v>10959-OLD</v>
          </cell>
          <cell r="B432" t="str">
            <v>ULT-ULT5789-GRAPHITE</v>
          </cell>
          <cell r="C432"/>
          <cell r="D432" t="str">
            <v>COVER</v>
          </cell>
          <cell r="E432" t="str">
            <v>ULT</v>
          </cell>
          <cell r="F432" t="str">
            <v>N</v>
          </cell>
          <cell r="G432" t="str">
            <v>TORAY INTERNATIONAL AMERICA INC</v>
          </cell>
          <cell r="H432"/>
          <cell r="I432"/>
          <cell r="J432">
            <v>60</v>
          </cell>
          <cell r="K432">
            <v>0</v>
          </cell>
          <cell r="L432">
            <v>0</v>
          </cell>
        </row>
        <row r="433">
          <cell r="A433">
            <v>10960</v>
          </cell>
          <cell r="B433" t="str">
            <v>ULT-ULT3280-CHAMOIS</v>
          </cell>
          <cell r="C433"/>
          <cell r="D433" t="str">
            <v>COVER</v>
          </cell>
          <cell r="E433" t="str">
            <v>ULT</v>
          </cell>
          <cell r="F433" t="str">
            <v>Y</v>
          </cell>
          <cell r="G433" t="str">
            <v>TORAY INTERNATIONAL AMERICA INC</v>
          </cell>
          <cell r="H433">
            <v>0</v>
          </cell>
          <cell r="I433">
            <v>0</v>
          </cell>
          <cell r="J433">
            <v>14</v>
          </cell>
          <cell r="K433">
            <v>32</v>
          </cell>
          <cell r="L433">
            <v>0</v>
          </cell>
        </row>
        <row r="434">
          <cell r="A434" t="str">
            <v>10960-OLD</v>
          </cell>
          <cell r="B434" t="str">
            <v>ULT-ULT3280-CHAMOIS</v>
          </cell>
          <cell r="C434"/>
          <cell r="D434" t="str">
            <v>COVER</v>
          </cell>
          <cell r="E434" t="str">
            <v>ULT</v>
          </cell>
          <cell r="F434" t="str">
            <v>N</v>
          </cell>
          <cell r="G434" t="str">
            <v>TORAY INTERNATIONAL AMERICA INC</v>
          </cell>
          <cell r="H434"/>
          <cell r="I434"/>
          <cell r="J434">
            <v>60</v>
          </cell>
          <cell r="K434">
            <v>0</v>
          </cell>
          <cell r="L434">
            <v>0</v>
          </cell>
        </row>
        <row r="435">
          <cell r="A435">
            <v>10961</v>
          </cell>
          <cell r="B435" t="str">
            <v>ULT-ULT4339-WILLOW</v>
          </cell>
          <cell r="C435"/>
          <cell r="D435" t="str">
            <v>COVER</v>
          </cell>
          <cell r="E435" t="str">
            <v>ULT</v>
          </cell>
          <cell r="F435" t="str">
            <v>N</v>
          </cell>
          <cell r="G435" t="str">
            <v>TORAY INTERNATIONAL AMERICA INC</v>
          </cell>
          <cell r="H435"/>
          <cell r="I435"/>
          <cell r="J435">
            <v>5</v>
          </cell>
          <cell r="K435">
            <v>0</v>
          </cell>
          <cell r="L435">
            <v>0</v>
          </cell>
        </row>
        <row r="436">
          <cell r="A436" t="str">
            <v>10961-OLD</v>
          </cell>
          <cell r="B436" t="str">
            <v>ULT-ULT4339-WILLOW</v>
          </cell>
          <cell r="C436"/>
          <cell r="D436" t="str">
            <v>COVER</v>
          </cell>
          <cell r="E436" t="str">
            <v>ULT</v>
          </cell>
          <cell r="F436" t="str">
            <v>N</v>
          </cell>
          <cell r="G436" t="str">
            <v>TORAY INTERNATIONAL AMERICA INC</v>
          </cell>
          <cell r="H436"/>
          <cell r="I436"/>
          <cell r="J436">
            <v>60</v>
          </cell>
          <cell r="K436">
            <v>0</v>
          </cell>
          <cell r="L436">
            <v>0</v>
          </cell>
        </row>
        <row r="437">
          <cell r="A437">
            <v>10962</v>
          </cell>
          <cell r="B437" t="str">
            <v>ULT-ULT4342-SHETLAND</v>
          </cell>
          <cell r="C437"/>
          <cell r="D437" t="str">
            <v>COVER</v>
          </cell>
          <cell r="E437" t="str">
            <v>ULT</v>
          </cell>
          <cell r="F437" t="str">
            <v>Y</v>
          </cell>
          <cell r="G437" t="str">
            <v>TORAY INTERNATIONAL AMERICA INC</v>
          </cell>
          <cell r="H437">
            <v>0</v>
          </cell>
          <cell r="I437">
            <v>33</v>
          </cell>
          <cell r="J437">
            <v>14</v>
          </cell>
          <cell r="K437">
            <v>17</v>
          </cell>
          <cell r="L437">
            <v>0</v>
          </cell>
        </row>
        <row r="438">
          <cell r="A438" t="str">
            <v>10962-OLD</v>
          </cell>
          <cell r="B438" t="str">
            <v>ULT-ULT4342-SHETLAND</v>
          </cell>
          <cell r="C438"/>
          <cell r="D438" t="str">
            <v>COVER</v>
          </cell>
          <cell r="E438" t="str">
            <v>ULT</v>
          </cell>
          <cell r="F438" t="str">
            <v>N</v>
          </cell>
          <cell r="G438" t="str">
            <v>TORAY INTERNATIONAL AMERICA INC</v>
          </cell>
          <cell r="H438"/>
          <cell r="I438"/>
          <cell r="J438">
            <v>60</v>
          </cell>
          <cell r="K438">
            <v>0</v>
          </cell>
          <cell r="L438">
            <v>0</v>
          </cell>
        </row>
        <row r="439">
          <cell r="A439">
            <v>10963</v>
          </cell>
          <cell r="B439" t="str">
            <v>LTHR-ESS9334-GRAYSTONE</v>
          </cell>
          <cell r="C439" t="str">
            <v>CL-VIE9334-GRAYSTONE</v>
          </cell>
          <cell r="D439" t="str">
            <v>COVER</v>
          </cell>
          <cell r="E439" t="str">
            <v>LTHR</v>
          </cell>
          <cell r="F439" t="str">
            <v>N</v>
          </cell>
          <cell r="G439" t="str">
            <v>THE CIT GROUP (B LEATHER)</v>
          </cell>
          <cell r="H439"/>
          <cell r="I439"/>
          <cell r="J439">
            <v>60</v>
          </cell>
          <cell r="K439">
            <v>0</v>
          </cell>
          <cell r="L439">
            <v>0</v>
          </cell>
        </row>
        <row r="440">
          <cell r="A440">
            <v>10964</v>
          </cell>
          <cell r="B440" t="str">
            <v>ULT-ULT8175-CLAY</v>
          </cell>
          <cell r="C440"/>
          <cell r="D440" t="str">
            <v>COVER</v>
          </cell>
          <cell r="E440" t="str">
            <v>ULT</v>
          </cell>
          <cell r="F440" t="str">
            <v>N</v>
          </cell>
          <cell r="G440" t="str">
            <v>TORAY INTERNATIONAL AMERICA INC</v>
          </cell>
          <cell r="H440">
            <v>0</v>
          </cell>
          <cell r="I440">
            <v>0</v>
          </cell>
          <cell r="J440">
            <v>5</v>
          </cell>
          <cell r="K440">
            <v>0</v>
          </cell>
          <cell r="L440">
            <v>0</v>
          </cell>
        </row>
        <row r="441">
          <cell r="A441" t="str">
            <v>10964-OLD</v>
          </cell>
          <cell r="B441" t="str">
            <v>ULT-ULT8175-CLAY</v>
          </cell>
          <cell r="C441"/>
          <cell r="D441" t="str">
            <v>COVER</v>
          </cell>
          <cell r="E441" t="str">
            <v>ULT</v>
          </cell>
          <cell r="F441" t="str">
            <v>N</v>
          </cell>
          <cell r="G441" t="str">
            <v>TORAY INTERNATIONAL AMERICA INC</v>
          </cell>
          <cell r="H441"/>
          <cell r="I441"/>
          <cell r="J441">
            <v>60</v>
          </cell>
          <cell r="K441">
            <v>0</v>
          </cell>
          <cell r="L441">
            <v>0</v>
          </cell>
        </row>
        <row r="442">
          <cell r="A442">
            <v>10965</v>
          </cell>
          <cell r="B442" t="str">
            <v>LTHR-TOL3347-TEAK</v>
          </cell>
          <cell r="C442" t="str">
            <v>CL-BIS0012-TEAK</v>
          </cell>
          <cell r="D442" t="str">
            <v>COVER</v>
          </cell>
          <cell r="E442" t="str">
            <v>LTHR</v>
          </cell>
          <cell r="F442" t="str">
            <v>N</v>
          </cell>
          <cell r="G442" t="str">
            <v>CONCERIA TOLIO SPA</v>
          </cell>
          <cell r="H442"/>
          <cell r="I442"/>
          <cell r="J442">
            <v>60</v>
          </cell>
          <cell r="K442">
            <v>0</v>
          </cell>
          <cell r="L442">
            <v>0</v>
          </cell>
        </row>
        <row r="443">
          <cell r="A443">
            <v>10966</v>
          </cell>
          <cell r="B443" t="str">
            <v>LTHR-TOL4332-HONEY</v>
          </cell>
          <cell r="C443" t="str">
            <v>CL-BIS0018-HONEY</v>
          </cell>
          <cell r="D443" t="str">
            <v>COVER</v>
          </cell>
          <cell r="E443" t="str">
            <v>LTHR</v>
          </cell>
          <cell r="F443" t="str">
            <v>N</v>
          </cell>
          <cell r="G443" t="str">
            <v>CONCERIA TOLIO SPA</v>
          </cell>
          <cell r="H443"/>
          <cell r="I443"/>
          <cell r="J443">
            <v>60</v>
          </cell>
          <cell r="K443">
            <v>0</v>
          </cell>
          <cell r="L443">
            <v>0</v>
          </cell>
        </row>
        <row r="444">
          <cell r="A444">
            <v>10967</v>
          </cell>
          <cell r="B444" t="str">
            <v>ULT-ULT4504-WILLOW</v>
          </cell>
          <cell r="C444"/>
          <cell r="D444" t="str">
            <v>COVER</v>
          </cell>
          <cell r="E444" t="str">
            <v>ULT</v>
          </cell>
          <cell r="F444" t="str">
            <v>N</v>
          </cell>
          <cell r="G444" t="str">
            <v>TORAY INTERNATIONAL AMERICA INC</v>
          </cell>
          <cell r="H444">
            <v>0</v>
          </cell>
          <cell r="I444">
            <v>0</v>
          </cell>
          <cell r="J444">
            <v>5</v>
          </cell>
          <cell r="K444">
            <v>0</v>
          </cell>
          <cell r="L444">
            <v>0</v>
          </cell>
        </row>
        <row r="445">
          <cell r="A445" t="str">
            <v>10967-OLD</v>
          </cell>
          <cell r="B445" t="str">
            <v>ULT-ULT4504-WILLOW</v>
          </cell>
          <cell r="C445"/>
          <cell r="D445" t="str">
            <v>COVER</v>
          </cell>
          <cell r="E445" t="str">
            <v>ULT</v>
          </cell>
          <cell r="F445" t="str">
            <v>N</v>
          </cell>
          <cell r="G445" t="str">
            <v>TORAY INTERNATIONAL AMERICA INC</v>
          </cell>
          <cell r="H445"/>
          <cell r="I445"/>
          <cell r="J445">
            <v>60</v>
          </cell>
          <cell r="K445">
            <v>0</v>
          </cell>
          <cell r="L445">
            <v>0</v>
          </cell>
        </row>
        <row r="446">
          <cell r="A446">
            <v>10968</v>
          </cell>
          <cell r="B446" t="str">
            <v>LTHR-EDN0002-TOBACCO</v>
          </cell>
          <cell r="C446" t="str">
            <v>CL-EDN0002-TOBACCO</v>
          </cell>
          <cell r="D446" t="str">
            <v>COVER</v>
          </cell>
          <cell r="E446" t="str">
            <v>LTHR</v>
          </cell>
          <cell r="F446" t="str">
            <v>N</v>
          </cell>
          <cell r="G446" t="str">
            <v>MOORE &amp; GILES</v>
          </cell>
          <cell r="H446"/>
          <cell r="I446"/>
          <cell r="J446">
            <v>60</v>
          </cell>
          <cell r="K446">
            <v>0</v>
          </cell>
          <cell r="L446">
            <v>0</v>
          </cell>
        </row>
        <row r="447">
          <cell r="A447">
            <v>10969</v>
          </cell>
          <cell r="B447" t="str">
            <v>LTHR-EDN0003-MAHAGONY</v>
          </cell>
          <cell r="C447" t="str">
            <v>CL-EDN0003-MAHOGANY</v>
          </cell>
          <cell r="D447" t="str">
            <v>COVER</v>
          </cell>
          <cell r="E447" t="str">
            <v>LTHR</v>
          </cell>
          <cell r="F447" t="str">
            <v>N</v>
          </cell>
          <cell r="G447" t="str">
            <v>MOORE &amp; GILES</v>
          </cell>
          <cell r="H447"/>
          <cell r="I447"/>
          <cell r="J447">
            <v>60</v>
          </cell>
          <cell r="K447">
            <v>0</v>
          </cell>
          <cell r="L447">
            <v>0</v>
          </cell>
        </row>
        <row r="448">
          <cell r="A448">
            <v>10970</v>
          </cell>
          <cell r="B448" t="str">
            <v>ULT-ULT9333-BERRY</v>
          </cell>
          <cell r="C448"/>
          <cell r="D448" t="str">
            <v>COVER</v>
          </cell>
          <cell r="E448" t="str">
            <v>ULT</v>
          </cell>
          <cell r="F448" t="str">
            <v>N</v>
          </cell>
          <cell r="G448" t="str">
            <v>TORAY INTERNATIONAL AMERICA INC</v>
          </cell>
          <cell r="H448"/>
          <cell r="I448"/>
          <cell r="J448">
            <v>5</v>
          </cell>
          <cell r="K448">
            <v>0</v>
          </cell>
          <cell r="L448">
            <v>0</v>
          </cell>
        </row>
        <row r="449">
          <cell r="A449" t="str">
            <v>10970-OLD</v>
          </cell>
          <cell r="B449" t="str">
            <v>ULT-ULT9333-BERRY</v>
          </cell>
          <cell r="C449"/>
          <cell r="D449" t="str">
            <v>COVER</v>
          </cell>
          <cell r="E449" t="str">
            <v>ULT</v>
          </cell>
          <cell r="F449" t="str">
            <v>N</v>
          </cell>
          <cell r="G449" t="str">
            <v>TORAY INTERNATIONAL AMERICA INC</v>
          </cell>
          <cell r="H449"/>
          <cell r="I449"/>
          <cell r="J449">
            <v>60</v>
          </cell>
          <cell r="K449">
            <v>0</v>
          </cell>
          <cell r="L449">
            <v>0</v>
          </cell>
        </row>
        <row r="450">
          <cell r="A450">
            <v>10971</v>
          </cell>
          <cell r="B450" t="str">
            <v>ULT-ULT3917-KHAKI</v>
          </cell>
          <cell r="C450"/>
          <cell r="D450" t="str">
            <v>COVER</v>
          </cell>
          <cell r="E450" t="str">
            <v>ULT</v>
          </cell>
          <cell r="F450" t="str">
            <v>N</v>
          </cell>
          <cell r="G450" t="str">
            <v>TORAY INTERNATIONAL AMERICA INC</v>
          </cell>
          <cell r="H450"/>
          <cell r="I450"/>
          <cell r="J450">
            <v>5</v>
          </cell>
          <cell r="K450">
            <v>0</v>
          </cell>
          <cell r="L450">
            <v>0</v>
          </cell>
        </row>
        <row r="451">
          <cell r="A451" t="str">
            <v>10971-OLD</v>
          </cell>
          <cell r="B451" t="str">
            <v>ULT-ULT3917-KHAKI</v>
          </cell>
          <cell r="C451"/>
          <cell r="D451" t="str">
            <v>COVER</v>
          </cell>
          <cell r="E451" t="str">
            <v>ULT</v>
          </cell>
          <cell r="F451" t="str">
            <v>N</v>
          </cell>
          <cell r="G451" t="str">
            <v>TORAY INTERNATIONAL AMERICA INC</v>
          </cell>
          <cell r="H451"/>
          <cell r="I451"/>
          <cell r="J451">
            <v>60</v>
          </cell>
          <cell r="K451">
            <v>0</v>
          </cell>
          <cell r="L451">
            <v>0</v>
          </cell>
        </row>
        <row r="452">
          <cell r="A452">
            <v>10972</v>
          </cell>
          <cell r="B452" t="str">
            <v>LTHR-ALH3347-TEAK</v>
          </cell>
          <cell r="C452" t="str">
            <v>CL-BIS0012-TEAK</v>
          </cell>
          <cell r="D452" t="str">
            <v>COVER</v>
          </cell>
          <cell r="E452" t="str">
            <v>LTHR</v>
          </cell>
          <cell r="F452" t="str">
            <v>Y</v>
          </cell>
          <cell r="G452" t="str">
            <v>CONCERIA CRISTINA SPA</v>
          </cell>
          <cell r="H452">
            <v>0</v>
          </cell>
          <cell r="I452">
            <v>0</v>
          </cell>
          <cell r="J452">
            <v>60</v>
          </cell>
          <cell r="K452">
            <v>11611.75</v>
          </cell>
          <cell r="L452">
            <v>0</v>
          </cell>
        </row>
        <row r="453">
          <cell r="A453">
            <v>10972</v>
          </cell>
          <cell r="B453" t="str">
            <v>LTHR-ALH3347-TEAK</v>
          </cell>
          <cell r="C453" t="str">
            <v>CL-BIS0012-TEAK</v>
          </cell>
          <cell r="D453" t="str">
            <v>COVER</v>
          </cell>
          <cell r="E453" t="str">
            <v>LTHR</v>
          </cell>
          <cell r="F453" t="str">
            <v>Y</v>
          </cell>
          <cell r="G453" t="str">
            <v>TIGER LEATHER</v>
          </cell>
          <cell r="H453">
            <v>0</v>
          </cell>
          <cell r="I453">
            <v>0</v>
          </cell>
          <cell r="J453">
            <v>60</v>
          </cell>
          <cell r="K453">
            <v>11611.75</v>
          </cell>
          <cell r="L453">
            <v>0</v>
          </cell>
        </row>
        <row r="454">
          <cell r="A454">
            <v>10973</v>
          </cell>
          <cell r="B454" t="str">
            <v>LTHR-OAS2056-BLACK</v>
          </cell>
          <cell r="C454" t="str">
            <v>CL-BIS0001-BLACK</v>
          </cell>
          <cell r="D454" t="str">
            <v>COVER</v>
          </cell>
          <cell r="E454" t="str">
            <v>LTHR</v>
          </cell>
          <cell r="F454" t="str">
            <v>Y</v>
          </cell>
          <cell r="G454" t="str">
            <v>CONCERIA CRISTINA SPA</v>
          </cell>
          <cell r="H454">
            <v>0</v>
          </cell>
          <cell r="I454">
            <v>0</v>
          </cell>
          <cell r="J454">
            <v>70</v>
          </cell>
          <cell r="K454">
            <v>1988.77918</v>
          </cell>
          <cell r="L454">
            <v>0</v>
          </cell>
        </row>
        <row r="455">
          <cell r="A455">
            <v>10974</v>
          </cell>
          <cell r="B455" t="str">
            <v>ULT-ULT4142-HUNTER GREEN</v>
          </cell>
          <cell r="C455"/>
          <cell r="D455" t="str">
            <v>COVER</v>
          </cell>
          <cell r="E455" t="str">
            <v>ULT</v>
          </cell>
          <cell r="F455" t="str">
            <v>N</v>
          </cell>
          <cell r="G455" t="str">
            <v>TORAY INTERNATIONAL AMERICA INC</v>
          </cell>
          <cell r="H455"/>
          <cell r="I455"/>
          <cell r="J455">
            <v>5</v>
          </cell>
          <cell r="K455">
            <v>0</v>
          </cell>
          <cell r="L455">
            <v>0</v>
          </cell>
        </row>
        <row r="456">
          <cell r="A456" t="str">
            <v>10974-OLD</v>
          </cell>
          <cell r="B456" t="str">
            <v>ULT-ULT4142-HUNTER GREEN</v>
          </cell>
          <cell r="C456"/>
          <cell r="D456" t="str">
            <v>COVER</v>
          </cell>
          <cell r="E456" t="str">
            <v>ULT</v>
          </cell>
          <cell r="F456" t="str">
            <v>N</v>
          </cell>
          <cell r="G456" t="str">
            <v>TORAY INTERNATIONAL AMERICA INC</v>
          </cell>
          <cell r="H456"/>
          <cell r="I456"/>
          <cell r="J456">
            <v>60</v>
          </cell>
          <cell r="K456">
            <v>0</v>
          </cell>
          <cell r="L456">
            <v>0</v>
          </cell>
        </row>
        <row r="457">
          <cell r="A457">
            <v>10975</v>
          </cell>
          <cell r="B457" t="str">
            <v>LTHR-TOL1844-MINK</v>
          </cell>
          <cell r="C457" t="str">
            <v>CL-VIE1844-MINK</v>
          </cell>
          <cell r="D457" t="str">
            <v>COVER</v>
          </cell>
          <cell r="E457" t="str">
            <v>LTHR</v>
          </cell>
          <cell r="F457" t="str">
            <v>N</v>
          </cell>
          <cell r="G457" t="str">
            <v>CONCERIA TOLIO SPA</v>
          </cell>
          <cell r="H457"/>
          <cell r="I457"/>
          <cell r="J457">
            <v>60</v>
          </cell>
          <cell r="K457">
            <v>0</v>
          </cell>
          <cell r="L457">
            <v>0</v>
          </cell>
        </row>
        <row r="458">
          <cell r="A458">
            <v>10976</v>
          </cell>
          <cell r="B458" t="str">
            <v>LTHR-TOL3351-LIGHT BROWN</v>
          </cell>
          <cell r="C458" t="str">
            <v>CL-VIE3351-LIGHT BROWN</v>
          </cell>
          <cell r="D458" t="str">
            <v>COVER</v>
          </cell>
          <cell r="E458" t="str">
            <v>LTHR</v>
          </cell>
          <cell r="F458" t="str">
            <v>N</v>
          </cell>
          <cell r="G458" t="str">
            <v>CONCERIA TOLIO SPA</v>
          </cell>
          <cell r="H458"/>
          <cell r="I458"/>
          <cell r="J458">
            <v>60</v>
          </cell>
          <cell r="K458">
            <v>0</v>
          </cell>
          <cell r="L458">
            <v>0</v>
          </cell>
        </row>
        <row r="459">
          <cell r="A459">
            <v>10977</v>
          </cell>
          <cell r="B459" t="str">
            <v>ULT-ULT4341-MOSS</v>
          </cell>
          <cell r="C459"/>
          <cell r="D459" t="str">
            <v>COVER</v>
          </cell>
          <cell r="E459" t="str">
            <v>ULT</v>
          </cell>
          <cell r="F459" t="str">
            <v>Y</v>
          </cell>
          <cell r="G459" t="str">
            <v>TORAY INTERNATIONAL AMERICA INC</v>
          </cell>
          <cell r="H459">
            <v>0</v>
          </cell>
          <cell r="I459">
            <v>33</v>
          </cell>
          <cell r="J459">
            <v>14</v>
          </cell>
          <cell r="K459">
            <v>57</v>
          </cell>
          <cell r="L459">
            <v>0</v>
          </cell>
        </row>
        <row r="460">
          <cell r="A460" t="str">
            <v>10977-OLD</v>
          </cell>
          <cell r="B460" t="str">
            <v>ULT-ULT4341-MOSS</v>
          </cell>
          <cell r="C460"/>
          <cell r="D460" t="str">
            <v>COVER</v>
          </cell>
          <cell r="E460" t="str">
            <v>ULT</v>
          </cell>
          <cell r="F460" t="str">
            <v>N</v>
          </cell>
          <cell r="G460" t="str">
            <v>TORAY INTERNATIONAL AMERICA INC</v>
          </cell>
          <cell r="H460"/>
          <cell r="I460"/>
          <cell r="J460">
            <v>60</v>
          </cell>
          <cell r="K460">
            <v>0</v>
          </cell>
          <cell r="L460">
            <v>0</v>
          </cell>
        </row>
        <row r="461">
          <cell r="A461">
            <v>10978</v>
          </cell>
          <cell r="B461" t="str">
            <v>LTHR-ALH4332-HONEY</v>
          </cell>
          <cell r="C461" t="str">
            <v>CL-BIS0018-HONEY</v>
          </cell>
          <cell r="D461" t="str">
            <v>COVER</v>
          </cell>
          <cell r="E461" t="str">
            <v>LTHR</v>
          </cell>
          <cell r="F461" t="str">
            <v>N</v>
          </cell>
          <cell r="G461" t="str">
            <v>CONCERIA AMBRA SRL</v>
          </cell>
          <cell r="H461"/>
          <cell r="I461"/>
          <cell r="J461">
            <v>60</v>
          </cell>
          <cell r="K461">
            <v>0</v>
          </cell>
          <cell r="L461">
            <v>0</v>
          </cell>
        </row>
        <row r="462">
          <cell r="A462">
            <v>10979</v>
          </cell>
          <cell r="B462" t="str">
            <v>LTHR-ALH3344-CHESTNUT</v>
          </cell>
          <cell r="C462" t="str">
            <v>CL-BIS0019-CHESTNUT</v>
          </cell>
          <cell r="D462" t="str">
            <v>COVER</v>
          </cell>
          <cell r="E462" t="str">
            <v>LTHR</v>
          </cell>
          <cell r="F462" t="str">
            <v>N</v>
          </cell>
          <cell r="G462" t="str">
            <v>CONCERIA AMBRA SRL</v>
          </cell>
          <cell r="H462"/>
          <cell r="I462"/>
          <cell r="J462">
            <v>60</v>
          </cell>
          <cell r="K462">
            <v>0</v>
          </cell>
          <cell r="L462">
            <v>0</v>
          </cell>
        </row>
        <row r="463">
          <cell r="A463">
            <v>10980</v>
          </cell>
          <cell r="B463" t="str">
            <v>ULT-ULT2330-INDIGO</v>
          </cell>
          <cell r="C463"/>
          <cell r="D463" t="str">
            <v>COVER</v>
          </cell>
          <cell r="E463" t="str">
            <v>ULT</v>
          </cell>
          <cell r="F463" t="str">
            <v>Y</v>
          </cell>
          <cell r="G463" t="str">
            <v>TORAY INTERNATIONAL AMERICA INC</v>
          </cell>
          <cell r="H463">
            <v>0</v>
          </cell>
          <cell r="I463">
            <v>33</v>
          </cell>
          <cell r="J463">
            <v>14</v>
          </cell>
          <cell r="K463">
            <v>32</v>
          </cell>
          <cell r="L463">
            <v>35</v>
          </cell>
        </row>
        <row r="464">
          <cell r="A464" t="str">
            <v>10980-OLD</v>
          </cell>
          <cell r="B464" t="str">
            <v>ULT-ULT2330-INDIGO</v>
          </cell>
          <cell r="C464"/>
          <cell r="D464" t="str">
            <v>COVER</v>
          </cell>
          <cell r="E464" t="str">
            <v>ULT</v>
          </cell>
          <cell r="F464" t="str">
            <v>N</v>
          </cell>
          <cell r="G464" t="str">
            <v>TORAY INTERNATIONAL AMERICA INC</v>
          </cell>
          <cell r="H464"/>
          <cell r="I464"/>
          <cell r="J464">
            <v>60</v>
          </cell>
          <cell r="K464">
            <v>0</v>
          </cell>
          <cell r="L464">
            <v>0</v>
          </cell>
        </row>
        <row r="465">
          <cell r="A465">
            <v>10981</v>
          </cell>
          <cell r="B465" t="str">
            <v>LTHR-TOL4205-RED</v>
          </cell>
          <cell r="C465" t="str">
            <v>CL-BIS0025-CRIMSON</v>
          </cell>
          <cell r="D465" t="str">
            <v>COVER</v>
          </cell>
          <cell r="E465" t="str">
            <v>LTHR</v>
          </cell>
          <cell r="F465" t="str">
            <v>N</v>
          </cell>
          <cell r="G465" t="str">
            <v>CONCERIA TOLIO SPA</v>
          </cell>
          <cell r="H465"/>
          <cell r="I465"/>
          <cell r="J465">
            <v>60</v>
          </cell>
          <cell r="K465">
            <v>0</v>
          </cell>
          <cell r="L465">
            <v>0</v>
          </cell>
        </row>
        <row r="466">
          <cell r="A466">
            <v>10982</v>
          </cell>
          <cell r="B466" t="str">
            <v>ULT-ULT3696-WHEAT</v>
          </cell>
          <cell r="C466"/>
          <cell r="D466" t="str">
            <v>COVER</v>
          </cell>
          <cell r="E466" t="str">
            <v>ULT</v>
          </cell>
          <cell r="F466" t="str">
            <v>Y</v>
          </cell>
          <cell r="G466" t="str">
            <v>TORAY INTERNATIONAL AMERICA INC</v>
          </cell>
          <cell r="H466">
            <v>0</v>
          </cell>
          <cell r="I466">
            <v>0</v>
          </cell>
          <cell r="J466">
            <v>14</v>
          </cell>
          <cell r="K466">
            <v>0</v>
          </cell>
          <cell r="L466">
            <v>0</v>
          </cell>
        </row>
        <row r="467">
          <cell r="A467" t="str">
            <v>10982-OLD</v>
          </cell>
          <cell r="B467" t="str">
            <v>ULT-ULT3696-WHEAT</v>
          </cell>
          <cell r="C467"/>
          <cell r="D467" t="str">
            <v>COVER</v>
          </cell>
          <cell r="E467" t="str">
            <v>ULT</v>
          </cell>
          <cell r="F467" t="str">
            <v>N</v>
          </cell>
          <cell r="G467" t="str">
            <v>TORAY INTERNATIONAL AMERICA INC</v>
          </cell>
          <cell r="H467"/>
          <cell r="I467"/>
          <cell r="J467">
            <v>60</v>
          </cell>
          <cell r="K467">
            <v>0</v>
          </cell>
          <cell r="L467">
            <v>0</v>
          </cell>
        </row>
        <row r="468">
          <cell r="A468">
            <v>10983</v>
          </cell>
          <cell r="B468" t="str">
            <v>LTHR-IDL8809-BLACK</v>
          </cell>
          <cell r="C468" t="str">
            <v>CL-SIE8809-BLACK</v>
          </cell>
          <cell r="D468" t="str">
            <v>COVER</v>
          </cell>
          <cell r="E468" t="str">
            <v>LTHR</v>
          </cell>
          <cell r="F468" t="str">
            <v>N</v>
          </cell>
          <cell r="G468" t="str">
            <v>CONCERIA TIGRE SRL</v>
          </cell>
          <cell r="H468"/>
          <cell r="I468"/>
          <cell r="J468">
            <v>60</v>
          </cell>
          <cell r="K468">
            <v>0</v>
          </cell>
          <cell r="L468">
            <v>0</v>
          </cell>
        </row>
        <row r="469">
          <cell r="A469">
            <v>10984</v>
          </cell>
          <cell r="B469" t="str">
            <v>LTHR-OAS9544-AUBERGINE</v>
          </cell>
          <cell r="C469" t="str">
            <v>CL-BIS0011-AUBERGINE</v>
          </cell>
          <cell r="D469" t="str">
            <v>COVER</v>
          </cell>
          <cell r="E469" t="str">
            <v>LTHR</v>
          </cell>
          <cell r="F469" t="str">
            <v>N</v>
          </cell>
          <cell r="G469" t="str">
            <v>CONCERIA CRISTINA SPA</v>
          </cell>
          <cell r="H469"/>
          <cell r="I469"/>
          <cell r="J469">
            <v>60</v>
          </cell>
          <cell r="K469">
            <v>0</v>
          </cell>
          <cell r="L469">
            <v>0</v>
          </cell>
        </row>
        <row r="470">
          <cell r="A470">
            <v>10985</v>
          </cell>
          <cell r="B470" t="str">
            <v>LTHR-TOL3296-CAMEL</v>
          </cell>
          <cell r="C470" t="str">
            <v>CL-VIE3296-CAMEL</v>
          </cell>
          <cell r="D470" t="str">
            <v>COVER</v>
          </cell>
          <cell r="E470" t="str">
            <v>LTHR</v>
          </cell>
          <cell r="F470" t="str">
            <v>N</v>
          </cell>
          <cell r="G470" t="str">
            <v>CONCERIA TOLIO SPA</v>
          </cell>
          <cell r="H470"/>
          <cell r="I470"/>
          <cell r="J470">
            <v>60</v>
          </cell>
          <cell r="K470">
            <v>0</v>
          </cell>
          <cell r="L470">
            <v>0</v>
          </cell>
        </row>
        <row r="471">
          <cell r="A471">
            <v>10986</v>
          </cell>
          <cell r="B471" t="str">
            <v>LTHR-OAS4240-VIOLET</v>
          </cell>
          <cell r="C471" t="str">
            <v>CL-BIS0022-VIOLET</v>
          </cell>
          <cell r="D471" t="str">
            <v>COVER</v>
          </cell>
          <cell r="E471" t="str">
            <v>LTHR</v>
          </cell>
          <cell r="F471" t="str">
            <v>N</v>
          </cell>
          <cell r="G471" t="str">
            <v>CONCERIA CRISTINA SPA</v>
          </cell>
          <cell r="H471"/>
          <cell r="I471"/>
          <cell r="J471">
            <v>60</v>
          </cell>
          <cell r="K471">
            <v>0</v>
          </cell>
          <cell r="L471">
            <v>0</v>
          </cell>
        </row>
        <row r="472">
          <cell r="A472">
            <v>10987</v>
          </cell>
          <cell r="B472" t="str">
            <v>LTHR-OAS9300-DARK BROWN</v>
          </cell>
          <cell r="C472" t="str">
            <v>CL-BIS0005-BROWN</v>
          </cell>
          <cell r="D472" t="str">
            <v>COVER</v>
          </cell>
          <cell r="E472" t="str">
            <v>LTHR</v>
          </cell>
          <cell r="F472" t="str">
            <v>Y</v>
          </cell>
          <cell r="G472" t="str">
            <v>CONCERIA CRISTINA SPA</v>
          </cell>
          <cell r="H472">
            <v>0</v>
          </cell>
          <cell r="I472">
            <v>0</v>
          </cell>
          <cell r="J472">
            <v>70</v>
          </cell>
          <cell r="K472">
            <v>0</v>
          </cell>
          <cell r="L472">
            <v>0</v>
          </cell>
        </row>
        <row r="473">
          <cell r="A473">
            <v>10987</v>
          </cell>
          <cell r="B473" t="str">
            <v>LTHR-OAS9300-DARK BROWN</v>
          </cell>
          <cell r="C473" t="str">
            <v>CL-BIS0005-BROWN</v>
          </cell>
          <cell r="D473" t="str">
            <v>COVER</v>
          </cell>
          <cell r="E473" t="str">
            <v>LTHR</v>
          </cell>
          <cell r="F473" t="str">
            <v>Y</v>
          </cell>
          <cell r="G473" t="str">
            <v>PROFESSIONE PELLI SRL</v>
          </cell>
          <cell r="H473">
            <v>0</v>
          </cell>
          <cell r="I473">
            <v>0</v>
          </cell>
          <cell r="J473">
            <v>70</v>
          </cell>
          <cell r="K473">
            <v>0</v>
          </cell>
          <cell r="L473">
            <v>0</v>
          </cell>
        </row>
        <row r="474">
          <cell r="A474">
            <v>10987</v>
          </cell>
          <cell r="B474" t="str">
            <v>LTHR-OAS9300-DARK BROWN</v>
          </cell>
          <cell r="C474" t="str">
            <v>CL-BIS0005-BROWN</v>
          </cell>
          <cell r="D474" t="str">
            <v>COVER</v>
          </cell>
          <cell r="E474" t="str">
            <v>LTHR</v>
          </cell>
          <cell r="F474" t="str">
            <v>Y</v>
          </cell>
          <cell r="G474" t="str">
            <v>RINO MASTROTTO GROUP SPA</v>
          </cell>
          <cell r="H474">
            <v>0</v>
          </cell>
          <cell r="I474">
            <v>0</v>
          </cell>
          <cell r="J474">
            <v>70</v>
          </cell>
          <cell r="K474">
            <v>0</v>
          </cell>
          <cell r="L474">
            <v>0</v>
          </cell>
        </row>
        <row r="475">
          <cell r="A475">
            <v>10988</v>
          </cell>
          <cell r="B475" t="str">
            <v>LTHR-CRO0002-BROWN</v>
          </cell>
          <cell r="C475"/>
          <cell r="D475" t="str">
            <v>COVER</v>
          </cell>
          <cell r="E475" t="str">
            <v>LTHR</v>
          </cell>
          <cell r="F475" t="str">
            <v>N</v>
          </cell>
          <cell r="G475"/>
          <cell r="H475"/>
          <cell r="I475"/>
          <cell r="J475">
            <v>60</v>
          </cell>
          <cell r="K475">
            <v>0</v>
          </cell>
          <cell r="L475">
            <v>0</v>
          </cell>
        </row>
        <row r="476">
          <cell r="A476">
            <v>10989</v>
          </cell>
          <cell r="B476" t="str">
            <v>LTHR-EDN0004-CLARET</v>
          </cell>
          <cell r="C476" t="str">
            <v>CL-EDN0004-CLARET</v>
          </cell>
          <cell r="D476" t="str">
            <v>COVER</v>
          </cell>
          <cell r="E476" t="str">
            <v>LTHR</v>
          </cell>
          <cell r="F476" t="str">
            <v>N</v>
          </cell>
          <cell r="G476" t="str">
            <v>MOORE &amp; GILES</v>
          </cell>
          <cell r="H476"/>
          <cell r="I476"/>
          <cell r="J476">
            <v>60</v>
          </cell>
          <cell r="K476">
            <v>0</v>
          </cell>
          <cell r="L476">
            <v>0</v>
          </cell>
        </row>
        <row r="477">
          <cell r="A477">
            <v>10990</v>
          </cell>
          <cell r="B477" t="str">
            <v>LTHR-EDN0005-BLACK</v>
          </cell>
          <cell r="C477" t="str">
            <v>CL-EDN0005-BLACK</v>
          </cell>
          <cell r="D477" t="str">
            <v>COVER</v>
          </cell>
          <cell r="E477" t="str">
            <v>LTHR</v>
          </cell>
          <cell r="F477" t="str">
            <v>N</v>
          </cell>
          <cell r="G477" t="str">
            <v>MOORE &amp; GILES</v>
          </cell>
          <cell r="H477"/>
          <cell r="I477"/>
          <cell r="J477">
            <v>60</v>
          </cell>
          <cell r="K477">
            <v>0</v>
          </cell>
          <cell r="L477">
            <v>0</v>
          </cell>
        </row>
        <row r="478">
          <cell r="A478">
            <v>10991</v>
          </cell>
          <cell r="B478" t="str">
            <v>LTHR-ALH5039-BRICK</v>
          </cell>
          <cell r="C478" t="str">
            <v>CL-BIS0013-BRICK</v>
          </cell>
          <cell r="D478" t="str">
            <v>COVER</v>
          </cell>
          <cell r="E478" t="str">
            <v>LTHR</v>
          </cell>
          <cell r="F478" t="str">
            <v>N</v>
          </cell>
          <cell r="G478" t="str">
            <v>CONCERIA AMBRA SRL</v>
          </cell>
          <cell r="H478"/>
          <cell r="I478"/>
          <cell r="J478">
            <v>60</v>
          </cell>
          <cell r="K478">
            <v>0</v>
          </cell>
          <cell r="L478">
            <v>0</v>
          </cell>
        </row>
        <row r="479">
          <cell r="A479">
            <v>10992</v>
          </cell>
          <cell r="B479" t="str">
            <v>LTHR-MAJ4444-MAJESTY</v>
          </cell>
          <cell r="C479" t="str">
            <v>CL-MAJ4444-MAJESTY</v>
          </cell>
          <cell r="D479" t="str">
            <v>COVER</v>
          </cell>
          <cell r="E479" t="str">
            <v>LTHR</v>
          </cell>
          <cell r="F479" t="str">
            <v>N</v>
          </cell>
          <cell r="G479" t="str">
            <v>MOORE &amp; GILES</v>
          </cell>
          <cell r="H479"/>
          <cell r="I479"/>
          <cell r="J479">
            <v>60</v>
          </cell>
          <cell r="K479">
            <v>0</v>
          </cell>
          <cell r="L479">
            <v>0</v>
          </cell>
        </row>
        <row r="480">
          <cell r="A480">
            <v>10993</v>
          </cell>
          <cell r="B480" t="str">
            <v>LTHR-TEL9936-ONYX</v>
          </cell>
          <cell r="C480" t="str">
            <v>CL-CAR9936-ONYX</v>
          </cell>
          <cell r="D480" t="str">
            <v>COVER</v>
          </cell>
          <cell r="E480" t="str">
            <v>LTHR</v>
          </cell>
          <cell r="F480" t="str">
            <v>N</v>
          </cell>
          <cell r="G480" t="str">
            <v>CONCERIA TIGRE SRL</v>
          </cell>
          <cell r="H480"/>
          <cell r="I480"/>
          <cell r="J480">
            <v>60</v>
          </cell>
          <cell r="K480">
            <v>0</v>
          </cell>
          <cell r="L480">
            <v>0</v>
          </cell>
        </row>
        <row r="481">
          <cell r="A481">
            <v>10994</v>
          </cell>
          <cell r="B481" t="str">
            <v>LTHR-TEL9938-WHITE</v>
          </cell>
          <cell r="C481" t="str">
            <v>CL-CAR9938-WHITE</v>
          </cell>
          <cell r="D481" t="str">
            <v>COVER</v>
          </cell>
          <cell r="E481" t="str">
            <v>LTHR</v>
          </cell>
          <cell r="F481" t="str">
            <v>N</v>
          </cell>
          <cell r="G481" t="str">
            <v>CONCERIA TIGRE SRL</v>
          </cell>
          <cell r="H481"/>
          <cell r="I481"/>
          <cell r="J481">
            <v>60</v>
          </cell>
          <cell r="K481">
            <v>0</v>
          </cell>
          <cell r="L481">
            <v>0</v>
          </cell>
        </row>
        <row r="482">
          <cell r="A482">
            <v>10995</v>
          </cell>
          <cell r="B482" t="str">
            <v>LTHR-TEL9942-RUBY</v>
          </cell>
          <cell r="C482" t="str">
            <v>CL-CAR9942-RUBY</v>
          </cell>
          <cell r="D482" t="str">
            <v>COVER</v>
          </cell>
          <cell r="E482" t="str">
            <v>LTHR</v>
          </cell>
          <cell r="F482" t="str">
            <v>N</v>
          </cell>
          <cell r="G482" t="str">
            <v>CONCERIA TIGRE SRL</v>
          </cell>
          <cell r="H482"/>
          <cell r="I482"/>
          <cell r="J482">
            <v>60</v>
          </cell>
          <cell r="K482">
            <v>0</v>
          </cell>
          <cell r="L482">
            <v>0</v>
          </cell>
        </row>
        <row r="483">
          <cell r="A483">
            <v>10996</v>
          </cell>
          <cell r="B483" t="str">
            <v>LTHR-TEL9944-SUNFLOWER</v>
          </cell>
          <cell r="C483" t="str">
            <v>CL-CAR9944-SUNFLOWER</v>
          </cell>
          <cell r="D483" t="str">
            <v>COVER</v>
          </cell>
          <cell r="E483" t="str">
            <v>LTHR</v>
          </cell>
          <cell r="F483" t="str">
            <v>N</v>
          </cell>
          <cell r="G483" t="str">
            <v>CONCERIA TIGRE SRL</v>
          </cell>
          <cell r="H483"/>
          <cell r="I483"/>
          <cell r="J483">
            <v>60</v>
          </cell>
          <cell r="K483">
            <v>0</v>
          </cell>
          <cell r="L483">
            <v>0</v>
          </cell>
        </row>
        <row r="484">
          <cell r="A484">
            <v>10997</v>
          </cell>
          <cell r="B484" t="str">
            <v>LTHR-TEL9948-BUTTER</v>
          </cell>
          <cell r="C484" t="str">
            <v>CL-CAR9948-BUTTER</v>
          </cell>
          <cell r="D484" t="str">
            <v>COVER</v>
          </cell>
          <cell r="E484" t="str">
            <v>LTHR</v>
          </cell>
          <cell r="F484" t="str">
            <v>N</v>
          </cell>
          <cell r="G484" t="str">
            <v>CONCERIA TIGRE SRL</v>
          </cell>
          <cell r="H484"/>
          <cell r="I484"/>
          <cell r="J484">
            <v>60</v>
          </cell>
          <cell r="K484">
            <v>0</v>
          </cell>
          <cell r="L484">
            <v>0</v>
          </cell>
        </row>
        <row r="485">
          <cell r="A485">
            <v>10998</v>
          </cell>
          <cell r="B485" t="str">
            <v>LTHR-TEL9954-OYSTER</v>
          </cell>
          <cell r="C485" t="str">
            <v>CL-CAR9954-OYSTER</v>
          </cell>
          <cell r="D485" t="str">
            <v>COVER</v>
          </cell>
          <cell r="E485" t="str">
            <v>LTHR</v>
          </cell>
          <cell r="F485" t="str">
            <v>N</v>
          </cell>
          <cell r="G485" t="str">
            <v>CONCERIA TIGRE SRL</v>
          </cell>
          <cell r="H485"/>
          <cell r="I485"/>
          <cell r="J485">
            <v>60</v>
          </cell>
          <cell r="K485">
            <v>0</v>
          </cell>
          <cell r="L485">
            <v>0</v>
          </cell>
        </row>
        <row r="486">
          <cell r="A486">
            <v>10999</v>
          </cell>
          <cell r="B486" t="str">
            <v>LTHR-TEL9856-COBALT</v>
          </cell>
          <cell r="C486" t="str">
            <v>CL-CAR9956-COBALT</v>
          </cell>
          <cell r="D486" t="str">
            <v>COVER</v>
          </cell>
          <cell r="E486" t="str">
            <v>LTHR</v>
          </cell>
          <cell r="F486" t="str">
            <v>N</v>
          </cell>
          <cell r="G486" t="str">
            <v>CONCERIA TIGRE SRL</v>
          </cell>
          <cell r="H486"/>
          <cell r="I486"/>
          <cell r="J486">
            <v>60</v>
          </cell>
          <cell r="K486">
            <v>0</v>
          </cell>
          <cell r="L486">
            <v>0</v>
          </cell>
        </row>
        <row r="487">
          <cell r="A487">
            <v>11000</v>
          </cell>
          <cell r="B487" t="str">
            <v>LTHR-TEL9858-TAUPE</v>
          </cell>
          <cell r="C487" t="str">
            <v>CL-CAR9958-TAUPE</v>
          </cell>
          <cell r="D487" t="str">
            <v>COVER</v>
          </cell>
          <cell r="E487" t="str">
            <v>LTHR</v>
          </cell>
          <cell r="F487" t="str">
            <v>N</v>
          </cell>
          <cell r="G487" t="str">
            <v>CONCERIA TIGRE SRL</v>
          </cell>
          <cell r="H487"/>
          <cell r="I487"/>
          <cell r="J487">
            <v>60</v>
          </cell>
          <cell r="K487">
            <v>0</v>
          </cell>
          <cell r="L487">
            <v>0</v>
          </cell>
        </row>
        <row r="488">
          <cell r="A488">
            <v>11001</v>
          </cell>
          <cell r="B488" t="str">
            <v>LTHR-TEL9860-BRANDY</v>
          </cell>
          <cell r="C488" t="str">
            <v>CL-CAR9960-BRANDY</v>
          </cell>
          <cell r="D488" t="str">
            <v>COVER</v>
          </cell>
          <cell r="E488" t="str">
            <v>LTHR</v>
          </cell>
          <cell r="F488" t="str">
            <v>N</v>
          </cell>
          <cell r="G488" t="str">
            <v>CONCERIA TIGRE SRL</v>
          </cell>
          <cell r="H488"/>
          <cell r="I488"/>
          <cell r="J488">
            <v>60</v>
          </cell>
          <cell r="K488">
            <v>0</v>
          </cell>
          <cell r="L488">
            <v>0</v>
          </cell>
        </row>
        <row r="489">
          <cell r="A489">
            <v>11002</v>
          </cell>
          <cell r="B489" t="str">
            <v>LTHR-KCA3418-STONE</v>
          </cell>
          <cell r="C489" t="str">
            <v>CL-NAV3418-STONE</v>
          </cell>
          <cell r="D489" t="str">
            <v>COVER</v>
          </cell>
          <cell r="E489" t="str">
            <v>LTHR</v>
          </cell>
          <cell r="F489" t="str">
            <v>N</v>
          </cell>
          <cell r="G489" t="str">
            <v>CARROLL COMPANIES INC</v>
          </cell>
          <cell r="H489"/>
          <cell r="I489"/>
          <cell r="J489">
            <v>60</v>
          </cell>
          <cell r="K489">
            <v>0</v>
          </cell>
          <cell r="L489">
            <v>0</v>
          </cell>
        </row>
        <row r="490">
          <cell r="A490">
            <v>11003</v>
          </cell>
          <cell r="B490" t="str">
            <v>FAB-EU60000-BEIGE</v>
          </cell>
          <cell r="C490"/>
          <cell r="D490" t="str">
            <v>COVER</v>
          </cell>
          <cell r="E490" t="str">
            <v>FAB</v>
          </cell>
          <cell r="F490" t="str">
            <v>N</v>
          </cell>
          <cell r="G490"/>
          <cell r="H490"/>
          <cell r="I490"/>
          <cell r="J490">
            <v>5</v>
          </cell>
          <cell r="K490">
            <v>0</v>
          </cell>
          <cell r="L490">
            <v>0</v>
          </cell>
        </row>
        <row r="491">
          <cell r="A491" t="str">
            <v>11003-OLD</v>
          </cell>
          <cell r="B491" t="str">
            <v>FAB-EU60000-BEIGE</v>
          </cell>
          <cell r="C491"/>
          <cell r="D491" t="str">
            <v>COVER</v>
          </cell>
          <cell r="E491" t="str">
            <v>FAB</v>
          </cell>
          <cell r="F491" t="str">
            <v>N</v>
          </cell>
          <cell r="G491"/>
          <cell r="H491"/>
          <cell r="I491"/>
          <cell r="J491">
            <v>60</v>
          </cell>
          <cell r="K491">
            <v>0</v>
          </cell>
          <cell r="L491">
            <v>0</v>
          </cell>
        </row>
        <row r="492">
          <cell r="A492">
            <v>11004</v>
          </cell>
          <cell r="B492" t="str">
            <v>LTHR-EQR4890-BOURBON</v>
          </cell>
          <cell r="C492" t="str">
            <v>CL-HRM4890-BOURBON</v>
          </cell>
          <cell r="D492" t="str">
            <v>COVER</v>
          </cell>
          <cell r="E492" t="str">
            <v>LTHR</v>
          </cell>
          <cell r="F492" t="str">
            <v>N</v>
          </cell>
          <cell r="G492" t="str">
            <v>CONCERIA CRISTINA SPA</v>
          </cell>
          <cell r="H492"/>
          <cell r="I492"/>
          <cell r="J492">
            <v>60</v>
          </cell>
          <cell r="K492">
            <v>0</v>
          </cell>
          <cell r="L492">
            <v>0</v>
          </cell>
        </row>
        <row r="493">
          <cell r="A493">
            <v>11005</v>
          </cell>
          <cell r="B493" t="str">
            <v>LTHR-ESS9474-EBONY</v>
          </cell>
          <cell r="C493"/>
          <cell r="D493" t="str">
            <v>COVER</v>
          </cell>
          <cell r="E493" t="str">
            <v>LTHR</v>
          </cell>
          <cell r="F493" t="str">
            <v>N</v>
          </cell>
          <cell r="G493" t="str">
            <v>THE CIT GROUP (B LEATHER)</v>
          </cell>
          <cell r="H493"/>
          <cell r="I493"/>
          <cell r="J493">
            <v>60</v>
          </cell>
          <cell r="K493">
            <v>0</v>
          </cell>
          <cell r="L493">
            <v>0</v>
          </cell>
        </row>
        <row r="494">
          <cell r="A494">
            <v>11006</v>
          </cell>
          <cell r="B494" t="str">
            <v>LTHR-JUN3416-BLACK</v>
          </cell>
          <cell r="C494" t="str">
            <v>CL-NAV3416-MIDNIGHT</v>
          </cell>
          <cell r="D494" t="str">
            <v>COVER</v>
          </cell>
          <cell r="E494" t="str">
            <v>LTHR</v>
          </cell>
          <cell r="F494" t="str">
            <v>N</v>
          </cell>
          <cell r="G494" t="str">
            <v>ANTHEM LEATHER INC</v>
          </cell>
          <cell r="H494"/>
          <cell r="I494"/>
          <cell r="J494">
            <v>60</v>
          </cell>
          <cell r="K494">
            <v>0</v>
          </cell>
          <cell r="L494">
            <v>0</v>
          </cell>
        </row>
        <row r="495">
          <cell r="A495">
            <v>11007</v>
          </cell>
          <cell r="B495" t="str">
            <v>LTHR-BAL1330-FAWN</v>
          </cell>
          <cell r="C495" t="str">
            <v>CL-BIS0010-FAWN</v>
          </cell>
          <cell r="D495" t="str">
            <v>COVER</v>
          </cell>
          <cell r="E495" t="str">
            <v>LTHR</v>
          </cell>
          <cell r="F495" t="str">
            <v>N</v>
          </cell>
          <cell r="G495" t="str">
            <v>ELMO SWEDEN AB</v>
          </cell>
          <cell r="H495"/>
          <cell r="I495"/>
          <cell r="J495">
            <v>60</v>
          </cell>
          <cell r="K495">
            <v>0</v>
          </cell>
          <cell r="L495">
            <v>0</v>
          </cell>
        </row>
        <row r="496">
          <cell r="A496">
            <v>11008</v>
          </cell>
          <cell r="B496" t="str">
            <v>LTHR-IDL8814-CHOCOLATE</v>
          </cell>
          <cell r="C496" t="str">
            <v>CL-SIE8814-CHOCOLATE</v>
          </cell>
          <cell r="D496" t="str">
            <v>COVER</v>
          </cell>
          <cell r="E496" t="str">
            <v>LTHR</v>
          </cell>
          <cell r="F496" t="str">
            <v>N</v>
          </cell>
          <cell r="G496" t="str">
            <v>CONCERIA TIGRE SRL</v>
          </cell>
          <cell r="H496"/>
          <cell r="I496"/>
          <cell r="J496">
            <v>60</v>
          </cell>
          <cell r="K496">
            <v>0</v>
          </cell>
          <cell r="L496">
            <v>0</v>
          </cell>
        </row>
        <row r="497">
          <cell r="A497">
            <v>11009</v>
          </cell>
          <cell r="B497" t="str">
            <v>LTHR-IDL8816-WHEAT</v>
          </cell>
          <cell r="C497" t="str">
            <v>CL-SIE8816-WHEAT</v>
          </cell>
          <cell r="D497" t="str">
            <v>COVER</v>
          </cell>
          <cell r="E497" t="str">
            <v>LTHR</v>
          </cell>
          <cell r="F497" t="str">
            <v>N</v>
          </cell>
          <cell r="G497" t="str">
            <v>CONCERIA TIGRE SRL</v>
          </cell>
          <cell r="H497"/>
          <cell r="I497"/>
          <cell r="J497">
            <v>60</v>
          </cell>
          <cell r="K497">
            <v>0</v>
          </cell>
          <cell r="L497">
            <v>0</v>
          </cell>
        </row>
        <row r="498">
          <cell r="A498">
            <v>11010</v>
          </cell>
          <cell r="B498" t="str">
            <v>FAB-JFG1-RUSSET</v>
          </cell>
          <cell r="C498"/>
          <cell r="D498" t="str">
            <v>COVER</v>
          </cell>
          <cell r="E498" t="str">
            <v>FAB</v>
          </cell>
          <cell r="F498" t="str">
            <v>N</v>
          </cell>
          <cell r="G498" t="str">
            <v>MAJILITE CORPORATION</v>
          </cell>
          <cell r="H498"/>
          <cell r="I498"/>
          <cell r="J498">
            <v>5</v>
          </cell>
          <cell r="K498">
            <v>0</v>
          </cell>
          <cell r="L498">
            <v>0</v>
          </cell>
        </row>
        <row r="499">
          <cell r="A499" t="str">
            <v>11010-OLD</v>
          </cell>
          <cell r="B499" t="str">
            <v>FAB-JFG1-RUSSET</v>
          </cell>
          <cell r="C499"/>
          <cell r="D499" t="str">
            <v>COVER</v>
          </cell>
          <cell r="E499" t="str">
            <v>FAB</v>
          </cell>
          <cell r="F499" t="str">
            <v>N</v>
          </cell>
          <cell r="G499" t="str">
            <v>MAJILITE CORPORATION</v>
          </cell>
          <cell r="H499"/>
          <cell r="I499"/>
          <cell r="J499">
            <v>60</v>
          </cell>
          <cell r="K499">
            <v>0</v>
          </cell>
          <cell r="L499">
            <v>0</v>
          </cell>
        </row>
        <row r="500">
          <cell r="A500">
            <v>11011</v>
          </cell>
          <cell r="B500" t="str">
            <v>LTHR-TOL3301-COCOA</v>
          </cell>
          <cell r="C500" t="str">
            <v>CL-VIE3301-CHOCOLATE</v>
          </cell>
          <cell r="D500" t="str">
            <v>COVER</v>
          </cell>
          <cell r="E500" t="str">
            <v>LTHR</v>
          </cell>
          <cell r="F500" t="str">
            <v>N</v>
          </cell>
          <cell r="G500" t="str">
            <v>CONCERIA TOLIO SPA</v>
          </cell>
          <cell r="H500"/>
          <cell r="I500"/>
          <cell r="J500">
            <v>60</v>
          </cell>
          <cell r="K500">
            <v>0</v>
          </cell>
          <cell r="L500">
            <v>0</v>
          </cell>
        </row>
        <row r="501">
          <cell r="A501">
            <v>11012</v>
          </cell>
          <cell r="B501" t="str">
            <v>LTHR-KEN9800-DARK GREEN</v>
          </cell>
          <cell r="C501" t="str">
            <v>CL-BIS0020-DARK GREEN</v>
          </cell>
          <cell r="D501" t="str">
            <v>COVER</v>
          </cell>
          <cell r="E501" t="str">
            <v>LTHR</v>
          </cell>
          <cell r="F501" t="str">
            <v>N</v>
          </cell>
          <cell r="G501" t="str">
            <v>CONCERIA TOLIO SPA</v>
          </cell>
          <cell r="H501"/>
          <cell r="I501"/>
          <cell r="J501">
            <v>60</v>
          </cell>
          <cell r="K501">
            <v>0</v>
          </cell>
          <cell r="L501">
            <v>0</v>
          </cell>
        </row>
        <row r="502">
          <cell r="A502">
            <v>11013</v>
          </cell>
          <cell r="B502" t="str">
            <v>LTHR-IDL8811-JUTE</v>
          </cell>
          <cell r="C502" t="str">
            <v>CL-SIE8811-JUTE</v>
          </cell>
          <cell r="D502" t="str">
            <v>COVER</v>
          </cell>
          <cell r="E502" t="str">
            <v>LTHR</v>
          </cell>
          <cell r="F502" t="str">
            <v>N</v>
          </cell>
          <cell r="G502" t="str">
            <v>CONCERIA TIGRE SRL</v>
          </cell>
          <cell r="H502"/>
          <cell r="I502"/>
          <cell r="J502">
            <v>60</v>
          </cell>
          <cell r="K502">
            <v>0</v>
          </cell>
          <cell r="L502">
            <v>0</v>
          </cell>
        </row>
        <row r="503">
          <cell r="A503">
            <v>11014</v>
          </cell>
          <cell r="B503" t="str">
            <v>LTHR-IDL8812-NUTMEG</v>
          </cell>
          <cell r="C503" t="str">
            <v>CL-SIE8812-NUTMEG</v>
          </cell>
          <cell r="D503" t="str">
            <v>COVER</v>
          </cell>
          <cell r="E503" t="str">
            <v>LTHR</v>
          </cell>
          <cell r="F503" t="str">
            <v>N</v>
          </cell>
          <cell r="G503" t="str">
            <v>CONCERIA TIGRE SRL</v>
          </cell>
          <cell r="H503"/>
          <cell r="I503"/>
          <cell r="J503">
            <v>60</v>
          </cell>
          <cell r="K503">
            <v>0</v>
          </cell>
          <cell r="L503">
            <v>0</v>
          </cell>
        </row>
        <row r="504">
          <cell r="A504">
            <v>11015</v>
          </cell>
          <cell r="B504" t="str">
            <v>LTHR-BRE8014-YELLOW GREEN</v>
          </cell>
          <cell r="C504" t="str">
            <v>CL-SEA8014-YELLOW GREEN</v>
          </cell>
          <cell r="D504" t="str">
            <v>COVER</v>
          </cell>
          <cell r="E504" t="str">
            <v>LTHR</v>
          </cell>
          <cell r="F504" t="str">
            <v>N</v>
          </cell>
          <cell r="G504" t="str">
            <v>CONCERIA TOLIO SPA</v>
          </cell>
          <cell r="H504"/>
          <cell r="I504"/>
          <cell r="J504">
            <v>60</v>
          </cell>
          <cell r="K504">
            <v>0</v>
          </cell>
          <cell r="L504">
            <v>0</v>
          </cell>
        </row>
        <row r="505">
          <cell r="A505">
            <v>11016</v>
          </cell>
          <cell r="B505" t="str">
            <v>LTHR-ELS5006-BOURBON</v>
          </cell>
          <cell r="C505"/>
          <cell r="D505" t="str">
            <v>COVER</v>
          </cell>
          <cell r="E505" t="str">
            <v>LTHR</v>
          </cell>
          <cell r="F505" t="str">
            <v>N</v>
          </cell>
          <cell r="G505" t="str">
            <v>ELMO SWEDEN AB</v>
          </cell>
          <cell r="H505"/>
          <cell r="I505"/>
          <cell r="J505">
            <v>60</v>
          </cell>
          <cell r="K505">
            <v>0</v>
          </cell>
          <cell r="L505">
            <v>0</v>
          </cell>
        </row>
        <row r="506">
          <cell r="A506">
            <v>11017</v>
          </cell>
          <cell r="B506" t="str">
            <v>LTHR-IDL8820-OCEAN</v>
          </cell>
          <cell r="C506" t="str">
            <v>CL-SIE8820-OCEAN</v>
          </cell>
          <cell r="D506" t="str">
            <v>COVER</v>
          </cell>
          <cell r="E506" t="str">
            <v>LTHR</v>
          </cell>
          <cell r="F506" t="str">
            <v>N</v>
          </cell>
          <cell r="G506" t="str">
            <v>CONCERIA TIGRE SRL</v>
          </cell>
          <cell r="H506"/>
          <cell r="I506"/>
          <cell r="J506">
            <v>60</v>
          </cell>
          <cell r="K506">
            <v>0</v>
          </cell>
          <cell r="L506">
            <v>0</v>
          </cell>
        </row>
        <row r="507">
          <cell r="A507">
            <v>11018</v>
          </cell>
          <cell r="B507" t="str">
            <v>LTHR-OXF0001-BLACK EMERALD</v>
          </cell>
          <cell r="C507"/>
          <cell r="D507" t="str">
            <v>COVER</v>
          </cell>
          <cell r="E507" t="str">
            <v>LTHR</v>
          </cell>
          <cell r="F507" t="str">
            <v>N</v>
          </cell>
          <cell r="G507"/>
          <cell r="H507"/>
          <cell r="I507"/>
          <cell r="J507">
            <v>60</v>
          </cell>
          <cell r="K507">
            <v>0</v>
          </cell>
          <cell r="L507">
            <v>0</v>
          </cell>
        </row>
        <row r="508">
          <cell r="A508">
            <v>11019</v>
          </cell>
          <cell r="B508" t="str">
            <v>LTHR-OXF0003-MAHAGONY</v>
          </cell>
          <cell r="C508"/>
          <cell r="D508" t="str">
            <v>COVER</v>
          </cell>
          <cell r="E508" t="str">
            <v>LTHR</v>
          </cell>
          <cell r="F508" t="str">
            <v>N</v>
          </cell>
          <cell r="G508"/>
          <cell r="H508"/>
          <cell r="I508"/>
          <cell r="J508">
            <v>60</v>
          </cell>
          <cell r="K508">
            <v>0</v>
          </cell>
          <cell r="L508">
            <v>0</v>
          </cell>
        </row>
        <row r="509">
          <cell r="A509">
            <v>11020</v>
          </cell>
          <cell r="B509" t="str">
            <v>FAB-JFA1-ONYX</v>
          </cell>
          <cell r="C509"/>
          <cell r="D509" t="str">
            <v>COVER</v>
          </cell>
          <cell r="E509" t="str">
            <v>FAB</v>
          </cell>
          <cell r="F509" t="str">
            <v>N</v>
          </cell>
          <cell r="G509" t="str">
            <v>SADESA HOLDING B.V.</v>
          </cell>
          <cell r="H509"/>
          <cell r="I509"/>
          <cell r="J509">
            <v>5</v>
          </cell>
          <cell r="K509">
            <v>0</v>
          </cell>
          <cell r="L509">
            <v>0</v>
          </cell>
        </row>
        <row r="510">
          <cell r="A510" t="str">
            <v>11020-OLD</v>
          </cell>
          <cell r="B510" t="str">
            <v>FAB-JFA1-ONYX</v>
          </cell>
          <cell r="C510"/>
          <cell r="D510" t="str">
            <v>COVER</v>
          </cell>
          <cell r="E510" t="str">
            <v>FAB</v>
          </cell>
          <cell r="F510" t="str">
            <v>N</v>
          </cell>
          <cell r="G510" t="str">
            <v>SADESA HOLDING B.V.</v>
          </cell>
          <cell r="H510"/>
          <cell r="I510"/>
          <cell r="J510">
            <v>60</v>
          </cell>
          <cell r="K510">
            <v>0</v>
          </cell>
          <cell r="L510">
            <v>0</v>
          </cell>
        </row>
        <row r="511">
          <cell r="A511">
            <v>11022</v>
          </cell>
          <cell r="B511" t="str">
            <v>FAB-J1C1-INDIGO</v>
          </cell>
          <cell r="C511"/>
          <cell r="D511" t="str">
            <v>COVER</v>
          </cell>
          <cell r="E511" t="str">
            <v>FAB</v>
          </cell>
          <cell r="F511" t="str">
            <v>N</v>
          </cell>
          <cell r="G511" t="str">
            <v>MAJILITE CORPORATION</v>
          </cell>
          <cell r="H511"/>
          <cell r="I511"/>
          <cell r="J511">
            <v>5</v>
          </cell>
          <cell r="K511">
            <v>0</v>
          </cell>
          <cell r="L511">
            <v>0</v>
          </cell>
        </row>
        <row r="512">
          <cell r="A512" t="str">
            <v>11022-OLD</v>
          </cell>
          <cell r="B512" t="str">
            <v>FAB-J1C1-INDIGO</v>
          </cell>
          <cell r="C512"/>
          <cell r="D512" t="str">
            <v>COVER</v>
          </cell>
          <cell r="E512" t="str">
            <v>FAB</v>
          </cell>
          <cell r="F512" t="str">
            <v>N</v>
          </cell>
          <cell r="G512" t="str">
            <v>MAJILITE CORPORATION</v>
          </cell>
          <cell r="H512"/>
          <cell r="I512"/>
          <cell r="J512">
            <v>60</v>
          </cell>
          <cell r="K512">
            <v>0</v>
          </cell>
          <cell r="L512">
            <v>0</v>
          </cell>
        </row>
        <row r="513">
          <cell r="A513">
            <v>11023</v>
          </cell>
          <cell r="B513" t="str">
            <v>LTHR-ALH1330-FAWN</v>
          </cell>
          <cell r="C513" t="str">
            <v>CL-BIS0010-FAWN</v>
          </cell>
          <cell r="D513" t="str">
            <v>COVER</v>
          </cell>
          <cell r="E513" t="str">
            <v>LTHR</v>
          </cell>
          <cell r="F513" t="str">
            <v>N</v>
          </cell>
          <cell r="G513" t="str">
            <v>CONCERIA AMBRA SRL</v>
          </cell>
          <cell r="H513"/>
          <cell r="I513"/>
          <cell r="J513">
            <v>60</v>
          </cell>
          <cell r="K513">
            <v>0</v>
          </cell>
          <cell r="L513">
            <v>0</v>
          </cell>
        </row>
        <row r="514">
          <cell r="A514">
            <v>11024</v>
          </cell>
          <cell r="B514" t="str">
            <v>LTHR-KEN4205-CRIMSON</v>
          </cell>
          <cell r="C514" t="str">
            <v>CL-BIS0025-CRIMSON</v>
          </cell>
          <cell r="D514" t="str">
            <v>COVER</v>
          </cell>
          <cell r="E514" t="str">
            <v>LTHR</v>
          </cell>
          <cell r="F514" t="str">
            <v>N</v>
          </cell>
          <cell r="G514" t="str">
            <v>CONCERIA TOLIO SPA</v>
          </cell>
          <cell r="H514"/>
          <cell r="I514"/>
          <cell r="J514">
            <v>60</v>
          </cell>
          <cell r="K514">
            <v>0</v>
          </cell>
          <cell r="L514">
            <v>0</v>
          </cell>
        </row>
        <row r="515">
          <cell r="A515">
            <v>11025</v>
          </cell>
          <cell r="B515" t="str">
            <v>LTHR-KEN9100-GRAY/SLATE</v>
          </cell>
          <cell r="C515" t="str">
            <v>CL-BIS0024-SLATE</v>
          </cell>
          <cell r="D515" t="str">
            <v>COVER</v>
          </cell>
          <cell r="E515" t="str">
            <v>LTHR</v>
          </cell>
          <cell r="F515" t="str">
            <v>N</v>
          </cell>
          <cell r="G515" t="str">
            <v>CONCERIA TOLIO SPA</v>
          </cell>
          <cell r="H515"/>
          <cell r="I515"/>
          <cell r="J515">
            <v>60</v>
          </cell>
          <cell r="K515">
            <v>0</v>
          </cell>
          <cell r="L515">
            <v>0</v>
          </cell>
        </row>
        <row r="516">
          <cell r="A516">
            <v>11026</v>
          </cell>
          <cell r="B516" t="str">
            <v>LTHR-ROD3286-CINNAMON</v>
          </cell>
          <cell r="C516"/>
          <cell r="D516" t="str">
            <v>COVER</v>
          </cell>
          <cell r="E516" t="str">
            <v>LTHR</v>
          </cell>
          <cell r="F516" t="str">
            <v>N</v>
          </cell>
          <cell r="G516" t="str">
            <v>CONCERIA TOLIO SPA</v>
          </cell>
          <cell r="H516"/>
          <cell r="I516"/>
          <cell r="J516">
            <v>60</v>
          </cell>
          <cell r="K516">
            <v>0</v>
          </cell>
          <cell r="L516">
            <v>0</v>
          </cell>
        </row>
        <row r="517">
          <cell r="A517">
            <v>11027</v>
          </cell>
          <cell r="B517" t="str">
            <v>LTHR-ROD3296-CAMEL</v>
          </cell>
          <cell r="C517" t="str">
            <v>CL-VIE3296-CAMEL</v>
          </cell>
          <cell r="D517" t="str">
            <v>COVER</v>
          </cell>
          <cell r="E517" t="str">
            <v>LTHR</v>
          </cell>
          <cell r="F517" t="str">
            <v>N</v>
          </cell>
          <cell r="G517" t="str">
            <v>CONCERIA TOLIO SPA</v>
          </cell>
          <cell r="H517"/>
          <cell r="I517"/>
          <cell r="J517">
            <v>60</v>
          </cell>
          <cell r="K517">
            <v>0</v>
          </cell>
          <cell r="L517">
            <v>0</v>
          </cell>
        </row>
        <row r="518">
          <cell r="A518">
            <v>11028</v>
          </cell>
          <cell r="B518" t="str">
            <v>LTHR-ROD8451-OLIVE</v>
          </cell>
          <cell r="C518" t="str">
            <v>CL-VIE8451-OLIVE</v>
          </cell>
          <cell r="D518" t="str">
            <v>COVER</v>
          </cell>
          <cell r="E518" t="str">
            <v>LTHR</v>
          </cell>
          <cell r="F518" t="str">
            <v>N</v>
          </cell>
          <cell r="G518" t="str">
            <v>CONCERIA TOLIO SPA</v>
          </cell>
          <cell r="H518"/>
          <cell r="I518"/>
          <cell r="J518">
            <v>60</v>
          </cell>
          <cell r="K518">
            <v>0</v>
          </cell>
          <cell r="L518">
            <v>0</v>
          </cell>
        </row>
        <row r="519">
          <cell r="A519">
            <v>11029</v>
          </cell>
          <cell r="B519" t="str">
            <v>LTHR-KEN3344-CHESTNUT</v>
          </cell>
          <cell r="C519" t="str">
            <v>CL-BIS0019-CHESTNUT</v>
          </cell>
          <cell r="D519" t="str">
            <v>COVER</v>
          </cell>
          <cell r="E519" t="str">
            <v>LTHR</v>
          </cell>
          <cell r="F519" t="str">
            <v>N</v>
          </cell>
          <cell r="G519" t="str">
            <v>CONCERIA TOLIO SPA</v>
          </cell>
          <cell r="H519"/>
          <cell r="I519"/>
          <cell r="J519">
            <v>60</v>
          </cell>
          <cell r="K519">
            <v>0</v>
          </cell>
          <cell r="L519">
            <v>0</v>
          </cell>
        </row>
        <row r="520">
          <cell r="A520">
            <v>11030</v>
          </cell>
          <cell r="B520" t="str">
            <v>ULT-ULS5810-GILT PLATINUM</v>
          </cell>
          <cell r="C520"/>
          <cell r="D520" t="str">
            <v>COVER</v>
          </cell>
          <cell r="E520" t="str">
            <v>ULT</v>
          </cell>
          <cell r="F520" t="str">
            <v>N</v>
          </cell>
          <cell r="G520"/>
          <cell r="H520"/>
          <cell r="I520"/>
          <cell r="J520">
            <v>5</v>
          </cell>
          <cell r="K520">
            <v>0</v>
          </cell>
          <cell r="L520">
            <v>0</v>
          </cell>
        </row>
        <row r="521">
          <cell r="A521" t="str">
            <v>11030-OLD</v>
          </cell>
          <cell r="B521" t="str">
            <v>ULT-ULS5810-GILT PLATINUM</v>
          </cell>
          <cell r="C521"/>
          <cell r="D521" t="str">
            <v>COVER</v>
          </cell>
          <cell r="E521" t="str">
            <v>ULT</v>
          </cell>
          <cell r="F521" t="str">
            <v>N</v>
          </cell>
          <cell r="G521"/>
          <cell r="H521"/>
          <cell r="I521"/>
          <cell r="J521">
            <v>60</v>
          </cell>
          <cell r="K521">
            <v>0</v>
          </cell>
          <cell r="L521">
            <v>0</v>
          </cell>
        </row>
        <row r="522">
          <cell r="A522">
            <v>11031</v>
          </cell>
          <cell r="B522" t="str">
            <v>LTHR-KEN5039-BRICK</v>
          </cell>
          <cell r="C522" t="str">
            <v>CL-BIS0013-BRICK</v>
          </cell>
          <cell r="D522" t="str">
            <v>COVER</v>
          </cell>
          <cell r="E522" t="str">
            <v>LTHR</v>
          </cell>
          <cell r="F522" t="str">
            <v>N</v>
          </cell>
          <cell r="G522" t="str">
            <v>CONCERIA TOLIO SPA</v>
          </cell>
          <cell r="H522"/>
          <cell r="I522"/>
          <cell r="J522">
            <v>60</v>
          </cell>
          <cell r="K522">
            <v>0</v>
          </cell>
          <cell r="L522">
            <v>0</v>
          </cell>
        </row>
        <row r="523">
          <cell r="A523">
            <v>11032</v>
          </cell>
          <cell r="B523" t="str">
            <v>FAB-JFP2-BOXWOOD GREEN</v>
          </cell>
          <cell r="C523"/>
          <cell r="D523" t="str">
            <v>COVER</v>
          </cell>
          <cell r="E523" t="str">
            <v>FAB</v>
          </cell>
          <cell r="F523" t="str">
            <v>N</v>
          </cell>
          <cell r="G523" t="str">
            <v>MAJILITE CORPORATION</v>
          </cell>
          <cell r="H523"/>
          <cell r="I523"/>
          <cell r="J523">
            <v>5</v>
          </cell>
          <cell r="K523">
            <v>0</v>
          </cell>
          <cell r="L523">
            <v>0</v>
          </cell>
        </row>
        <row r="524">
          <cell r="A524" t="str">
            <v>11032-OLD</v>
          </cell>
          <cell r="B524" t="str">
            <v>FAB-JFP2-BOXWOOD GREEN</v>
          </cell>
          <cell r="C524"/>
          <cell r="D524" t="str">
            <v>COVER</v>
          </cell>
          <cell r="E524" t="str">
            <v>FAB</v>
          </cell>
          <cell r="F524" t="str">
            <v>N</v>
          </cell>
          <cell r="G524" t="str">
            <v>MAJILITE CORPORATION</v>
          </cell>
          <cell r="H524"/>
          <cell r="I524"/>
          <cell r="J524">
            <v>60</v>
          </cell>
          <cell r="K524">
            <v>0</v>
          </cell>
          <cell r="L524">
            <v>0</v>
          </cell>
        </row>
        <row r="525">
          <cell r="A525">
            <v>11033</v>
          </cell>
          <cell r="B525" t="str">
            <v>FAB-J1C3-NAVY</v>
          </cell>
          <cell r="C525"/>
          <cell r="D525" t="str">
            <v>COVER</v>
          </cell>
          <cell r="E525" t="str">
            <v>FAB</v>
          </cell>
          <cell r="F525" t="str">
            <v>N</v>
          </cell>
          <cell r="G525" t="str">
            <v>MAJILITE CORPORATION</v>
          </cell>
          <cell r="H525"/>
          <cell r="I525"/>
          <cell r="J525">
            <v>5</v>
          </cell>
          <cell r="K525">
            <v>0</v>
          </cell>
          <cell r="L525">
            <v>0</v>
          </cell>
        </row>
        <row r="526">
          <cell r="A526" t="str">
            <v>11033-OLD</v>
          </cell>
          <cell r="B526" t="str">
            <v>FAB-J1C3-NAVY</v>
          </cell>
          <cell r="C526"/>
          <cell r="D526" t="str">
            <v>COVER</v>
          </cell>
          <cell r="E526" t="str">
            <v>FAB</v>
          </cell>
          <cell r="F526" t="str">
            <v>N</v>
          </cell>
          <cell r="G526" t="str">
            <v>MAJILITE CORPORATION</v>
          </cell>
          <cell r="H526"/>
          <cell r="I526"/>
          <cell r="J526">
            <v>60</v>
          </cell>
          <cell r="K526">
            <v>0</v>
          </cell>
          <cell r="L526">
            <v>0</v>
          </cell>
        </row>
        <row r="527">
          <cell r="A527">
            <v>11034</v>
          </cell>
          <cell r="B527" t="str">
            <v>LTHR-ROD3351-LIGHT BROWN</v>
          </cell>
          <cell r="C527" t="str">
            <v>CL-VIE3351-LIGHT BROWN</v>
          </cell>
          <cell r="D527" t="str">
            <v>COVER</v>
          </cell>
          <cell r="E527" t="str">
            <v>LTHR</v>
          </cell>
          <cell r="F527" t="str">
            <v>N</v>
          </cell>
          <cell r="G527" t="str">
            <v>CONCERIA TOLIO SPA</v>
          </cell>
          <cell r="H527"/>
          <cell r="I527"/>
          <cell r="J527">
            <v>60</v>
          </cell>
          <cell r="K527">
            <v>0</v>
          </cell>
          <cell r="L527">
            <v>0</v>
          </cell>
        </row>
        <row r="528">
          <cell r="A528">
            <v>11035</v>
          </cell>
          <cell r="B528" t="str">
            <v>LTHR-ROD2261-MICA</v>
          </cell>
          <cell r="C528" t="str">
            <v>CL-VIE2261-MICA</v>
          </cell>
          <cell r="D528" t="str">
            <v>COVER</v>
          </cell>
          <cell r="E528" t="str">
            <v>LTHR</v>
          </cell>
          <cell r="F528" t="str">
            <v>N</v>
          </cell>
          <cell r="G528" t="str">
            <v>CONCERIA TOLIO SPA</v>
          </cell>
          <cell r="H528"/>
          <cell r="I528"/>
          <cell r="J528">
            <v>60</v>
          </cell>
          <cell r="K528">
            <v>0</v>
          </cell>
          <cell r="L528">
            <v>0</v>
          </cell>
        </row>
        <row r="529">
          <cell r="A529">
            <v>11036</v>
          </cell>
          <cell r="B529" t="str">
            <v>FAB-JFD2-DUNE</v>
          </cell>
          <cell r="C529"/>
          <cell r="D529" t="str">
            <v>COVER</v>
          </cell>
          <cell r="E529" t="str">
            <v>FAB</v>
          </cell>
          <cell r="F529" t="str">
            <v>N</v>
          </cell>
          <cell r="G529" t="str">
            <v>MAJILITE CORPORATION</v>
          </cell>
          <cell r="H529"/>
          <cell r="I529"/>
          <cell r="J529">
            <v>5</v>
          </cell>
          <cell r="K529">
            <v>0</v>
          </cell>
          <cell r="L529">
            <v>0</v>
          </cell>
        </row>
        <row r="530">
          <cell r="A530" t="str">
            <v>11036-OLD</v>
          </cell>
          <cell r="B530" t="str">
            <v>FAB-JFD2-DUNE</v>
          </cell>
          <cell r="C530"/>
          <cell r="D530" t="str">
            <v>COVER</v>
          </cell>
          <cell r="E530" t="str">
            <v>FAB</v>
          </cell>
          <cell r="F530" t="str">
            <v>N</v>
          </cell>
          <cell r="G530" t="str">
            <v>MAJILITE CORPORATION</v>
          </cell>
          <cell r="H530"/>
          <cell r="I530"/>
          <cell r="J530">
            <v>60</v>
          </cell>
          <cell r="K530">
            <v>0</v>
          </cell>
          <cell r="L530">
            <v>0</v>
          </cell>
        </row>
        <row r="531">
          <cell r="A531">
            <v>11037</v>
          </cell>
          <cell r="B531" t="str">
            <v>FAB-J1K4-OTTER</v>
          </cell>
          <cell r="C531"/>
          <cell r="D531" t="str">
            <v>COVER</v>
          </cell>
          <cell r="E531" t="str">
            <v>FAB</v>
          </cell>
          <cell r="F531" t="str">
            <v>N</v>
          </cell>
          <cell r="G531" t="str">
            <v>MAJILITE CORPORATION</v>
          </cell>
          <cell r="H531"/>
          <cell r="I531"/>
          <cell r="J531">
            <v>5</v>
          </cell>
          <cell r="K531">
            <v>0</v>
          </cell>
          <cell r="L531">
            <v>0</v>
          </cell>
        </row>
        <row r="532">
          <cell r="A532" t="str">
            <v>11037-OLD</v>
          </cell>
          <cell r="B532" t="str">
            <v>FAB-J1K4-OTTER</v>
          </cell>
          <cell r="C532"/>
          <cell r="D532" t="str">
            <v>COVER</v>
          </cell>
          <cell r="E532" t="str">
            <v>FAB</v>
          </cell>
          <cell r="F532" t="str">
            <v>N</v>
          </cell>
          <cell r="G532" t="str">
            <v>MAJILITE CORPORATION</v>
          </cell>
          <cell r="H532"/>
          <cell r="I532"/>
          <cell r="J532">
            <v>60</v>
          </cell>
          <cell r="K532">
            <v>0</v>
          </cell>
          <cell r="L532">
            <v>0</v>
          </cell>
        </row>
        <row r="533">
          <cell r="A533">
            <v>11038</v>
          </cell>
          <cell r="B533" t="str">
            <v>LTHR-ROD3301-COCOA</v>
          </cell>
          <cell r="C533" t="str">
            <v>CL-VIE3301-CHOCOLATE</v>
          </cell>
          <cell r="D533" t="str">
            <v>COVER</v>
          </cell>
          <cell r="E533" t="str">
            <v>LTHR</v>
          </cell>
          <cell r="F533" t="str">
            <v>N</v>
          </cell>
          <cell r="G533" t="str">
            <v>CONCERIA TOLIO SPA</v>
          </cell>
          <cell r="H533"/>
          <cell r="I533"/>
          <cell r="J533">
            <v>60</v>
          </cell>
          <cell r="K533">
            <v>0</v>
          </cell>
          <cell r="L533">
            <v>0</v>
          </cell>
        </row>
        <row r="534">
          <cell r="A534">
            <v>11039</v>
          </cell>
          <cell r="B534" t="str">
            <v>LTHR-TOL8809-BLACK</v>
          </cell>
          <cell r="C534" t="str">
            <v>CL-SIE8809-BLACK</v>
          </cell>
          <cell r="D534" t="str">
            <v>COVER</v>
          </cell>
          <cell r="E534" t="str">
            <v>LTHR</v>
          </cell>
          <cell r="F534" t="str">
            <v>N</v>
          </cell>
          <cell r="G534" t="str">
            <v>BERMAS INDUSTRIA E COMERCIO LT</v>
          </cell>
          <cell r="H534">
            <v>0</v>
          </cell>
          <cell r="I534">
            <v>0</v>
          </cell>
          <cell r="J534">
            <v>35</v>
          </cell>
          <cell r="K534">
            <v>41.46</v>
          </cell>
          <cell r="L534">
            <v>0</v>
          </cell>
        </row>
        <row r="535">
          <cell r="A535">
            <v>11039</v>
          </cell>
          <cell r="B535" t="str">
            <v>LTHR-TOL8809-BLACK</v>
          </cell>
          <cell r="C535" t="str">
            <v>CL-SIE8809-BLACK</v>
          </cell>
          <cell r="D535" t="str">
            <v>COVER</v>
          </cell>
          <cell r="E535" t="str">
            <v>LTHR</v>
          </cell>
          <cell r="F535" t="str">
            <v>N</v>
          </cell>
          <cell r="G535" t="str">
            <v>BRAZSERVICE WET LEATHER S/A</v>
          </cell>
          <cell r="H535">
            <v>0</v>
          </cell>
          <cell r="I535">
            <v>0</v>
          </cell>
          <cell r="J535">
            <v>35</v>
          </cell>
          <cell r="K535">
            <v>41.46</v>
          </cell>
          <cell r="L535">
            <v>0</v>
          </cell>
        </row>
        <row r="536">
          <cell r="A536">
            <v>11040</v>
          </cell>
          <cell r="B536" t="str">
            <v>LTHR-TEL9962-BUFF</v>
          </cell>
          <cell r="C536" t="str">
            <v>CL-CAR9962-BUFF</v>
          </cell>
          <cell r="D536" t="str">
            <v>COVER</v>
          </cell>
          <cell r="E536" t="str">
            <v>LTHR</v>
          </cell>
          <cell r="F536" t="str">
            <v>N</v>
          </cell>
          <cell r="G536" t="str">
            <v>CONCERIA TIGRE SRL</v>
          </cell>
          <cell r="H536"/>
          <cell r="I536"/>
          <cell r="J536">
            <v>60</v>
          </cell>
          <cell r="K536">
            <v>0</v>
          </cell>
          <cell r="L536">
            <v>0</v>
          </cell>
        </row>
        <row r="537">
          <cell r="A537">
            <v>11041</v>
          </cell>
          <cell r="B537" t="str">
            <v>LTHR-FJO1330-FAWN</v>
          </cell>
          <cell r="C537" t="str">
            <v>CL-BIS0010-FAWN</v>
          </cell>
          <cell r="D537" t="str">
            <v>COVER</v>
          </cell>
          <cell r="E537" t="str">
            <v>LTHR</v>
          </cell>
          <cell r="F537" t="str">
            <v>N</v>
          </cell>
          <cell r="G537" t="str">
            <v>EUROLEATHER INC</v>
          </cell>
          <cell r="H537"/>
          <cell r="I537"/>
          <cell r="J537">
            <v>60</v>
          </cell>
          <cell r="K537">
            <v>0</v>
          </cell>
          <cell r="L537">
            <v>0</v>
          </cell>
        </row>
        <row r="538">
          <cell r="A538">
            <v>11042</v>
          </cell>
          <cell r="B538" t="str">
            <v>LTHR-BAL8060-MOSS</v>
          </cell>
          <cell r="C538" t="str">
            <v>CL-BIS0015-MOSS</v>
          </cell>
          <cell r="D538" t="str">
            <v>COVER</v>
          </cell>
          <cell r="E538" t="str">
            <v>LTHR</v>
          </cell>
          <cell r="F538" t="str">
            <v>N</v>
          </cell>
          <cell r="G538" t="str">
            <v>ELMO SWEDEN AB</v>
          </cell>
          <cell r="H538"/>
          <cell r="I538"/>
          <cell r="J538">
            <v>60</v>
          </cell>
          <cell r="K538">
            <v>0</v>
          </cell>
          <cell r="L538">
            <v>0</v>
          </cell>
        </row>
        <row r="539">
          <cell r="A539">
            <v>11043</v>
          </cell>
          <cell r="B539" t="str">
            <v>LTHR-KEN9300-DARK BROWN</v>
          </cell>
          <cell r="C539" t="str">
            <v>CL-BIS0005-BROWN</v>
          </cell>
          <cell r="D539" t="str">
            <v>COVER</v>
          </cell>
          <cell r="E539" t="str">
            <v>LTHR</v>
          </cell>
          <cell r="F539" t="str">
            <v>N</v>
          </cell>
          <cell r="G539" t="str">
            <v>CONCERIA TOLIO SPA</v>
          </cell>
          <cell r="H539"/>
          <cell r="I539"/>
          <cell r="J539">
            <v>60</v>
          </cell>
          <cell r="K539">
            <v>0</v>
          </cell>
          <cell r="L539">
            <v>0</v>
          </cell>
        </row>
        <row r="540">
          <cell r="A540">
            <v>11044</v>
          </cell>
          <cell r="B540" t="str">
            <v>LTHR-BOM0003-MAHAGONY</v>
          </cell>
          <cell r="C540" t="str">
            <v>CL-EDN0003-MAHOGANY</v>
          </cell>
          <cell r="D540" t="str">
            <v>COVER</v>
          </cell>
          <cell r="E540" t="str">
            <v>LTHR</v>
          </cell>
          <cell r="F540" t="str">
            <v>N</v>
          </cell>
          <cell r="G540" t="str">
            <v>CONCERIA TOLIO SPA</v>
          </cell>
          <cell r="H540"/>
          <cell r="I540"/>
          <cell r="J540">
            <v>60</v>
          </cell>
          <cell r="K540">
            <v>0</v>
          </cell>
          <cell r="L540">
            <v>0</v>
          </cell>
        </row>
        <row r="541">
          <cell r="A541">
            <v>11044</v>
          </cell>
          <cell r="B541" t="str">
            <v>LTHR-BOM0003-MAHAGONY</v>
          </cell>
          <cell r="C541" t="str">
            <v>CL-MAJ4444-MAJESTY</v>
          </cell>
          <cell r="D541" t="str">
            <v>COVER</v>
          </cell>
          <cell r="E541" t="str">
            <v>LTHR</v>
          </cell>
          <cell r="F541" t="str">
            <v>N</v>
          </cell>
          <cell r="G541" t="str">
            <v>CONCERIA TOLIO SPA</v>
          </cell>
          <cell r="H541"/>
          <cell r="I541"/>
          <cell r="J541">
            <v>60</v>
          </cell>
          <cell r="K541">
            <v>0</v>
          </cell>
          <cell r="L541">
            <v>0</v>
          </cell>
        </row>
        <row r="542">
          <cell r="A542">
            <v>11045</v>
          </cell>
          <cell r="B542" t="str">
            <v>LTHR-VIC9944-SUNFLOWER</v>
          </cell>
          <cell r="C542" t="str">
            <v>CL-CAR9944-SUNFLOWER</v>
          </cell>
          <cell r="D542" t="str">
            <v>COVER</v>
          </cell>
          <cell r="E542" t="str">
            <v>LTHR</v>
          </cell>
          <cell r="F542" t="str">
            <v>N</v>
          </cell>
          <cell r="G542" t="str">
            <v>ANTHEM LEATHER INC</v>
          </cell>
          <cell r="H542"/>
          <cell r="I542"/>
          <cell r="J542">
            <v>60</v>
          </cell>
          <cell r="K542">
            <v>0</v>
          </cell>
          <cell r="L542">
            <v>0</v>
          </cell>
        </row>
        <row r="543">
          <cell r="A543">
            <v>11046</v>
          </cell>
          <cell r="B543" t="str">
            <v>LTHR-WOD4892-COGNAC</v>
          </cell>
          <cell r="C543" t="str">
            <v>CL-HRM4892-COGNAC</v>
          </cell>
          <cell r="D543" t="str">
            <v>COVER</v>
          </cell>
          <cell r="E543" t="str">
            <v>LTHR</v>
          </cell>
          <cell r="F543" t="str">
            <v>N</v>
          </cell>
          <cell r="G543" t="str">
            <v>CONCERIA CRISTINA SPA</v>
          </cell>
          <cell r="H543"/>
          <cell r="I543"/>
          <cell r="J543">
            <v>60</v>
          </cell>
          <cell r="K543">
            <v>0</v>
          </cell>
          <cell r="L543">
            <v>0</v>
          </cell>
        </row>
        <row r="544">
          <cell r="A544">
            <v>11047</v>
          </cell>
          <cell r="B544" t="str">
            <v>LTHR-WOD4894-WHISKEY</v>
          </cell>
          <cell r="C544" t="str">
            <v>CL-HRM4894-WHISKEY</v>
          </cell>
          <cell r="D544" t="str">
            <v>COVER</v>
          </cell>
          <cell r="E544" t="str">
            <v>LTHR</v>
          </cell>
          <cell r="F544" t="str">
            <v>N</v>
          </cell>
          <cell r="G544" t="str">
            <v>CONCERIA CRISTINA SPA</v>
          </cell>
          <cell r="H544"/>
          <cell r="I544"/>
          <cell r="J544">
            <v>60</v>
          </cell>
          <cell r="K544">
            <v>0</v>
          </cell>
          <cell r="L544">
            <v>0</v>
          </cell>
        </row>
        <row r="545">
          <cell r="A545">
            <v>11048</v>
          </cell>
          <cell r="B545" t="str">
            <v>FAB-JHI1-MOCHA</v>
          </cell>
          <cell r="C545"/>
          <cell r="D545" t="str">
            <v>COVER</v>
          </cell>
          <cell r="E545" t="str">
            <v>FAB</v>
          </cell>
          <cell r="F545" t="str">
            <v>N</v>
          </cell>
          <cell r="G545" t="str">
            <v>MAJILITE CORPORATION</v>
          </cell>
          <cell r="H545"/>
          <cell r="I545"/>
          <cell r="J545">
            <v>5</v>
          </cell>
          <cell r="K545">
            <v>0</v>
          </cell>
          <cell r="L545">
            <v>0</v>
          </cell>
        </row>
        <row r="546">
          <cell r="A546" t="str">
            <v>11048-OLD</v>
          </cell>
          <cell r="B546" t="str">
            <v>FAB-JHI1-MOCHA</v>
          </cell>
          <cell r="C546"/>
          <cell r="D546" t="str">
            <v>COVER</v>
          </cell>
          <cell r="E546" t="str">
            <v>FAB</v>
          </cell>
          <cell r="F546" t="str">
            <v>N</v>
          </cell>
          <cell r="G546" t="str">
            <v>MAJILITE CORPORATION</v>
          </cell>
          <cell r="H546"/>
          <cell r="I546"/>
          <cell r="J546">
            <v>60</v>
          </cell>
          <cell r="K546">
            <v>0</v>
          </cell>
          <cell r="L546">
            <v>0</v>
          </cell>
        </row>
        <row r="547">
          <cell r="A547">
            <v>11049</v>
          </cell>
          <cell r="B547" t="str">
            <v>LTHR-KEN3347-TEAK</v>
          </cell>
          <cell r="C547" t="str">
            <v>CL-BIS0012-TEAK</v>
          </cell>
          <cell r="D547" t="str">
            <v>COVER</v>
          </cell>
          <cell r="E547" t="str">
            <v>LTHR</v>
          </cell>
          <cell r="F547" t="str">
            <v>N</v>
          </cell>
          <cell r="G547" t="str">
            <v>CONCERIA TOLIO SPA</v>
          </cell>
          <cell r="H547"/>
          <cell r="I547"/>
          <cell r="J547">
            <v>60</v>
          </cell>
          <cell r="K547">
            <v>0</v>
          </cell>
          <cell r="L547">
            <v>0</v>
          </cell>
        </row>
        <row r="548">
          <cell r="A548">
            <v>11050</v>
          </cell>
          <cell r="B548" t="str">
            <v>LTHR-KEN1330-FAWN</v>
          </cell>
          <cell r="C548" t="str">
            <v>CL-BIS0010-FAWN</v>
          </cell>
          <cell r="D548" t="str">
            <v>COVER</v>
          </cell>
          <cell r="E548" t="str">
            <v>LTHR</v>
          </cell>
          <cell r="F548" t="str">
            <v>N</v>
          </cell>
          <cell r="G548" t="str">
            <v>CONCERIA TOLIO SPA</v>
          </cell>
          <cell r="H548"/>
          <cell r="I548"/>
          <cell r="J548">
            <v>60</v>
          </cell>
          <cell r="K548">
            <v>0</v>
          </cell>
          <cell r="L548">
            <v>0</v>
          </cell>
        </row>
        <row r="549">
          <cell r="A549">
            <v>11051</v>
          </cell>
          <cell r="B549" t="str">
            <v>LTHR-ROY1622-MUSHROOM</v>
          </cell>
          <cell r="C549" t="str">
            <v>CL-ELE1622-MUSHROOM</v>
          </cell>
          <cell r="D549" t="str">
            <v>COVER</v>
          </cell>
          <cell r="E549" t="str">
            <v>LTHR</v>
          </cell>
          <cell r="F549" t="str">
            <v>N</v>
          </cell>
          <cell r="G549" t="str">
            <v>CONCERIA AMBRA SRL</v>
          </cell>
          <cell r="H549"/>
          <cell r="I549"/>
          <cell r="J549">
            <v>60</v>
          </cell>
          <cell r="K549">
            <v>0</v>
          </cell>
          <cell r="L549">
            <v>0</v>
          </cell>
        </row>
        <row r="550">
          <cell r="A550">
            <v>110513</v>
          </cell>
          <cell r="B550" t="str">
            <v>COM-110513-VALERA-6 COCOA</v>
          </cell>
          <cell r="C550"/>
          <cell r="D550" t="str">
            <v>COVER</v>
          </cell>
          <cell r="E550" t="str">
            <v>ULT</v>
          </cell>
          <cell r="F550" t="str">
            <v>N</v>
          </cell>
          <cell r="G550"/>
          <cell r="H550"/>
          <cell r="I550"/>
          <cell r="J550"/>
          <cell r="K550">
            <v>0</v>
          </cell>
          <cell r="L550">
            <v>0</v>
          </cell>
        </row>
        <row r="551">
          <cell r="A551">
            <v>110514</v>
          </cell>
          <cell r="B551" t="str">
            <v>FAB-ATA08033-CINNABAR</v>
          </cell>
          <cell r="C551"/>
          <cell r="D551" t="str">
            <v>COVER</v>
          </cell>
          <cell r="E551" t="str">
            <v>FAB</v>
          </cell>
          <cell r="F551" t="str">
            <v>Y</v>
          </cell>
          <cell r="G551" t="str">
            <v>CRYPTON, LLC</v>
          </cell>
          <cell r="H551">
            <v>3</v>
          </cell>
          <cell r="I551">
            <v>3</v>
          </cell>
          <cell r="J551">
            <v>60</v>
          </cell>
          <cell r="K551">
            <v>37</v>
          </cell>
          <cell r="L551">
            <v>0</v>
          </cell>
        </row>
        <row r="552">
          <cell r="A552">
            <v>110515</v>
          </cell>
          <cell r="B552" t="str">
            <v>FAB-ATA08115-PUMICE</v>
          </cell>
          <cell r="C552"/>
          <cell r="D552" t="str">
            <v>COVER</v>
          </cell>
          <cell r="E552" t="str">
            <v>FAB</v>
          </cell>
          <cell r="F552" t="str">
            <v>Y</v>
          </cell>
          <cell r="G552" t="str">
            <v>CRYPTON, LLC</v>
          </cell>
          <cell r="H552">
            <v>3</v>
          </cell>
          <cell r="I552">
            <v>3</v>
          </cell>
          <cell r="J552">
            <v>30</v>
          </cell>
          <cell r="K552">
            <v>177</v>
          </cell>
          <cell r="L552">
            <v>0</v>
          </cell>
        </row>
        <row r="553">
          <cell r="A553">
            <v>110516</v>
          </cell>
          <cell r="B553" t="str">
            <v>FAB-ATA08137-SPICED CIDER</v>
          </cell>
          <cell r="C553"/>
          <cell r="D553" t="str">
            <v>COVER</v>
          </cell>
          <cell r="E553" t="str">
            <v>FAB</v>
          </cell>
          <cell r="F553" t="str">
            <v>N</v>
          </cell>
          <cell r="G553" t="str">
            <v>CRYPTON, LLC</v>
          </cell>
          <cell r="H553">
            <v>0</v>
          </cell>
          <cell r="I553">
            <v>0</v>
          </cell>
          <cell r="J553">
            <v>30</v>
          </cell>
          <cell r="K553">
            <v>0</v>
          </cell>
          <cell r="L553">
            <v>0</v>
          </cell>
        </row>
        <row r="554">
          <cell r="A554">
            <v>110517</v>
          </cell>
          <cell r="B554" t="str">
            <v>FAB-ATA08089-MAHOGANY</v>
          </cell>
          <cell r="C554"/>
          <cell r="D554" t="str">
            <v>COVER</v>
          </cell>
          <cell r="E554" t="str">
            <v>FAB</v>
          </cell>
          <cell r="F554" t="str">
            <v>Y</v>
          </cell>
          <cell r="G554" t="str">
            <v>CRYPTON, LLC</v>
          </cell>
          <cell r="H554">
            <v>0</v>
          </cell>
          <cell r="I554">
            <v>0</v>
          </cell>
          <cell r="J554">
            <v>30</v>
          </cell>
          <cell r="K554">
            <v>303.60000000000002</v>
          </cell>
          <cell r="L554">
            <v>0</v>
          </cell>
        </row>
        <row r="555">
          <cell r="A555">
            <v>110518</v>
          </cell>
          <cell r="B555" t="str">
            <v>FAB-ATA08054-EGGPLANT</v>
          </cell>
          <cell r="C555"/>
          <cell r="D555" t="str">
            <v>COVER</v>
          </cell>
          <cell r="E555" t="str">
            <v>FAB</v>
          </cell>
          <cell r="F555" t="str">
            <v>N</v>
          </cell>
          <cell r="G555" t="str">
            <v>CRYPTON, LLC</v>
          </cell>
          <cell r="H555">
            <v>0</v>
          </cell>
          <cell r="I555">
            <v>0</v>
          </cell>
          <cell r="J555">
            <v>30</v>
          </cell>
          <cell r="K555">
            <v>5</v>
          </cell>
          <cell r="L555">
            <v>0</v>
          </cell>
        </row>
        <row r="556">
          <cell r="A556">
            <v>110519</v>
          </cell>
          <cell r="B556" t="str">
            <v>FAB-ATA08015-BLACK</v>
          </cell>
          <cell r="C556"/>
          <cell r="D556" t="str">
            <v>COVER</v>
          </cell>
          <cell r="E556" t="str">
            <v>FAB</v>
          </cell>
          <cell r="F556" t="str">
            <v>N</v>
          </cell>
          <cell r="G556" t="str">
            <v>CRYPTON, LLC</v>
          </cell>
          <cell r="H556">
            <v>0</v>
          </cell>
          <cell r="I556">
            <v>0</v>
          </cell>
          <cell r="J556">
            <v>30</v>
          </cell>
          <cell r="K556">
            <v>0</v>
          </cell>
          <cell r="L556">
            <v>0</v>
          </cell>
        </row>
        <row r="557">
          <cell r="A557">
            <v>11052</v>
          </cell>
          <cell r="B557" t="str">
            <v>LTHR-PIU0500-BLACK</v>
          </cell>
          <cell r="C557" t="str">
            <v>CL-ELE0500-BLACK</v>
          </cell>
          <cell r="D557" t="str">
            <v>COVER</v>
          </cell>
          <cell r="E557" t="str">
            <v>LTHR</v>
          </cell>
          <cell r="F557" t="str">
            <v>N</v>
          </cell>
          <cell r="G557" t="str">
            <v>CONCERIA CRISTINA SPA</v>
          </cell>
          <cell r="H557"/>
          <cell r="I557"/>
          <cell r="J557">
            <v>60</v>
          </cell>
          <cell r="K557">
            <v>0</v>
          </cell>
          <cell r="L557">
            <v>0</v>
          </cell>
        </row>
        <row r="558">
          <cell r="A558">
            <v>110520</v>
          </cell>
          <cell r="B558" t="str">
            <v>FAB-ATA08177-NAVY</v>
          </cell>
          <cell r="C558"/>
          <cell r="D558" t="str">
            <v>COVER</v>
          </cell>
          <cell r="E558" t="str">
            <v>FAB</v>
          </cell>
          <cell r="F558" t="str">
            <v>Y</v>
          </cell>
          <cell r="G558" t="str">
            <v>CRYPTON, LLC</v>
          </cell>
          <cell r="H558">
            <v>3</v>
          </cell>
          <cell r="I558">
            <v>3</v>
          </cell>
          <cell r="J558">
            <v>60</v>
          </cell>
          <cell r="K558">
            <v>1161.2</v>
          </cell>
          <cell r="L558">
            <v>0</v>
          </cell>
        </row>
        <row r="559">
          <cell r="A559">
            <v>110521</v>
          </cell>
          <cell r="B559" t="str">
            <v>FAB-ATA08095-MOSS</v>
          </cell>
          <cell r="C559"/>
          <cell r="D559" t="str">
            <v>COVER</v>
          </cell>
          <cell r="E559" t="str">
            <v>FAB</v>
          </cell>
          <cell r="F559" t="str">
            <v>Y</v>
          </cell>
          <cell r="G559" t="str">
            <v>CRYPTON, LLC</v>
          </cell>
          <cell r="H559">
            <v>0</v>
          </cell>
          <cell r="I559">
            <v>0</v>
          </cell>
          <cell r="J559">
            <v>30</v>
          </cell>
          <cell r="K559">
            <v>37</v>
          </cell>
          <cell r="L559">
            <v>0</v>
          </cell>
        </row>
        <row r="560">
          <cell r="A560">
            <v>110522</v>
          </cell>
          <cell r="B560" t="str">
            <v>FAB-ATA08037-COCOA</v>
          </cell>
          <cell r="C560"/>
          <cell r="D560" t="str">
            <v>COVER</v>
          </cell>
          <cell r="E560" t="str">
            <v>FAB</v>
          </cell>
          <cell r="F560" t="str">
            <v>Y</v>
          </cell>
          <cell r="G560" t="str">
            <v>CRYPTON, LLC</v>
          </cell>
          <cell r="H560">
            <v>3</v>
          </cell>
          <cell r="I560">
            <v>3</v>
          </cell>
          <cell r="J560">
            <v>30</v>
          </cell>
          <cell r="K560">
            <v>28</v>
          </cell>
          <cell r="L560">
            <v>0</v>
          </cell>
        </row>
        <row r="561">
          <cell r="A561">
            <v>110523</v>
          </cell>
          <cell r="B561" t="str">
            <v>FAB-ATA08065-GRANITE</v>
          </cell>
          <cell r="C561"/>
          <cell r="D561" t="str">
            <v>COVER</v>
          </cell>
          <cell r="E561" t="str">
            <v>FAB</v>
          </cell>
          <cell r="F561" t="str">
            <v>N</v>
          </cell>
          <cell r="G561" t="str">
            <v>CRYPTON, LLC</v>
          </cell>
          <cell r="H561">
            <v>3</v>
          </cell>
          <cell r="I561">
            <v>3</v>
          </cell>
          <cell r="J561">
            <v>30</v>
          </cell>
          <cell r="K561">
            <v>15</v>
          </cell>
          <cell r="L561">
            <v>0</v>
          </cell>
        </row>
        <row r="562">
          <cell r="A562">
            <v>110524</v>
          </cell>
          <cell r="B562" t="str">
            <v>FAB-EDE08101-OATMEAL</v>
          </cell>
          <cell r="C562"/>
          <cell r="D562" t="str">
            <v>COVER</v>
          </cell>
          <cell r="E562" t="str">
            <v>FAB</v>
          </cell>
          <cell r="F562" t="str">
            <v>N</v>
          </cell>
          <cell r="G562" t="str">
            <v>CRYPTON, LLC</v>
          </cell>
          <cell r="H562">
            <v>0</v>
          </cell>
          <cell r="I562">
            <v>0</v>
          </cell>
          <cell r="J562">
            <v>30</v>
          </cell>
          <cell r="K562">
            <v>33</v>
          </cell>
          <cell r="L562">
            <v>0</v>
          </cell>
        </row>
        <row r="563">
          <cell r="A563">
            <v>110525</v>
          </cell>
          <cell r="B563" t="str">
            <v>FAB-EDE08083-LATTE</v>
          </cell>
          <cell r="C563"/>
          <cell r="D563" t="str">
            <v>COVER</v>
          </cell>
          <cell r="E563" t="str">
            <v>FAB</v>
          </cell>
          <cell r="F563" t="str">
            <v>N</v>
          </cell>
          <cell r="G563" t="str">
            <v>CRYPTON, LLC</v>
          </cell>
          <cell r="H563">
            <v>0</v>
          </cell>
          <cell r="I563">
            <v>0</v>
          </cell>
          <cell r="J563">
            <v>30</v>
          </cell>
          <cell r="K563">
            <v>31</v>
          </cell>
          <cell r="L563">
            <v>0</v>
          </cell>
        </row>
        <row r="564">
          <cell r="A564">
            <v>110526</v>
          </cell>
          <cell r="B564" t="str">
            <v>FAB-EDE08001-ALABASTER</v>
          </cell>
          <cell r="C564"/>
          <cell r="D564" t="str">
            <v>COVER</v>
          </cell>
          <cell r="E564" t="str">
            <v>FAB</v>
          </cell>
          <cell r="F564" t="str">
            <v>N</v>
          </cell>
          <cell r="G564" t="str">
            <v>CRYPTON, LLC</v>
          </cell>
          <cell r="H564">
            <v>0</v>
          </cell>
          <cell r="I564">
            <v>0</v>
          </cell>
          <cell r="J564">
            <v>30</v>
          </cell>
          <cell r="K564">
            <v>93</v>
          </cell>
          <cell r="L564">
            <v>0</v>
          </cell>
        </row>
        <row r="565">
          <cell r="A565">
            <v>110527</v>
          </cell>
          <cell r="B565" t="str">
            <v>FAB-EDE08084-LEAF</v>
          </cell>
          <cell r="C565"/>
          <cell r="D565" t="str">
            <v>COVER</v>
          </cell>
          <cell r="E565" t="str">
            <v>FAB</v>
          </cell>
          <cell r="F565" t="str">
            <v>Y</v>
          </cell>
          <cell r="G565" t="str">
            <v>CRYPTON, LLC</v>
          </cell>
          <cell r="H565">
            <v>0</v>
          </cell>
          <cell r="I565">
            <v>0</v>
          </cell>
          <cell r="J565">
            <v>30</v>
          </cell>
          <cell r="K565">
            <v>0</v>
          </cell>
          <cell r="L565">
            <v>0</v>
          </cell>
        </row>
        <row r="566">
          <cell r="A566">
            <v>110528</v>
          </cell>
          <cell r="B566" t="str">
            <v>FAB-EDE08091-MINERAL</v>
          </cell>
          <cell r="C566"/>
          <cell r="D566" t="str">
            <v>COVER</v>
          </cell>
          <cell r="E566" t="str">
            <v>FAB</v>
          </cell>
          <cell r="F566" t="str">
            <v>Y</v>
          </cell>
          <cell r="G566" t="str">
            <v>CRYPTON, LLC</v>
          </cell>
          <cell r="H566">
            <v>0</v>
          </cell>
          <cell r="I566">
            <v>0</v>
          </cell>
          <cell r="J566">
            <v>30</v>
          </cell>
          <cell r="K566">
            <v>0</v>
          </cell>
          <cell r="L566">
            <v>0</v>
          </cell>
        </row>
        <row r="567">
          <cell r="A567">
            <v>110529</v>
          </cell>
          <cell r="B567" t="str">
            <v>FAB-EDE08042-CRANBERRY</v>
          </cell>
          <cell r="C567"/>
          <cell r="D567" t="str">
            <v>COVER</v>
          </cell>
          <cell r="E567" t="str">
            <v>FAB</v>
          </cell>
          <cell r="F567" t="str">
            <v>N</v>
          </cell>
          <cell r="G567" t="str">
            <v>CRYPTON, LLC</v>
          </cell>
          <cell r="H567">
            <v>0</v>
          </cell>
          <cell r="I567">
            <v>0</v>
          </cell>
          <cell r="J567">
            <v>30</v>
          </cell>
          <cell r="K567">
            <v>0</v>
          </cell>
          <cell r="L567">
            <v>0</v>
          </cell>
        </row>
        <row r="568">
          <cell r="A568">
            <v>11053</v>
          </cell>
          <cell r="B568" t="str">
            <v>FAB-J1A1-JET BLACK</v>
          </cell>
          <cell r="C568"/>
          <cell r="D568" t="str">
            <v>COVER</v>
          </cell>
          <cell r="E568" t="str">
            <v>FAB</v>
          </cell>
          <cell r="F568" t="str">
            <v>N</v>
          </cell>
          <cell r="G568" t="str">
            <v>MAJILITE CORPORATION</v>
          </cell>
          <cell r="H568"/>
          <cell r="I568"/>
          <cell r="J568">
            <v>5</v>
          </cell>
          <cell r="K568">
            <v>0</v>
          </cell>
          <cell r="L568">
            <v>0</v>
          </cell>
        </row>
        <row r="569">
          <cell r="A569" t="str">
            <v>11053-OLD</v>
          </cell>
          <cell r="B569" t="str">
            <v>FAB-J1A1-JET BLACK</v>
          </cell>
          <cell r="C569"/>
          <cell r="D569" t="str">
            <v>COVER</v>
          </cell>
          <cell r="E569" t="str">
            <v>FAB</v>
          </cell>
          <cell r="F569" t="str">
            <v>N</v>
          </cell>
          <cell r="G569" t="str">
            <v>MAJILITE CORPORATION</v>
          </cell>
          <cell r="H569"/>
          <cell r="I569"/>
          <cell r="J569">
            <v>60</v>
          </cell>
          <cell r="K569">
            <v>0</v>
          </cell>
          <cell r="L569">
            <v>0</v>
          </cell>
        </row>
        <row r="570">
          <cell r="A570">
            <v>110530</v>
          </cell>
          <cell r="B570" t="str">
            <v>FAB-EDE08145-TANGERINE</v>
          </cell>
          <cell r="C570"/>
          <cell r="D570" t="str">
            <v>COVER</v>
          </cell>
          <cell r="E570" t="str">
            <v>FAB</v>
          </cell>
          <cell r="F570" t="str">
            <v>Y</v>
          </cell>
          <cell r="G570" t="str">
            <v>CRYPTON, LLC</v>
          </cell>
          <cell r="H570">
            <v>0</v>
          </cell>
          <cell r="I570">
            <v>0</v>
          </cell>
          <cell r="J570">
            <v>30</v>
          </cell>
          <cell r="K570">
            <v>0</v>
          </cell>
          <cell r="L570">
            <v>0</v>
          </cell>
        </row>
        <row r="571">
          <cell r="A571">
            <v>110531</v>
          </cell>
          <cell r="B571" t="str">
            <v>FAB-EDE08032-CHOCOLATE</v>
          </cell>
          <cell r="C571"/>
          <cell r="D571" t="str">
            <v>COVER</v>
          </cell>
          <cell r="E571" t="str">
            <v>FAB</v>
          </cell>
          <cell r="F571" t="str">
            <v>Y</v>
          </cell>
          <cell r="G571" t="str">
            <v>CRYPTON, LLC</v>
          </cell>
          <cell r="H571">
            <v>0</v>
          </cell>
          <cell r="I571">
            <v>0</v>
          </cell>
          <cell r="J571">
            <v>30</v>
          </cell>
          <cell r="K571">
            <v>91.4</v>
          </cell>
          <cell r="L571">
            <v>0</v>
          </cell>
        </row>
        <row r="572">
          <cell r="A572">
            <v>110532</v>
          </cell>
          <cell r="B572" t="str">
            <v>FAB-EDE08093-MOCHA</v>
          </cell>
          <cell r="C572"/>
          <cell r="D572" t="str">
            <v>COVER</v>
          </cell>
          <cell r="E572" t="str">
            <v>FAB</v>
          </cell>
          <cell r="F572" t="str">
            <v>N</v>
          </cell>
          <cell r="G572" t="str">
            <v>CRYPTON, LLC</v>
          </cell>
          <cell r="H572">
            <v>0</v>
          </cell>
          <cell r="I572">
            <v>0</v>
          </cell>
          <cell r="J572">
            <v>30</v>
          </cell>
          <cell r="K572">
            <v>0</v>
          </cell>
          <cell r="L572">
            <v>0</v>
          </cell>
        </row>
        <row r="573">
          <cell r="A573">
            <v>110533</v>
          </cell>
          <cell r="B573" t="str">
            <v>FAB-EDE08013-BEIGE</v>
          </cell>
          <cell r="C573"/>
          <cell r="D573" t="str">
            <v>COVER</v>
          </cell>
          <cell r="E573" t="str">
            <v>FAB</v>
          </cell>
          <cell r="F573" t="str">
            <v>N</v>
          </cell>
          <cell r="G573" t="str">
            <v>CRYPTON, LLC</v>
          </cell>
          <cell r="H573">
            <v>0</v>
          </cell>
          <cell r="I573">
            <v>0</v>
          </cell>
          <cell r="J573">
            <v>30</v>
          </cell>
          <cell r="K573">
            <v>52</v>
          </cell>
          <cell r="L573">
            <v>0</v>
          </cell>
        </row>
        <row r="574">
          <cell r="A574">
            <v>11054</v>
          </cell>
          <cell r="B574" t="str">
            <v>LTHR-ROY0500-BLACK</v>
          </cell>
          <cell r="C574" t="str">
            <v>CL-ELE0500-BLACK</v>
          </cell>
          <cell r="D574" t="str">
            <v>COVER</v>
          </cell>
          <cell r="E574" t="str">
            <v>LTHR</v>
          </cell>
          <cell r="F574" t="str">
            <v>N</v>
          </cell>
          <cell r="G574" t="str">
            <v>CONCERIA AMBRA SRL</v>
          </cell>
          <cell r="H574"/>
          <cell r="I574"/>
          <cell r="J574">
            <v>60</v>
          </cell>
          <cell r="K574">
            <v>0</v>
          </cell>
          <cell r="L574">
            <v>0</v>
          </cell>
        </row>
        <row r="575">
          <cell r="A575">
            <v>11055</v>
          </cell>
          <cell r="B575" t="str">
            <v>FAB-J1I2-OXFORD BROWN</v>
          </cell>
          <cell r="C575"/>
          <cell r="D575" t="str">
            <v>COVER</v>
          </cell>
          <cell r="E575" t="str">
            <v>FAB</v>
          </cell>
          <cell r="F575" t="str">
            <v>N</v>
          </cell>
          <cell r="G575" t="str">
            <v>MAJILITE CORPORATION</v>
          </cell>
          <cell r="H575"/>
          <cell r="I575"/>
          <cell r="J575">
            <v>5</v>
          </cell>
          <cell r="K575">
            <v>0</v>
          </cell>
          <cell r="L575">
            <v>0</v>
          </cell>
        </row>
        <row r="576">
          <cell r="A576" t="str">
            <v>11055-OLD</v>
          </cell>
          <cell r="B576" t="str">
            <v>FAB-J1I2-OXFORD BROWN</v>
          </cell>
          <cell r="C576"/>
          <cell r="D576" t="str">
            <v>COVER</v>
          </cell>
          <cell r="E576" t="str">
            <v>FAB</v>
          </cell>
          <cell r="F576" t="str">
            <v>N</v>
          </cell>
          <cell r="G576" t="str">
            <v>MAJILITE CORPORATION</v>
          </cell>
          <cell r="H576"/>
          <cell r="I576"/>
          <cell r="J576">
            <v>60</v>
          </cell>
          <cell r="K576">
            <v>0</v>
          </cell>
          <cell r="L576">
            <v>0</v>
          </cell>
        </row>
        <row r="577">
          <cell r="A577">
            <v>11056</v>
          </cell>
          <cell r="B577" t="str">
            <v>FAB-J1J1-BORDEAUX</v>
          </cell>
          <cell r="C577"/>
          <cell r="D577" t="str">
            <v>COVER</v>
          </cell>
          <cell r="E577" t="str">
            <v>FAB</v>
          </cell>
          <cell r="F577" t="str">
            <v>N</v>
          </cell>
          <cell r="G577" t="str">
            <v>MAJILITE CORPORATION</v>
          </cell>
          <cell r="H577"/>
          <cell r="I577"/>
          <cell r="J577">
            <v>5</v>
          </cell>
          <cell r="K577">
            <v>0</v>
          </cell>
          <cell r="L577">
            <v>0</v>
          </cell>
        </row>
        <row r="578">
          <cell r="A578" t="str">
            <v>11056-OLD</v>
          </cell>
          <cell r="B578" t="str">
            <v>FAB-J1J1-BORDEAUX</v>
          </cell>
          <cell r="C578"/>
          <cell r="D578" t="str">
            <v>COVER</v>
          </cell>
          <cell r="E578" t="str">
            <v>FAB</v>
          </cell>
          <cell r="F578" t="str">
            <v>N</v>
          </cell>
          <cell r="G578" t="str">
            <v>MAJILITE CORPORATION</v>
          </cell>
          <cell r="H578"/>
          <cell r="I578"/>
          <cell r="J578">
            <v>60</v>
          </cell>
          <cell r="K578">
            <v>0</v>
          </cell>
          <cell r="L578">
            <v>0</v>
          </cell>
        </row>
        <row r="579">
          <cell r="A579">
            <v>11057</v>
          </cell>
          <cell r="B579" t="str">
            <v>LTHR-MHN4410-LIGHT TAN</v>
          </cell>
          <cell r="C579" t="str">
            <v>CL-SNS4410-LIGHT TAN</v>
          </cell>
          <cell r="D579" t="str">
            <v>COVER</v>
          </cell>
          <cell r="E579" t="str">
            <v>LTHR</v>
          </cell>
          <cell r="F579" t="str">
            <v>N</v>
          </cell>
          <cell r="G579" t="str">
            <v>ANTHEM LEATHER INC</v>
          </cell>
          <cell r="H579"/>
          <cell r="I579"/>
          <cell r="J579">
            <v>60</v>
          </cell>
          <cell r="K579">
            <v>0</v>
          </cell>
          <cell r="L579">
            <v>0</v>
          </cell>
        </row>
        <row r="580">
          <cell r="A580">
            <v>11058</v>
          </cell>
          <cell r="B580" t="str">
            <v>LTHR-MHN4412-BEIGE</v>
          </cell>
          <cell r="C580" t="str">
            <v>CL-SNS4412-BEIGE</v>
          </cell>
          <cell r="D580" t="str">
            <v>COVER</v>
          </cell>
          <cell r="E580" t="str">
            <v>LTHR</v>
          </cell>
          <cell r="F580" t="str">
            <v>N</v>
          </cell>
          <cell r="G580" t="str">
            <v>ANTHEM LEATHER INC</v>
          </cell>
          <cell r="H580"/>
          <cell r="I580"/>
          <cell r="J580">
            <v>60</v>
          </cell>
          <cell r="K580">
            <v>0</v>
          </cell>
          <cell r="L580">
            <v>0</v>
          </cell>
        </row>
        <row r="581">
          <cell r="A581">
            <v>11059</v>
          </cell>
          <cell r="B581" t="str">
            <v>LTHR-WOD4880-BRIDLE</v>
          </cell>
          <cell r="C581" t="str">
            <v>CL-HRM4880-BRIDLE</v>
          </cell>
          <cell r="D581" t="str">
            <v>COVER</v>
          </cell>
          <cell r="E581" t="str">
            <v>LTHR</v>
          </cell>
          <cell r="F581" t="str">
            <v>N</v>
          </cell>
          <cell r="G581" t="str">
            <v>CONCERIA CRISTINA SPA</v>
          </cell>
          <cell r="H581"/>
          <cell r="I581"/>
          <cell r="J581">
            <v>60</v>
          </cell>
          <cell r="K581">
            <v>0</v>
          </cell>
          <cell r="L581">
            <v>0</v>
          </cell>
        </row>
        <row r="582">
          <cell r="A582">
            <v>110593</v>
          </cell>
          <cell r="B582" t="str">
            <v>COM-110593-JOSHEPH NOBLE HIDALGO 3350-05 TRUJILO</v>
          </cell>
          <cell r="C582"/>
          <cell r="D582" t="str">
            <v>COVER</v>
          </cell>
          <cell r="E582" t="str">
            <v>ULT</v>
          </cell>
          <cell r="F582" t="str">
            <v>N</v>
          </cell>
          <cell r="G582"/>
          <cell r="H582"/>
          <cell r="I582"/>
          <cell r="J582"/>
          <cell r="K582">
            <v>0</v>
          </cell>
          <cell r="L582">
            <v>0</v>
          </cell>
        </row>
        <row r="583">
          <cell r="A583">
            <v>11060</v>
          </cell>
          <cell r="B583" t="str">
            <v>FAB-JFH2-BUTTERCREME</v>
          </cell>
          <cell r="C583"/>
          <cell r="D583" t="str">
            <v>COVER</v>
          </cell>
          <cell r="E583" t="str">
            <v>FAB</v>
          </cell>
          <cell r="F583" t="str">
            <v>N</v>
          </cell>
          <cell r="G583" t="str">
            <v>MAJILITE CORPORATION</v>
          </cell>
          <cell r="H583"/>
          <cell r="I583"/>
          <cell r="J583">
            <v>5</v>
          </cell>
          <cell r="K583">
            <v>0</v>
          </cell>
          <cell r="L583">
            <v>0</v>
          </cell>
        </row>
        <row r="584">
          <cell r="A584" t="str">
            <v>11060-OLD</v>
          </cell>
          <cell r="B584" t="str">
            <v>FAB-JFH2-BUTTERCREME</v>
          </cell>
          <cell r="C584"/>
          <cell r="D584" t="str">
            <v>COVER</v>
          </cell>
          <cell r="E584" t="str">
            <v>FAB</v>
          </cell>
          <cell r="F584" t="str">
            <v>N</v>
          </cell>
          <cell r="G584" t="str">
            <v>MAJILITE CORPORATION</v>
          </cell>
          <cell r="H584"/>
          <cell r="I584"/>
          <cell r="J584">
            <v>60</v>
          </cell>
          <cell r="K584">
            <v>0</v>
          </cell>
          <cell r="L584">
            <v>0</v>
          </cell>
        </row>
        <row r="585">
          <cell r="A585">
            <v>11061</v>
          </cell>
          <cell r="B585" t="str">
            <v>LTHR-ANA5850-BLACK</v>
          </cell>
          <cell r="C585" t="str">
            <v>CL-CRR5850-BLACK</v>
          </cell>
          <cell r="D585" t="str">
            <v>COVER</v>
          </cell>
          <cell r="E585" t="str">
            <v>LTHR</v>
          </cell>
          <cell r="F585" t="str">
            <v>N</v>
          </cell>
          <cell r="G585" t="str">
            <v>HELLER LEDER</v>
          </cell>
          <cell r="H585"/>
          <cell r="I585"/>
          <cell r="J585">
            <v>60</v>
          </cell>
          <cell r="K585">
            <v>0</v>
          </cell>
          <cell r="L585">
            <v>0</v>
          </cell>
        </row>
        <row r="586">
          <cell r="A586">
            <v>110614</v>
          </cell>
          <cell r="B586" t="str">
            <v>COM-110614-KRAVET 012560-313</v>
          </cell>
          <cell r="C586"/>
          <cell r="D586" t="str">
            <v>COVER</v>
          </cell>
          <cell r="E586" t="str">
            <v>ULT</v>
          </cell>
          <cell r="F586" t="str">
            <v>N</v>
          </cell>
          <cell r="G586"/>
          <cell r="H586"/>
          <cell r="I586"/>
          <cell r="J586"/>
          <cell r="K586">
            <v>0</v>
          </cell>
          <cell r="L586">
            <v>0</v>
          </cell>
        </row>
        <row r="587">
          <cell r="A587">
            <v>11062</v>
          </cell>
          <cell r="B587" t="str">
            <v>LTHR-ANA5852-TAUPE</v>
          </cell>
          <cell r="C587" t="str">
            <v>CL-CRR5852-TAUPE</v>
          </cell>
          <cell r="D587" t="str">
            <v>COVER</v>
          </cell>
          <cell r="E587" t="str">
            <v>LTHR</v>
          </cell>
          <cell r="F587" t="str">
            <v>N</v>
          </cell>
          <cell r="G587" t="str">
            <v>HELLER LEDER</v>
          </cell>
          <cell r="H587"/>
          <cell r="I587"/>
          <cell r="J587">
            <v>60</v>
          </cell>
          <cell r="K587">
            <v>0</v>
          </cell>
          <cell r="L587">
            <v>0</v>
          </cell>
        </row>
        <row r="588">
          <cell r="A588">
            <v>11063</v>
          </cell>
          <cell r="B588" t="str">
            <v>LTHR-ANA5854-CHINCELLA</v>
          </cell>
          <cell r="C588" t="str">
            <v>CL-CRR5854-CHINCELLA</v>
          </cell>
          <cell r="D588" t="str">
            <v>COVER</v>
          </cell>
          <cell r="E588" t="str">
            <v>LTHR</v>
          </cell>
          <cell r="F588" t="str">
            <v>N</v>
          </cell>
          <cell r="G588" t="str">
            <v>HELLER LEDER</v>
          </cell>
          <cell r="H588"/>
          <cell r="I588"/>
          <cell r="J588">
            <v>60</v>
          </cell>
          <cell r="K588">
            <v>0</v>
          </cell>
          <cell r="L588">
            <v>0</v>
          </cell>
        </row>
        <row r="589">
          <cell r="A589">
            <v>11064</v>
          </cell>
          <cell r="B589" t="str">
            <v>LTHR-ANA5856-EGGPLANT</v>
          </cell>
          <cell r="C589" t="str">
            <v>CL-CRR5856-EGGPLANT</v>
          </cell>
          <cell r="D589" t="str">
            <v>COVER</v>
          </cell>
          <cell r="E589" t="str">
            <v>LTHR</v>
          </cell>
          <cell r="F589" t="str">
            <v>N</v>
          </cell>
          <cell r="G589" t="str">
            <v>HELLER LEDER</v>
          </cell>
          <cell r="H589"/>
          <cell r="I589"/>
          <cell r="J589">
            <v>60</v>
          </cell>
          <cell r="K589">
            <v>0</v>
          </cell>
          <cell r="L589">
            <v>0</v>
          </cell>
        </row>
        <row r="590">
          <cell r="A590">
            <v>11065</v>
          </cell>
          <cell r="B590" t="str">
            <v>LTHR-ANA5858-FATIQUE</v>
          </cell>
          <cell r="C590" t="str">
            <v>CL-CRR5858-FATIQUE</v>
          </cell>
          <cell r="D590" t="str">
            <v>COVER</v>
          </cell>
          <cell r="E590" t="str">
            <v>LTHR</v>
          </cell>
          <cell r="F590" t="str">
            <v>N</v>
          </cell>
          <cell r="G590" t="str">
            <v>HELLER LEDER</v>
          </cell>
          <cell r="H590"/>
          <cell r="I590"/>
          <cell r="J590">
            <v>60</v>
          </cell>
          <cell r="K590">
            <v>0</v>
          </cell>
          <cell r="L590">
            <v>0</v>
          </cell>
        </row>
        <row r="591">
          <cell r="A591">
            <v>11066</v>
          </cell>
          <cell r="B591" t="str">
            <v>LTHR-ANA5860-BISQUE</v>
          </cell>
          <cell r="C591" t="str">
            <v>CL-CRR5860-BISQUE</v>
          </cell>
          <cell r="D591" t="str">
            <v>COVER</v>
          </cell>
          <cell r="E591" t="str">
            <v>LTHR</v>
          </cell>
          <cell r="F591" t="str">
            <v>N</v>
          </cell>
          <cell r="G591" t="str">
            <v>HELLER LEDER</v>
          </cell>
          <cell r="H591"/>
          <cell r="I591"/>
          <cell r="J591">
            <v>60</v>
          </cell>
          <cell r="K591">
            <v>0</v>
          </cell>
          <cell r="L591">
            <v>0</v>
          </cell>
        </row>
        <row r="592">
          <cell r="A592">
            <v>11067</v>
          </cell>
          <cell r="B592" t="str">
            <v>LTHR-MHN4414-PALOMINO</v>
          </cell>
          <cell r="C592" t="str">
            <v>CL-SNS4414-PALOMINO</v>
          </cell>
          <cell r="D592" t="str">
            <v>COVER</v>
          </cell>
          <cell r="E592" t="str">
            <v>LTHR</v>
          </cell>
          <cell r="F592" t="str">
            <v>N</v>
          </cell>
          <cell r="G592" t="str">
            <v>ANTHEM LEATHER INC</v>
          </cell>
          <cell r="H592"/>
          <cell r="I592"/>
          <cell r="J592">
            <v>60</v>
          </cell>
          <cell r="K592">
            <v>0</v>
          </cell>
          <cell r="L592">
            <v>0</v>
          </cell>
        </row>
        <row r="593">
          <cell r="A593">
            <v>11068</v>
          </cell>
          <cell r="B593" t="str">
            <v>LTHR-MHN4416-JAVA</v>
          </cell>
          <cell r="C593" t="str">
            <v>CL-SNS4416-JAVA</v>
          </cell>
          <cell r="D593" t="str">
            <v>COVER</v>
          </cell>
          <cell r="E593" t="str">
            <v>LTHR</v>
          </cell>
          <cell r="F593" t="str">
            <v>N</v>
          </cell>
          <cell r="G593" t="str">
            <v>ANTHEM LEATHER INC</v>
          </cell>
          <cell r="H593"/>
          <cell r="I593"/>
          <cell r="J593">
            <v>60</v>
          </cell>
          <cell r="K593">
            <v>0</v>
          </cell>
          <cell r="L593">
            <v>0</v>
          </cell>
        </row>
        <row r="594">
          <cell r="A594">
            <v>11069</v>
          </cell>
          <cell r="B594" t="str">
            <v>LTHR-ALP9936-BLACK</v>
          </cell>
          <cell r="C594" t="str">
            <v>CL-ALP9936-BLACK</v>
          </cell>
          <cell r="D594" t="str">
            <v>COVER</v>
          </cell>
          <cell r="E594" t="str">
            <v>LTHR</v>
          </cell>
          <cell r="F594" t="str">
            <v>N</v>
          </cell>
          <cell r="G594"/>
          <cell r="H594"/>
          <cell r="I594"/>
          <cell r="J594">
            <v>60</v>
          </cell>
          <cell r="K594">
            <v>0</v>
          </cell>
          <cell r="L594">
            <v>0</v>
          </cell>
        </row>
        <row r="595">
          <cell r="A595">
            <v>11070</v>
          </cell>
          <cell r="B595" t="str">
            <v>LTHR-DIA7810-FUDGE</v>
          </cell>
          <cell r="C595" t="str">
            <v>CL-AMB7810-FUDGE</v>
          </cell>
          <cell r="D595" t="str">
            <v>COVER</v>
          </cell>
          <cell r="E595" t="str">
            <v>LTHR</v>
          </cell>
          <cell r="F595" t="str">
            <v>N</v>
          </cell>
          <cell r="G595" t="str">
            <v>MOORE &amp; GILES</v>
          </cell>
          <cell r="H595">
            <v>0</v>
          </cell>
          <cell r="I595">
            <v>0</v>
          </cell>
          <cell r="J595">
            <v>84</v>
          </cell>
          <cell r="K595">
            <v>0</v>
          </cell>
          <cell r="L595">
            <v>0</v>
          </cell>
        </row>
        <row r="596">
          <cell r="A596">
            <v>11071</v>
          </cell>
          <cell r="B596" t="str">
            <v>LTHR-DIA7812-CARAMEL</v>
          </cell>
          <cell r="C596" t="str">
            <v>CL-AMB7812-CARAMEL</v>
          </cell>
          <cell r="D596" t="str">
            <v>COVER</v>
          </cell>
          <cell r="E596" t="str">
            <v>LTHR</v>
          </cell>
          <cell r="F596" t="str">
            <v>N</v>
          </cell>
          <cell r="G596" t="str">
            <v>MOORE &amp; GILES</v>
          </cell>
          <cell r="H596">
            <v>0</v>
          </cell>
          <cell r="I596">
            <v>0</v>
          </cell>
          <cell r="J596">
            <v>60</v>
          </cell>
          <cell r="K596">
            <v>0</v>
          </cell>
          <cell r="L596">
            <v>0</v>
          </cell>
        </row>
        <row r="597">
          <cell r="A597">
            <v>11072</v>
          </cell>
          <cell r="B597" t="str">
            <v>LTHR-DIA7814-CRANBERRY</v>
          </cell>
          <cell r="C597" t="str">
            <v>CL-AMB7814-CRANBERRY</v>
          </cell>
          <cell r="D597" t="str">
            <v>COVER</v>
          </cell>
          <cell r="E597" t="str">
            <v>LTHR</v>
          </cell>
          <cell r="F597" t="str">
            <v>N</v>
          </cell>
          <cell r="G597" t="str">
            <v>MOORE &amp; GILES</v>
          </cell>
          <cell r="H597"/>
          <cell r="I597"/>
          <cell r="J597">
            <v>60</v>
          </cell>
          <cell r="K597">
            <v>0</v>
          </cell>
          <cell r="L597">
            <v>0</v>
          </cell>
        </row>
        <row r="598">
          <cell r="A598">
            <v>11073</v>
          </cell>
          <cell r="B598" t="str">
            <v>LTHR-DIA7816-ARCTIC</v>
          </cell>
          <cell r="C598" t="str">
            <v>CL-AMB7816-ARCTIC</v>
          </cell>
          <cell r="D598" t="str">
            <v>COVER</v>
          </cell>
          <cell r="E598" t="str">
            <v>LTHR</v>
          </cell>
          <cell r="F598" t="str">
            <v>N</v>
          </cell>
          <cell r="G598" t="str">
            <v>MOORE &amp; GILES</v>
          </cell>
          <cell r="H598"/>
          <cell r="I598"/>
          <cell r="J598">
            <v>60</v>
          </cell>
          <cell r="K598">
            <v>0</v>
          </cell>
          <cell r="L598">
            <v>0</v>
          </cell>
        </row>
        <row r="599">
          <cell r="A599">
            <v>11074</v>
          </cell>
          <cell r="B599" t="str">
            <v>LTHR-DIA7818-SEAFOAM</v>
          </cell>
          <cell r="C599" t="str">
            <v>CL-AMB7818-SEAFOAM</v>
          </cell>
          <cell r="D599" t="str">
            <v>COVER</v>
          </cell>
          <cell r="E599" t="str">
            <v>LTHR</v>
          </cell>
          <cell r="F599" t="str">
            <v>N</v>
          </cell>
          <cell r="G599" t="str">
            <v>MOORE &amp; GILES</v>
          </cell>
          <cell r="H599"/>
          <cell r="I599"/>
          <cell r="J599">
            <v>60</v>
          </cell>
          <cell r="K599">
            <v>0</v>
          </cell>
          <cell r="L599">
            <v>0</v>
          </cell>
        </row>
        <row r="600">
          <cell r="A600">
            <v>11075</v>
          </cell>
          <cell r="B600" t="str">
            <v>LTHR-DIA7820-BLACK</v>
          </cell>
          <cell r="C600" t="str">
            <v>CL-AMB7820-BLACK</v>
          </cell>
          <cell r="D600" t="str">
            <v>COVER</v>
          </cell>
          <cell r="E600" t="str">
            <v>LTHR</v>
          </cell>
          <cell r="F600" t="str">
            <v>N</v>
          </cell>
          <cell r="G600" t="str">
            <v>MOORE &amp; GILES</v>
          </cell>
          <cell r="H600">
            <v>0</v>
          </cell>
          <cell r="I600">
            <v>0</v>
          </cell>
          <cell r="J600">
            <v>84</v>
          </cell>
          <cell r="K600">
            <v>0</v>
          </cell>
          <cell r="L600">
            <v>0</v>
          </cell>
        </row>
        <row r="601">
          <cell r="A601">
            <v>110753</v>
          </cell>
          <cell r="B601" t="str">
            <v>COM-110753-PLATINUM 14 MIDNIGHT</v>
          </cell>
          <cell r="C601"/>
          <cell r="D601" t="str">
            <v>COVER</v>
          </cell>
          <cell r="E601" t="str">
            <v>ULT</v>
          </cell>
          <cell r="F601" t="str">
            <v>N</v>
          </cell>
          <cell r="G601"/>
          <cell r="H601"/>
          <cell r="I601"/>
          <cell r="J601"/>
          <cell r="K601">
            <v>0</v>
          </cell>
          <cell r="L601">
            <v>0</v>
          </cell>
        </row>
        <row r="602">
          <cell r="A602">
            <v>11076</v>
          </cell>
          <cell r="B602" t="str">
            <v>LTHR-DIA7822-INDIGO</v>
          </cell>
          <cell r="C602" t="str">
            <v>CL-AMB7822-INDIGO</v>
          </cell>
          <cell r="D602" t="str">
            <v>COVER</v>
          </cell>
          <cell r="E602" t="str">
            <v>LTHR</v>
          </cell>
          <cell r="F602" t="str">
            <v>N</v>
          </cell>
          <cell r="G602" t="str">
            <v>MOORE &amp; GILES</v>
          </cell>
          <cell r="H602"/>
          <cell r="I602"/>
          <cell r="J602">
            <v>60</v>
          </cell>
          <cell r="K602">
            <v>0</v>
          </cell>
          <cell r="L602">
            <v>0</v>
          </cell>
        </row>
        <row r="603">
          <cell r="A603">
            <v>11077</v>
          </cell>
          <cell r="B603" t="str">
            <v>LTHR-BOM0002-TOBACCO</v>
          </cell>
          <cell r="C603" t="str">
            <v>CL-EDN0002-TOBACCO</v>
          </cell>
          <cell r="D603" t="str">
            <v>COVER</v>
          </cell>
          <cell r="E603" t="str">
            <v>LTHR</v>
          </cell>
          <cell r="F603" t="str">
            <v>N</v>
          </cell>
          <cell r="G603" t="str">
            <v>CONCERIA TOLIO SPA</v>
          </cell>
          <cell r="H603"/>
          <cell r="I603"/>
          <cell r="J603">
            <v>60</v>
          </cell>
          <cell r="K603">
            <v>0</v>
          </cell>
          <cell r="L603">
            <v>0</v>
          </cell>
        </row>
        <row r="604">
          <cell r="A604">
            <v>11078</v>
          </cell>
          <cell r="B604" t="str">
            <v>LTHR-NTU3347-TEAK</v>
          </cell>
          <cell r="C604" t="str">
            <v>CL-BIS0012-TEAK</v>
          </cell>
          <cell r="D604" t="str">
            <v>COVER</v>
          </cell>
          <cell r="E604" t="str">
            <v>LTHR</v>
          </cell>
          <cell r="F604" t="str">
            <v>N</v>
          </cell>
          <cell r="G604" t="str">
            <v>ANTHEM LEATHER INC</v>
          </cell>
          <cell r="H604"/>
          <cell r="I604"/>
          <cell r="J604">
            <v>60</v>
          </cell>
          <cell r="K604">
            <v>0</v>
          </cell>
          <cell r="L604">
            <v>0</v>
          </cell>
        </row>
        <row r="605">
          <cell r="A605">
            <v>11079</v>
          </cell>
          <cell r="B605" t="str">
            <v>LTHR-AGA9936-ONYX</v>
          </cell>
          <cell r="C605" t="str">
            <v>CL-CAR9936-ONYX</v>
          </cell>
          <cell r="D605" t="str">
            <v>COVER</v>
          </cell>
          <cell r="E605" t="str">
            <v>LTHR</v>
          </cell>
          <cell r="F605" t="str">
            <v>N</v>
          </cell>
          <cell r="G605" t="str">
            <v>MIPEL, SPA</v>
          </cell>
          <cell r="H605"/>
          <cell r="I605"/>
          <cell r="J605">
            <v>60</v>
          </cell>
          <cell r="K605">
            <v>0</v>
          </cell>
          <cell r="L605">
            <v>0</v>
          </cell>
        </row>
        <row r="606">
          <cell r="A606">
            <v>11080</v>
          </cell>
          <cell r="B606" t="str">
            <v>LTHR-DIA7826-WOODLAND</v>
          </cell>
          <cell r="C606" t="str">
            <v>CL-AMB7826-WOODLAND</v>
          </cell>
          <cell r="D606" t="str">
            <v>COVER</v>
          </cell>
          <cell r="E606" t="str">
            <v>LTHR</v>
          </cell>
          <cell r="F606" t="str">
            <v>N</v>
          </cell>
          <cell r="G606" t="str">
            <v>MOORE &amp; GILES</v>
          </cell>
          <cell r="H606">
            <v>0</v>
          </cell>
          <cell r="I606">
            <v>0</v>
          </cell>
          <cell r="J606">
            <v>84</v>
          </cell>
          <cell r="K606">
            <v>0</v>
          </cell>
          <cell r="L606">
            <v>0</v>
          </cell>
        </row>
        <row r="607">
          <cell r="A607">
            <v>11081</v>
          </cell>
          <cell r="B607" t="str">
            <v>LTHR-PEG7810-FUDGE</v>
          </cell>
          <cell r="C607" t="str">
            <v>CL-AMB7810-FUDGE</v>
          </cell>
          <cell r="D607" t="str">
            <v>COVER</v>
          </cell>
          <cell r="E607" t="str">
            <v>LTHR</v>
          </cell>
          <cell r="F607" t="str">
            <v>N</v>
          </cell>
          <cell r="G607" t="str">
            <v>THE CIT GROUP (B LEATHER)</v>
          </cell>
          <cell r="H607"/>
          <cell r="I607"/>
          <cell r="J607">
            <v>60</v>
          </cell>
          <cell r="K607">
            <v>0</v>
          </cell>
          <cell r="L607">
            <v>0</v>
          </cell>
        </row>
        <row r="608">
          <cell r="A608">
            <v>11082</v>
          </cell>
          <cell r="B608" t="str">
            <v>LTHR-ESS3296-CAMEL</v>
          </cell>
          <cell r="C608" t="str">
            <v>CL-VIE3296-CAMEL</v>
          </cell>
          <cell r="D608" t="str">
            <v>COVER</v>
          </cell>
          <cell r="E608" t="str">
            <v>LTHR</v>
          </cell>
          <cell r="F608" t="str">
            <v>N</v>
          </cell>
          <cell r="G608" t="str">
            <v>THE CIT GROUP (B LEATHER)</v>
          </cell>
          <cell r="H608"/>
          <cell r="I608"/>
          <cell r="J608">
            <v>60</v>
          </cell>
          <cell r="K608">
            <v>0</v>
          </cell>
          <cell r="L608">
            <v>0</v>
          </cell>
        </row>
        <row r="609">
          <cell r="A609">
            <v>11083</v>
          </cell>
          <cell r="B609" t="str">
            <v>FAB-JHL2-SLATE</v>
          </cell>
          <cell r="C609"/>
          <cell r="D609" t="str">
            <v>COVER</v>
          </cell>
          <cell r="E609" t="str">
            <v>FAB</v>
          </cell>
          <cell r="F609" t="str">
            <v>N</v>
          </cell>
          <cell r="G609" t="str">
            <v>MAJILITE CORPORATION</v>
          </cell>
          <cell r="H609"/>
          <cell r="I609"/>
          <cell r="J609">
            <v>5</v>
          </cell>
          <cell r="K609">
            <v>0</v>
          </cell>
          <cell r="L609">
            <v>0</v>
          </cell>
        </row>
        <row r="610">
          <cell r="A610" t="str">
            <v>11083-OLD</v>
          </cell>
          <cell r="B610" t="str">
            <v>FAB-JHL2-SLATE</v>
          </cell>
          <cell r="C610"/>
          <cell r="D610" t="str">
            <v>COVER</v>
          </cell>
          <cell r="E610" t="str">
            <v>FAB</v>
          </cell>
          <cell r="F610" t="str">
            <v>N</v>
          </cell>
          <cell r="G610" t="str">
            <v>MAJILITE CORPORATION</v>
          </cell>
          <cell r="H610"/>
          <cell r="I610"/>
          <cell r="J610">
            <v>60</v>
          </cell>
          <cell r="K610">
            <v>0</v>
          </cell>
          <cell r="L610">
            <v>0</v>
          </cell>
        </row>
        <row r="611">
          <cell r="A611">
            <v>11084</v>
          </cell>
          <cell r="B611" t="str">
            <v>LTHR-ALH8060-MOSS</v>
          </cell>
          <cell r="C611" t="str">
            <v>CL-BIS0015-MOSS</v>
          </cell>
          <cell r="D611" t="str">
            <v>COVER</v>
          </cell>
          <cell r="E611" t="str">
            <v>LTHR</v>
          </cell>
          <cell r="F611" t="str">
            <v>N</v>
          </cell>
          <cell r="G611" t="str">
            <v>CONCERIA AMBRA SRL</v>
          </cell>
          <cell r="H611"/>
          <cell r="I611"/>
          <cell r="J611">
            <v>60</v>
          </cell>
          <cell r="K611">
            <v>0</v>
          </cell>
          <cell r="L611">
            <v>0</v>
          </cell>
        </row>
        <row r="612">
          <cell r="A612">
            <v>11085</v>
          </cell>
          <cell r="B612" t="str">
            <v>LTHR-ES01003-MEDIUM GREY</v>
          </cell>
          <cell r="C612" t="str">
            <v>CL-ES01003-MEDIUM GREY</v>
          </cell>
          <cell r="D612" t="str">
            <v>COVER</v>
          </cell>
          <cell r="E612" t="str">
            <v>LTHR</v>
          </cell>
          <cell r="F612" t="str">
            <v>Y</v>
          </cell>
          <cell r="G612" t="str">
            <v>ELMO SWEDEN AB</v>
          </cell>
          <cell r="H612">
            <v>0</v>
          </cell>
          <cell r="I612">
            <v>0</v>
          </cell>
          <cell r="J612">
            <v>21</v>
          </cell>
          <cell r="K612">
            <v>525</v>
          </cell>
          <cell r="L612">
            <v>0</v>
          </cell>
        </row>
        <row r="613">
          <cell r="A613">
            <v>11086</v>
          </cell>
          <cell r="B613" t="str">
            <v>LTHR-ES01061-SEATTLE MIST</v>
          </cell>
          <cell r="C613" t="str">
            <v>CL-ES01061-SEATTLE MIST</v>
          </cell>
          <cell r="D613" t="str">
            <v>COVER</v>
          </cell>
          <cell r="E613" t="str">
            <v>LTHR</v>
          </cell>
          <cell r="F613" t="str">
            <v>Y</v>
          </cell>
          <cell r="G613" t="str">
            <v>ELMO SWEDEN AB</v>
          </cell>
          <cell r="H613">
            <v>0</v>
          </cell>
          <cell r="I613">
            <v>0</v>
          </cell>
          <cell r="J613">
            <v>21</v>
          </cell>
          <cell r="K613">
            <v>1102.78</v>
          </cell>
          <cell r="L613">
            <v>0</v>
          </cell>
        </row>
        <row r="614">
          <cell r="A614">
            <v>11087</v>
          </cell>
          <cell r="B614" t="str">
            <v>LTHR-ES02020-LIGHT BEIGE</v>
          </cell>
          <cell r="C614" t="str">
            <v>CL-ES02020-LIGHT BEIGE</v>
          </cell>
          <cell r="D614" t="str">
            <v>COVER</v>
          </cell>
          <cell r="E614" t="str">
            <v>LTHR</v>
          </cell>
          <cell r="F614" t="str">
            <v>N</v>
          </cell>
          <cell r="G614" t="str">
            <v>ELMO SWEDEN AB</v>
          </cell>
          <cell r="H614"/>
          <cell r="I614"/>
          <cell r="J614">
            <v>60</v>
          </cell>
          <cell r="K614">
            <v>0</v>
          </cell>
          <cell r="L614">
            <v>0</v>
          </cell>
        </row>
        <row r="615">
          <cell r="A615">
            <v>11088</v>
          </cell>
          <cell r="B615" t="str">
            <v>LTHR-ES05011-LIGHT RED</v>
          </cell>
          <cell r="C615" t="str">
            <v>CL-ES05011-LIGHT RED</v>
          </cell>
          <cell r="D615" t="str">
            <v>COVER</v>
          </cell>
          <cell r="E615" t="str">
            <v>LTHR</v>
          </cell>
          <cell r="F615" t="str">
            <v>Y</v>
          </cell>
          <cell r="G615" t="str">
            <v>ELMO SWEDEN AB</v>
          </cell>
          <cell r="H615">
            <v>0</v>
          </cell>
          <cell r="I615">
            <v>0</v>
          </cell>
          <cell r="J615">
            <v>21</v>
          </cell>
          <cell r="K615">
            <v>123.82000000000001</v>
          </cell>
          <cell r="L615">
            <v>0</v>
          </cell>
        </row>
        <row r="616">
          <cell r="A616">
            <v>11089</v>
          </cell>
          <cell r="B616" t="str">
            <v>LTHR-ES16063-GREY ROSE</v>
          </cell>
          <cell r="C616" t="str">
            <v>CL-ES16063-GREY ROSE</v>
          </cell>
          <cell r="D616" t="str">
            <v>COVER</v>
          </cell>
          <cell r="E616" t="str">
            <v>LTHR</v>
          </cell>
          <cell r="F616" t="str">
            <v>N</v>
          </cell>
          <cell r="G616" t="str">
            <v>ELMO SWEDEN AB</v>
          </cell>
          <cell r="H616"/>
          <cell r="I616"/>
          <cell r="J616">
            <v>60</v>
          </cell>
          <cell r="K616">
            <v>0</v>
          </cell>
          <cell r="L616">
            <v>0</v>
          </cell>
        </row>
        <row r="617">
          <cell r="A617">
            <v>11090</v>
          </cell>
          <cell r="B617" t="str">
            <v>LTHR-ES17071-GREY BLUE</v>
          </cell>
          <cell r="C617" t="str">
            <v>CL-ES17071-GREY BLUE</v>
          </cell>
          <cell r="D617" t="str">
            <v>COVER</v>
          </cell>
          <cell r="E617" t="str">
            <v>LTHR</v>
          </cell>
          <cell r="F617" t="str">
            <v>N</v>
          </cell>
          <cell r="G617" t="str">
            <v>ELMO SWEDEN AB</v>
          </cell>
          <cell r="H617"/>
          <cell r="I617"/>
          <cell r="J617">
            <v>60</v>
          </cell>
          <cell r="K617">
            <v>0</v>
          </cell>
          <cell r="L617">
            <v>0</v>
          </cell>
        </row>
        <row r="618">
          <cell r="A618">
            <v>11091</v>
          </cell>
          <cell r="B618" t="str">
            <v>LTHR-ES22030-DESERT SAND</v>
          </cell>
          <cell r="C618" t="str">
            <v>CL-ES22030-DESERT SAND</v>
          </cell>
          <cell r="D618" t="str">
            <v>COVER</v>
          </cell>
          <cell r="E618" t="str">
            <v>LTHR</v>
          </cell>
          <cell r="F618" t="str">
            <v>Y</v>
          </cell>
          <cell r="G618" t="str">
            <v>ELMO SWEDEN AB</v>
          </cell>
          <cell r="H618">
            <v>0</v>
          </cell>
          <cell r="I618">
            <v>0</v>
          </cell>
          <cell r="J618">
            <v>21</v>
          </cell>
          <cell r="K618">
            <v>108.88</v>
          </cell>
          <cell r="L618">
            <v>0</v>
          </cell>
        </row>
        <row r="619">
          <cell r="A619">
            <v>11092</v>
          </cell>
          <cell r="B619" t="str">
            <v>LTHR-ES33001-BROWN</v>
          </cell>
          <cell r="C619" t="str">
            <v>CL-ES33001-BROWN</v>
          </cell>
          <cell r="D619" t="str">
            <v>COVER</v>
          </cell>
          <cell r="E619" t="str">
            <v>LTHR</v>
          </cell>
          <cell r="F619" t="str">
            <v>Y</v>
          </cell>
          <cell r="G619" t="str">
            <v>ELMO SWEDEN AB</v>
          </cell>
          <cell r="H619">
            <v>0</v>
          </cell>
          <cell r="I619">
            <v>0</v>
          </cell>
          <cell r="J619">
            <v>7</v>
          </cell>
          <cell r="K619">
            <v>104.93</v>
          </cell>
          <cell r="L619">
            <v>0</v>
          </cell>
        </row>
        <row r="620">
          <cell r="A620">
            <v>11093</v>
          </cell>
          <cell r="B620" t="str">
            <v>LTHR-ES35126-BROWN RED</v>
          </cell>
          <cell r="C620" t="str">
            <v>CL-ES35126-BROWN RED</v>
          </cell>
          <cell r="D620" t="str">
            <v>COVER</v>
          </cell>
          <cell r="E620" t="str">
            <v>LTHR</v>
          </cell>
          <cell r="F620" t="str">
            <v>Y</v>
          </cell>
          <cell r="G620" t="str">
            <v>ELMO SWEDEN AB</v>
          </cell>
          <cell r="H620">
            <v>0</v>
          </cell>
          <cell r="I620">
            <v>0</v>
          </cell>
          <cell r="J620">
            <v>21</v>
          </cell>
          <cell r="K620">
            <v>162</v>
          </cell>
          <cell r="L620">
            <v>0</v>
          </cell>
        </row>
        <row r="621">
          <cell r="A621">
            <v>11094</v>
          </cell>
          <cell r="B621" t="str">
            <v>LTHR-ES44066-NAPA VALLEY</v>
          </cell>
          <cell r="C621" t="str">
            <v>CL-ES44066-NAPA VALLEY</v>
          </cell>
          <cell r="D621" t="str">
            <v>COVER</v>
          </cell>
          <cell r="E621" t="str">
            <v>LTHR</v>
          </cell>
          <cell r="F621" t="str">
            <v>N</v>
          </cell>
          <cell r="G621" t="str">
            <v>ELMO SWEDEN AB</v>
          </cell>
          <cell r="H621">
            <v>0</v>
          </cell>
          <cell r="I621">
            <v>0</v>
          </cell>
          <cell r="J621">
            <v>30</v>
          </cell>
          <cell r="K621">
            <v>0</v>
          </cell>
          <cell r="L621">
            <v>0</v>
          </cell>
        </row>
        <row r="622">
          <cell r="A622">
            <v>11095</v>
          </cell>
          <cell r="B622" t="str">
            <v>LTHR-ES48060-YELLOW GREEN</v>
          </cell>
          <cell r="C622" t="str">
            <v>CL-ES48060-YELLOW GREEN</v>
          </cell>
          <cell r="D622" t="str">
            <v>COVER</v>
          </cell>
          <cell r="E622" t="str">
            <v>LTHR</v>
          </cell>
          <cell r="F622" t="str">
            <v>N</v>
          </cell>
          <cell r="G622" t="str">
            <v>ELMO SWEDEN AB</v>
          </cell>
          <cell r="H622"/>
          <cell r="I622"/>
          <cell r="J622">
            <v>60</v>
          </cell>
          <cell r="K622">
            <v>0</v>
          </cell>
          <cell r="L622">
            <v>0</v>
          </cell>
        </row>
        <row r="623">
          <cell r="A623">
            <v>11096</v>
          </cell>
          <cell r="B623" t="str">
            <v>LTHR-ES53034-RED BROWN</v>
          </cell>
          <cell r="C623" t="str">
            <v>CL-ES53034-RED BROWN</v>
          </cell>
          <cell r="D623" t="str">
            <v>COVER</v>
          </cell>
          <cell r="E623" t="str">
            <v>LTHR</v>
          </cell>
          <cell r="F623" t="str">
            <v>N</v>
          </cell>
          <cell r="G623" t="str">
            <v>ELMO SWEDEN AB</v>
          </cell>
          <cell r="H623"/>
          <cell r="I623"/>
          <cell r="J623">
            <v>60</v>
          </cell>
          <cell r="K623">
            <v>0</v>
          </cell>
          <cell r="L623">
            <v>0</v>
          </cell>
        </row>
        <row r="624">
          <cell r="A624">
            <v>11097</v>
          </cell>
          <cell r="B624" t="str">
            <v>LTHR-ES54064-RED YELLOW</v>
          </cell>
          <cell r="C624" t="str">
            <v>CL-ES54064-RED YELLOW</v>
          </cell>
          <cell r="D624" t="str">
            <v>COVER</v>
          </cell>
          <cell r="E624" t="str">
            <v>LTHR</v>
          </cell>
          <cell r="F624" t="str">
            <v>N</v>
          </cell>
          <cell r="G624" t="str">
            <v>ELMO SWEDEN AB</v>
          </cell>
          <cell r="H624"/>
          <cell r="I624"/>
          <cell r="J624">
            <v>60</v>
          </cell>
          <cell r="K624">
            <v>0</v>
          </cell>
          <cell r="L624">
            <v>0</v>
          </cell>
        </row>
        <row r="625">
          <cell r="A625">
            <v>11098</v>
          </cell>
          <cell r="B625" t="str">
            <v>LTHR-ES55002-NANTUCKET RED</v>
          </cell>
          <cell r="C625" t="str">
            <v>CL-ES55002-NANTUCKET RED</v>
          </cell>
          <cell r="D625" t="str">
            <v>COVER</v>
          </cell>
          <cell r="E625" t="str">
            <v>LTHR</v>
          </cell>
          <cell r="F625" t="str">
            <v>Y</v>
          </cell>
          <cell r="G625" t="str">
            <v>ELMO SWEDEN AB</v>
          </cell>
          <cell r="H625">
            <v>0</v>
          </cell>
          <cell r="I625">
            <v>0</v>
          </cell>
          <cell r="J625">
            <v>21</v>
          </cell>
          <cell r="K625">
            <v>358.22</v>
          </cell>
          <cell r="L625">
            <v>400</v>
          </cell>
        </row>
        <row r="626">
          <cell r="A626">
            <v>11099</v>
          </cell>
          <cell r="B626" t="str">
            <v>LTHR-ES57349-VIOLET</v>
          </cell>
          <cell r="C626" t="str">
            <v>CL-ES57349-VIOLET</v>
          </cell>
          <cell r="D626" t="str">
            <v>COVER</v>
          </cell>
          <cell r="E626" t="str">
            <v>LTHR</v>
          </cell>
          <cell r="F626" t="str">
            <v>Y</v>
          </cell>
          <cell r="G626" t="str">
            <v>ELMO SWEDEN AB</v>
          </cell>
          <cell r="H626">
            <v>0</v>
          </cell>
          <cell r="I626">
            <v>0</v>
          </cell>
          <cell r="J626">
            <v>21</v>
          </cell>
          <cell r="K626">
            <v>123.76</v>
          </cell>
          <cell r="L626">
            <v>0</v>
          </cell>
        </row>
        <row r="627">
          <cell r="A627">
            <v>11100</v>
          </cell>
          <cell r="B627" t="str">
            <v>LTHR-ES57350-RED BLUE</v>
          </cell>
          <cell r="C627" t="str">
            <v>CL-ES57350-RED BLUE</v>
          </cell>
          <cell r="D627" t="str">
            <v>COVER</v>
          </cell>
          <cell r="E627" t="str">
            <v>LTHR</v>
          </cell>
          <cell r="F627" t="str">
            <v>N</v>
          </cell>
          <cell r="G627" t="str">
            <v>ELMO SWEDEN AB</v>
          </cell>
          <cell r="H627"/>
          <cell r="I627"/>
          <cell r="J627">
            <v>60</v>
          </cell>
          <cell r="K627">
            <v>0</v>
          </cell>
          <cell r="L627">
            <v>0</v>
          </cell>
        </row>
        <row r="628">
          <cell r="A628">
            <v>11101</v>
          </cell>
          <cell r="B628" t="str">
            <v>LTHR-ES75062-BLUE RED</v>
          </cell>
          <cell r="C628" t="str">
            <v>CL-ES75062-BLUE RED</v>
          </cell>
          <cell r="D628" t="str">
            <v>COVER</v>
          </cell>
          <cell r="E628" t="str">
            <v>LTHR</v>
          </cell>
          <cell r="F628" t="str">
            <v>N</v>
          </cell>
          <cell r="G628" t="str">
            <v>ELMO SWEDEN AB</v>
          </cell>
          <cell r="H628"/>
          <cell r="I628"/>
          <cell r="J628">
            <v>60</v>
          </cell>
          <cell r="K628">
            <v>0</v>
          </cell>
          <cell r="L628">
            <v>0</v>
          </cell>
        </row>
        <row r="629">
          <cell r="A629">
            <v>11102</v>
          </cell>
          <cell r="B629" t="str">
            <v>LTHR-ES77070-AQUA</v>
          </cell>
          <cell r="C629" t="str">
            <v>CL-ES77070-AQUA</v>
          </cell>
          <cell r="D629" t="str">
            <v>COVER</v>
          </cell>
          <cell r="E629" t="str">
            <v>LTHR</v>
          </cell>
          <cell r="F629" t="str">
            <v>N</v>
          </cell>
          <cell r="G629" t="str">
            <v>ELMO SWEDEN AB</v>
          </cell>
          <cell r="H629"/>
          <cell r="I629"/>
          <cell r="J629">
            <v>60</v>
          </cell>
          <cell r="K629">
            <v>0</v>
          </cell>
          <cell r="L629">
            <v>0</v>
          </cell>
        </row>
        <row r="630">
          <cell r="A630">
            <v>11103</v>
          </cell>
          <cell r="B630" t="str">
            <v>LTHR-ES77158-BLUE</v>
          </cell>
          <cell r="C630" t="str">
            <v>CL-ES77158-BLUE</v>
          </cell>
          <cell r="D630" t="str">
            <v>COVER</v>
          </cell>
          <cell r="E630" t="str">
            <v>LTHR</v>
          </cell>
          <cell r="F630" t="str">
            <v>Y</v>
          </cell>
          <cell r="G630" t="str">
            <v>ELMO SWEDEN AB</v>
          </cell>
          <cell r="H630">
            <v>0</v>
          </cell>
          <cell r="I630">
            <v>0</v>
          </cell>
          <cell r="J630">
            <v>21</v>
          </cell>
          <cell r="K630">
            <v>0</v>
          </cell>
          <cell r="L630">
            <v>100</v>
          </cell>
        </row>
        <row r="631">
          <cell r="A631">
            <v>11104</v>
          </cell>
          <cell r="B631" t="str">
            <v>LTHR-ES77236-COBALT</v>
          </cell>
          <cell r="C631" t="str">
            <v>CL-ES77236-COBALT</v>
          </cell>
          <cell r="D631" t="str">
            <v>COVER</v>
          </cell>
          <cell r="E631" t="str">
            <v>LTHR</v>
          </cell>
          <cell r="F631" t="str">
            <v>N</v>
          </cell>
          <cell r="G631" t="str">
            <v>ELMO SWEDEN AB</v>
          </cell>
          <cell r="H631"/>
          <cell r="I631"/>
          <cell r="J631">
            <v>60</v>
          </cell>
          <cell r="K631">
            <v>0</v>
          </cell>
          <cell r="L631">
            <v>0</v>
          </cell>
        </row>
        <row r="632">
          <cell r="A632">
            <v>11105</v>
          </cell>
          <cell r="B632" t="str">
            <v>LTHR-ES87117-GREEN BLUE</v>
          </cell>
          <cell r="C632" t="str">
            <v>CL-ES87117-GREEN BLUE</v>
          </cell>
          <cell r="D632" t="str">
            <v>COVER</v>
          </cell>
          <cell r="E632" t="str">
            <v>LTHR</v>
          </cell>
          <cell r="F632" t="str">
            <v>N</v>
          </cell>
          <cell r="G632" t="str">
            <v>ELMO SWEDEN AB</v>
          </cell>
          <cell r="H632"/>
          <cell r="I632"/>
          <cell r="J632">
            <v>60</v>
          </cell>
          <cell r="K632">
            <v>0</v>
          </cell>
          <cell r="L632">
            <v>0</v>
          </cell>
        </row>
        <row r="633">
          <cell r="A633">
            <v>11106</v>
          </cell>
          <cell r="B633" t="str">
            <v>LTHR-ES88018-GREEN</v>
          </cell>
          <cell r="C633" t="str">
            <v>CL-ES88018-GREEN</v>
          </cell>
          <cell r="D633" t="str">
            <v>COVER</v>
          </cell>
          <cell r="E633" t="str">
            <v>LTHR</v>
          </cell>
          <cell r="F633" t="str">
            <v>N</v>
          </cell>
          <cell r="G633" t="str">
            <v>ELMO SWEDEN AB</v>
          </cell>
          <cell r="H633"/>
          <cell r="I633"/>
          <cell r="J633">
            <v>60</v>
          </cell>
          <cell r="K633">
            <v>0</v>
          </cell>
          <cell r="L633">
            <v>0</v>
          </cell>
        </row>
        <row r="634">
          <cell r="A634">
            <v>11107</v>
          </cell>
          <cell r="B634" t="str">
            <v>LTHR-ES93129-MAHAGONY</v>
          </cell>
          <cell r="C634" t="str">
            <v>CL-ES93129-MAHAGONY</v>
          </cell>
          <cell r="D634" t="str">
            <v>COVER</v>
          </cell>
          <cell r="E634" t="str">
            <v>LTHR</v>
          </cell>
          <cell r="F634" t="str">
            <v>Y</v>
          </cell>
          <cell r="G634" t="str">
            <v>ELMO SWEDEN AB</v>
          </cell>
          <cell r="H634">
            <v>0</v>
          </cell>
          <cell r="I634">
            <v>0</v>
          </cell>
          <cell r="J634">
            <v>7</v>
          </cell>
          <cell r="K634">
            <v>50</v>
          </cell>
          <cell r="L634">
            <v>0</v>
          </cell>
        </row>
        <row r="635">
          <cell r="A635">
            <v>11108</v>
          </cell>
          <cell r="B635" t="str">
            <v>LTHR-ES95006-APPALACHIAN TRAIL</v>
          </cell>
          <cell r="C635" t="str">
            <v>CL-ES95006-APPALACHIAN TRAIL</v>
          </cell>
          <cell r="D635" t="str">
            <v>COVER</v>
          </cell>
          <cell r="E635" t="str">
            <v>LTHR</v>
          </cell>
          <cell r="F635" t="str">
            <v>Y</v>
          </cell>
          <cell r="G635" t="str">
            <v>ELMO SWEDEN AB</v>
          </cell>
          <cell r="H635">
            <v>0</v>
          </cell>
          <cell r="I635">
            <v>0</v>
          </cell>
          <cell r="J635">
            <v>21</v>
          </cell>
          <cell r="K635">
            <v>56.38</v>
          </cell>
          <cell r="L635">
            <v>0</v>
          </cell>
        </row>
        <row r="636">
          <cell r="A636">
            <v>11109</v>
          </cell>
          <cell r="B636" t="str">
            <v>LTHR-ES97038-DARK BLUE</v>
          </cell>
          <cell r="C636" t="str">
            <v>CL-ES97038-DARK BLUE</v>
          </cell>
          <cell r="D636" t="str">
            <v>COVER</v>
          </cell>
          <cell r="E636" t="str">
            <v>LTHR</v>
          </cell>
          <cell r="F636" t="str">
            <v>Y</v>
          </cell>
          <cell r="G636" t="str">
            <v>ELMO SWEDEN AB</v>
          </cell>
          <cell r="H636">
            <v>200</v>
          </cell>
          <cell r="I636">
            <v>200</v>
          </cell>
          <cell r="J636">
            <v>21</v>
          </cell>
          <cell r="K636">
            <v>333.35</v>
          </cell>
          <cell r="L636">
            <v>0</v>
          </cell>
        </row>
        <row r="637">
          <cell r="A637">
            <v>11110</v>
          </cell>
          <cell r="B637" t="str">
            <v>LTHR-ES98024-SPRUCE</v>
          </cell>
          <cell r="C637" t="str">
            <v>CL-ES98024-SPRUCE</v>
          </cell>
          <cell r="D637" t="str">
            <v>COVER</v>
          </cell>
          <cell r="E637" t="str">
            <v>LTHR</v>
          </cell>
          <cell r="F637" t="str">
            <v>N</v>
          </cell>
          <cell r="G637" t="str">
            <v>ELMO SWEDEN AB</v>
          </cell>
          <cell r="H637"/>
          <cell r="I637"/>
          <cell r="J637">
            <v>60</v>
          </cell>
          <cell r="K637">
            <v>0</v>
          </cell>
          <cell r="L637">
            <v>0</v>
          </cell>
        </row>
        <row r="638">
          <cell r="A638">
            <v>11111</v>
          </cell>
          <cell r="B638" t="str">
            <v>LTHR-RU04004-LIGHT YELLOW</v>
          </cell>
          <cell r="C638" t="str">
            <v>CL-RU04004-LIGHT YELLOW</v>
          </cell>
          <cell r="D638" t="str">
            <v>COVER</v>
          </cell>
          <cell r="E638" t="str">
            <v>LTHR</v>
          </cell>
          <cell r="F638" t="str">
            <v>N</v>
          </cell>
          <cell r="G638" t="str">
            <v>ELMO SWEDEN AB</v>
          </cell>
          <cell r="H638"/>
          <cell r="I638"/>
          <cell r="J638">
            <v>60</v>
          </cell>
          <cell r="K638">
            <v>0</v>
          </cell>
          <cell r="L638">
            <v>0</v>
          </cell>
        </row>
        <row r="639">
          <cell r="A639">
            <v>11112</v>
          </cell>
          <cell r="B639" t="str">
            <v>LTHR-RU12001-KHAKI</v>
          </cell>
          <cell r="C639" t="str">
            <v>CL-RU12001-KHAKI</v>
          </cell>
          <cell r="D639" t="str">
            <v>COVER</v>
          </cell>
          <cell r="E639" t="str">
            <v>LTHR</v>
          </cell>
          <cell r="F639" t="str">
            <v>N</v>
          </cell>
          <cell r="G639" t="str">
            <v>ELMO SWEDEN AB</v>
          </cell>
          <cell r="H639"/>
          <cell r="I639"/>
          <cell r="J639">
            <v>60</v>
          </cell>
          <cell r="K639">
            <v>0</v>
          </cell>
          <cell r="L639">
            <v>0</v>
          </cell>
        </row>
        <row r="640">
          <cell r="A640">
            <v>11113</v>
          </cell>
          <cell r="B640" t="str">
            <v>LTHR-RU17009-WEDGEWOOD</v>
          </cell>
          <cell r="C640" t="str">
            <v>CL-RU17009-WEDGEWOOD</v>
          </cell>
          <cell r="D640" t="str">
            <v>COVER</v>
          </cell>
          <cell r="E640" t="str">
            <v>LTHR</v>
          </cell>
          <cell r="F640" t="str">
            <v>N</v>
          </cell>
          <cell r="G640" t="str">
            <v>ELMO SWEDEN AB</v>
          </cell>
          <cell r="H640"/>
          <cell r="I640"/>
          <cell r="J640">
            <v>60</v>
          </cell>
          <cell r="K640">
            <v>0</v>
          </cell>
          <cell r="L640">
            <v>0</v>
          </cell>
        </row>
        <row r="641">
          <cell r="A641">
            <v>11114</v>
          </cell>
          <cell r="B641" t="str">
            <v>LTHR-RU17061-GREY BLUE</v>
          </cell>
          <cell r="C641" t="str">
            <v>CL-RU17061-GREY BLUE</v>
          </cell>
          <cell r="D641" t="str">
            <v>COVER</v>
          </cell>
          <cell r="E641" t="str">
            <v>LTHR</v>
          </cell>
          <cell r="F641" t="str">
            <v>N</v>
          </cell>
          <cell r="G641" t="str">
            <v>ELMO SWEDEN AB</v>
          </cell>
          <cell r="H641"/>
          <cell r="I641"/>
          <cell r="J641">
            <v>60</v>
          </cell>
          <cell r="K641">
            <v>0</v>
          </cell>
          <cell r="L641">
            <v>0</v>
          </cell>
        </row>
        <row r="642">
          <cell r="A642">
            <v>11115</v>
          </cell>
          <cell r="B642" t="str">
            <v>LTHR-RU22679-BEIGE</v>
          </cell>
          <cell r="C642" t="str">
            <v>CL-RU22679-BEIGE</v>
          </cell>
          <cell r="D642" t="str">
            <v>COVER</v>
          </cell>
          <cell r="E642" t="str">
            <v>LTHR</v>
          </cell>
          <cell r="F642" t="str">
            <v>N</v>
          </cell>
          <cell r="G642" t="str">
            <v>ELMO SWEDEN AB</v>
          </cell>
          <cell r="H642"/>
          <cell r="I642"/>
          <cell r="J642">
            <v>60</v>
          </cell>
          <cell r="K642">
            <v>0</v>
          </cell>
          <cell r="L642">
            <v>0</v>
          </cell>
        </row>
        <row r="643">
          <cell r="A643">
            <v>11116</v>
          </cell>
          <cell r="B643" t="str">
            <v>LTHR-RU33007-BROWN</v>
          </cell>
          <cell r="C643" t="str">
            <v>CL-RU33007-BROWN</v>
          </cell>
          <cell r="D643" t="str">
            <v>COVER</v>
          </cell>
          <cell r="E643" t="str">
            <v>LTHR</v>
          </cell>
          <cell r="F643" t="str">
            <v>N</v>
          </cell>
          <cell r="G643" t="str">
            <v>ELMO SWEDEN AB</v>
          </cell>
          <cell r="H643"/>
          <cell r="I643"/>
          <cell r="J643">
            <v>60</v>
          </cell>
          <cell r="K643">
            <v>0</v>
          </cell>
          <cell r="L643">
            <v>0</v>
          </cell>
        </row>
        <row r="644">
          <cell r="A644">
            <v>11117</v>
          </cell>
          <cell r="B644" t="str">
            <v>LTHR-RU43236-YELLOW BROWN</v>
          </cell>
          <cell r="C644" t="str">
            <v>CL-RU43236-YELLOW BROWN</v>
          </cell>
          <cell r="D644" t="str">
            <v>COVER</v>
          </cell>
          <cell r="E644" t="str">
            <v>LTHR</v>
          </cell>
          <cell r="F644" t="str">
            <v>N</v>
          </cell>
          <cell r="G644" t="str">
            <v>ELMO SWEDEN AB</v>
          </cell>
          <cell r="H644"/>
          <cell r="I644"/>
          <cell r="J644">
            <v>60</v>
          </cell>
          <cell r="K644">
            <v>0</v>
          </cell>
          <cell r="L644">
            <v>0</v>
          </cell>
        </row>
        <row r="645">
          <cell r="A645">
            <v>11118</v>
          </cell>
          <cell r="B645" t="str">
            <v>LTHR-RU43632-TAUPE</v>
          </cell>
          <cell r="C645" t="str">
            <v>CL-RU43632-TAUPE</v>
          </cell>
          <cell r="D645" t="str">
            <v>COVER</v>
          </cell>
          <cell r="E645" t="str">
            <v>LTHR</v>
          </cell>
          <cell r="F645" t="str">
            <v>N</v>
          </cell>
          <cell r="G645" t="str">
            <v>ELMO SWEDEN AB</v>
          </cell>
          <cell r="H645"/>
          <cell r="I645"/>
          <cell r="J645">
            <v>60</v>
          </cell>
          <cell r="K645">
            <v>0</v>
          </cell>
          <cell r="L645">
            <v>0</v>
          </cell>
        </row>
        <row r="646">
          <cell r="A646">
            <v>11119</v>
          </cell>
          <cell r="B646" t="str">
            <v>LTHR-RU48059-FIELD GREEN</v>
          </cell>
          <cell r="C646" t="str">
            <v>CL-RU48059-FIELD GREEN</v>
          </cell>
          <cell r="D646" t="str">
            <v>COVER</v>
          </cell>
          <cell r="E646" t="str">
            <v>LTHR</v>
          </cell>
          <cell r="F646" t="str">
            <v>N</v>
          </cell>
          <cell r="G646" t="str">
            <v>ELMO SWEDEN AB</v>
          </cell>
          <cell r="H646"/>
          <cell r="I646"/>
          <cell r="J646">
            <v>60</v>
          </cell>
          <cell r="K646">
            <v>0</v>
          </cell>
          <cell r="L646">
            <v>0</v>
          </cell>
        </row>
        <row r="647">
          <cell r="A647">
            <v>11120</v>
          </cell>
          <cell r="B647" t="str">
            <v>LTHR-RU53301-RED BROWN</v>
          </cell>
          <cell r="C647" t="str">
            <v>CL-RU53301-RED BROWN</v>
          </cell>
          <cell r="D647" t="str">
            <v>COVER</v>
          </cell>
          <cell r="E647" t="str">
            <v>LTHR</v>
          </cell>
          <cell r="F647" t="str">
            <v>N</v>
          </cell>
          <cell r="G647" t="str">
            <v>ELMO SWEDEN AB</v>
          </cell>
          <cell r="H647"/>
          <cell r="I647"/>
          <cell r="J647">
            <v>60</v>
          </cell>
          <cell r="K647">
            <v>0</v>
          </cell>
          <cell r="L647">
            <v>0</v>
          </cell>
        </row>
        <row r="648">
          <cell r="A648">
            <v>11121</v>
          </cell>
          <cell r="B648" t="str">
            <v>LTHR-RU55063-LIGHT RED</v>
          </cell>
          <cell r="C648" t="str">
            <v>CL-RU55063-LIGHT RED</v>
          </cell>
          <cell r="D648" t="str">
            <v>COVER</v>
          </cell>
          <cell r="E648" t="str">
            <v>LTHR</v>
          </cell>
          <cell r="F648" t="str">
            <v>N</v>
          </cell>
          <cell r="G648" t="str">
            <v>ELMO SWEDEN AB</v>
          </cell>
          <cell r="H648"/>
          <cell r="I648"/>
          <cell r="J648">
            <v>60</v>
          </cell>
          <cell r="K648">
            <v>0</v>
          </cell>
          <cell r="L648">
            <v>0</v>
          </cell>
        </row>
        <row r="649">
          <cell r="A649">
            <v>11122</v>
          </cell>
          <cell r="B649" t="str">
            <v>LTHR-RU57016-BLUE RED</v>
          </cell>
          <cell r="C649" t="str">
            <v>CL-RU57016-BLUE RED</v>
          </cell>
          <cell r="D649" t="str">
            <v>COVER</v>
          </cell>
          <cell r="E649" t="str">
            <v>LTHR</v>
          </cell>
          <cell r="F649" t="str">
            <v>N</v>
          </cell>
          <cell r="G649" t="str">
            <v>ELMO SWEDEN AB</v>
          </cell>
          <cell r="H649"/>
          <cell r="I649"/>
          <cell r="J649">
            <v>60</v>
          </cell>
          <cell r="K649">
            <v>0</v>
          </cell>
          <cell r="L649">
            <v>0</v>
          </cell>
        </row>
        <row r="650">
          <cell r="A650">
            <v>11123</v>
          </cell>
          <cell r="B650" t="str">
            <v>LTHR-RU91722-DARK GREY</v>
          </cell>
          <cell r="C650" t="str">
            <v>CL-RU91722-DARK GREY</v>
          </cell>
          <cell r="D650" t="str">
            <v>COVER</v>
          </cell>
          <cell r="E650" t="str">
            <v>LTHR</v>
          </cell>
          <cell r="F650" t="str">
            <v>N</v>
          </cell>
          <cell r="G650" t="str">
            <v>ELMO SWEDEN AB</v>
          </cell>
          <cell r="H650"/>
          <cell r="I650"/>
          <cell r="J650">
            <v>60</v>
          </cell>
          <cell r="K650">
            <v>0</v>
          </cell>
          <cell r="L650">
            <v>0</v>
          </cell>
        </row>
        <row r="651">
          <cell r="A651">
            <v>111233</v>
          </cell>
          <cell r="B651" t="str">
            <v>COM-111233-NORBAR CARLIN CANYON</v>
          </cell>
          <cell r="C651"/>
          <cell r="D651" t="str">
            <v>COVER</v>
          </cell>
          <cell r="E651" t="str">
            <v>ULT</v>
          </cell>
          <cell r="F651" t="str">
            <v>N</v>
          </cell>
          <cell r="G651"/>
          <cell r="H651"/>
          <cell r="I651"/>
          <cell r="J651"/>
          <cell r="K651">
            <v>0</v>
          </cell>
          <cell r="L651">
            <v>0</v>
          </cell>
        </row>
        <row r="652">
          <cell r="A652">
            <v>111235</v>
          </cell>
          <cell r="B652" t="str">
            <v>COM-111235-SEQ 5924A SEQUEL GOLDLEAF</v>
          </cell>
          <cell r="C652"/>
          <cell r="D652" t="str">
            <v>COVER</v>
          </cell>
          <cell r="E652" t="str">
            <v>ULT</v>
          </cell>
          <cell r="F652" t="str">
            <v>N</v>
          </cell>
          <cell r="G652"/>
          <cell r="H652"/>
          <cell r="I652"/>
          <cell r="J652"/>
          <cell r="K652">
            <v>0</v>
          </cell>
          <cell r="L652">
            <v>0</v>
          </cell>
        </row>
        <row r="653">
          <cell r="A653">
            <v>11124</v>
          </cell>
          <cell r="B653" t="str">
            <v>LTHR-RU93287-DARK BROWN</v>
          </cell>
          <cell r="C653" t="str">
            <v>CL-RU93287-DARK BROWN</v>
          </cell>
          <cell r="D653" t="str">
            <v>COVER</v>
          </cell>
          <cell r="E653" t="str">
            <v>LTHR</v>
          </cell>
          <cell r="F653" t="str">
            <v>N</v>
          </cell>
          <cell r="G653" t="str">
            <v>ELMO SWEDEN AB</v>
          </cell>
          <cell r="H653"/>
          <cell r="I653"/>
          <cell r="J653">
            <v>60</v>
          </cell>
          <cell r="K653">
            <v>0</v>
          </cell>
          <cell r="L653">
            <v>0</v>
          </cell>
        </row>
        <row r="654">
          <cell r="A654">
            <v>11125</v>
          </cell>
          <cell r="B654" t="str">
            <v>LTHR-RU95060-DARK RED</v>
          </cell>
          <cell r="C654" t="str">
            <v>CL-RU95060-DARK RED</v>
          </cell>
          <cell r="D654" t="str">
            <v>COVER</v>
          </cell>
          <cell r="E654" t="str">
            <v>LTHR</v>
          </cell>
          <cell r="F654" t="str">
            <v>N</v>
          </cell>
          <cell r="G654" t="str">
            <v>ELMO SWEDEN AB</v>
          </cell>
          <cell r="H654"/>
          <cell r="I654"/>
          <cell r="J654">
            <v>60</v>
          </cell>
          <cell r="K654">
            <v>0</v>
          </cell>
          <cell r="L654">
            <v>0</v>
          </cell>
        </row>
        <row r="655">
          <cell r="A655">
            <v>11126</v>
          </cell>
          <cell r="B655" t="str">
            <v>LTHR-RU97054-BLUE BLACK</v>
          </cell>
          <cell r="C655" t="str">
            <v>CL-RU97054-BLUE BLACK</v>
          </cell>
          <cell r="D655" t="str">
            <v>COVER</v>
          </cell>
          <cell r="E655" t="str">
            <v>LTHR</v>
          </cell>
          <cell r="F655" t="str">
            <v>N</v>
          </cell>
          <cell r="G655" t="str">
            <v>ELMO SWEDEN AB</v>
          </cell>
          <cell r="H655"/>
          <cell r="I655"/>
          <cell r="J655">
            <v>60</v>
          </cell>
          <cell r="K655">
            <v>0</v>
          </cell>
          <cell r="L655">
            <v>0</v>
          </cell>
        </row>
        <row r="656">
          <cell r="A656">
            <v>11127</v>
          </cell>
          <cell r="B656" t="str">
            <v>LTHR-RU98953-DARK GREEN</v>
          </cell>
          <cell r="C656" t="str">
            <v>CL-RU98953-DARK GREEN</v>
          </cell>
          <cell r="D656" t="str">
            <v>COVER</v>
          </cell>
          <cell r="E656" t="str">
            <v>LTHR</v>
          </cell>
          <cell r="F656" t="str">
            <v>N</v>
          </cell>
          <cell r="G656" t="str">
            <v>ELMO SWEDEN AB</v>
          </cell>
          <cell r="H656"/>
          <cell r="I656"/>
          <cell r="J656">
            <v>60</v>
          </cell>
          <cell r="K656">
            <v>0</v>
          </cell>
          <cell r="L656">
            <v>0</v>
          </cell>
        </row>
        <row r="657">
          <cell r="A657">
            <v>111273</v>
          </cell>
          <cell r="B657" t="str">
            <v>COM-111273-U3141 DOESKIN</v>
          </cell>
          <cell r="C657"/>
          <cell r="D657" t="str">
            <v>COVER</v>
          </cell>
          <cell r="E657" t="str">
            <v>ULT</v>
          </cell>
          <cell r="F657" t="str">
            <v>N</v>
          </cell>
          <cell r="G657"/>
          <cell r="H657"/>
          <cell r="I657"/>
          <cell r="J657"/>
          <cell r="K657">
            <v>0</v>
          </cell>
          <cell r="L657">
            <v>0</v>
          </cell>
        </row>
        <row r="658">
          <cell r="A658">
            <v>11128</v>
          </cell>
          <cell r="B658" t="str">
            <v>LTHR-RU99991-BLACK</v>
          </cell>
          <cell r="C658" t="str">
            <v>CL-RU99991-BLACK</v>
          </cell>
          <cell r="D658" t="str">
            <v>COVER</v>
          </cell>
          <cell r="E658" t="str">
            <v>LTHR</v>
          </cell>
          <cell r="F658" t="str">
            <v>N</v>
          </cell>
          <cell r="G658" t="str">
            <v>ELMO SWEDEN AB</v>
          </cell>
          <cell r="H658"/>
          <cell r="I658"/>
          <cell r="J658">
            <v>60</v>
          </cell>
          <cell r="K658">
            <v>0</v>
          </cell>
          <cell r="L658">
            <v>0</v>
          </cell>
        </row>
        <row r="659">
          <cell r="A659">
            <v>11129</v>
          </cell>
          <cell r="B659" t="str">
            <v>LTHR-GEO7810-FUDGE</v>
          </cell>
          <cell r="C659" t="str">
            <v>CL-AMB7810-FUDGE</v>
          </cell>
          <cell r="D659" t="str">
            <v>COVER</v>
          </cell>
          <cell r="E659" t="str">
            <v>LTHR</v>
          </cell>
          <cell r="F659" t="str">
            <v>N</v>
          </cell>
          <cell r="G659" t="str">
            <v>INDUSTRIA CONCIARIA EUROPA</v>
          </cell>
          <cell r="H659">
            <v>0</v>
          </cell>
          <cell r="I659">
            <v>0</v>
          </cell>
          <cell r="J659">
            <v>84</v>
          </cell>
          <cell r="K659">
            <v>0</v>
          </cell>
          <cell r="L659">
            <v>0</v>
          </cell>
        </row>
        <row r="660">
          <cell r="A660">
            <v>11130</v>
          </cell>
          <cell r="B660" t="str">
            <v>LTHR-ESS1844-MINK</v>
          </cell>
          <cell r="C660" t="str">
            <v>CL-VIE1844-MINK</v>
          </cell>
          <cell r="D660" t="str">
            <v>COVER</v>
          </cell>
          <cell r="E660" t="str">
            <v>LTHR</v>
          </cell>
          <cell r="F660" t="str">
            <v>N</v>
          </cell>
          <cell r="G660" t="str">
            <v>THE CIT GROUP (B LEATHER)</v>
          </cell>
          <cell r="H660"/>
          <cell r="I660"/>
          <cell r="J660">
            <v>60</v>
          </cell>
          <cell r="K660">
            <v>0</v>
          </cell>
          <cell r="L660">
            <v>0</v>
          </cell>
        </row>
        <row r="661">
          <cell r="A661">
            <v>11131</v>
          </cell>
          <cell r="B661" t="str">
            <v>LTHR-ESS8451-OLIVE</v>
          </cell>
          <cell r="C661" t="str">
            <v>CL-VIE8451-OLIVE</v>
          </cell>
          <cell r="D661" t="str">
            <v>COVER</v>
          </cell>
          <cell r="E661" t="str">
            <v>LTHR</v>
          </cell>
          <cell r="F661" t="str">
            <v>N</v>
          </cell>
          <cell r="G661" t="str">
            <v>THE CIT GROUP (B LEATHER)</v>
          </cell>
          <cell r="H661"/>
          <cell r="I661"/>
          <cell r="J661">
            <v>60</v>
          </cell>
          <cell r="K661">
            <v>0</v>
          </cell>
          <cell r="L661">
            <v>0</v>
          </cell>
        </row>
        <row r="662">
          <cell r="A662">
            <v>11132</v>
          </cell>
          <cell r="B662" t="str">
            <v>LTHR-AML5852-TAUPE</v>
          </cell>
          <cell r="C662" t="str">
            <v>CL-CRR5852-TAUPE</v>
          </cell>
          <cell r="D662" t="str">
            <v>COVER</v>
          </cell>
          <cell r="E662" t="str">
            <v>LTHR</v>
          </cell>
          <cell r="F662" t="str">
            <v>N</v>
          </cell>
          <cell r="G662" t="str">
            <v>CONCERIA AMBRA SRL</v>
          </cell>
          <cell r="H662"/>
          <cell r="I662"/>
          <cell r="J662">
            <v>60</v>
          </cell>
          <cell r="K662">
            <v>0</v>
          </cell>
          <cell r="L662">
            <v>0</v>
          </cell>
        </row>
        <row r="663">
          <cell r="A663">
            <v>11133</v>
          </cell>
          <cell r="B663" t="str">
            <v>LTHR-HAR0002-TOBACCO</v>
          </cell>
          <cell r="C663"/>
          <cell r="D663" t="str">
            <v>COVER</v>
          </cell>
          <cell r="E663" t="str">
            <v>LTHR</v>
          </cell>
          <cell r="F663" t="str">
            <v>N</v>
          </cell>
          <cell r="G663" t="str">
            <v>SADESA HOLDING B.V.</v>
          </cell>
          <cell r="H663"/>
          <cell r="I663"/>
          <cell r="J663">
            <v>60</v>
          </cell>
          <cell r="K663">
            <v>0</v>
          </cell>
          <cell r="L663">
            <v>0</v>
          </cell>
        </row>
        <row r="664">
          <cell r="A664">
            <v>11134</v>
          </cell>
          <cell r="B664" t="str">
            <v>LTHR-TOL2250-BONE</v>
          </cell>
          <cell r="C664" t="str">
            <v>CL-SIE2250-BONE</v>
          </cell>
          <cell r="D664" t="str">
            <v>COVER</v>
          </cell>
          <cell r="E664" t="str">
            <v>LTHR</v>
          </cell>
          <cell r="F664" t="str">
            <v>N</v>
          </cell>
          <cell r="G664" t="str">
            <v>BRAZSERVICE WET LEATHER S/A</v>
          </cell>
          <cell r="H664">
            <v>0</v>
          </cell>
          <cell r="I664">
            <v>0</v>
          </cell>
          <cell r="J664">
            <v>35</v>
          </cell>
          <cell r="K664">
            <v>4200</v>
          </cell>
          <cell r="L664">
            <v>0</v>
          </cell>
        </row>
        <row r="665">
          <cell r="A665">
            <v>11135</v>
          </cell>
          <cell r="B665" t="str">
            <v>LTHR-ELS3004-SADDLE</v>
          </cell>
          <cell r="C665"/>
          <cell r="D665" t="str">
            <v>COVER</v>
          </cell>
          <cell r="E665" t="str">
            <v>LTHR</v>
          </cell>
          <cell r="F665" t="str">
            <v>N</v>
          </cell>
          <cell r="G665" t="str">
            <v>ELMO SWEDEN AB</v>
          </cell>
          <cell r="H665"/>
          <cell r="I665"/>
          <cell r="J665">
            <v>60</v>
          </cell>
          <cell r="K665">
            <v>0</v>
          </cell>
          <cell r="L665">
            <v>0</v>
          </cell>
        </row>
        <row r="666">
          <cell r="A666">
            <v>11136</v>
          </cell>
          <cell r="B666" t="str">
            <v>FAB-JHN1-PERIWINKLE</v>
          </cell>
          <cell r="C666"/>
          <cell r="D666" t="str">
            <v>COVER</v>
          </cell>
          <cell r="E666" t="str">
            <v>FAB</v>
          </cell>
          <cell r="F666" t="str">
            <v>N</v>
          </cell>
          <cell r="G666" t="str">
            <v>MAJILITE CORPORATION</v>
          </cell>
          <cell r="H666"/>
          <cell r="I666"/>
          <cell r="J666">
            <v>5</v>
          </cell>
          <cell r="K666">
            <v>0</v>
          </cell>
          <cell r="L666">
            <v>0</v>
          </cell>
        </row>
        <row r="667">
          <cell r="A667" t="str">
            <v>11136-OLD</v>
          </cell>
          <cell r="B667" t="str">
            <v>FAB-JHN1-PERIWINKLE</v>
          </cell>
          <cell r="C667"/>
          <cell r="D667" t="str">
            <v>COVER</v>
          </cell>
          <cell r="E667" t="str">
            <v>FAB</v>
          </cell>
          <cell r="F667" t="str">
            <v>N</v>
          </cell>
          <cell r="G667" t="str">
            <v>MAJILITE CORPORATION</v>
          </cell>
          <cell r="H667"/>
          <cell r="I667"/>
          <cell r="J667">
            <v>60</v>
          </cell>
          <cell r="K667">
            <v>0</v>
          </cell>
          <cell r="L667">
            <v>0</v>
          </cell>
        </row>
        <row r="668">
          <cell r="A668">
            <v>11137</v>
          </cell>
          <cell r="B668" t="str">
            <v>LTHR-MAC9544-AUBERGINE</v>
          </cell>
          <cell r="C668" t="str">
            <v>CL-BIS0011-AUBERGINE</v>
          </cell>
          <cell r="D668" t="str">
            <v>COVER</v>
          </cell>
          <cell r="E668" t="str">
            <v>LTHR</v>
          </cell>
          <cell r="F668" t="str">
            <v>N</v>
          </cell>
          <cell r="G668"/>
          <cell r="H668"/>
          <cell r="I668"/>
          <cell r="J668">
            <v>60</v>
          </cell>
          <cell r="K668">
            <v>0</v>
          </cell>
          <cell r="L668">
            <v>0</v>
          </cell>
        </row>
        <row r="669">
          <cell r="A669">
            <v>11138</v>
          </cell>
          <cell r="B669" t="str">
            <v>FAB-EU63004-PERSIMMON</v>
          </cell>
          <cell r="C669"/>
          <cell r="D669" t="str">
            <v>COVER</v>
          </cell>
          <cell r="E669" t="str">
            <v>FAB</v>
          </cell>
          <cell r="F669" t="str">
            <v>N</v>
          </cell>
          <cell r="G669"/>
          <cell r="H669"/>
          <cell r="I669"/>
          <cell r="J669">
            <v>5</v>
          </cell>
          <cell r="K669">
            <v>0</v>
          </cell>
          <cell r="L669">
            <v>0</v>
          </cell>
        </row>
        <row r="670">
          <cell r="A670" t="str">
            <v>11138-OLD</v>
          </cell>
          <cell r="B670" t="str">
            <v>FAB-EU63004-PERSIMMON</v>
          </cell>
          <cell r="C670"/>
          <cell r="D670" t="str">
            <v>COVER</v>
          </cell>
          <cell r="E670" t="str">
            <v>FAB</v>
          </cell>
          <cell r="F670" t="str">
            <v>N</v>
          </cell>
          <cell r="G670"/>
          <cell r="H670"/>
          <cell r="I670"/>
          <cell r="J670">
            <v>60</v>
          </cell>
          <cell r="K670">
            <v>0</v>
          </cell>
          <cell r="L670">
            <v>0</v>
          </cell>
        </row>
        <row r="671">
          <cell r="A671">
            <v>11139</v>
          </cell>
          <cell r="B671" t="str">
            <v>LTHR-VIC9950-KHAKI</v>
          </cell>
          <cell r="C671" t="str">
            <v>CL-CAR9950-KHAKI</v>
          </cell>
          <cell r="D671" t="str">
            <v>COVER</v>
          </cell>
          <cell r="E671" t="str">
            <v>LTHR</v>
          </cell>
          <cell r="F671" t="str">
            <v>N</v>
          </cell>
          <cell r="G671" t="str">
            <v>ANTHEM LEATHER INC</v>
          </cell>
          <cell r="H671"/>
          <cell r="I671"/>
          <cell r="J671">
            <v>60</v>
          </cell>
          <cell r="K671">
            <v>0</v>
          </cell>
          <cell r="L671">
            <v>0</v>
          </cell>
        </row>
        <row r="672">
          <cell r="A672">
            <v>11140</v>
          </cell>
          <cell r="B672" t="str">
            <v>LTHR-VIC9958-TAUPE</v>
          </cell>
          <cell r="C672" t="str">
            <v>CL-CAR9958-TAUPE</v>
          </cell>
          <cell r="D672" t="str">
            <v>COVER</v>
          </cell>
          <cell r="E672" t="str">
            <v>LTHR</v>
          </cell>
          <cell r="F672" t="str">
            <v>N</v>
          </cell>
          <cell r="G672" t="str">
            <v>ANTHEM LEATHER INC</v>
          </cell>
          <cell r="H672"/>
          <cell r="I672"/>
          <cell r="J672">
            <v>60</v>
          </cell>
          <cell r="K672">
            <v>0</v>
          </cell>
          <cell r="L672">
            <v>0</v>
          </cell>
        </row>
        <row r="673">
          <cell r="A673" t="str">
            <v>11141-OLD</v>
          </cell>
          <cell r="B673" t="str">
            <v>FAB-DISFAB1-NEW FLORAL</v>
          </cell>
          <cell r="C673"/>
          <cell r="D673" t="str">
            <v>COVER</v>
          </cell>
          <cell r="E673" t="str">
            <v>FAB</v>
          </cell>
          <cell r="F673" t="str">
            <v>N</v>
          </cell>
          <cell r="G673"/>
          <cell r="H673"/>
          <cell r="I673"/>
          <cell r="J673">
            <v>60</v>
          </cell>
          <cell r="K673">
            <v>0</v>
          </cell>
          <cell r="L673">
            <v>0</v>
          </cell>
        </row>
        <row r="674">
          <cell r="A674">
            <v>11142</v>
          </cell>
          <cell r="B674" t="str">
            <v>LTHR-NEW8812-NURMEG</v>
          </cell>
          <cell r="C674" t="str">
            <v>CL-SIE8812-NUTMEG</v>
          </cell>
          <cell r="D674" t="str">
            <v>COVER</v>
          </cell>
          <cell r="E674" t="str">
            <v>LTHR</v>
          </cell>
          <cell r="F674" t="str">
            <v>N</v>
          </cell>
          <cell r="G674" t="str">
            <v>ANTHEM LEATHER INC</v>
          </cell>
          <cell r="H674"/>
          <cell r="I674"/>
          <cell r="J674">
            <v>60</v>
          </cell>
          <cell r="K674">
            <v>0</v>
          </cell>
          <cell r="L674">
            <v>0</v>
          </cell>
        </row>
        <row r="675">
          <cell r="A675">
            <v>11143</v>
          </cell>
          <cell r="B675" t="str">
            <v>LTHR-TOL8814-CHOCOLATE</v>
          </cell>
          <cell r="C675" t="str">
            <v>CL-SIE8814-CHOCOLATE</v>
          </cell>
          <cell r="D675" t="str">
            <v>COVER</v>
          </cell>
          <cell r="E675" t="str">
            <v>LTHR</v>
          </cell>
          <cell r="F675" t="str">
            <v>Y</v>
          </cell>
          <cell r="G675" t="str">
            <v>BERMAS INDUSTRIA E COMERCIO LT</v>
          </cell>
          <cell r="H675">
            <v>0</v>
          </cell>
          <cell r="I675">
            <v>0</v>
          </cell>
          <cell r="J675">
            <v>35</v>
          </cell>
          <cell r="K675">
            <v>1240</v>
          </cell>
          <cell r="L675">
            <v>0</v>
          </cell>
        </row>
        <row r="676">
          <cell r="A676">
            <v>11144</v>
          </cell>
          <cell r="B676" t="str">
            <v>LTHR-RIO7422-BLACK CHERRY</v>
          </cell>
          <cell r="C676" t="str">
            <v>CL-BRU7422-BLACK CHERRY</v>
          </cell>
          <cell r="D676" t="str">
            <v>COVER</v>
          </cell>
          <cell r="E676" t="str">
            <v>LTHR</v>
          </cell>
          <cell r="F676" t="str">
            <v>N</v>
          </cell>
          <cell r="G676" t="str">
            <v>ANTHEM LEATHER INC</v>
          </cell>
          <cell r="H676"/>
          <cell r="I676"/>
          <cell r="J676">
            <v>60</v>
          </cell>
          <cell r="K676">
            <v>0</v>
          </cell>
          <cell r="L676">
            <v>0</v>
          </cell>
        </row>
        <row r="677">
          <cell r="A677">
            <v>11145</v>
          </cell>
          <cell r="B677" t="str">
            <v>LTHR-RIO7420-WALNUT</v>
          </cell>
          <cell r="C677" t="str">
            <v>CL-BRU7420-WALNUT</v>
          </cell>
          <cell r="D677" t="str">
            <v>COVER</v>
          </cell>
          <cell r="E677" t="str">
            <v>LTHR</v>
          </cell>
          <cell r="F677" t="str">
            <v>N</v>
          </cell>
          <cell r="G677" t="str">
            <v>ANTHEM LEATHER INC</v>
          </cell>
          <cell r="H677"/>
          <cell r="I677"/>
          <cell r="J677">
            <v>60</v>
          </cell>
          <cell r="K677">
            <v>0</v>
          </cell>
          <cell r="L677">
            <v>0</v>
          </cell>
        </row>
        <row r="678">
          <cell r="A678">
            <v>11146</v>
          </cell>
          <cell r="B678" t="str">
            <v>LTHR-GEO7818-SEAFOAM</v>
          </cell>
          <cell r="C678" t="str">
            <v>CL-AMB7818-SEAFOAM</v>
          </cell>
          <cell r="D678" t="str">
            <v>COVER</v>
          </cell>
          <cell r="E678" t="str">
            <v>LTHR</v>
          </cell>
          <cell r="F678" t="str">
            <v>N</v>
          </cell>
          <cell r="G678" t="str">
            <v>INDUSTRIA CONCIARIA EUROPA</v>
          </cell>
          <cell r="H678"/>
          <cell r="I678"/>
          <cell r="J678">
            <v>60</v>
          </cell>
          <cell r="K678">
            <v>0</v>
          </cell>
          <cell r="L678">
            <v>0</v>
          </cell>
        </row>
        <row r="679">
          <cell r="A679">
            <v>11147</v>
          </cell>
          <cell r="B679" t="str">
            <v>MCF-SUE6430-SAGE</v>
          </cell>
          <cell r="C679"/>
          <cell r="D679" t="str">
            <v>COVER</v>
          </cell>
          <cell r="E679" t="str">
            <v>MCF</v>
          </cell>
          <cell r="F679" t="str">
            <v>N</v>
          </cell>
          <cell r="G679" t="str">
            <v>DORELL FABRICS CO</v>
          </cell>
          <cell r="H679">
            <v>0</v>
          </cell>
          <cell r="I679">
            <v>0</v>
          </cell>
          <cell r="J679">
            <v>60</v>
          </cell>
          <cell r="K679">
            <v>0</v>
          </cell>
          <cell r="L679">
            <v>0</v>
          </cell>
        </row>
        <row r="680">
          <cell r="A680" t="str">
            <v>11147-OLD</v>
          </cell>
          <cell r="B680" t="str">
            <v>MCF-SUE6430-SAGE</v>
          </cell>
          <cell r="C680"/>
          <cell r="D680" t="str">
            <v>COVER</v>
          </cell>
          <cell r="E680" t="str">
            <v>MCF</v>
          </cell>
          <cell r="F680" t="str">
            <v>N</v>
          </cell>
          <cell r="G680" t="str">
            <v>DORELL FABRICS CO</v>
          </cell>
          <cell r="H680"/>
          <cell r="I680"/>
          <cell r="J680">
            <v>60</v>
          </cell>
          <cell r="K680">
            <v>0</v>
          </cell>
          <cell r="L680">
            <v>0</v>
          </cell>
        </row>
        <row r="681">
          <cell r="A681">
            <v>11148</v>
          </cell>
          <cell r="B681" t="str">
            <v>MCF-SUE6431-FAWN</v>
          </cell>
          <cell r="C681"/>
          <cell r="D681" t="str">
            <v>COVER</v>
          </cell>
          <cell r="E681" t="str">
            <v>MCF</v>
          </cell>
          <cell r="F681" t="str">
            <v>N</v>
          </cell>
          <cell r="G681" t="str">
            <v>DORELL FABRICS CO</v>
          </cell>
          <cell r="H681">
            <v>3</v>
          </cell>
          <cell r="I681">
            <v>3</v>
          </cell>
          <cell r="J681">
            <v>60</v>
          </cell>
          <cell r="K681">
            <v>20</v>
          </cell>
          <cell r="L681">
            <v>0</v>
          </cell>
        </row>
        <row r="682">
          <cell r="A682" t="str">
            <v>11148-OLD</v>
          </cell>
          <cell r="B682" t="str">
            <v>MCF-DOS6431-FAWN</v>
          </cell>
          <cell r="C682"/>
          <cell r="D682" t="str">
            <v>COVER</v>
          </cell>
          <cell r="E682" t="str">
            <v>MCF</v>
          </cell>
          <cell r="F682" t="str">
            <v>N</v>
          </cell>
          <cell r="G682" t="str">
            <v>DORELL FABRICS CO</v>
          </cell>
          <cell r="H682"/>
          <cell r="I682"/>
          <cell r="J682">
            <v>60</v>
          </cell>
          <cell r="K682">
            <v>0</v>
          </cell>
          <cell r="L682">
            <v>0</v>
          </cell>
        </row>
        <row r="683">
          <cell r="A683">
            <v>11149</v>
          </cell>
          <cell r="B683" t="str">
            <v>MCF-SUE6432-STONE</v>
          </cell>
          <cell r="C683"/>
          <cell r="D683" t="str">
            <v>COVER</v>
          </cell>
          <cell r="E683" t="str">
            <v>MCF</v>
          </cell>
          <cell r="F683" t="str">
            <v>Y</v>
          </cell>
          <cell r="G683" t="str">
            <v>DORELL FABRICS CO</v>
          </cell>
          <cell r="H683">
            <v>50</v>
          </cell>
          <cell r="I683">
            <v>50</v>
          </cell>
          <cell r="J683">
            <v>112</v>
          </cell>
          <cell r="K683">
            <v>200</v>
          </cell>
          <cell r="L683">
            <v>0</v>
          </cell>
        </row>
        <row r="684">
          <cell r="A684" t="str">
            <v>11149-OLD</v>
          </cell>
          <cell r="B684" t="str">
            <v>MCF-DOS6432-STONE</v>
          </cell>
          <cell r="C684"/>
          <cell r="D684" t="str">
            <v>COVER</v>
          </cell>
          <cell r="E684" t="str">
            <v>MCF</v>
          </cell>
          <cell r="F684" t="str">
            <v>N</v>
          </cell>
          <cell r="G684" t="str">
            <v>DORELL FABRICS CO</v>
          </cell>
          <cell r="H684"/>
          <cell r="I684"/>
          <cell r="J684">
            <v>60</v>
          </cell>
          <cell r="K684">
            <v>0</v>
          </cell>
          <cell r="L684">
            <v>0</v>
          </cell>
        </row>
        <row r="685">
          <cell r="A685">
            <v>11150</v>
          </cell>
          <cell r="B685" t="str">
            <v>MCF-SUE6433-ALE</v>
          </cell>
          <cell r="C685"/>
          <cell r="D685" t="str">
            <v>COVER</v>
          </cell>
          <cell r="E685" t="str">
            <v>MCF</v>
          </cell>
          <cell r="F685" t="str">
            <v>N</v>
          </cell>
          <cell r="G685" t="str">
            <v>DORELL FABRICS CO</v>
          </cell>
          <cell r="H685">
            <v>0</v>
          </cell>
          <cell r="I685">
            <v>0</v>
          </cell>
          <cell r="J685">
            <v>60</v>
          </cell>
          <cell r="K685">
            <v>0</v>
          </cell>
          <cell r="L685">
            <v>0</v>
          </cell>
        </row>
        <row r="686">
          <cell r="A686" t="str">
            <v>11150-OLD</v>
          </cell>
          <cell r="B686" t="str">
            <v>MCF-DOS6433-ALE</v>
          </cell>
          <cell r="C686"/>
          <cell r="D686" t="str">
            <v>COVER</v>
          </cell>
          <cell r="E686" t="str">
            <v>MCF</v>
          </cell>
          <cell r="F686" t="str">
            <v>N</v>
          </cell>
          <cell r="G686" t="str">
            <v>DORELL FABRICS CO</v>
          </cell>
          <cell r="H686"/>
          <cell r="I686"/>
          <cell r="J686">
            <v>60</v>
          </cell>
          <cell r="K686">
            <v>0</v>
          </cell>
          <cell r="L686">
            <v>0</v>
          </cell>
        </row>
        <row r="687">
          <cell r="A687">
            <v>11151</v>
          </cell>
          <cell r="B687" t="str">
            <v>MCF-SUE6434-MOSS</v>
          </cell>
          <cell r="C687"/>
          <cell r="D687" t="str">
            <v>COVER</v>
          </cell>
          <cell r="E687" t="str">
            <v>MCF</v>
          </cell>
          <cell r="F687" t="str">
            <v>Y</v>
          </cell>
          <cell r="G687" t="str">
            <v>DORELL FABRICS CO</v>
          </cell>
          <cell r="H687">
            <v>0</v>
          </cell>
          <cell r="I687">
            <v>0</v>
          </cell>
          <cell r="J687">
            <v>112</v>
          </cell>
          <cell r="K687">
            <v>50</v>
          </cell>
          <cell r="L687">
            <v>0</v>
          </cell>
        </row>
        <row r="688">
          <cell r="A688" t="str">
            <v>11151-OLD</v>
          </cell>
          <cell r="B688" t="str">
            <v>MCF-DOS6434-MOSS</v>
          </cell>
          <cell r="C688"/>
          <cell r="D688" t="str">
            <v>COVER</v>
          </cell>
          <cell r="E688" t="str">
            <v>MCF</v>
          </cell>
          <cell r="F688" t="str">
            <v>N</v>
          </cell>
          <cell r="G688" t="str">
            <v>DORELL FABRICS CO</v>
          </cell>
          <cell r="H688"/>
          <cell r="I688"/>
          <cell r="J688">
            <v>60</v>
          </cell>
          <cell r="K688">
            <v>0</v>
          </cell>
          <cell r="L688">
            <v>0</v>
          </cell>
        </row>
        <row r="689">
          <cell r="A689">
            <v>111513</v>
          </cell>
          <cell r="B689" t="str">
            <v>COM-111513-MILANO-CARAMEL</v>
          </cell>
          <cell r="C689"/>
          <cell r="D689" t="str">
            <v>COVER</v>
          </cell>
          <cell r="E689" t="str">
            <v>ULT</v>
          </cell>
          <cell r="F689" t="str">
            <v>N</v>
          </cell>
          <cell r="G689"/>
          <cell r="H689"/>
          <cell r="I689"/>
          <cell r="J689"/>
          <cell r="K689">
            <v>0</v>
          </cell>
          <cell r="L689">
            <v>0</v>
          </cell>
        </row>
        <row r="690">
          <cell r="A690">
            <v>11152</v>
          </cell>
          <cell r="B690" t="str">
            <v>MCF-SUE6435-RUBY</v>
          </cell>
          <cell r="C690"/>
          <cell r="D690" t="str">
            <v>COVER</v>
          </cell>
          <cell r="E690" t="str">
            <v>MCF</v>
          </cell>
          <cell r="F690" t="str">
            <v>N</v>
          </cell>
          <cell r="G690" t="str">
            <v>DORELL FABRICS CO</v>
          </cell>
          <cell r="H690">
            <v>0</v>
          </cell>
          <cell r="I690">
            <v>0</v>
          </cell>
          <cell r="J690">
            <v>60</v>
          </cell>
          <cell r="K690">
            <v>178</v>
          </cell>
          <cell r="L690">
            <v>0</v>
          </cell>
        </row>
        <row r="691">
          <cell r="A691" t="str">
            <v>11152-OLD</v>
          </cell>
          <cell r="B691" t="str">
            <v>MCF-DOS6435-RUBY</v>
          </cell>
          <cell r="C691"/>
          <cell r="D691" t="str">
            <v>COVER</v>
          </cell>
          <cell r="E691" t="str">
            <v>MCF</v>
          </cell>
          <cell r="F691" t="str">
            <v>N</v>
          </cell>
          <cell r="G691" t="str">
            <v>DORELL FABRICS CO</v>
          </cell>
          <cell r="H691"/>
          <cell r="I691"/>
          <cell r="J691">
            <v>60</v>
          </cell>
          <cell r="K691">
            <v>0</v>
          </cell>
          <cell r="L691">
            <v>0</v>
          </cell>
        </row>
        <row r="692">
          <cell r="A692">
            <v>11153</v>
          </cell>
          <cell r="B692" t="str">
            <v>MCF-SUE6436-CAPPUCINO</v>
          </cell>
          <cell r="C692"/>
          <cell r="D692" t="str">
            <v>COVER</v>
          </cell>
          <cell r="E692" t="str">
            <v>MCF</v>
          </cell>
          <cell r="F692" t="str">
            <v>Y</v>
          </cell>
          <cell r="G692" t="str">
            <v>DORELL FABRICS CO</v>
          </cell>
          <cell r="H692">
            <v>43</v>
          </cell>
          <cell r="I692">
            <v>43</v>
          </cell>
          <cell r="J692">
            <v>60</v>
          </cell>
          <cell r="K692">
            <v>100</v>
          </cell>
          <cell r="L692">
            <v>0</v>
          </cell>
        </row>
        <row r="693">
          <cell r="A693" t="str">
            <v>11153-OLD</v>
          </cell>
          <cell r="B693" t="str">
            <v>MCF-DOS6436-CAPPUCINO</v>
          </cell>
          <cell r="C693"/>
          <cell r="D693" t="str">
            <v>COVER</v>
          </cell>
          <cell r="E693" t="str">
            <v>MCF</v>
          </cell>
          <cell r="F693" t="str">
            <v>N</v>
          </cell>
          <cell r="G693" t="str">
            <v>DORELL FABRICS CO</v>
          </cell>
          <cell r="H693"/>
          <cell r="I693"/>
          <cell r="J693">
            <v>60</v>
          </cell>
          <cell r="K693">
            <v>0</v>
          </cell>
          <cell r="L693">
            <v>0</v>
          </cell>
        </row>
        <row r="694">
          <cell r="A694">
            <v>11154</v>
          </cell>
          <cell r="B694" t="str">
            <v>MCF-VEE6451-RED</v>
          </cell>
          <cell r="C694"/>
          <cell r="D694" t="str">
            <v>COVER</v>
          </cell>
          <cell r="E694" t="str">
            <v>MCF</v>
          </cell>
          <cell r="F694" t="str">
            <v>N</v>
          </cell>
          <cell r="G694" t="str">
            <v>DORELL FABRICS CO</v>
          </cell>
          <cell r="H694">
            <v>3</v>
          </cell>
          <cell r="I694">
            <v>3</v>
          </cell>
          <cell r="J694">
            <v>60</v>
          </cell>
          <cell r="K694">
            <v>0</v>
          </cell>
          <cell r="L694">
            <v>0</v>
          </cell>
        </row>
        <row r="695">
          <cell r="A695" t="str">
            <v>11154-OLD</v>
          </cell>
          <cell r="B695" t="str">
            <v>MCF-ECO6451-RED</v>
          </cell>
          <cell r="C695"/>
          <cell r="D695" t="str">
            <v>COVER</v>
          </cell>
          <cell r="E695" t="str">
            <v>MCF</v>
          </cell>
          <cell r="F695" t="str">
            <v>N</v>
          </cell>
          <cell r="G695" t="str">
            <v>DORELL FABRICS CO</v>
          </cell>
          <cell r="H695"/>
          <cell r="I695"/>
          <cell r="J695">
            <v>60</v>
          </cell>
          <cell r="K695">
            <v>0</v>
          </cell>
          <cell r="L695">
            <v>0</v>
          </cell>
        </row>
        <row r="696">
          <cell r="A696">
            <v>11155</v>
          </cell>
          <cell r="B696" t="str">
            <v>MCF-SUE6439-CAFE</v>
          </cell>
          <cell r="C696"/>
          <cell r="D696" t="str">
            <v>COVER</v>
          </cell>
          <cell r="E696" t="str">
            <v>MCF</v>
          </cell>
          <cell r="F696" t="str">
            <v>N</v>
          </cell>
          <cell r="G696" t="str">
            <v>DORELL FABRICS CO</v>
          </cell>
          <cell r="H696"/>
          <cell r="I696"/>
          <cell r="J696">
            <v>5</v>
          </cell>
          <cell r="K696">
            <v>0</v>
          </cell>
          <cell r="L696">
            <v>0</v>
          </cell>
        </row>
        <row r="697">
          <cell r="A697" t="str">
            <v>11155-OLD</v>
          </cell>
          <cell r="B697" t="str">
            <v>MCF-DOS6439-CAFE</v>
          </cell>
          <cell r="C697"/>
          <cell r="D697" t="str">
            <v>COVER</v>
          </cell>
          <cell r="E697" t="str">
            <v>MCF</v>
          </cell>
          <cell r="F697" t="str">
            <v>N</v>
          </cell>
          <cell r="G697" t="str">
            <v>DORELL FABRICS CO</v>
          </cell>
          <cell r="H697"/>
          <cell r="I697"/>
          <cell r="J697">
            <v>60</v>
          </cell>
          <cell r="K697">
            <v>0</v>
          </cell>
          <cell r="L697">
            <v>0</v>
          </cell>
        </row>
        <row r="698">
          <cell r="A698">
            <v>11156</v>
          </cell>
          <cell r="B698" t="str">
            <v>MCF-VEE6450-MINK</v>
          </cell>
          <cell r="C698"/>
          <cell r="D698" t="str">
            <v>COVER</v>
          </cell>
          <cell r="E698" t="str">
            <v>MCF</v>
          </cell>
          <cell r="F698" t="str">
            <v>N</v>
          </cell>
          <cell r="G698" t="str">
            <v>DORELL FABRICS CO</v>
          </cell>
          <cell r="H698">
            <v>3</v>
          </cell>
          <cell r="I698">
            <v>3</v>
          </cell>
          <cell r="J698">
            <v>112</v>
          </cell>
          <cell r="K698">
            <v>0</v>
          </cell>
          <cell r="L698">
            <v>0</v>
          </cell>
        </row>
        <row r="699">
          <cell r="A699" t="str">
            <v>11156-OLD</v>
          </cell>
          <cell r="B699" t="str">
            <v>MCF-ECO6450-MINK</v>
          </cell>
          <cell r="C699"/>
          <cell r="D699" t="str">
            <v>COVER</v>
          </cell>
          <cell r="E699" t="str">
            <v>MCF</v>
          </cell>
          <cell r="F699" t="str">
            <v>N</v>
          </cell>
          <cell r="G699" t="str">
            <v>DORELL FABRICS CO</v>
          </cell>
          <cell r="H699"/>
          <cell r="I699"/>
          <cell r="J699">
            <v>60</v>
          </cell>
          <cell r="K699">
            <v>0</v>
          </cell>
          <cell r="L699">
            <v>0</v>
          </cell>
        </row>
        <row r="700">
          <cell r="A700">
            <v>11157</v>
          </cell>
          <cell r="B700" t="str">
            <v>MCF-VEE6452-CAPPUCCINO</v>
          </cell>
          <cell r="C700"/>
          <cell r="D700" t="str">
            <v>COVER</v>
          </cell>
          <cell r="E700" t="str">
            <v>MCF</v>
          </cell>
          <cell r="F700" t="str">
            <v>Y</v>
          </cell>
          <cell r="G700" t="str">
            <v>DORELL FABRICS CO</v>
          </cell>
          <cell r="H700">
            <v>10</v>
          </cell>
          <cell r="I700">
            <v>10</v>
          </cell>
          <cell r="J700">
            <v>112</v>
          </cell>
          <cell r="K700">
            <v>32</v>
          </cell>
          <cell r="L700">
            <v>0</v>
          </cell>
        </row>
        <row r="701">
          <cell r="A701" t="str">
            <v>11157-OLD</v>
          </cell>
          <cell r="B701" t="str">
            <v>MCF-ECO6452-CAPPUCINO</v>
          </cell>
          <cell r="C701"/>
          <cell r="D701" t="str">
            <v>COVER</v>
          </cell>
          <cell r="E701" t="str">
            <v>MCF</v>
          </cell>
          <cell r="F701" t="str">
            <v>N</v>
          </cell>
          <cell r="G701" t="str">
            <v>DORELL FABRICS CO</v>
          </cell>
          <cell r="H701"/>
          <cell r="I701"/>
          <cell r="J701">
            <v>60</v>
          </cell>
          <cell r="K701">
            <v>0</v>
          </cell>
          <cell r="L701">
            <v>0</v>
          </cell>
        </row>
        <row r="702">
          <cell r="A702">
            <v>11158</v>
          </cell>
          <cell r="B702" t="str">
            <v>MCF-VEE6453-PEAT</v>
          </cell>
          <cell r="C702"/>
          <cell r="D702" t="str">
            <v>COVER</v>
          </cell>
          <cell r="E702" t="str">
            <v>MCF</v>
          </cell>
          <cell r="F702" t="str">
            <v>N</v>
          </cell>
          <cell r="G702" t="str">
            <v>DORELL FABRICS CO</v>
          </cell>
          <cell r="H702">
            <v>50</v>
          </cell>
          <cell r="I702">
            <v>50</v>
          </cell>
          <cell r="J702">
            <v>112</v>
          </cell>
          <cell r="K702">
            <v>99</v>
          </cell>
          <cell r="L702">
            <v>0</v>
          </cell>
        </row>
        <row r="703">
          <cell r="A703">
            <v>11158</v>
          </cell>
          <cell r="B703" t="str">
            <v>MCF-VEE6453-PEAT</v>
          </cell>
          <cell r="C703"/>
          <cell r="D703" t="str">
            <v>COVER</v>
          </cell>
          <cell r="E703" t="str">
            <v>MCF</v>
          </cell>
          <cell r="F703" t="str">
            <v>N</v>
          </cell>
          <cell r="G703" t="str">
            <v>LEE INDUSTRIES, LLC</v>
          </cell>
          <cell r="H703">
            <v>50</v>
          </cell>
          <cell r="I703">
            <v>50</v>
          </cell>
          <cell r="J703">
            <v>112</v>
          </cell>
          <cell r="K703">
            <v>99</v>
          </cell>
          <cell r="L703">
            <v>0</v>
          </cell>
        </row>
        <row r="704">
          <cell r="A704" t="str">
            <v>11158-OLD</v>
          </cell>
          <cell r="B704" t="str">
            <v>MCF-ECO6453-PEAT</v>
          </cell>
          <cell r="C704"/>
          <cell r="D704" t="str">
            <v>COVER</v>
          </cell>
          <cell r="E704" t="str">
            <v>MCF</v>
          </cell>
          <cell r="F704" t="str">
            <v>N</v>
          </cell>
          <cell r="G704" t="str">
            <v>DORELL FABRICS CO</v>
          </cell>
          <cell r="H704"/>
          <cell r="I704"/>
          <cell r="J704">
            <v>60</v>
          </cell>
          <cell r="K704">
            <v>0</v>
          </cell>
          <cell r="L704">
            <v>0</v>
          </cell>
        </row>
        <row r="705">
          <cell r="A705">
            <v>11159</v>
          </cell>
          <cell r="B705" t="str">
            <v>LTHR-AML5860-MILAN</v>
          </cell>
          <cell r="C705" t="str">
            <v>CL-CRR5860-BISQUE</v>
          </cell>
          <cell r="D705" t="str">
            <v>COVER</v>
          </cell>
          <cell r="E705" t="str">
            <v>LTHR</v>
          </cell>
          <cell r="F705" t="str">
            <v>N</v>
          </cell>
          <cell r="G705" t="str">
            <v>CONCERIA AMBRA SRL</v>
          </cell>
          <cell r="H705"/>
          <cell r="I705"/>
          <cell r="J705">
            <v>60</v>
          </cell>
          <cell r="K705">
            <v>0</v>
          </cell>
          <cell r="L705">
            <v>0</v>
          </cell>
        </row>
        <row r="706">
          <cell r="A706">
            <v>11160</v>
          </cell>
          <cell r="B706" t="str">
            <v>FAB-R1O6490-CINNABAR</v>
          </cell>
          <cell r="C706"/>
          <cell r="D706" t="str">
            <v>COVER</v>
          </cell>
          <cell r="E706" t="str">
            <v>FAB</v>
          </cell>
          <cell r="F706" t="str">
            <v>N</v>
          </cell>
          <cell r="G706"/>
          <cell r="H706"/>
          <cell r="I706"/>
          <cell r="J706">
            <v>5</v>
          </cell>
          <cell r="K706">
            <v>0</v>
          </cell>
          <cell r="L706">
            <v>0</v>
          </cell>
        </row>
        <row r="707">
          <cell r="A707" t="str">
            <v>11160-OLD</v>
          </cell>
          <cell r="B707" t="str">
            <v>FAB-R1O6490-CINNABAR</v>
          </cell>
          <cell r="C707"/>
          <cell r="D707" t="str">
            <v>COVER</v>
          </cell>
          <cell r="E707" t="str">
            <v>FAB</v>
          </cell>
          <cell r="F707" t="str">
            <v>N</v>
          </cell>
          <cell r="G707"/>
          <cell r="H707"/>
          <cell r="I707"/>
          <cell r="J707">
            <v>60</v>
          </cell>
          <cell r="K707">
            <v>0</v>
          </cell>
          <cell r="L707">
            <v>0</v>
          </cell>
        </row>
        <row r="708">
          <cell r="A708" t="str">
            <v>11161-OLD</v>
          </cell>
          <cell r="B708" t="str">
            <v>FAB-DISFAB3-SARATOGA QS</v>
          </cell>
          <cell r="C708"/>
          <cell r="D708" t="str">
            <v>COVER</v>
          </cell>
          <cell r="E708" t="str">
            <v>FAB</v>
          </cell>
          <cell r="F708" t="str">
            <v>N</v>
          </cell>
          <cell r="G708"/>
          <cell r="H708"/>
          <cell r="I708"/>
          <cell r="J708">
            <v>60</v>
          </cell>
          <cell r="K708">
            <v>0</v>
          </cell>
          <cell r="L708">
            <v>0</v>
          </cell>
        </row>
        <row r="709">
          <cell r="A709">
            <v>11162</v>
          </cell>
          <cell r="B709" t="str">
            <v>LTHR-GEO7814-CRANBERRY</v>
          </cell>
          <cell r="C709" t="str">
            <v>CL-AMB7814-CRANBERRY</v>
          </cell>
          <cell r="D709" t="str">
            <v>COVER</v>
          </cell>
          <cell r="E709" t="str">
            <v>LTHR</v>
          </cell>
          <cell r="F709" t="str">
            <v>N</v>
          </cell>
          <cell r="G709" t="str">
            <v>INDUSTRIA CONCIARIA EUROPA</v>
          </cell>
          <cell r="H709"/>
          <cell r="I709"/>
          <cell r="J709">
            <v>60</v>
          </cell>
          <cell r="K709">
            <v>0</v>
          </cell>
          <cell r="L709">
            <v>0</v>
          </cell>
        </row>
        <row r="710">
          <cell r="A710">
            <v>11163</v>
          </cell>
          <cell r="B710" t="str">
            <v>FAB-JFC1-CAPE BLUE</v>
          </cell>
          <cell r="C710"/>
          <cell r="D710" t="str">
            <v>COVER</v>
          </cell>
          <cell r="E710" t="str">
            <v>FAB</v>
          </cell>
          <cell r="F710" t="str">
            <v>N</v>
          </cell>
          <cell r="G710" t="str">
            <v>MAJILITE CORPORATION</v>
          </cell>
          <cell r="H710"/>
          <cell r="I710"/>
          <cell r="J710">
            <v>5</v>
          </cell>
          <cell r="K710">
            <v>0</v>
          </cell>
          <cell r="L710">
            <v>0</v>
          </cell>
        </row>
        <row r="711">
          <cell r="A711" t="str">
            <v>11163-OLD</v>
          </cell>
          <cell r="B711" t="str">
            <v>FAB-JFC1-CAPE BLUE</v>
          </cell>
          <cell r="C711"/>
          <cell r="D711" t="str">
            <v>COVER</v>
          </cell>
          <cell r="E711" t="str">
            <v>FAB</v>
          </cell>
          <cell r="F711" t="str">
            <v>N</v>
          </cell>
          <cell r="G711" t="str">
            <v>MAJILITE CORPORATION</v>
          </cell>
          <cell r="H711"/>
          <cell r="I711"/>
          <cell r="J711">
            <v>60</v>
          </cell>
          <cell r="K711">
            <v>0</v>
          </cell>
          <cell r="L711">
            <v>0</v>
          </cell>
        </row>
        <row r="712">
          <cell r="A712">
            <v>111633</v>
          </cell>
          <cell r="B712" t="str">
            <v>COM-111633-SUBLIME-JASPER</v>
          </cell>
          <cell r="C712"/>
          <cell r="D712" t="str">
            <v>COVER</v>
          </cell>
          <cell r="E712" t="str">
            <v>ULT</v>
          </cell>
          <cell r="F712" t="str">
            <v>N</v>
          </cell>
          <cell r="G712"/>
          <cell r="H712"/>
          <cell r="I712"/>
          <cell r="J712"/>
          <cell r="K712">
            <v>0</v>
          </cell>
          <cell r="L712">
            <v>0</v>
          </cell>
        </row>
        <row r="713">
          <cell r="A713">
            <v>11164</v>
          </cell>
          <cell r="B713" t="str">
            <v>LTHR-DIA7828-CITRUS</v>
          </cell>
          <cell r="C713" t="str">
            <v>CL-AMB7828-CITRUS</v>
          </cell>
          <cell r="D713" t="str">
            <v>COVER</v>
          </cell>
          <cell r="E713" t="str">
            <v>LTHR</v>
          </cell>
          <cell r="F713" t="str">
            <v>N</v>
          </cell>
          <cell r="G713" t="str">
            <v>MOORE &amp; GILES</v>
          </cell>
          <cell r="H713"/>
          <cell r="I713"/>
          <cell r="J713">
            <v>60</v>
          </cell>
          <cell r="K713">
            <v>0</v>
          </cell>
          <cell r="L713">
            <v>0</v>
          </cell>
        </row>
        <row r="714">
          <cell r="A714">
            <v>11165</v>
          </cell>
          <cell r="B714" t="str">
            <v>FAB-J1L6S-OTTER</v>
          </cell>
          <cell r="C714"/>
          <cell r="D714" t="str">
            <v>COVER</v>
          </cell>
          <cell r="E714" t="str">
            <v>FAB</v>
          </cell>
          <cell r="F714" t="str">
            <v>N</v>
          </cell>
          <cell r="G714" t="str">
            <v>MAJILITE CORPORATION</v>
          </cell>
          <cell r="H714"/>
          <cell r="I714"/>
          <cell r="J714">
            <v>5</v>
          </cell>
          <cell r="K714">
            <v>0</v>
          </cell>
          <cell r="L714">
            <v>0</v>
          </cell>
        </row>
        <row r="715">
          <cell r="A715" t="str">
            <v>11165-OLD</v>
          </cell>
          <cell r="B715" t="str">
            <v>FAB-J1L6S-OTTER</v>
          </cell>
          <cell r="C715"/>
          <cell r="D715" t="str">
            <v>COVER</v>
          </cell>
          <cell r="E715" t="str">
            <v>FAB</v>
          </cell>
          <cell r="F715" t="str">
            <v>N</v>
          </cell>
          <cell r="G715" t="str">
            <v>MAJILITE CORPORATION</v>
          </cell>
          <cell r="H715"/>
          <cell r="I715"/>
          <cell r="J715">
            <v>60</v>
          </cell>
          <cell r="K715">
            <v>0</v>
          </cell>
          <cell r="L715">
            <v>0</v>
          </cell>
        </row>
        <row r="716">
          <cell r="A716">
            <v>11166</v>
          </cell>
          <cell r="B716" t="str">
            <v>LTHR-GEO7820-BLACK</v>
          </cell>
          <cell r="C716" t="str">
            <v>CL-AMB7820-BLACK</v>
          </cell>
          <cell r="D716" t="str">
            <v>COVER</v>
          </cell>
          <cell r="E716" t="str">
            <v>LTHR</v>
          </cell>
          <cell r="F716" t="str">
            <v>N</v>
          </cell>
          <cell r="G716" t="str">
            <v>INDUSTRIA CONCIARIA EUROPA</v>
          </cell>
          <cell r="H716">
            <v>0</v>
          </cell>
          <cell r="I716">
            <v>0</v>
          </cell>
          <cell r="J716">
            <v>84</v>
          </cell>
          <cell r="K716">
            <v>0</v>
          </cell>
          <cell r="L716">
            <v>0</v>
          </cell>
        </row>
        <row r="717">
          <cell r="A717">
            <v>11167</v>
          </cell>
          <cell r="B717" t="str">
            <v>LTHR-VIC9942-RUBY</v>
          </cell>
          <cell r="C717" t="str">
            <v>CL-CAR9942-RUBY</v>
          </cell>
          <cell r="D717" t="str">
            <v>COVER</v>
          </cell>
          <cell r="E717" t="str">
            <v>LTHR</v>
          </cell>
          <cell r="F717" t="str">
            <v>N</v>
          </cell>
          <cell r="G717" t="str">
            <v>ANTHEM LEATHER INC</v>
          </cell>
          <cell r="H717"/>
          <cell r="I717"/>
          <cell r="J717">
            <v>60</v>
          </cell>
          <cell r="K717">
            <v>0</v>
          </cell>
          <cell r="L717">
            <v>0</v>
          </cell>
        </row>
        <row r="718">
          <cell r="A718">
            <v>11168</v>
          </cell>
          <cell r="B718" t="str">
            <v>LTHR-NEW8820-OCEAN</v>
          </cell>
          <cell r="C718" t="str">
            <v>CL-SIE8820-OCEAN</v>
          </cell>
          <cell r="D718" t="str">
            <v>COVER</v>
          </cell>
          <cell r="E718" t="str">
            <v>LTHR</v>
          </cell>
          <cell r="F718" t="str">
            <v>N</v>
          </cell>
          <cell r="G718" t="str">
            <v>ANTHEM LEATHER INC</v>
          </cell>
          <cell r="H718"/>
          <cell r="I718"/>
          <cell r="J718">
            <v>60</v>
          </cell>
          <cell r="K718">
            <v>0</v>
          </cell>
          <cell r="L718">
            <v>0</v>
          </cell>
        </row>
        <row r="719">
          <cell r="A719">
            <v>11169</v>
          </cell>
          <cell r="B719" t="str">
            <v>FAB-R1O6419-SAGE</v>
          </cell>
          <cell r="C719"/>
          <cell r="D719" t="str">
            <v>COVER</v>
          </cell>
          <cell r="E719" t="str">
            <v>FAB</v>
          </cell>
          <cell r="F719" t="str">
            <v>N</v>
          </cell>
          <cell r="G719"/>
          <cell r="H719"/>
          <cell r="I719"/>
          <cell r="J719">
            <v>5</v>
          </cell>
          <cell r="K719">
            <v>0</v>
          </cell>
          <cell r="L719">
            <v>0</v>
          </cell>
        </row>
        <row r="720">
          <cell r="A720" t="str">
            <v>11169-OLD</v>
          </cell>
          <cell r="B720" t="str">
            <v>FAB-R1O6419-SAGE</v>
          </cell>
          <cell r="C720"/>
          <cell r="D720" t="str">
            <v>COVER</v>
          </cell>
          <cell r="E720" t="str">
            <v>FAB</v>
          </cell>
          <cell r="F720" t="str">
            <v>N</v>
          </cell>
          <cell r="G720"/>
          <cell r="H720"/>
          <cell r="I720"/>
          <cell r="J720">
            <v>60</v>
          </cell>
          <cell r="K720">
            <v>0</v>
          </cell>
          <cell r="L720">
            <v>0</v>
          </cell>
        </row>
        <row r="721">
          <cell r="A721">
            <v>11170</v>
          </cell>
          <cell r="B721" t="str">
            <v>LTHR-VIC9956-COBALT</v>
          </cell>
          <cell r="C721" t="str">
            <v>CL-CAR9956-COBALT</v>
          </cell>
          <cell r="D721" t="str">
            <v>COVER</v>
          </cell>
          <cell r="E721" t="str">
            <v>LTHR</v>
          </cell>
          <cell r="F721" t="str">
            <v>N</v>
          </cell>
          <cell r="G721" t="str">
            <v>ANTHEM LEATHER INC</v>
          </cell>
          <cell r="H721"/>
          <cell r="I721"/>
          <cell r="J721">
            <v>60</v>
          </cell>
          <cell r="K721">
            <v>0</v>
          </cell>
          <cell r="L721">
            <v>0</v>
          </cell>
        </row>
        <row r="722">
          <cell r="A722">
            <v>11171</v>
          </cell>
          <cell r="B722" t="str">
            <v>LTHR-NEW8811-JUTE</v>
          </cell>
          <cell r="C722" t="str">
            <v>CL-SIE8811-JUTE</v>
          </cell>
          <cell r="D722" t="str">
            <v>COVER</v>
          </cell>
          <cell r="E722" t="str">
            <v>LTHR</v>
          </cell>
          <cell r="F722" t="str">
            <v>N</v>
          </cell>
          <cell r="G722" t="str">
            <v>ANTHEM LEATHER INC</v>
          </cell>
          <cell r="H722"/>
          <cell r="I722"/>
          <cell r="J722">
            <v>60</v>
          </cell>
          <cell r="K722">
            <v>0</v>
          </cell>
          <cell r="L722">
            <v>0</v>
          </cell>
        </row>
        <row r="723">
          <cell r="A723">
            <v>11172</v>
          </cell>
          <cell r="B723" t="str">
            <v>LTHR-VER0003-WALNUT</v>
          </cell>
          <cell r="C723" t="str">
            <v>CL-EDN0006-WALNUT</v>
          </cell>
          <cell r="D723" t="str">
            <v>COVER</v>
          </cell>
          <cell r="E723" t="str">
            <v>LTHR</v>
          </cell>
          <cell r="F723" t="str">
            <v>N</v>
          </cell>
          <cell r="G723" t="str">
            <v>RINO MASTROTTO GROUP SPA</v>
          </cell>
          <cell r="H723"/>
          <cell r="I723"/>
          <cell r="J723">
            <v>60</v>
          </cell>
          <cell r="K723">
            <v>0</v>
          </cell>
          <cell r="L723">
            <v>0</v>
          </cell>
        </row>
        <row r="724">
          <cell r="A724">
            <v>11173</v>
          </cell>
          <cell r="B724" t="str">
            <v>LTHR-VIC9940-AMETHYST</v>
          </cell>
          <cell r="C724" t="str">
            <v>CL-CAR9940-AMETHYST</v>
          </cell>
          <cell r="D724" t="str">
            <v>COVER</v>
          </cell>
          <cell r="E724" t="str">
            <v>LTHR</v>
          </cell>
          <cell r="F724" t="str">
            <v>N</v>
          </cell>
          <cell r="G724" t="str">
            <v>ANTHEM LEATHER INC</v>
          </cell>
          <cell r="H724"/>
          <cell r="I724"/>
          <cell r="J724">
            <v>60</v>
          </cell>
          <cell r="K724">
            <v>0</v>
          </cell>
          <cell r="L724">
            <v>0</v>
          </cell>
        </row>
        <row r="725">
          <cell r="A725">
            <v>11174</v>
          </cell>
          <cell r="B725" t="str">
            <v>LTHR-VIC9952-SPRING GRASS</v>
          </cell>
          <cell r="C725" t="str">
            <v>CL-CAR9952-SPRING GRASS</v>
          </cell>
          <cell r="D725" t="str">
            <v>COVER</v>
          </cell>
          <cell r="E725" t="str">
            <v>LTHR</v>
          </cell>
          <cell r="F725" t="str">
            <v>N</v>
          </cell>
          <cell r="G725" t="str">
            <v>ANTHEM LEATHER INC</v>
          </cell>
          <cell r="H725"/>
          <cell r="I725"/>
          <cell r="J725">
            <v>60</v>
          </cell>
          <cell r="K725">
            <v>0</v>
          </cell>
          <cell r="L725">
            <v>0</v>
          </cell>
        </row>
        <row r="726">
          <cell r="A726">
            <v>11174</v>
          </cell>
          <cell r="B726" t="str">
            <v>LTHR-VIC9952-SPRING GRASS</v>
          </cell>
          <cell r="C726" t="str">
            <v>CL-FAS6490-CINNABAR</v>
          </cell>
          <cell r="D726" t="str">
            <v>COVER</v>
          </cell>
          <cell r="E726" t="str">
            <v>LTHR</v>
          </cell>
          <cell r="F726" t="str">
            <v>N</v>
          </cell>
          <cell r="G726" t="str">
            <v>ANTHEM LEATHER INC</v>
          </cell>
          <cell r="H726"/>
          <cell r="I726"/>
          <cell r="J726">
            <v>60</v>
          </cell>
          <cell r="K726">
            <v>0</v>
          </cell>
          <cell r="L726">
            <v>0</v>
          </cell>
        </row>
        <row r="727">
          <cell r="A727">
            <v>11175</v>
          </cell>
          <cell r="B727" t="str">
            <v>LTHR-AME3276-BUTTERSCOTCH</v>
          </cell>
          <cell r="C727" t="str">
            <v>CL-VIE3276-BUTTERSCOTCH</v>
          </cell>
          <cell r="D727" t="str">
            <v>COVER</v>
          </cell>
          <cell r="E727" t="str">
            <v>LTHR</v>
          </cell>
          <cell r="F727" t="str">
            <v>N</v>
          </cell>
          <cell r="G727" t="str">
            <v>CONCERIA AMBRA SRL</v>
          </cell>
          <cell r="H727"/>
          <cell r="I727"/>
          <cell r="J727">
            <v>60</v>
          </cell>
          <cell r="K727">
            <v>0</v>
          </cell>
          <cell r="L727">
            <v>0</v>
          </cell>
        </row>
        <row r="728">
          <cell r="A728">
            <v>11176</v>
          </cell>
          <cell r="B728" t="str">
            <v>LTHR-AME3296-CAMEL</v>
          </cell>
          <cell r="C728" t="str">
            <v>CL-VIE3296-CAMEL</v>
          </cell>
          <cell r="D728" t="str">
            <v>COVER</v>
          </cell>
          <cell r="E728" t="str">
            <v>LTHR</v>
          </cell>
          <cell r="F728" t="str">
            <v>N</v>
          </cell>
          <cell r="G728" t="str">
            <v>CONCERIA AMBRA SRL</v>
          </cell>
          <cell r="H728"/>
          <cell r="I728"/>
          <cell r="J728">
            <v>60</v>
          </cell>
          <cell r="K728">
            <v>0</v>
          </cell>
          <cell r="L728">
            <v>0</v>
          </cell>
        </row>
        <row r="729">
          <cell r="A729">
            <v>11177</v>
          </cell>
          <cell r="B729" t="str">
            <v>LTHR-AME9334-GREYSTONE</v>
          </cell>
          <cell r="C729" t="str">
            <v>CL-VIE9334-GRAYSTONE</v>
          </cell>
          <cell r="D729" t="str">
            <v>COVER</v>
          </cell>
          <cell r="E729" t="str">
            <v>LTHR</v>
          </cell>
          <cell r="F729" t="str">
            <v>N</v>
          </cell>
          <cell r="G729" t="str">
            <v>CONCERIA AMBRA SRL</v>
          </cell>
          <cell r="H729"/>
          <cell r="I729"/>
          <cell r="J729">
            <v>60</v>
          </cell>
          <cell r="K729">
            <v>0</v>
          </cell>
          <cell r="L729">
            <v>0</v>
          </cell>
        </row>
        <row r="730">
          <cell r="A730">
            <v>111773</v>
          </cell>
          <cell r="B730" t="str">
            <v>COM-111773-KRAVET GATO 116 CREAM VINYL</v>
          </cell>
          <cell r="C730"/>
          <cell r="D730" t="str">
            <v>COVER</v>
          </cell>
          <cell r="E730" t="str">
            <v>ULT</v>
          </cell>
          <cell r="F730" t="str">
            <v>N</v>
          </cell>
          <cell r="G730"/>
          <cell r="H730"/>
          <cell r="I730"/>
          <cell r="J730"/>
          <cell r="K730">
            <v>0</v>
          </cell>
          <cell r="L730">
            <v>0</v>
          </cell>
        </row>
        <row r="731">
          <cell r="A731">
            <v>11178</v>
          </cell>
          <cell r="B731" t="str">
            <v>LTHR-BOM0004-CLARET</v>
          </cell>
          <cell r="C731" t="str">
            <v>CL-EDN0004-CLARET</v>
          </cell>
          <cell r="D731" t="str">
            <v>COVER</v>
          </cell>
          <cell r="E731" t="str">
            <v>LTHR</v>
          </cell>
          <cell r="F731" t="str">
            <v>N</v>
          </cell>
          <cell r="G731" t="str">
            <v>CONCERIA TOLIO SPA</v>
          </cell>
          <cell r="H731"/>
          <cell r="I731"/>
          <cell r="J731">
            <v>60</v>
          </cell>
          <cell r="K731">
            <v>0</v>
          </cell>
          <cell r="L731">
            <v>0</v>
          </cell>
        </row>
        <row r="732">
          <cell r="A732">
            <v>11179</v>
          </cell>
          <cell r="B732" t="str">
            <v>LTHR-ARB3442-RED ROCK</v>
          </cell>
          <cell r="C732" t="str">
            <v>CL-ESQ3442-RED ROCK</v>
          </cell>
          <cell r="D732" t="str">
            <v>COVER</v>
          </cell>
          <cell r="E732" t="str">
            <v>LTHR</v>
          </cell>
          <cell r="F732" t="str">
            <v>N</v>
          </cell>
          <cell r="G732" t="str">
            <v>THE CIT GROUP (B LEATHER)</v>
          </cell>
          <cell r="H732"/>
          <cell r="I732"/>
          <cell r="J732">
            <v>60</v>
          </cell>
          <cell r="K732">
            <v>0</v>
          </cell>
          <cell r="L732">
            <v>0</v>
          </cell>
        </row>
        <row r="733">
          <cell r="A733">
            <v>11180</v>
          </cell>
          <cell r="B733" t="str">
            <v>FAB-J1L4-POND</v>
          </cell>
          <cell r="C733"/>
          <cell r="D733" t="str">
            <v>COVER</v>
          </cell>
          <cell r="E733" t="str">
            <v>FAB</v>
          </cell>
          <cell r="F733" t="str">
            <v>N</v>
          </cell>
          <cell r="G733" t="str">
            <v>MAJILITE CORPORATION</v>
          </cell>
          <cell r="H733"/>
          <cell r="I733"/>
          <cell r="J733">
            <v>5</v>
          </cell>
          <cell r="K733">
            <v>0</v>
          </cell>
          <cell r="L733">
            <v>0</v>
          </cell>
        </row>
        <row r="734">
          <cell r="A734" t="str">
            <v>11180-OLD</v>
          </cell>
          <cell r="B734" t="str">
            <v>FAB-J1L4-POND</v>
          </cell>
          <cell r="C734"/>
          <cell r="D734" t="str">
            <v>COVER</v>
          </cell>
          <cell r="E734" t="str">
            <v>FAB</v>
          </cell>
          <cell r="F734" t="str">
            <v>N</v>
          </cell>
          <cell r="G734" t="str">
            <v>MAJILITE CORPORATION</v>
          </cell>
          <cell r="H734"/>
          <cell r="I734"/>
          <cell r="J734">
            <v>60</v>
          </cell>
          <cell r="K734">
            <v>0</v>
          </cell>
          <cell r="L734">
            <v>0</v>
          </cell>
        </row>
        <row r="735">
          <cell r="A735">
            <v>11181</v>
          </cell>
          <cell r="B735" t="str">
            <v>LTHR-ALX9889-BAIR CLAY</v>
          </cell>
          <cell r="C735"/>
          <cell r="D735" t="str">
            <v>COVER</v>
          </cell>
          <cell r="E735" t="str">
            <v>LTHR</v>
          </cell>
          <cell r="F735" t="str">
            <v>N</v>
          </cell>
          <cell r="G735" t="str">
            <v>ANTHEM LEATHER INC</v>
          </cell>
          <cell r="H735"/>
          <cell r="I735"/>
          <cell r="J735">
            <v>60</v>
          </cell>
          <cell r="K735">
            <v>0</v>
          </cell>
          <cell r="L735">
            <v>0</v>
          </cell>
        </row>
        <row r="736">
          <cell r="A736">
            <v>11182</v>
          </cell>
          <cell r="B736" t="str">
            <v>LTHR-KEN9302-DARK BROWN</v>
          </cell>
          <cell r="C736" t="str">
            <v>CL-BIS0005-BROWN</v>
          </cell>
          <cell r="D736" t="str">
            <v>COVER</v>
          </cell>
          <cell r="E736" t="str">
            <v>LTHR</v>
          </cell>
          <cell r="F736" t="str">
            <v>N</v>
          </cell>
          <cell r="G736" t="str">
            <v>CONCERIA TOLIO SPA</v>
          </cell>
          <cell r="H736"/>
          <cell r="I736"/>
          <cell r="J736">
            <v>60</v>
          </cell>
          <cell r="K736">
            <v>0</v>
          </cell>
          <cell r="L736">
            <v>0</v>
          </cell>
        </row>
        <row r="737">
          <cell r="A737">
            <v>111853</v>
          </cell>
          <cell r="B737" t="str">
            <v>COM-111853-CORAL VALET POLENTA</v>
          </cell>
          <cell r="C737"/>
          <cell r="D737" t="str">
            <v>COVER</v>
          </cell>
          <cell r="E737" t="str">
            <v>ULT</v>
          </cell>
          <cell r="F737" t="str">
            <v>N</v>
          </cell>
          <cell r="G737"/>
          <cell r="H737"/>
          <cell r="I737"/>
          <cell r="J737"/>
          <cell r="K737">
            <v>0</v>
          </cell>
          <cell r="L737">
            <v>0</v>
          </cell>
        </row>
        <row r="738">
          <cell r="A738">
            <v>11186</v>
          </cell>
          <cell r="B738" t="str">
            <v>LTHR-SANOTO-BAIR CLAY</v>
          </cell>
          <cell r="C738"/>
          <cell r="D738" t="str">
            <v>COVER</v>
          </cell>
          <cell r="E738" t="str">
            <v>LTHR</v>
          </cell>
          <cell r="F738" t="str">
            <v>N</v>
          </cell>
          <cell r="G738" t="str">
            <v>ANTHEM LEATHER INC</v>
          </cell>
          <cell r="H738"/>
          <cell r="I738"/>
          <cell r="J738">
            <v>60</v>
          </cell>
          <cell r="K738">
            <v>0</v>
          </cell>
          <cell r="L738">
            <v>0</v>
          </cell>
        </row>
        <row r="739">
          <cell r="A739">
            <v>11187</v>
          </cell>
          <cell r="B739" t="str">
            <v>LTHR-AME7427-CAMBRIDGE BLUE</v>
          </cell>
          <cell r="C739" t="str">
            <v>CL-VIE7427-CAMBRIDGE BLUE</v>
          </cell>
          <cell r="D739" t="str">
            <v>COVER</v>
          </cell>
          <cell r="E739" t="str">
            <v>LTHR</v>
          </cell>
          <cell r="F739" t="str">
            <v>N</v>
          </cell>
          <cell r="G739" t="str">
            <v>CONCERIA AMBRA SRL</v>
          </cell>
          <cell r="H739"/>
          <cell r="I739"/>
          <cell r="J739">
            <v>60</v>
          </cell>
          <cell r="K739">
            <v>0</v>
          </cell>
          <cell r="L739">
            <v>0</v>
          </cell>
        </row>
        <row r="740">
          <cell r="A740">
            <v>11189</v>
          </cell>
          <cell r="B740" t="str">
            <v>FAB-JHP5-OLIVE</v>
          </cell>
          <cell r="C740"/>
          <cell r="D740" t="str">
            <v>COVER</v>
          </cell>
          <cell r="E740" t="str">
            <v>FAB</v>
          </cell>
          <cell r="F740" t="str">
            <v>N</v>
          </cell>
          <cell r="G740" t="str">
            <v>MAJILITE CORPORATION</v>
          </cell>
          <cell r="H740"/>
          <cell r="I740"/>
          <cell r="J740">
            <v>5</v>
          </cell>
          <cell r="K740">
            <v>0</v>
          </cell>
          <cell r="L740">
            <v>0</v>
          </cell>
        </row>
        <row r="741">
          <cell r="A741" t="str">
            <v>11189-OLD</v>
          </cell>
          <cell r="B741" t="str">
            <v>FAB-JHP5-OLIVE</v>
          </cell>
          <cell r="C741"/>
          <cell r="D741" t="str">
            <v>COVER</v>
          </cell>
          <cell r="E741" t="str">
            <v>FAB</v>
          </cell>
          <cell r="F741" t="str">
            <v>N</v>
          </cell>
          <cell r="G741" t="str">
            <v>MAJILITE CORPORATION</v>
          </cell>
          <cell r="H741"/>
          <cell r="I741"/>
          <cell r="J741">
            <v>60</v>
          </cell>
          <cell r="K741">
            <v>0</v>
          </cell>
          <cell r="L741">
            <v>0</v>
          </cell>
        </row>
        <row r="742">
          <cell r="A742">
            <v>11190</v>
          </cell>
          <cell r="B742" t="str">
            <v>MCF-SUE6440-CITRUS</v>
          </cell>
          <cell r="C742"/>
          <cell r="D742" t="str">
            <v>COVER</v>
          </cell>
          <cell r="E742" t="str">
            <v>MCF</v>
          </cell>
          <cell r="F742" t="str">
            <v>N</v>
          </cell>
          <cell r="G742" t="str">
            <v>DORELL FABRICS CO</v>
          </cell>
          <cell r="H742"/>
          <cell r="I742"/>
          <cell r="J742">
            <v>70</v>
          </cell>
          <cell r="K742">
            <v>0</v>
          </cell>
          <cell r="L742">
            <v>0</v>
          </cell>
        </row>
        <row r="743">
          <cell r="A743" t="str">
            <v>11190-OLD</v>
          </cell>
          <cell r="B743" t="str">
            <v>MCF-DOS6440-CITRUS</v>
          </cell>
          <cell r="C743"/>
          <cell r="D743" t="str">
            <v>COVER</v>
          </cell>
          <cell r="E743" t="str">
            <v>MCF</v>
          </cell>
          <cell r="F743" t="str">
            <v>N</v>
          </cell>
          <cell r="G743" t="str">
            <v>DORELL FABRICS CO</v>
          </cell>
          <cell r="H743"/>
          <cell r="I743"/>
          <cell r="J743">
            <v>60</v>
          </cell>
          <cell r="K743">
            <v>0</v>
          </cell>
          <cell r="L743">
            <v>0</v>
          </cell>
        </row>
        <row r="744">
          <cell r="A744">
            <v>11191</v>
          </cell>
          <cell r="B744" t="str">
            <v>MCF-SUE6441-SEAFOAM</v>
          </cell>
          <cell r="C744"/>
          <cell r="D744" t="str">
            <v>COVER</v>
          </cell>
          <cell r="E744" t="str">
            <v>MCF</v>
          </cell>
          <cell r="F744" t="str">
            <v>Y</v>
          </cell>
          <cell r="G744" t="str">
            <v>DORELL FABRICS CO</v>
          </cell>
          <cell r="H744">
            <v>3</v>
          </cell>
          <cell r="I744">
            <v>3</v>
          </cell>
          <cell r="J744">
            <v>112</v>
          </cell>
          <cell r="K744">
            <v>428</v>
          </cell>
          <cell r="L744">
            <v>0</v>
          </cell>
        </row>
        <row r="745">
          <cell r="A745" t="str">
            <v>11191-OLD</v>
          </cell>
          <cell r="B745" t="str">
            <v>MCF-DOS6441-SEAFOAM</v>
          </cell>
          <cell r="C745"/>
          <cell r="D745" t="str">
            <v>COVER</v>
          </cell>
          <cell r="E745" t="str">
            <v>MCF</v>
          </cell>
          <cell r="F745" t="str">
            <v>N</v>
          </cell>
          <cell r="G745" t="str">
            <v>DORELL FABRICS CO</v>
          </cell>
          <cell r="H745"/>
          <cell r="I745"/>
          <cell r="J745">
            <v>60</v>
          </cell>
          <cell r="K745">
            <v>0</v>
          </cell>
          <cell r="L745">
            <v>0</v>
          </cell>
        </row>
        <row r="746">
          <cell r="A746">
            <v>11192</v>
          </cell>
          <cell r="B746" t="str">
            <v>MCF-SUE6442-SUNFLOWER</v>
          </cell>
          <cell r="C746"/>
          <cell r="D746" t="str">
            <v>COVER</v>
          </cell>
          <cell r="E746" t="str">
            <v>MCF</v>
          </cell>
          <cell r="F746" t="str">
            <v>N</v>
          </cell>
          <cell r="G746" t="str">
            <v>DORELL FABRICS CO</v>
          </cell>
          <cell r="H746"/>
          <cell r="I746"/>
          <cell r="J746">
            <v>70</v>
          </cell>
          <cell r="K746">
            <v>0</v>
          </cell>
          <cell r="L746">
            <v>0</v>
          </cell>
        </row>
        <row r="747">
          <cell r="A747" t="str">
            <v>11192-OLD</v>
          </cell>
          <cell r="B747" t="str">
            <v>MCF-DOS6442-SUNFLOWER</v>
          </cell>
          <cell r="C747"/>
          <cell r="D747" t="str">
            <v>COVER</v>
          </cell>
          <cell r="E747" t="str">
            <v>MCF</v>
          </cell>
          <cell r="F747" t="str">
            <v>N</v>
          </cell>
          <cell r="G747" t="str">
            <v>DORELL FABRICS CO</v>
          </cell>
          <cell r="H747"/>
          <cell r="I747"/>
          <cell r="J747">
            <v>60</v>
          </cell>
          <cell r="K747">
            <v>0</v>
          </cell>
          <cell r="L747">
            <v>0</v>
          </cell>
        </row>
        <row r="748">
          <cell r="A748">
            <v>11193</v>
          </cell>
          <cell r="B748" t="str">
            <v>MCF-SUE6443-SKY</v>
          </cell>
          <cell r="C748"/>
          <cell r="D748" t="str">
            <v>COVER</v>
          </cell>
          <cell r="E748" t="str">
            <v>MCF</v>
          </cell>
          <cell r="F748" t="str">
            <v>N</v>
          </cell>
          <cell r="G748" t="str">
            <v>DORELL FABRICS CO</v>
          </cell>
          <cell r="H748">
            <v>0</v>
          </cell>
          <cell r="I748">
            <v>0</v>
          </cell>
          <cell r="J748">
            <v>60</v>
          </cell>
          <cell r="K748">
            <v>232</v>
          </cell>
          <cell r="L748">
            <v>0</v>
          </cell>
        </row>
        <row r="749">
          <cell r="A749" t="str">
            <v>11193-OLD</v>
          </cell>
          <cell r="B749" t="str">
            <v>MCF-DOS6443-SKY</v>
          </cell>
          <cell r="C749"/>
          <cell r="D749" t="str">
            <v>COVER</v>
          </cell>
          <cell r="E749" t="str">
            <v>MCF</v>
          </cell>
          <cell r="F749" t="str">
            <v>N</v>
          </cell>
          <cell r="G749" t="str">
            <v>DORELL FABRICS CO</v>
          </cell>
          <cell r="H749"/>
          <cell r="I749"/>
          <cell r="J749">
            <v>60</v>
          </cell>
          <cell r="K749">
            <v>0</v>
          </cell>
          <cell r="L749">
            <v>0</v>
          </cell>
        </row>
        <row r="750">
          <cell r="A750">
            <v>11194</v>
          </cell>
          <cell r="B750" t="str">
            <v>MCF-SUE6444-BLACK</v>
          </cell>
          <cell r="C750"/>
          <cell r="D750" t="str">
            <v>COVER</v>
          </cell>
          <cell r="E750" t="str">
            <v>MCF</v>
          </cell>
          <cell r="F750" t="str">
            <v>N</v>
          </cell>
          <cell r="G750" t="str">
            <v>DORELL FABRICS CO</v>
          </cell>
          <cell r="H750"/>
          <cell r="I750"/>
          <cell r="J750">
            <v>70</v>
          </cell>
          <cell r="K750">
            <v>0</v>
          </cell>
          <cell r="L750">
            <v>0</v>
          </cell>
        </row>
        <row r="751">
          <cell r="A751" t="str">
            <v>11194-OLD</v>
          </cell>
          <cell r="B751" t="str">
            <v>MCF-DOS6444-BLACK</v>
          </cell>
          <cell r="C751"/>
          <cell r="D751" t="str">
            <v>COVER</v>
          </cell>
          <cell r="E751" t="str">
            <v>MCF</v>
          </cell>
          <cell r="F751" t="str">
            <v>N</v>
          </cell>
          <cell r="G751" t="str">
            <v>DORELL FABRICS CO</v>
          </cell>
          <cell r="H751"/>
          <cell r="I751"/>
          <cell r="J751">
            <v>60</v>
          </cell>
          <cell r="K751">
            <v>0</v>
          </cell>
          <cell r="L751">
            <v>0</v>
          </cell>
        </row>
        <row r="752">
          <cell r="A752">
            <v>11195</v>
          </cell>
          <cell r="B752" t="str">
            <v>MCF-SUE6449-CHARCOAL</v>
          </cell>
          <cell r="C752"/>
          <cell r="D752" t="str">
            <v>COVER</v>
          </cell>
          <cell r="E752" t="str">
            <v>MCF</v>
          </cell>
          <cell r="F752" t="str">
            <v>N</v>
          </cell>
          <cell r="G752" t="str">
            <v>DORELL FABRICS CO</v>
          </cell>
          <cell r="H752">
            <v>12</v>
          </cell>
          <cell r="I752">
            <v>12</v>
          </cell>
          <cell r="J752">
            <v>60</v>
          </cell>
          <cell r="K752">
            <v>0</v>
          </cell>
          <cell r="L752">
            <v>0</v>
          </cell>
        </row>
        <row r="753">
          <cell r="A753" t="str">
            <v>11195-OLD</v>
          </cell>
          <cell r="B753" t="str">
            <v>MCF-DOS6449-CHARCOAL</v>
          </cell>
          <cell r="C753"/>
          <cell r="D753" t="str">
            <v>COVER</v>
          </cell>
          <cell r="E753" t="str">
            <v>MCF</v>
          </cell>
          <cell r="F753" t="str">
            <v>N</v>
          </cell>
          <cell r="G753" t="str">
            <v>DORELL FABRICS CO</v>
          </cell>
          <cell r="H753"/>
          <cell r="I753"/>
          <cell r="J753">
            <v>60</v>
          </cell>
          <cell r="K753">
            <v>0</v>
          </cell>
          <cell r="L753">
            <v>0</v>
          </cell>
        </row>
        <row r="754">
          <cell r="A754">
            <v>11196</v>
          </cell>
          <cell r="B754" t="str">
            <v>MCF-SUE6446-LAPIS</v>
          </cell>
          <cell r="C754"/>
          <cell r="D754" t="str">
            <v>COVER</v>
          </cell>
          <cell r="E754" t="str">
            <v>MCF</v>
          </cell>
          <cell r="F754" t="str">
            <v>Y</v>
          </cell>
          <cell r="G754" t="str">
            <v>DORELL FABRICS CO</v>
          </cell>
          <cell r="H754">
            <v>3</v>
          </cell>
          <cell r="I754">
            <v>3</v>
          </cell>
          <cell r="J754">
            <v>112</v>
          </cell>
          <cell r="K754">
            <v>186</v>
          </cell>
          <cell r="L754">
            <v>0</v>
          </cell>
        </row>
        <row r="755">
          <cell r="A755" t="str">
            <v>11196-OLD</v>
          </cell>
          <cell r="B755" t="str">
            <v>MCF-DOS6446-LAPIS</v>
          </cell>
          <cell r="C755"/>
          <cell r="D755" t="str">
            <v>COVER</v>
          </cell>
          <cell r="E755" t="str">
            <v>MCF</v>
          </cell>
          <cell r="F755" t="str">
            <v>N</v>
          </cell>
          <cell r="G755" t="str">
            <v>DORELL FABRICS CO</v>
          </cell>
          <cell r="H755"/>
          <cell r="I755"/>
          <cell r="J755">
            <v>60</v>
          </cell>
          <cell r="K755">
            <v>0</v>
          </cell>
          <cell r="L755">
            <v>0</v>
          </cell>
        </row>
        <row r="756">
          <cell r="A756">
            <v>11197</v>
          </cell>
          <cell r="B756" t="str">
            <v>MCF-SUE6447-BROWN</v>
          </cell>
          <cell r="C756"/>
          <cell r="D756" t="str">
            <v>COVER</v>
          </cell>
          <cell r="E756" t="str">
            <v>MCF</v>
          </cell>
          <cell r="F756" t="str">
            <v>Y</v>
          </cell>
          <cell r="G756" t="str">
            <v>DORELL FABRICS CO</v>
          </cell>
          <cell r="H756">
            <v>0</v>
          </cell>
          <cell r="I756">
            <v>0</v>
          </cell>
          <cell r="J756">
            <v>60</v>
          </cell>
          <cell r="K756">
            <v>459</v>
          </cell>
          <cell r="L756">
            <v>0</v>
          </cell>
        </row>
        <row r="757">
          <cell r="A757" t="str">
            <v>11197-OLD</v>
          </cell>
          <cell r="B757" t="str">
            <v>MCF-DOS6447-BROWN</v>
          </cell>
          <cell r="C757"/>
          <cell r="D757" t="str">
            <v>COVER</v>
          </cell>
          <cell r="E757" t="str">
            <v>MCF</v>
          </cell>
          <cell r="F757" t="str">
            <v>N</v>
          </cell>
          <cell r="G757" t="str">
            <v>DORELL FABRICS CO</v>
          </cell>
          <cell r="H757"/>
          <cell r="I757"/>
          <cell r="J757">
            <v>60</v>
          </cell>
          <cell r="K757">
            <v>0</v>
          </cell>
          <cell r="L757">
            <v>0</v>
          </cell>
        </row>
        <row r="758">
          <cell r="A758">
            <v>111975</v>
          </cell>
          <cell r="B758" t="str">
            <v>COM-111975-KRAVET VALERA MARSHMELLOW</v>
          </cell>
          <cell r="C758"/>
          <cell r="D758" t="str">
            <v>COVER</v>
          </cell>
          <cell r="E758" t="str">
            <v>ULT</v>
          </cell>
          <cell r="F758" t="str">
            <v>N</v>
          </cell>
          <cell r="G758"/>
          <cell r="H758"/>
          <cell r="I758"/>
          <cell r="J758"/>
          <cell r="K758">
            <v>0</v>
          </cell>
          <cell r="L758">
            <v>0</v>
          </cell>
        </row>
        <row r="759">
          <cell r="A759">
            <v>11198</v>
          </cell>
          <cell r="B759" t="str">
            <v>MCF-SUE6448-TABASCO</v>
          </cell>
          <cell r="C759"/>
          <cell r="D759" t="str">
            <v>COVER</v>
          </cell>
          <cell r="E759" t="str">
            <v>MCF</v>
          </cell>
          <cell r="F759" t="str">
            <v>N</v>
          </cell>
          <cell r="G759" t="str">
            <v>DORELL FABRICS CO</v>
          </cell>
          <cell r="H759">
            <v>0</v>
          </cell>
          <cell r="I759">
            <v>0</v>
          </cell>
          <cell r="J759">
            <v>70</v>
          </cell>
          <cell r="K759">
            <v>0</v>
          </cell>
          <cell r="L759">
            <v>0</v>
          </cell>
        </row>
        <row r="760">
          <cell r="A760" t="str">
            <v>11198-OLD</v>
          </cell>
          <cell r="B760" t="str">
            <v>MCF-DOS6448-TABASCO</v>
          </cell>
          <cell r="C760"/>
          <cell r="D760" t="str">
            <v>COVER</v>
          </cell>
          <cell r="E760" t="str">
            <v>MCF</v>
          </cell>
          <cell r="F760" t="str">
            <v>N</v>
          </cell>
          <cell r="G760" t="str">
            <v>DORELL FABRICS CO</v>
          </cell>
          <cell r="H760"/>
          <cell r="I760"/>
          <cell r="J760">
            <v>60</v>
          </cell>
          <cell r="K760">
            <v>0</v>
          </cell>
          <cell r="L760">
            <v>0</v>
          </cell>
        </row>
        <row r="761">
          <cell r="A761">
            <v>11199</v>
          </cell>
          <cell r="B761" t="str">
            <v>MCF-SUE6445-MANDARIN</v>
          </cell>
          <cell r="C761"/>
          <cell r="D761" t="str">
            <v>COVER</v>
          </cell>
          <cell r="E761" t="str">
            <v>MCF</v>
          </cell>
          <cell r="F761" t="str">
            <v>Y</v>
          </cell>
          <cell r="G761" t="str">
            <v>DORELL FABRICS CO</v>
          </cell>
          <cell r="H761">
            <v>0</v>
          </cell>
          <cell r="I761">
            <v>0</v>
          </cell>
          <cell r="J761">
            <v>60</v>
          </cell>
          <cell r="K761">
            <v>62</v>
          </cell>
          <cell r="L761">
            <v>0</v>
          </cell>
        </row>
        <row r="762">
          <cell r="A762" t="str">
            <v>11199-OLD</v>
          </cell>
          <cell r="B762" t="str">
            <v>MCF-DOS6445-MANDARIN</v>
          </cell>
          <cell r="C762"/>
          <cell r="D762" t="str">
            <v>COVER</v>
          </cell>
          <cell r="E762" t="str">
            <v>MCF</v>
          </cell>
          <cell r="F762" t="str">
            <v>N</v>
          </cell>
          <cell r="G762" t="str">
            <v>DORELL FABRICS CO</v>
          </cell>
          <cell r="H762"/>
          <cell r="I762"/>
          <cell r="J762">
            <v>60</v>
          </cell>
          <cell r="K762">
            <v>0</v>
          </cell>
          <cell r="L762">
            <v>0</v>
          </cell>
        </row>
        <row r="763">
          <cell r="A763">
            <v>11200</v>
          </cell>
          <cell r="B763" t="str">
            <v>FAB-J1J5-BURGUNDY</v>
          </cell>
          <cell r="C763"/>
          <cell r="D763" t="str">
            <v>COVER</v>
          </cell>
          <cell r="E763" t="str">
            <v>FAB</v>
          </cell>
          <cell r="F763" t="str">
            <v>N</v>
          </cell>
          <cell r="G763" t="str">
            <v>MAJILITE CORPORATION</v>
          </cell>
          <cell r="H763"/>
          <cell r="I763"/>
          <cell r="J763">
            <v>5</v>
          </cell>
          <cell r="K763">
            <v>0</v>
          </cell>
          <cell r="L763">
            <v>0</v>
          </cell>
        </row>
        <row r="764">
          <cell r="A764" t="str">
            <v>11200-OLD</v>
          </cell>
          <cell r="B764" t="str">
            <v>FAB-J1J5-BURGUNDY</v>
          </cell>
          <cell r="C764"/>
          <cell r="D764" t="str">
            <v>COVER</v>
          </cell>
          <cell r="E764" t="str">
            <v>FAB</v>
          </cell>
          <cell r="F764" t="str">
            <v>N</v>
          </cell>
          <cell r="G764" t="str">
            <v>MAJILITE CORPORATION</v>
          </cell>
          <cell r="H764"/>
          <cell r="I764"/>
          <cell r="J764">
            <v>60</v>
          </cell>
          <cell r="K764">
            <v>0</v>
          </cell>
          <cell r="L764">
            <v>0</v>
          </cell>
        </row>
        <row r="765">
          <cell r="A765">
            <v>11201</v>
          </cell>
          <cell r="B765" t="str">
            <v>MCF-VEE6454-CHAMPAGNE</v>
          </cell>
          <cell r="C765"/>
          <cell r="D765" t="str">
            <v>COVER</v>
          </cell>
          <cell r="E765" t="str">
            <v>MCF</v>
          </cell>
          <cell r="F765" t="str">
            <v>N</v>
          </cell>
          <cell r="G765" t="str">
            <v>DORELL FABRICS CO</v>
          </cell>
          <cell r="H765">
            <v>3</v>
          </cell>
          <cell r="I765">
            <v>3</v>
          </cell>
          <cell r="J765">
            <v>112</v>
          </cell>
          <cell r="K765">
            <v>4</v>
          </cell>
          <cell r="L765">
            <v>0</v>
          </cell>
        </row>
        <row r="766">
          <cell r="A766" t="str">
            <v>11201-OLD</v>
          </cell>
          <cell r="B766" t="str">
            <v>MCF-ECO6454-CHAMPAGNE</v>
          </cell>
          <cell r="C766"/>
          <cell r="D766" t="str">
            <v>COVER</v>
          </cell>
          <cell r="E766" t="str">
            <v>MCF</v>
          </cell>
          <cell r="F766" t="str">
            <v>N</v>
          </cell>
          <cell r="G766" t="str">
            <v>DORELL FABRICS CO</v>
          </cell>
          <cell r="H766"/>
          <cell r="I766"/>
          <cell r="J766">
            <v>60</v>
          </cell>
          <cell r="K766">
            <v>0</v>
          </cell>
          <cell r="L766">
            <v>0</v>
          </cell>
        </row>
        <row r="767">
          <cell r="A767">
            <v>11202</v>
          </cell>
          <cell r="B767" t="str">
            <v>MCF-SUE6425-CINNABAR</v>
          </cell>
          <cell r="C767"/>
          <cell r="D767" t="str">
            <v>COVER</v>
          </cell>
          <cell r="E767" t="str">
            <v>MCF</v>
          </cell>
          <cell r="F767" t="str">
            <v>N</v>
          </cell>
          <cell r="G767" t="str">
            <v>DORELL FABRICS CO</v>
          </cell>
          <cell r="H767">
            <v>700</v>
          </cell>
          <cell r="I767">
            <v>700</v>
          </cell>
          <cell r="J767">
            <v>112</v>
          </cell>
          <cell r="K767">
            <v>83.5</v>
          </cell>
          <cell r="L767">
            <v>0</v>
          </cell>
        </row>
        <row r="768">
          <cell r="A768" t="str">
            <v>11202-OLD</v>
          </cell>
          <cell r="B768" t="str">
            <v>MCF-DOS6425-CINNABAR</v>
          </cell>
          <cell r="C768"/>
          <cell r="D768" t="str">
            <v>COVER</v>
          </cell>
          <cell r="E768" t="str">
            <v>MCF</v>
          </cell>
          <cell r="F768" t="str">
            <v>N</v>
          </cell>
          <cell r="G768" t="str">
            <v>DORELL FABRICS CO</v>
          </cell>
          <cell r="H768"/>
          <cell r="I768"/>
          <cell r="J768">
            <v>60</v>
          </cell>
          <cell r="K768">
            <v>0</v>
          </cell>
          <cell r="L768">
            <v>0</v>
          </cell>
        </row>
        <row r="769">
          <cell r="A769">
            <v>11203</v>
          </cell>
          <cell r="B769" t="str">
            <v>MCF-SUE6427-MAIZE</v>
          </cell>
          <cell r="C769"/>
          <cell r="D769" t="str">
            <v>COVER</v>
          </cell>
          <cell r="E769" t="str">
            <v>MCF</v>
          </cell>
          <cell r="F769" t="str">
            <v>N</v>
          </cell>
          <cell r="G769" t="str">
            <v>DORELL FABRICS CO</v>
          </cell>
          <cell r="H769">
            <v>0</v>
          </cell>
          <cell r="I769">
            <v>0</v>
          </cell>
          <cell r="J769">
            <v>60</v>
          </cell>
          <cell r="K769">
            <v>268</v>
          </cell>
          <cell r="L769">
            <v>0</v>
          </cell>
        </row>
        <row r="770">
          <cell r="A770" t="str">
            <v>11203-OLD</v>
          </cell>
          <cell r="B770" t="str">
            <v>MCF-DOS6427-MAIZE</v>
          </cell>
          <cell r="C770"/>
          <cell r="D770" t="str">
            <v>COVER</v>
          </cell>
          <cell r="E770" t="str">
            <v>MCF</v>
          </cell>
          <cell r="F770" t="str">
            <v>N</v>
          </cell>
          <cell r="G770" t="str">
            <v>DORELL FABRICS CO</v>
          </cell>
          <cell r="H770"/>
          <cell r="I770"/>
          <cell r="J770">
            <v>60</v>
          </cell>
          <cell r="K770">
            <v>0</v>
          </cell>
          <cell r="L770">
            <v>0</v>
          </cell>
        </row>
        <row r="771">
          <cell r="A771">
            <v>11204</v>
          </cell>
          <cell r="B771" t="str">
            <v>MCF-SUE6428-PINK</v>
          </cell>
          <cell r="C771"/>
          <cell r="D771" t="str">
            <v>COVER</v>
          </cell>
          <cell r="E771" t="str">
            <v>MCF</v>
          </cell>
          <cell r="F771" t="str">
            <v>N</v>
          </cell>
          <cell r="G771" t="str">
            <v>DORELL FABRICS CO</v>
          </cell>
          <cell r="H771"/>
          <cell r="I771"/>
          <cell r="J771">
            <v>5</v>
          </cell>
          <cell r="K771">
            <v>0</v>
          </cell>
          <cell r="L771">
            <v>0</v>
          </cell>
        </row>
        <row r="772">
          <cell r="A772" t="str">
            <v>11204-OLD</v>
          </cell>
          <cell r="B772" t="str">
            <v>MCF-DOS6428-PINK</v>
          </cell>
          <cell r="C772"/>
          <cell r="D772" t="str">
            <v>COVER</v>
          </cell>
          <cell r="E772" t="str">
            <v>MCF</v>
          </cell>
          <cell r="F772" t="str">
            <v>N</v>
          </cell>
          <cell r="G772" t="str">
            <v>DORELL FABRICS CO</v>
          </cell>
          <cell r="H772"/>
          <cell r="I772"/>
          <cell r="J772">
            <v>60</v>
          </cell>
          <cell r="K772">
            <v>0</v>
          </cell>
          <cell r="L772">
            <v>0</v>
          </cell>
        </row>
        <row r="773">
          <cell r="A773">
            <v>11205</v>
          </cell>
          <cell r="B773" t="str">
            <v>LTHR-AME1844-MINK</v>
          </cell>
          <cell r="C773" t="str">
            <v>CL-VIE1844-MINK</v>
          </cell>
          <cell r="D773" t="str">
            <v>COVER</v>
          </cell>
          <cell r="E773" t="str">
            <v>LTHR</v>
          </cell>
          <cell r="F773" t="str">
            <v>N</v>
          </cell>
          <cell r="G773" t="str">
            <v>CONCERIA AMBRA SRL</v>
          </cell>
          <cell r="H773"/>
          <cell r="I773"/>
          <cell r="J773">
            <v>60</v>
          </cell>
          <cell r="K773">
            <v>0</v>
          </cell>
          <cell r="L773">
            <v>0</v>
          </cell>
        </row>
        <row r="774">
          <cell r="A774">
            <v>11206</v>
          </cell>
          <cell r="B774" t="str">
            <v>LTHR-AME3286-CINNAMON</v>
          </cell>
          <cell r="C774"/>
          <cell r="D774" t="str">
            <v>COVER</v>
          </cell>
          <cell r="E774" t="str">
            <v>LTHR</v>
          </cell>
          <cell r="F774" t="str">
            <v>N</v>
          </cell>
          <cell r="G774" t="str">
            <v>CONCERIA AMBRA SRL</v>
          </cell>
          <cell r="H774"/>
          <cell r="I774"/>
          <cell r="J774">
            <v>60</v>
          </cell>
          <cell r="K774">
            <v>0</v>
          </cell>
          <cell r="L774">
            <v>0</v>
          </cell>
        </row>
        <row r="775">
          <cell r="A775">
            <v>11207</v>
          </cell>
          <cell r="B775" t="str">
            <v>LTHR-AME3301-COCOA</v>
          </cell>
          <cell r="C775" t="str">
            <v>CL-VIE3301-CHOCOLATE</v>
          </cell>
          <cell r="D775" t="str">
            <v>COVER</v>
          </cell>
          <cell r="E775" t="str">
            <v>LTHR</v>
          </cell>
          <cell r="F775" t="str">
            <v>N</v>
          </cell>
          <cell r="G775" t="str">
            <v>CONCERIA AMBRA SRL</v>
          </cell>
          <cell r="H775"/>
          <cell r="I775"/>
          <cell r="J775">
            <v>60</v>
          </cell>
          <cell r="K775">
            <v>0</v>
          </cell>
          <cell r="L775">
            <v>0</v>
          </cell>
        </row>
        <row r="776">
          <cell r="A776">
            <v>11208</v>
          </cell>
          <cell r="B776" t="str">
            <v>FAB-DISFAB4-BEIGECHENSTRIPE</v>
          </cell>
          <cell r="C776"/>
          <cell r="D776" t="str">
            <v>COVER</v>
          </cell>
          <cell r="E776" t="str">
            <v>FAB</v>
          </cell>
          <cell r="F776" t="str">
            <v>N</v>
          </cell>
          <cell r="G776" t="str">
            <v>TORAY INTERNATIONAL AMERICA INC</v>
          </cell>
          <cell r="H776"/>
          <cell r="I776"/>
          <cell r="J776">
            <v>5</v>
          </cell>
          <cell r="K776">
            <v>0</v>
          </cell>
          <cell r="L776">
            <v>0</v>
          </cell>
        </row>
        <row r="777">
          <cell r="A777" t="str">
            <v>11208-OLD</v>
          </cell>
          <cell r="B777" t="str">
            <v>FAB-DISFAB4-BEIGECHENSTRIPE</v>
          </cell>
          <cell r="C777"/>
          <cell r="D777" t="str">
            <v>COVER</v>
          </cell>
          <cell r="E777" t="str">
            <v>FAB</v>
          </cell>
          <cell r="F777" t="str">
            <v>N</v>
          </cell>
          <cell r="G777" t="str">
            <v>TORAY INTERNATIONAL AMERICA INC</v>
          </cell>
          <cell r="H777"/>
          <cell r="I777"/>
          <cell r="J777">
            <v>60</v>
          </cell>
          <cell r="K777">
            <v>0</v>
          </cell>
          <cell r="L777">
            <v>0</v>
          </cell>
        </row>
        <row r="778">
          <cell r="A778">
            <v>11209</v>
          </cell>
          <cell r="B778" t="str">
            <v>LTHR-AME8451-OLIVE</v>
          </cell>
          <cell r="C778" t="str">
            <v>CL-VIE8451-OLIVE</v>
          </cell>
          <cell r="D778" t="str">
            <v>COVER</v>
          </cell>
          <cell r="E778" t="str">
            <v>LTHR</v>
          </cell>
          <cell r="F778" t="str">
            <v>N</v>
          </cell>
          <cell r="G778" t="str">
            <v>CONCERIA AMBRA SRL</v>
          </cell>
          <cell r="H778"/>
          <cell r="I778"/>
          <cell r="J778">
            <v>60</v>
          </cell>
          <cell r="K778">
            <v>0</v>
          </cell>
          <cell r="L778">
            <v>0</v>
          </cell>
        </row>
        <row r="779">
          <cell r="A779">
            <v>11210</v>
          </cell>
          <cell r="B779" t="str">
            <v>LTHR-PAR9474-EBONY</v>
          </cell>
          <cell r="C779"/>
          <cell r="D779" t="str">
            <v>COVER</v>
          </cell>
          <cell r="E779" t="str">
            <v>LTHR</v>
          </cell>
          <cell r="F779" t="str">
            <v>N</v>
          </cell>
          <cell r="G779"/>
          <cell r="H779"/>
          <cell r="I779"/>
          <cell r="J779">
            <v>60</v>
          </cell>
          <cell r="K779">
            <v>0</v>
          </cell>
          <cell r="L779">
            <v>0</v>
          </cell>
        </row>
        <row r="780">
          <cell r="A780">
            <v>11211</v>
          </cell>
          <cell r="B780" t="str">
            <v>LTHR-AME9474-EBONY</v>
          </cell>
          <cell r="C780" t="str">
            <v>CL-VIE4904-COAL</v>
          </cell>
          <cell r="D780" t="str">
            <v>COVER</v>
          </cell>
          <cell r="E780" t="str">
            <v>LTHR</v>
          </cell>
          <cell r="F780" t="str">
            <v>N</v>
          </cell>
          <cell r="G780" t="str">
            <v>CONCERIA AMBRA SRL</v>
          </cell>
          <cell r="H780">
            <v>0</v>
          </cell>
          <cell r="I780">
            <v>0</v>
          </cell>
          <cell r="J780">
            <v>84</v>
          </cell>
          <cell r="K780">
            <v>0</v>
          </cell>
          <cell r="L780">
            <v>0</v>
          </cell>
        </row>
        <row r="781">
          <cell r="A781">
            <v>11211</v>
          </cell>
          <cell r="B781" t="str">
            <v>LTHR-AME9474-EBONY</v>
          </cell>
          <cell r="C781" t="str">
            <v>CL-VIE9474-BLACK</v>
          </cell>
          <cell r="D781" t="str">
            <v>COVER</v>
          </cell>
          <cell r="E781" t="str">
            <v>LTHR</v>
          </cell>
          <cell r="F781" t="str">
            <v>N</v>
          </cell>
          <cell r="G781" t="str">
            <v>CONCERIA AMBRA SRL</v>
          </cell>
          <cell r="H781">
            <v>0</v>
          </cell>
          <cell r="I781">
            <v>0</v>
          </cell>
          <cell r="J781">
            <v>84</v>
          </cell>
          <cell r="K781">
            <v>0</v>
          </cell>
          <cell r="L781">
            <v>0</v>
          </cell>
        </row>
        <row r="782">
          <cell r="A782">
            <v>11212</v>
          </cell>
          <cell r="B782" t="str">
            <v>LTHR-KEN9901-BLACK</v>
          </cell>
          <cell r="C782" t="str">
            <v>CL-BIS0001-BLACK</v>
          </cell>
          <cell r="D782" t="str">
            <v>COVER</v>
          </cell>
          <cell r="E782" t="str">
            <v>LTHR</v>
          </cell>
          <cell r="F782" t="str">
            <v>N</v>
          </cell>
          <cell r="G782" t="str">
            <v>CONCERIA TOLIO SPA</v>
          </cell>
          <cell r="H782"/>
          <cell r="I782"/>
          <cell r="J782">
            <v>60</v>
          </cell>
          <cell r="K782">
            <v>0</v>
          </cell>
          <cell r="L782">
            <v>0</v>
          </cell>
        </row>
        <row r="783">
          <cell r="A783">
            <v>11213</v>
          </cell>
          <cell r="B783" t="str">
            <v>LTHR-DISFA10-KNOLL STRIPE</v>
          </cell>
          <cell r="C783"/>
          <cell r="D783" t="str">
            <v>COVER</v>
          </cell>
          <cell r="E783" t="str">
            <v>FAB</v>
          </cell>
          <cell r="F783" t="str">
            <v>N</v>
          </cell>
          <cell r="G783"/>
          <cell r="H783"/>
          <cell r="I783"/>
          <cell r="J783">
            <v>60</v>
          </cell>
          <cell r="K783">
            <v>0</v>
          </cell>
          <cell r="L783">
            <v>0</v>
          </cell>
        </row>
        <row r="784">
          <cell r="A784">
            <v>11214</v>
          </cell>
          <cell r="B784" t="str">
            <v>FAB-JFI2-BRICK</v>
          </cell>
          <cell r="C784"/>
          <cell r="D784" t="str">
            <v>COVER</v>
          </cell>
          <cell r="E784" t="str">
            <v>FAB</v>
          </cell>
          <cell r="F784" t="str">
            <v>N</v>
          </cell>
          <cell r="G784" t="str">
            <v>MAJILITE CORPORATION</v>
          </cell>
          <cell r="H784"/>
          <cell r="I784"/>
          <cell r="J784">
            <v>5</v>
          </cell>
          <cell r="K784">
            <v>0</v>
          </cell>
          <cell r="L784">
            <v>0</v>
          </cell>
        </row>
        <row r="785">
          <cell r="A785" t="str">
            <v>11214-OLD</v>
          </cell>
          <cell r="B785" t="str">
            <v>FAB-JFI2-BRICK</v>
          </cell>
          <cell r="C785"/>
          <cell r="D785" t="str">
            <v>COVER</v>
          </cell>
          <cell r="E785" t="str">
            <v>FAB</v>
          </cell>
          <cell r="F785" t="str">
            <v>N</v>
          </cell>
          <cell r="G785" t="str">
            <v>MAJILITE CORPORATION</v>
          </cell>
          <cell r="H785"/>
          <cell r="I785"/>
          <cell r="J785">
            <v>60</v>
          </cell>
          <cell r="K785">
            <v>0</v>
          </cell>
          <cell r="L785">
            <v>0</v>
          </cell>
        </row>
        <row r="786">
          <cell r="A786">
            <v>11215</v>
          </cell>
          <cell r="B786" t="str">
            <v>LTHR-DIA7830-POWDER BLUE</v>
          </cell>
          <cell r="C786" t="str">
            <v>CL-AMB7830-POWDER BLUE</v>
          </cell>
          <cell r="D786" t="str">
            <v>COVER</v>
          </cell>
          <cell r="E786" t="str">
            <v>LTHR</v>
          </cell>
          <cell r="F786" t="str">
            <v>N</v>
          </cell>
          <cell r="G786" t="str">
            <v>MOORE &amp; GILES</v>
          </cell>
          <cell r="H786"/>
          <cell r="I786"/>
          <cell r="J786">
            <v>60</v>
          </cell>
          <cell r="K786">
            <v>0</v>
          </cell>
          <cell r="L786">
            <v>0</v>
          </cell>
        </row>
        <row r="787">
          <cell r="A787">
            <v>11216</v>
          </cell>
          <cell r="B787" t="str">
            <v>FAB-DISFAB5-GREENBEIGETWEED</v>
          </cell>
          <cell r="C787"/>
          <cell r="D787" t="str">
            <v>COVER</v>
          </cell>
          <cell r="E787" t="str">
            <v>FAB</v>
          </cell>
          <cell r="F787" t="str">
            <v>N</v>
          </cell>
          <cell r="G787" t="str">
            <v>TORAY INTERNATIONAL AMERICA INC</v>
          </cell>
          <cell r="H787"/>
          <cell r="I787"/>
          <cell r="J787">
            <v>5</v>
          </cell>
          <cell r="K787">
            <v>0</v>
          </cell>
          <cell r="L787">
            <v>0</v>
          </cell>
        </row>
        <row r="788">
          <cell r="A788" t="str">
            <v>11216-OLD</v>
          </cell>
          <cell r="B788" t="str">
            <v>FAB-DISFAB5-GREENBEIGETWEED</v>
          </cell>
          <cell r="C788"/>
          <cell r="D788" t="str">
            <v>COVER</v>
          </cell>
          <cell r="E788" t="str">
            <v>FAB</v>
          </cell>
          <cell r="F788" t="str">
            <v>N</v>
          </cell>
          <cell r="G788" t="str">
            <v>TORAY INTERNATIONAL AMERICA INC</v>
          </cell>
          <cell r="H788"/>
          <cell r="I788"/>
          <cell r="J788">
            <v>60</v>
          </cell>
          <cell r="K788">
            <v>0</v>
          </cell>
          <cell r="L788">
            <v>0</v>
          </cell>
        </row>
        <row r="789">
          <cell r="A789">
            <v>11217</v>
          </cell>
          <cell r="B789" t="str">
            <v>LTHR-SER1131-SADDLE</v>
          </cell>
          <cell r="C789"/>
          <cell r="D789" t="str">
            <v>COVER</v>
          </cell>
          <cell r="E789" t="str">
            <v>LTHR</v>
          </cell>
          <cell r="F789" t="str">
            <v>N</v>
          </cell>
          <cell r="G789" t="str">
            <v>ANTHEM LEATHER INC</v>
          </cell>
          <cell r="H789"/>
          <cell r="I789"/>
          <cell r="J789">
            <v>60</v>
          </cell>
          <cell r="K789">
            <v>0</v>
          </cell>
          <cell r="L789">
            <v>0</v>
          </cell>
        </row>
        <row r="790">
          <cell r="A790">
            <v>11218</v>
          </cell>
          <cell r="B790" t="str">
            <v>LTHR-SER1132-OLIVE</v>
          </cell>
          <cell r="C790"/>
          <cell r="D790" t="str">
            <v>COVER</v>
          </cell>
          <cell r="E790" t="str">
            <v>LTHR</v>
          </cell>
          <cell r="F790" t="str">
            <v>N</v>
          </cell>
          <cell r="G790" t="str">
            <v>ANTHEM LEATHER INC</v>
          </cell>
          <cell r="H790"/>
          <cell r="I790"/>
          <cell r="J790">
            <v>60</v>
          </cell>
          <cell r="K790">
            <v>0</v>
          </cell>
          <cell r="L790">
            <v>0</v>
          </cell>
        </row>
        <row r="791">
          <cell r="A791">
            <v>11219</v>
          </cell>
          <cell r="B791" t="str">
            <v>FAB-GIB0001-OFF WHITE</v>
          </cell>
          <cell r="C791"/>
          <cell r="D791" t="str">
            <v>COVER</v>
          </cell>
          <cell r="E791" t="str">
            <v>FAB</v>
          </cell>
          <cell r="F791" t="str">
            <v>N</v>
          </cell>
          <cell r="G791"/>
          <cell r="H791"/>
          <cell r="I791"/>
          <cell r="J791">
            <v>5</v>
          </cell>
          <cell r="K791">
            <v>0</v>
          </cell>
          <cell r="L791">
            <v>0</v>
          </cell>
        </row>
        <row r="792">
          <cell r="A792" t="str">
            <v>11219-OLD</v>
          </cell>
          <cell r="B792" t="str">
            <v>FAB-GIB0001-OFF WHITE</v>
          </cell>
          <cell r="C792"/>
          <cell r="D792" t="str">
            <v>COVER</v>
          </cell>
          <cell r="E792" t="str">
            <v>FAB</v>
          </cell>
          <cell r="F792" t="str">
            <v>N</v>
          </cell>
          <cell r="G792"/>
          <cell r="H792"/>
          <cell r="I792"/>
          <cell r="J792">
            <v>60</v>
          </cell>
          <cell r="K792">
            <v>0</v>
          </cell>
          <cell r="L792">
            <v>0</v>
          </cell>
        </row>
        <row r="793">
          <cell r="A793">
            <v>11220</v>
          </cell>
          <cell r="B793" t="str">
            <v>FAB-HHKHKD1-DUCHESS TAN</v>
          </cell>
          <cell r="C793"/>
          <cell r="D793" t="str">
            <v>COVER</v>
          </cell>
          <cell r="E793" t="str">
            <v>FAB</v>
          </cell>
          <cell r="F793" t="str">
            <v>N</v>
          </cell>
          <cell r="G793"/>
          <cell r="H793"/>
          <cell r="I793"/>
          <cell r="J793">
            <v>5</v>
          </cell>
          <cell r="K793">
            <v>0</v>
          </cell>
          <cell r="L793">
            <v>0</v>
          </cell>
        </row>
        <row r="794">
          <cell r="A794" t="str">
            <v>11220-OLD</v>
          </cell>
          <cell r="B794" t="str">
            <v>FAB-HHKHKD1-DUCHESS TAN</v>
          </cell>
          <cell r="C794"/>
          <cell r="D794" t="str">
            <v>COVER</v>
          </cell>
          <cell r="E794" t="str">
            <v>FAB</v>
          </cell>
          <cell r="F794" t="str">
            <v>N</v>
          </cell>
          <cell r="G794"/>
          <cell r="H794"/>
          <cell r="I794"/>
          <cell r="J794">
            <v>60</v>
          </cell>
          <cell r="K794">
            <v>0</v>
          </cell>
          <cell r="L794">
            <v>0</v>
          </cell>
        </row>
        <row r="795">
          <cell r="A795">
            <v>11223</v>
          </cell>
          <cell r="B795" t="str">
            <v>FAB-DSFAB10-DUVAL PLAID</v>
          </cell>
          <cell r="C795"/>
          <cell r="D795" t="str">
            <v>COVER</v>
          </cell>
          <cell r="E795" t="str">
            <v>FAB</v>
          </cell>
          <cell r="F795" t="str">
            <v>N</v>
          </cell>
          <cell r="G795"/>
          <cell r="H795"/>
          <cell r="I795"/>
          <cell r="J795">
            <v>5</v>
          </cell>
          <cell r="K795">
            <v>0</v>
          </cell>
          <cell r="L795">
            <v>0</v>
          </cell>
        </row>
        <row r="796">
          <cell r="A796" t="str">
            <v>11223-OLD</v>
          </cell>
          <cell r="B796" t="str">
            <v>FAB-DSFAB10-DUVAL PLAID</v>
          </cell>
          <cell r="C796"/>
          <cell r="D796" t="str">
            <v>COVER</v>
          </cell>
          <cell r="E796" t="str">
            <v>FAB</v>
          </cell>
          <cell r="F796" t="str">
            <v>N</v>
          </cell>
          <cell r="G796"/>
          <cell r="H796"/>
          <cell r="I796"/>
          <cell r="J796">
            <v>60</v>
          </cell>
          <cell r="K796">
            <v>0</v>
          </cell>
          <cell r="L796">
            <v>0</v>
          </cell>
        </row>
        <row r="797">
          <cell r="A797">
            <v>11224</v>
          </cell>
          <cell r="B797" t="str">
            <v>FAB-JFJ6-EMBER RED</v>
          </cell>
          <cell r="C797"/>
          <cell r="D797" t="str">
            <v>COVER</v>
          </cell>
          <cell r="E797" t="str">
            <v>FAB</v>
          </cell>
          <cell r="F797" t="str">
            <v>N</v>
          </cell>
          <cell r="G797" t="str">
            <v>MAJILITE CORPORATION</v>
          </cell>
          <cell r="H797"/>
          <cell r="I797"/>
          <cell r="J797">
            <v>5</v>
          </cell>
          <cell r="K797">
            <v>0</v>
          </cell>
          <cell r="L797">
            <v>0</v>
          </cell>
        </row>
        <row r="798">
          <cell r="A798" t="str">
            <v>11224-OLD</v>
          </cell>
          <cell r="B798" t="str">
            <v>FAB-JFJ6-EMBER RED</v>
          </cell>
          <cell r="C798"/>
          <cell r="D798" t="str">
            <v>COVER</v>
          </cell>
          <cell r="E798" t="str">
            <v>FAB</v>
          </cell>
          <cell r="F798" t="str">
            <v>N</v>
          </cell>
          <cell r="G798" t="str">
            <v>MAJILITE CORPORATION</v>
          </cell>
          <cell r="H798"/>
          <cell r="I798"/>
          <cell r="J798">
            <v>60</v>
          </cell>
          <cell r="K798">
            <v>0</v>
          </cell>
          <cell r="L798">
            <v>0</v>
          </cell>
        </row>
        <row r="799">
          <cell r="A799">
            <v>11225</v>
          </cell>
          <cell r="B799" t="str">
            <v>LTHR-NEW8822-RED</v>
          </cell>
          <cell r="C799" t="str">
            <v>CL-SIE8822-RED</v>
          </cell>
          <cell r="D799" t="str">
            <v>COVER</v>
          </cell>
          <cell r="E799" t="str">
            <v>LTHR</v>
          </cell>
          <cell r="F799" t="str">
            <v>N</v>
          </cell>
          <cell r="G799" t="str">
            <v>ANTHEM LEATHER INC</v>
          </cell>
          <cell r="H799">
            <v>0</v>
          </cell>
          <cell r="I799">
            <v>0</v>
          </cell>
          <cell r="J799">
            <v>60</v>
          </cell>
          <cell r="K799">
            <v>0</v>
          </cell>
          <cell r="L799">
            <v>0</v>
          </cell>
        </row>
        <row r="800">
          <cell r="A800">
            <v>11226</v>
          </cell>
          <cell r="B800" t="str">
            <v>LTHR-BA88042-ALOE</v>
          </cell>
          <cell r="C800"/>
          <cell r="D800" t="str">
            <v>COVER</v>
          </cell>
          <cell r="E800" t="str">
            <v>LTHR</v>
          </cell>
          <cell r="F800" t="str">
            <v>N</v>
          </cell>
          <cell r="G800" t="str">
            <v>ELMO SWEDEN AB</v>
          </cell>
          <cell r="H800"/>
          <cell r="I800"/>
          <cell r="J800">
            <v>60</v>
          </cell>
          <cell r="K800">
            <v>0</v>
          </cell>
          <cell r="L800">
            <v>0</v>
          </cell>
        </row>
        <row r="801">
          <cell r="A801">
            <v>11227</v>
          </cell>
          <cell r="B801" t="str">
            <v>LTHR-SC55031-RED</v>
          </cell>
          <cell r="C801"/>
          <cell r="D801" t="str">
            <v>COVER</v>
          </cell>
          <cell r="E801" t="str">
            <v>LTHR</v>
          </cell>
          <cell r="F801" t="str">
            <v>N</v>
          </cell>
          <cell r="G801" t="str">
            <v>ELMO SWEDEN AB</v>
          </cell>
          <cell r="H801"/>
          <cell r="I801"/>
          <cell r="J801">
            <v>60</v>
          </cell>
          <cell r="K801">
            <v>0</v>
          </cell>
          <cell r="L801">
            <v>0</v>
          </cell>
        </row>
        <row r="802">
          <cell r="A802">
            <v>11228</v>
          </cell>
          <cell r="B802" t="str">
            <v>LTHR-CBU0800-COAL BLACK</v>
          </cell>
          <cell r="C802" t="str">
            <v>CL-GRD0800-COAL BLACK</v>
          </cell>
          <cell r="D802" t="str">
            <v>COVER</v>
          </cell>
          <cell r="E802" t="str">
            <v>LTHR</v>
          </cell>
          <cell r="F802" t="str">
            <v>N</v>
          </cell>
          <cell r="G802" t="str">
            <v>CONCERIA TOLIO SPA</v>
          </cell>
          <cell r="H802">
            <v>0</v>
          </cell>
          <cell r="I802">
            <v>0</v>
          </cell>
          <cell r="J802">
            <v>60</v>
          </cell>
          <cell r="K802">
            <v>0</v>
          </cell>
          <cell r="L802">
            <v>0</v>
          </cell>
        </row>
        <row r="803">
          <cell r="A803">
            <v>11229</v>
          </cell>
          <cell r="B803" t="str">
            <v>LTHR-CBU0802-WINTER WHITE</v>
          </cell>
          <cell r="C803" t="str">
            <v>CL-GRD0802-WINTER WHITE</v>
          </cell>
          <cell r="D803" t="str">
            <v>COVER</v>
          </cell>
          <cell r="E803" t="str">
            <v>LTHR</v>
          </cell>
          <cell r="F803" t="str">
            <v>N</v>
          </cell>
          <cell r="G803" t="str">
            <v>CONCERIA TOLIO SPA</v>
          </cell>
          <cell r="H803"/>
          <cell r="I803"/>
          <cell r="J803">
            <v>60</v>
          </cell>
          <cell r="K803">
            <v>0</v>
          </cell>
          <cell r="L803">
            <v>0</v>
          </cell>
        </row>
        <row r="804">
          <cell r="A804">
            <v>11230</v>
          </cell>
          <cell r="B804" t="str">
            <v>FAB-JHC2-NEWPORT</v>
          </cell>
          <cell r="C804"/>
          <cell r="D804" t="str">
            <v>COVER</v>
          </cell>
          <cell r="E804" t="str">
            <v>FAB</v>
          </cell>
          <cell r="F804" t="str">
            <v>N</v>
          </cell>
          <cell r="G804" t="str">
            <v>MAJILITE CORPORATION</v>
          </cell>
          <cell r="H804"/>
          <cell r="I804"/>
          <cell r="J804">
            <v>5</v>
          </cell>
          <cell r="K804">
            <v>0</v>
          </cell>
          <cell r="L804">
            <v>0</v>
          </cell>
        </row>
        <row r="805">
          <cell r="A805" t="str">
            <v>11230-OLD</v>
          </cell>
          <cell r="B805" t="str">
            <v>FAB-JHC2-NEWPORT</v>
          </cell>
          <cell r="C805"/>
          <cell r="D805" t="str">
            <v>COVER</v>
          </cell>
          <cell r="E805" t="str">
            <v>FAB</v>
          </cell>
          <cell r="F805" t="str">
            <v>N</v>
          </cell>
          <cell r="G805" t="str">
            <v>MAJILITE CORPORATION</v>
          </cell>
          <cell r="H805"/>
          <cell r="I805"/>
          <cell r="J805">
            <v>60</v>
          </cell>
          <cell r="K805">
            <v>0</v>
          </cell>
          <cell r="L805">
            <v>0</v>
          </cell>
        </row>
        <row r="806">
          <cell r="A806">
            <v>11231</v>
          </cell>
          <cell r="B806" t="str">
            <v>LTHR-CBU0806-SABLE</v>
          </cell>
          <cell r="C806" t="str">
            <v>CL-GRD0806-SABLE</v>
          </cell>
          <cell r="D806" t="str">
            <v>COVER</v>
          </cell>
          <cell r="E806" t="str">
            <v>LTHR</v>
          </cell>
          <cell r="F806" t="str">
            <v>N</v>
          </cell>
          <cell r="G806" t="str">
            <v>CONCERIA TOLIO SPA</v>
          </cell>
          <cell r="H806"/>
          <cell r="I806"/>
          <cell r="J806">
            <v>60</v>
          </cell>
          <cell r="K806">
            <v>0</v>
          </cell>
          <cell r="L806">
            <v>0</v>
          </cell>
        </row>
        <row r="807">
          <cell r="A807">
            <v>11232</v>
          </cell>
          <cell r="B807" t="str">
            <v>LTHR-CBU0808-WHEAT</v>
          </cell>
          <cell r="C807" t="str">
            <v>CL-GRD0808-WHEAT</v>
          </cell>
          <cell r="D807" t="str">
            <v>COVER</v>
          </cell>
          <cell r="E807" t="str">
            <v>LTHR</v>
          </cell>
          <cell r="F807" t="str">
            <v>N</v>
          </cell>
          <cell r="G807" t="str">
            <v>CONCERIA TOLIO SPA</v>
          </cell>
          <cell r="H807"/>
          <cell r="I807"/>
          <cell r="J807">
            <v>60</v>
          </cell>
          <cell r="K807">
            <v>0</v>
          </cell>
          <cell r="L807">
            <v>0</v>
          </cell>
        </row>
        <row r="808">
          <cell r="A808">
            <v>11233</v>
          </cell>
          <cell r="B808" t="str">
            <v>LTHR-SIR2219-KHAKI</v>
          </cell>
          <cell r="C808" t="str">
            <v>CL-CAM2219-KHAKI</v>
          </cell>
          <cell r="D808" t="str">
            <v>COVER</v>
          </cell>
          <cell r="E808" t="str">
            <v>LTHR</v>
          </cell>
          <cell r="F808" t="str">
            <v>N</v>
          </cell>
          <cell r="G808" t="str">
            <v>ANTHEM LEATHER INC</v>
          </cell>
          <cell r="H808"/>
          <cell r="I808"/>
          <cell r="J808">
            <v>60</v>
          </cell>
          <cell r="K808">
            <v>0</v>
          </cell>
          <cell r="L808">
            <v>0</v>
          </cell>
        </row>
        <row r="809">
          <cell r="A809">
            <v>11234</v>
          </cell>
          <cell r="B809" t="str">
            <v>LTHR-SIR2220-BEIGE</v>
          </cell>
          <cell r="C809" t="str">
            <v>CL-CAM2220-BEIGE</v>
          </cell>
          <cell r="D809" t="str">
            <v>COVER</v>
          </cell>
          <cell r="E809" t="str">
            <v>LTHR</v>
          </cell>
          <cell r="F809" t="str">
            <v>N</v>
          </cell>
          <cell r="G809" t="str">
            <v>ANTHEM LEATHER INC</v>
          </cell>
          <cell r="H809"/>
          <cell r="I809"/>
          <cell r="J809">
            <v>60</v>
          </cell>
          <cell r="K809">
            <v>0</v>
          </cell>
          <cell r="L809">
            <v>0</v>
          </cell>
        </row>
        <row r="810">
          <cell r="A810">
            <v>11235</v>
          </cell>
          <cell r="B810" t="str">
            <v>LTHR-HPT0001-CINNAMON</v>
          </cell>
          <cell r="C810" t="str">
            <v>CL-DOV0001-CINNAMON</v>
          </cell>
          <cell r="D810" t="str">
            <v>COVER</v>
          </cell>
          <cell r="E810" t="str">
            <v>LTHR</v>
          </cell>
          <cell r="F810" t="str">
            <v>Y</v>
          </cell>
          <cell r="G810" t="str">
            <v>PACIFIC CREST</v>
          </cell>
          <cell r="H810">
            <v>3473</v>
          </cell>
          <cell r="I810">
            <v>3473</v>
          </cell>
          <cell r="J810">
            <v>60</v>
          </cell>
          <cell r="K810">
            <v>600</v>
          </cell>
          <cell r="L810">
            <v>0</v>
          </cell>
        </row>
        <row r="811">
          <cell r="A811">
            <v>11236</v>
          </cell>
          <cell r="B811" t="str">
            <v>LTHR-GEO7828-CITRUS</v>
          </cell>
          <cell r="C811" t="str">
            <v>CL-AMB7828-CITRUS</v>
          </cell>
          <cell r="D811" t="str">
            <v>COVER</v>
          </cell>
          <cell r="E811" t="str">
            <v>LTHR</v>
          </cell>
          <cell r="F811" t="str">
            <v>N</v>
          </cell>
          <cell r="G811" t="str">
            <v>INDUSTRIA CONCIARIA EUROPA</v>
          </cell>
          <cell r="H811">
            <v>0</v>
          </cell>
          <cell r="I811">
            <v>0</v>
          </cell>
          <cell r="J811">
            <v>60</v>
          </cell>
          <cell r="K811">
            <v>0</v>
          </cell>
          <cell r="L811">
            <v>0</v>
          </cell>
        </row>
        <row r="812">
          <cell r="A812">
            <v>11236</v>
          </cell>
          <cell r="B812" t="str">
            <v>LTHR-GEO7828-CITRUS</v>
          </cell>
          <cell r="C812" t="str">
            <v>CL-FAS6410-FLAGSTONE</v>
          </cell>
          <cell r="D812" t="str">
            <v>COVER</v>
          </cell>
          <cell r="E812" t="str">
            <v>LTHR</v>
          </cell>
          <cell r="F812" t="str">
            <v>N</v>
          </cell>
          <cell r="G812" t="str">
            <v>INDUSTRIA CONCIARIA EUROPA</v>
          </cell>
          <cell r="H812">
            <v>0</v>
          </cell>
          <cell r="I812">
            <v>0</v>
          </cell>
          <cell r="J812">
            <v>60</v>
          </cell>
          <cell r="K812">
            <v>0</v>
          </cell>
          <cell r="L812">
            <v>0</v>
          </cell>
        </row>
        <row r="813">
          <cell r="A813">
            <v>11236</v>
          </cell>
          <cell r="B813" t="str">
            <v>LTHR-GEO7828-CITRUS</v>
          </cell>
          <cell r="C813" t="str">
            <v>CL-FAS6411-PARCHMENT</v>
          </cell>
          <cell r="D813" t="str">
            <v>COVER</v>
          </cell>
          <cell r="E813" t="str">
            <v>LTHR</v>
          </cell>
          <cell r="F813" t="str">
            <v>N</v>
          </cell>
          <cell r="G813" t="str">
            <v>INDUSTRIA CONCIARIA EUROPA</v>
          </cell>
          <cell r="H813">
            <v>0</v>
          </cell>
          <cell r="I813">
            <v>0</v>
          </cell>
          <cell r="J813">
            <v>60</v>
          </cell>
          <cell r="K813">
            <v>0</v>
          </cell>
          <cell r="L813">
            <v>0</v>
          </cell>
        </row>
        <row r="814">
          <cell r="A814">
            <v>11236</v>
          </cell>
          <cell r="B814" t="str">
            <v>LTHR-GEO7828-CITRUS</v>
          </cell>
          <cell r="C814" t="str">
            <v>CL-FAS6419-SAGE</v>
          </cell>
          <cell r="D814" t="str">
            <v>COVER</v>
          </cell>
          <cell r="E814" t="str">
            <v>LTHR</v>
          </cell>
          <cell r="F814" t="str">
            <v>N</v>
          </cell>
          <cell r="G814" t="str">
            <v>INDUSTRIA CONCIARIA EUROPA</v>
          </cell>
          <cell r="H814">
            <v>0</v>
          </cell>
          <cell r="I814">
            <v>0</v>
          </cell>
          <cell r="J814">
            <v>60</v>
          </cell>
          <cell r="K814">
            <v>0</v>
          </cell>
          <cell r="L814">
            <v>0</v>
          </cell>
        </row>
        <row r="815">
          <cell r="A815">
            <v>11236</v>
          </cell>
          <cell r="B815" t="str">
            <v>LTHR-GEO7828-CITRUS</v>
          </cell>
          <cell r="C815" t="str">
            <v>CL-FAS6421-COCONUT</v>
          </cell>
          <cell r="D815" t="str">
            <v>COVER</v>
          </cell>
          <cell r="E815" t="str">
            <v>LTHR</v>
          </cell>
          <cell r="F815" t="str">
            <v>N</v>
          </cell>
          <cell r="G815" t="str">
            <v>INDUSTRIA CONCIARIA EUROPA</v>
          </cell>
          <cell r="H815">
            <v>0</v>
          </cell>
          <cell r="I815">
            <v>0</v>
          </cell>
          <cell r="J815">
            <v>60</v>
          </cell>
          <cell r="K815">
            <v>0</v>
          </cell>
          <cell r="L815">
            <v>0</v>
          </cell>
        </row>
        <row r="816">
          <cell r="A816">
            <v>11237</v>
          </cell>
          <cell r="B816" t="str">
            <v>LTHR-SIR2146-BURGUNDY</v>
          </cell>
          <cell r="C816" t="str">
            <v>CL-CAM2146-BURGUNDY</v>
          </cell>
          <cell r="D816" t="str">
            <v>COVER</v>
          </cell>
          <cell r="E816" t="str">
            <v>LTHR</v>
          </cell>
          <cell r="F816" t="str">
            <v>N</v>
          </cell>
          <cell r="G816" t="str">
            <v>ANTHEM LEATHER INC</v>
          </cell>
          <cell r="H816">
            <v>0</v>
          </cell>
          <cell r="I816">
            <v>0</v>
          </cell>
          <cell r="J816">
            <v>60</v>
          </cell>
          <cell r="K816">
            <v>0</v>
          </cell>
          <cell r="L816">
            <v>0</v>
          </cell>
        </row>
        <row r="817">
          <cell r="A817">
            <v>11238</v>
          </cell>
          <cell r="B817" t="str">
            <v>LTHR-SIR2148-SAGE</v>
          </cell>
          <cell r="C817" t="str">
            <v>CL-CAM2148-SAGE</v>
          </cell>
          <cell r="D817" t="str">
            <v>COVER</v>
          </cell>
          <cell r="E817" t="str">
            <v>LTHR</v>
          </cell>
          <cell r="F817" t="str">
            <v>N</v>
          </cell>
          <cell r="G817" t="str">
            <v>ANTHEM LEATHER INC</v>
          </cell>
          <cell r="H817"/>
          <cell r="I817"/>
          <cell r="J817">
            <v>60</v>
          </cell>
          <cell r="K817">
            <v>0</v>
          </cell>
          <cell r="L817">
            <v>0</v>
          </cell>
        </row>
        <row r="818">
          <cell r="A818">
            <v>11239</v>
          </cell>
          <cell r="B818" t="str">
            <v>LTHR-SIR2221-EDINBURGH</v>
          </cell>
          <cell r="C818" t="str">
            <v>CL-CAM2221-EDINBURGH</v>
          </cell>
          <cell r="D818" t="str">
            <v>COVER</v>
          </cell>
          <cell r="E818" t="str">
            <v>LTHR</v>
          </cell>
          <cell r="F818" t="str">
            <v>N</v>
          </cell>
          <cell r="G818" t="str">
            <v>ANTHEM LEATHER INC</v>
          </cell>
          <cell r="H818"/>
          <cell r="I818"/>
          <cell r="J818">
            <v>60</v>
          </cell>
          <cell r="K818">
            <v>0</v>
          </cell>
          <cell r="L818">
            <v>0</v>
          </cell>
        </row>
        <row r="819">
          <cell r="A819">
            <v>112393</v>
          </cell>
          <cell r="B819" t="str">
            <v>FAB-DAL6540-GRASS</v>
          </cell>
          <cell r="C819"/>
          <cell r="D819" t="str">
            <v>COVER</v>
          </cell>
          <cell r="E819" t="str">
            <v>FAB</v>
          </cell>
          <cell r="F819" t="str">
            <v>N</v>
          </cell>
          <cell r="G819" t="str">
            <v>VALDESE WEAVERS, LLC</v>
          </cell>
          <cell r="H819">
            <v>0</v>
          </cell>
          <cell r="I819">
            <v>0</v>
          </cell>
          <cell r="J819">
            <v>35</v>
          </cell>
          <cell r="K819">
            <v>0</v>
          </cell>
          <cell r="L819">
            <v>0</v>
          </cell>
        </row>
        <row r="820">
          <cell r="A820">
            <v>11240</v>
          </cell>
          <cell r="B820" t="str">
            <v>LTHR-MAR9415-SABLE</v>
          </cell>
          <cell r="C820" t="str">
            <v>CL-FAV9415-SABLE</v>
          </cell>
          <cell r="D820" t="str">
            <v>COVER</v>
          </cell>
          <cell r="E820" t="str">
            <v>LTHR</v>
          </cell>
          <cell r="F820" t="str">
            <v>N</v>
          </cell>
          <cell r="G820" t="str">
            <v>CONCERIA CRISTINA SPA</v>
          </cell>
          <cell r="H820">
            <v>0</v>
          </cell>
          <cell r="I820">
            <v>0</v>
          </cell>
          <cell r="J820">
            <v>70</v>
          </cell>
          <cell r="K820">
            <v>0</v>
          </cell>
          <cell r="L820">
            <v>0</v>
          </cell>
        </row>
        <row r="821">
          <cell r="A821">
            <v>11241</v>
          </cell>
          <cell r="B821" t="str">
            <v>LTHR-MAR9420-EMERALD</v>
          </cell>
          <cell r="C821" t="str">
            <v>CL-FAV9420-EMERALD</v>
          </cell>
          <cell r="D821" t="str">
            <v>COVER</v>
          </cell>
          <cell r="E821" t="str">
            <v>LTHR</v>
          </cell>
          <cell r="F821" t="str">
            <v>N</v>
          </cell>
          <cell r="G821" t="str">
            <v>CONCERIA CRISTINA SPA</v>
          </cell>
          <cell r="H821"/>
          <cell r="I821"/>
          <cell r="J821">
            <v>60</v>
          </cell>
          <cell r="K821">
            <v>0</v>
          </cell>
          <cell r="L821">
            <v>0</v>
          </cell>
        </row>
        <row r="822">
          <cell r="A822">
            <v>112413</v>
          </cell>
          <cell r="B822" t="str">
            <v>FAB-DAL6541-MAIZE</v>
          </cell>
          <cell r="C822"/>
          <cell r="D822" t="str">
            <v>COVER</v>
          </cell>
          <cell r="E822" t="str">
            <v>FAB</v>
          </cell>
          <cell r="F822" t="str">
            <v>N</v>
          </cell>
          <cell r="G822" t="str">
            <v>VALDESE WEAVERS, LLC</v>
          </cell>
          <cell r="H822">
            <v>0</v>
          </cell>
          <cell r="I822">
            <v>0</v>
          </cell>
          <cell r="J822">
            <v>84</v>
          </cell>
          <cell r="K822">
            <v>0</v>
          </cell>
          <cell r="L822">
            <v>0</v>
          </cell>
        </row>
        <row r="823">
          <cell r="A823">
            <v>112414</v>
          </cell>
          <cell r="B823" t="str">
            <v>FAB-DAL6542-SALT</v>
          </cell>
          <cell r="C823"/>
          <cell r="D823" t="str">
            <v>COVER</v>
          </cell>
          <cell r="E823" t="str">
            <v>FAB</v>
          </cell>
          <cell r="F823" t="str">
            <v>N</v>
          </cell>
          <cell r="G823" t="str">
            <v>VALDESE WEAVERS, LLC</v>
          </cell>
          <cell r="H823">
            <v>0</v>
          </cell>
          <cell r="I823">
            <v>0</v>
          </cell>
          <cell r="J823">
            <v>35</v>
          </cell>
          <cell r="K823">
            <v>0</v>
          </cell>
          <cell r="L823">
            <v>0</v>
          </cell>
        </row>
        <row r="824">
          <cell r="A824">
            <v>112415</v>
          </cell>
          <cell r="B824" t="str">
            <v>FAB-DAL6543-SPICE</v>
          </cell>
          <cell r="C824"/>
          <cell r="D824" t="str">
            <v>COVER</v>
          </cell>
          <cell r="E824" t="str">
            <v>FAB</v>
          </cell>
          <cell r="F824" t="str">
            <v>N</v>
          </cell>
          <cell r="G824" t="str">
            <v>VALDESE WEAVERS, LLC</v>
          </cell>
          <cell r="H824">
            <v>0</v>
          </cell>
          <cell r="I824">
            <v>0</v>
          </cell>
          <cell r="J824">
            <v>35</v>
          </cell>
          <cell r="K824">
            <v>0</v>
          </cell>
          <cell r="L824">
            <v>0</v>
          </cell>
        </row>
        <row r="825">
          <cell r="A825">
            <v>112416</v>
          </cell>
          <cell r="B825" t="str">
            <v>FAB-DAL6544-TEAL</v>
          </cell>
          <cell r="C825"/>
          <cell r="D825" t="str">
            <v>COVER</v>
          </cell>
          <cell r="E825" t="str">
            <v>FAB</v>
          </cell>
          <cell r="F825" t="str">
            <v>N</v>
          </cell>
          <cell r="G825" t="str">
            <v>VALDESE WEAVERS, LLC</v>
          </cell>
          <cell r="H825">
            <v>0</v>
          </cell>
          <cell r="I825">
            <v>0</v>
          </cell>
          <cell r="J825">
            <v>35</v>
          </cell>
          <cell r="K825">
            <v>0</v>
          </cell>
          <cell r="L825">
            <v>0</v>
          </cell>
        </row>
        <row r="826">
          <cell r="A826">
            <v>112417</v>
          </cell>
          <cell r="B826" t="str">
            <v>FAB-DBY6545-BLUE</v>
          </cell>
          <cell r="C826"/>
          <cell r="D826" t="str">
            <v>COVER</v>
          </cell>
          <cell r="E826" t="str">
            <v>FAB</v>
          </cell>
          <cell r="F826" t="str">
            <v>N</v>
          </cell>
          <cell r="G826" t="str">
            <v>SUNBURY TEXTILE MILLS</v>
          </cell>
          <cell r="H826">
            <v>0</v>
          </cell>
          <cell r="I826">
            <v>0</v>
          </cell>
          <cell r="J826">
            <v>40</v>
          </cell>
          <cell r="K826">
            <v>0</v>
          </cell>
          <cell r="L826">
            <v>0</v>
          </cell>
        </row>
        <row r="827">
          <cell r="A827">
            <v>112418</v>
          </cell>
          <cell r="B827" t="str">
            <v>FAB-DBY6546-CEMENT</v>
          </cell>
          <cell r="C827"/>
          <cell r="D827" t="str">
            <v>COVER</v>
          </cell>
          <cell r="E827" t="str">
            <v>FAB</v>
          </cell>
          <cell r="F827" t="str">
            <v>N</v>
          </cell>
          <cell r="G827" t="str">
            <v>SUNBURY TEXTILE MILLS</v>
          </cell>
          <cell r="H827">
            <v>0</v>
          </cell>
          <cell r="I827">
            <v>0</v>
          </cell>
          <cell r="J827">
            <v>40</v>
          </cell>
          <cell r="K827">
            <v>0</v>
          </cell>
          <cell r="L827">
            <v>0</v>
          </cell>
        </row>
        <row r="828">
          <cell r="A828">
            <v>112419</v>
          </cell>
          <cell r="B828" t="str">
            <v>FAB-DBY6547-FUSCHIA</v>
          </cell>
          <cell r="C828"/>
          <cell r="D828" t="str">
            <v>COVER</v>
          </cell>
          <cell r="E828" t="str">
            <v>FAB</v>
          </cell>
          <cell r="F828" t="str">
            <v>N</v>
          </cell>
          <cell r="G828" t="str">
            <v>SUNBURY TEXTILE MILLS</v>
          </cell>
          <cell r="H828">
            <v>25</v>
          </cell>
          <cell r="I828">
            <v>25</v>
          </cell>
          <cell r="J828">
            <v>84</v>
          </cell>
          <cell r="K828">
            <v>0</v>
          </cell>
          <cell r="L828">
            <v>0</v>
          </cell>
        </row>
        <row r="829">
          <cell r="A829">
            <v>11242</v>
          </cell>
          <cell r="B829" t="str">
            <v>LTHR-MAR9425-ROUGE</v>
          </cell>
          <cell r="C829" t="str">
            <v>CL-FAV9425-ROUGE</v>
          </cell>
          <cell r="D829" t="str">
            <v>COVER</v>
          </cell>
          <cell r="E829" t="str">
            <v>LTHR</v>
          </cell>
          <cell r="F829" t="str">
            <v>Y</v>
          </cell>
          <cell r="G829" t="str">
            <v>CONCERIA CRISTINA SPA</v>
          </cell>
          <cell r="H829">
            <v>0</v>
          </cell>
          <cell r="I829">
            <v>0</v>
          </cell>
          <cell r="J829">
            <v>70</v>
          </cell>
          <cell r="K829">
            <v>0</v>
          </cell>
          <cell r="L829">
            <v>0</v>
          </cell>
        </row>
        <row r="830">
          <cell r="A830">
            <v>112420</v>
          </cell>
          <cell r="B830" t="str">
            <v>FAB-DBY6548-SMOKE</v>
          </cell>
          <cell r="C830"/>
          <cell r="D830" t="str">
            <v>COVER</v>
          </cell>
          <cell r="E830" t="str">
            <v>FAB</v>
          </cell>
          <cell r="F830" t="str">
            <v>N</v>
          </cell>
          <cell r="G830" t="str">
            <v>SUNBURY TEXTILE MILLS</v>
          </cell>
          <cell r="H830">
            <v>0</v>
          </cell>
          <cell r="I830">
            <v>0</v>
          </cell>
          <cell r="J830">
            <v>40</v>
          </cell>
          <cell r="K830">
            <v>0</v>
          </cell>
          <cell r="L830">
            <v>0</v>
          </cell>
        </row>
        <row r="831">
          <cell r="A831">
            <v>112421</v>
          </cell>
          <cell r="B831" t="str">
            <v>FAB-DBY6549-SPICE</v>
          </cell>
          <cell r="C831"/>
          <cell r="D831" t="str">
            <v>COVER</v>
          </cell>
          <cell r="E831" t="str">
            <v>FAB</v>
          </cell>
          <cell r="F831" t="str">
            <v>N</v>
          </cell>
          <cell r="G831" t="str">
            <v>SUNBURY TEXTILE MILLS</v>
          </cell>
          <cell r="H831">
            <v>0</v>
          </cell>
          <cell r="I831">
            <v>0</v>
          </cell>
          <cell r="J831">
            <v>40</v>
          </cell>
          <cell r="K831">
            <v>0</v>
          </cell>
          <cell r="L831">
            <v>0</v>
          </cell>
        </row>
        <row r="832">
          <cell r="A832">
            <v>112422</v>
          </cell>
          <cell r="B832" t="str">
            <v>FAB-MRO6550-INK</v>
          </cell>
          <cell r="C832"/>
          <cell r="D832" t="str">
            <v>COVER</v>
          </cell>
          <cell r="E832" t="str">
            <v>FAB</v>
          </cell>
          <cell r="F832" t="str">
            <v>N</v>
          </cell>
          <cell r="G832" t="str">
            <v>SUNBURY TEXTILE MILLS</v>
          </cell>
          <cell r="H832">
            <v>0</v>
          </cell>
          <cell r="I832">
            <v>0</v>
          </cell>
          <cell r="J832">
            <v>84</v>
          </cell>
          <cell r="K832">
            <v>0</v>
          </cell>
          <cell r="L832">
            <v>0</v>
          </cell>
        </row>
        <row r="833">
          <cell r="A833">
            <v>112423</v>
          </cell>
          <cell r="B833" t="str">
            <v>FAB-MRO6552-KHAKI</v>
          </cell>
          <cell r="C833"/>
          <cell r="D833" t="str">
            <v>COVER</v>
          </cell>
          <cell r="E833" t="str">
            <v>FAB</v>
          </cell>
          <cell r="F833" t="str">
            <v>N</v>
          </cell>
          <cell r="G833" t="str">
            <v>SUNBURY TEXTILE MILLS</v>
          </cell>
          <cell r="H833">
            <v>25</v>
          </cell>
          <cell r="I833">
            <v>25</v>
          </cell>
          <cell r="J833">
            <v>84</v>
          </cell>
          <cell r="K833">
            <v>0</v>
          </cell>
          <cell r="L833">
            <v>0</v>
          </cell>
        </row>
        <row r="834">
          <cell r="A834">
            <v>112424</v>
          </cell>
          <cell r="B834" t="str">
            <v>FAB-MRO6553-RED</v>
          </cell>
          <cell r="C834"/>
          <cell r="D834" t="str">
            <v>COVER</v>
          </cell>
          <cell r="E834" t="str">
            <v>FAB</v>
          </cell>
          <cell r="F834" t="str">
            <v>N</v>
          </cell>
          <cell r="G834" t="str">
            <v>SUNBURY TEXTILE MILLS</v>
          </cell>
          <cell r="H834">
            <v>0</v>
          </cell>
          <cell r="I834">
            <v>0</v>
          </cell>
          <cell r="J834">
            <v>84</v>
          </cell>
          <cell r="K834">
            <v>0</v>
          </cell>
          <cell r="L834">
            <v>0</v>
          </cell>
        </row>
        <row r="835">
          <cell r="A835">
            <v>112425</v>
          </cell>
          <cell r="B835" t="str">
            <v>FAB-MRO6554-SPICE</v>
          </cell>
          <cell r="C835"/>
          <cell r="D835" t="str">
            <v>COVER</v>
          </cell>
          <cell r="E835" t="str">
            <v>FAB</v>
          </cell>
          <cell r="F835" t="str">
            <v>N</v>
          </cell>
          <cell r="G835" t="str">
            <v>SUNBURY TEXTILE MILLS</v>
          </cell>
          <cell r="H835">
            <v>0</v>
          </cell>
          <cell r="I835">
            <v>0</v>
          </cell>
          <cell r="J835">
            <v>84</v>
          </cell>
          <cell r="K835">
            <v>0</v>
          </cell>
          <cell r="L835">
            <v>0</v>
          </cell>
        </row>
        <row r="836">
          <cell r="A836">
            <v>112426</v>
          </cell>
          <cell r="B836" t="str">
            <v>FAB-MTA6555-ALUMINUM</v>
          </cell>
          <cell r="C836"/>
          <cell r="D836" t="str">
            <v>COVER</v>
          </cell>
          <cell r="E836" t="str">
            <v>FAB</v>
          </cell>
          <cell r="F836" t="str">
            <v>N</v>
          </cell>
          <cell r="G836" t="str">
            <v>SUNBURY TEXTILE MILLS</v>
          </cell>
          <cell r="H836">
            <v>0</v>
          </cell>
          <cell r="I836">
            <v>0</v>
          </cell>
          <cell r="J836">
            <v>40</v>
          </cell>
          <cell r="K836">
            <v>62</v>
          </cell>
          <cell r="L836">
            <v>0</v>
          </cell>
        </row>
        <row r="837">
          <cell r="A837">
            <v>112427</v>
          </cell>
          <cell r="B837" t="str">
            <v>FAB-MTA6556-CLARET</v>
          </cell>
          <cell r="C837"/>
          <cell r="D837" t="str">
            <v>COVER</v>
          </cell>
          <cell r="E837" t="str">
            <v>FAB</v>
          </cell>
          <cell r="F837" t="str">
            <v>N</v>
          </cell>
          <cell r="G837" t="str">
            <v>SUNBURY TEXTILE MILLS</v>
          </cell>
          <cell r="H837">
            <v>0</v>
          </cell>
          <cell r="I837">
            <v>0</v>
          </cell>
          <cell r="J837">
            <v>40</v>
          </cell>
          <cell r="K837">
            <v>0</v>
          </cell>
          <cell r="L837">
            <v>0</v>
          </cell>
        </row>
        <row r="838">
          <cell r="A838">
            <v>112428</v>
          </cell>
          <cell r="B838" t="str">
            <v>FAB-MTA6557-HAZE</v>
          </cell>
          <cell r="C838"/>
          <cell r="D838" t="str">
            <v>COVER</v>
          </cell>
          <cell r="E838" t="str">
            <v>FAB</v>
          </cell>
          <cell r="F838" t="str">
            <v>N</v>
          </cell>
          <cell r="G838" t="str">
            <v>SUNBURY TEXTILE MILLS</v>
          </cell>
          <cell r="H838">
            <v>0</v>
          </cell>
          <cell r="I838">
            <v>0</v>
          </cell>
          <cell r="J838">
            <v>40</v>
          </cell>
          <cell r="K838">
            <v>11</v>
          </cell>
          <cell r="L838">
            <v>0</v>
          </cell>
        </row>
        <row r="839">
          <cell r="A839">
            <v>112429</v>
          </cell>
          <cell r="B839" t="str">
            <v>FAB-MTA6558-MAIZE</v>
          </cell>
          <cell r="C839"/>
          <cell r="D839" t="str">
            <v>COVER</v>
          </cell>
          <cell r="E839" t="str">
            <v>FAB</v>
          </cell>
          <cell r="F839" t="str">
            <v>N</v>
          </cell>
          <cell r="G839" t="str">
            <v>SUNBURY TEXTILE MILLS</v>
          </cell>
          <cell r="H839">
            <v>0</v>
          </cell>
          <cell r="I839">
            <v>0</v>
          </cell>
          <cell r="J839">
            <v>40</v>
          </cell>
          <cell r="K839">
            <v>0</v>
          </cell>
          <cell r="L839">
            <v>0</v>
          </cell>
        </row>
        <row r="840">
          <cell r="A840">
            <v>11243</v>
          </cell>
          <cell r="B840" t="str">
            <v>LTHR-ET93718-BROWN</v>
          </cell>
          <cell r="C840"/>
          <cell r="D840" t="str">
            <v>COVER</v>
          </cell>
          <cell r="E840" t="str">
            <v>LTHR</v>
          </cell>
          <cell r="F840" t="str">
            <v>N</v>
          </cell>
          <cell r="G840" t="str">
            <v>ELMO SWEDEN AB</v>
          </cell>
          <cell r="H840"/>
          <cell r="I840"/>
          <cell r="J840">
            <v>60</v>
          </cell>
          <cell r="K840">
            <v>0</v>
          </cell>
          <cell r="L840">
            <v>0</v>
          </cell>
        </row>
        <row r="841">
          <cell r="A841">
            <v>112430</v>
          </cell>
          <cell r="B841" t="str">
            <v>FAB-MTA6559-PEPPER</v>
          </cell>
          <cell r="C841"/>
          <cell r="D841" t="str">
            <v>COVER</v>
          </cell>
          <cell r="E841" t="str">
            <v>FAB</v>
          </cell>
          <cell r="F841" t="str">
            <v>N</v>
          </cell>
          <cell r="G841" t="str">
            <v>SUNBURY TEXTILE MILLS</v>
          </cell>
          <cell r="H841">
            <v>0</v>
          </cell>
          <cell r="I841">
            <v>0</v>
          </cell>
          <cell r="J841">
            <v>40</v>
          </cell>
          <cell r="K841">
            <v>52.2</v>
          </cell>
          <cell r="L841">
            <v>0</v>
          </cell>
        </row>
        <row r="842">
          <cell r="A842">
            <v>112431</v>
          </cell>
          <cell r="B842" t="str">
            <v>FAB-MTA6560-PEWTER</v>
          </cell>
          <cell r="C842"/>
          <cell r="D842" t="str">
            <v>COVER</v>
          </cell>
          <cell r="E842" t="str">
            <v>FAB</v>
          </cell>
          <cell r="F842" t="str">
            <v>N</v>
          </cell>
          <cell r="G842" t="str">
            <v>SUNBURY TEXTILE MILLS</v>
          </cell>
          <cell r="H842">
            <v>0</v>
          </cell>
          <cell r="I842">
            <v>0</v>
          </cell>
          <cell r="J842">
            <v>40</v>
          </cell>
          <cell r="K842">
            <v>0</v>
          </cell>
          <cell r="L842">
            <v>0</v>
          </cell>
        </row>
        <row r="843">
          <cell r="A843">
            <v>112433</v>
          </cell>
          <cell r="B843" t="str">
            <v>FAB-MLI6561-CLARET</v>
          </cell>
          <cell r="C843"/>
          <cell r="D843" t="str">
            <v>COVER</v>
          </cell>
          <cell r="E843" t="str">
            <v>FAB</v>
          </cell>
          <cell r="F843" t="str">
            <v>N</v>
          </cell>
          <cell r="G843" t="str">
            <v>SUNBURY TEXTILE MILLS</v>
          </cell>
          <cell r="H843">
            <v>25</v>
          </cell>
          <cell r="I843">
            <v>25</v>
          </cell>
          <cell r="J843">
            <v>84</v>
          </cell>
          <cell r="K843">
            <v>0</v>
          </cell>
          <cell r="L843">
            <v>0</v>
          </cell>
        </row>
        <row r="844">
          <cell r="A844">
            <v>112434</v>
          </cell>
          <cell r="B844" t="str">
            <v>FAB-MLI6562-DENIM</v>
          </cell>
          <cell r="C844"/>
          <cell r="D844" t="str">
            <v>COVER</v>
          </cell>
          <cell r="E844" t="str">
            <v>FAB</v>
          </cell>
          <cell r="F844" t="str">
            <v>N</v>
          </cell>
          <cell r="G844" t="str">
            <v>SUNBURY TEXTILE MILLS</v>
          </cell>
          <cell r="H844">
            <v>0</v>
          </cell>
          <cell r="I844">
            <v>0</v>
          </cell>
          <cell r="J844">
            <v>84</v>
          </cell>
          <cell r="K844">
            <v>0</v>
          </cell>
          <cell r="L844">
            <v>0</v>
          </cell>
        </row>
        <row r="845">
          <cell r="A845">
            <v>112435</v>
          </cell>
          <cell r="B845" t="str">
            <v>FAB-MLI6563-LICHEN</v>
          </cell>
          <cell r="C845"/>
          <cell r="D845" t="str">
            <v>COVER</v>
          </cell>
          <cell r="E845" t="str">
            <v>FAB</v>
          </cell>
          <cell r="F845" t="str">
            <v>N</v>
          </cell>
          <cell r="G845" t="str">
            <v>SUNBURY TEXTILE MILLS</v>
          </cell>
          <cell r="H845">
            <v>25</v>
          </cell>
          <cell r="I845">
            <v>25</v>
          </cell>
          <cell r="J845">
            <v>84</v>
          </cell>
          <cell r="K845">
            <v>0</v>
          </cell>
          <cell r="L845">
            <v>0</v>
          </cell>
        </row>
        <row r="846">
          <cell r="A846">
            <v>112436</v>
          </cell>
          <cell r="B846" t="str">
            <v>FAB-MLI6564-SMOKE</v>
          </cell>
          <cell r="C846"/>
          <cell r="D846" t="str">
            <v>COVER</v>
          </cell>
          <cell r="E846" t="str">
            <v>FAB</v>
          </cell>
          <cell r="F846" t="str">
            <v>N</v>
          </cell>
          <cell r="G846" t="str">
            <v>SUNBURY TEXTILE MILLS</v>
          </cell>
          <cell r="H846">
            <v>25</v>
          </cell>
          <cell r="I846">
            <v>25</v>
          </cell>
          <cell r="J846">
            <v>84</v>
          </cell>
          <cell r="K846">
            <v>0</v>
          </cell>
          <cell r="L846">
            <v>0</v>
          </cell>
        </row>
        <row r="847">
          <cell r="A847">
            <v>112437</v>
          </cell>
          <cell r="B847" t="str">
            <v>FAB-STN6565-BRICK</v>
          </cell>
          <cell r="C847"/>
          <cell r="D847" t="str">
            <v>COVER</v>
          </cell>
          <cell r="E847" t="str">
            <v>FAB</v>
          </cell>
          <cell r="F847" t="str">
            <v>N</v>
          </cell>
          <cell r="G847" t="str">
            <v>SUNBURY TEXTILE MILLS</v>
          </cell>
          <cell r="H847">
            <v>0</v>
          </cell>
          <cell r="I847">
            <v>0</v>
          </cell>
          <cell r="J847">
            <v>40</v>
          </cell>
          <cell r="K847">
            <v>0</v>
          </cell>
          <cell r="L847">
            <v>0</v>
          </cell>
        </row>
        <row r="848">
          <cell r="A848">
            <v>112438</v>
          </cell>
          <cell r="B848" t="str">
            <v>FAB-STN6566-CELADON</v>
          </cell>
          <cell r="C848"/>
          <cell r="D848" t="str">
            <v>COVER</v>
          </cell>
          <cell r="E848" t="str">
            <v>FAB</v>
          </cell>
          <cell r="F848" t="str">
            <v>N</v>
          </cell>
          <cell r="G848" t="str">
            <v>SUNBURY TEXTILE MILLS</v>
          </cell>
          <cell r="H848">
            <v>0</v>
          </cell>
          <cell r="I848">
            <v>0</v>
          </cell>
          <cell r="J848">
            <v>40</v>
          </cell>
          <cell r="K848">
            <v>0</v>
          </cell>
          <cell r="L848">
            <v>0</v>
          </cell>
        </row>
        <row r="849">
          <cell r="A849">
            <v>112439</v>
          </cell>
          <cell r="B849" t="str">
            <v>FAB-STN6567-DENIM</v>
          </cell>
          <cell r="C849"/>
          <cell r="D849" t="str">
            <v>COVER</v>
          </cell>
          <cell r="E849" t="str">
            <v>FAB</v>
          </cell>
          <cell r="F849" t="str">
            <v>N</v>
          </cell>
          <cell r="G849" t="str">
            <v>SUNBURY TEXTILE MILLS</v>
          </cell>
          <cell r="H849">
            <v>0</v>
          </cell>
          <cell r="I849">
            <v>0</v>
          </cell>
          <cell r="J849">
            <v>40</v>
          </cell>
          <cell r="K849">
            <v>0</v>
          </cell>
          <cell r="L849">
            <v>0</v>
          </cell>
        </row>
        <row r="850">
          <cell r="A850">
            <v>11244</v>
          </cell>
          <cell r="B850" t="str">
            <v>LTHR-GEO7830-POWDER BLUE</v>
          </cell>
          <cell r="C850" t="str">
            <v>CL-AMB7830-POWDER BLUE</v>
          </cell>
          <cell r="D850" t="str">
            <v>COVER</v>
          </cell>
          <cell r="E850" t="str">
            <v>LTHR</v>
          </cell>
          <cell r="F850" t="str">
            <v>N</v>
          </cell>
          <cell r="G850" t="str">
            <v>INDUSTRIA CONCIARIA EUROPA</v>
          </cell>
          <cell r="H850"/>
          <cell r="I850"/>
          <cell r="J850">
            <v>60</v>
          </cell>
          <cell r="K850">
            <v>0</v>
          </cell>
          <cell r="L850">
            <v>0</v>
          </cell>
        </row>
        <row r="851">
          <cell r="A851">
            <v>112440</v>
          </cell>
          <cell r="B851" t="str">
            <v>FAB-STN6568-EBONY</v>
          </cell>
          <cell r="C851"/>
          <cell r="D851" t="str">
            <v>COVER</v>
          </cell>
          <cell r="E851" t="str">
            <v>FAB</v>
          </cell>
          <cell r="F851" t="str">
            <v>N</v>
          </cell>
          <cell r="G851" t="str">
            <v>SUNBURY TEXTILE MILLS</v>
          </cell>
          <cell r="H851">
            <v>0</v>
          </cell>
          <cell r="I851">
            <v>0</v>
          </cell>
          <cell r="J851">
            <v>40</v>
          </cell>
          <cell r="K851">
            <v>103.8</v>
          </cell>
          <cell r="L851">
            <v>0</v>
          </cell>
        </row>
        <row r="852">
          <cell r="A852">
            <v>112441</v>
          </cell>
          <cell r="B852" t="str">
            <v>FAB-TPT6569-ALE</v>
          </cell>
          <cell r="C852"/>
          <cell r="D852" t="str">
            <v>COVER</v>
          </cell>
          <cell r="E852" t="str">
            <v>FAB</v>
          </cell>
          <cell r="F852" t="str">
            <v>N</v>
          </cell>
          <cell r="G852" t="str">
            <v>VALDESE WEAVERS, LLC</v>
          </cell>
          <cell r="H852">
            <v>0</v>
          </cell>
          <cell r="I852">
            <v>0</v>
          </cell>
          <cell r="J852">
            <v>84</v>
          </cell>
          <cell r="K852">
            <v>0</v>
          </cell>
          <cell r="L852">
            <v>0</v>
          </cell>
        </row>
        <row r="853">
          <cell r="A853">
            <v>112442</v>
          </cell>
          <cell r="B853" t="str">
            <v>FAB-TPT6570-INK</v>
          </cell>
          <cell r="C853"/>
          <cell r="D853" t="str">
            <v>COVER</v>
          </cell>
          <cell r="E853" t="str">
            <v>FAB</v>
          </cell>
          <cell r="F853" t="str">
            <v>N</v>
          </cell>
          <cell r="G853" t="str">
            <v>VALDESE WEAVERS, LLC</v>
          </cell>
          <cell r="H853">
            <v>0</v>
          </cell>
          <cell r="I853">
            <v>0</v>
          </cell>
          <cell r="J853">
            <v>84</v>
          </cell>
          <cell r="K853">
            <v>0</v>
          </cell>
          <cell r="L853">
            <v>0</v>
          </cell>
        </row>
        <row r="854">
          <cell r="A854">
            <v>112443</v>
          </cell>
          <cell r="B854" t="str">
            <v>FAB-TPT6571-MOCHA</v>
          </cell>
          <cell r="C854"/>
          <cell r="D854" t="str">
            <v>COVER</v>
          </cell>
          <cell r="E854" t="str">
            <v>FAB</v>
          </cell>
          <cell r="F854" t="str">
            <v>N</v>
          </cell>
          <cell r="G854" t="str">
            <v>VALDESE WEAVERS, LLC</v>
          </cell>
          <cell r="H854">
            <v>25</v>
          </cell>
          <cell r="I854">
            <v>25</v>
          </cell>
          <cell r="J854">
            <v>84</v>
          </cell>
          <cell r="K854">
            <v>0</v>
          </cell>
          <cell r="L854">
            <v>0</v>
          </cell>
        </row>
        <row r="855">
          <cell r="A855">
            <v>112444</v>
          </cell>
          <cell r="B855" t="str">
            <v>FAB-TPT6572-PUTTY</v>
          </cell>
          <cell r="C855"/>
          <cell r="D855" t="str">
            <v>COVER</v>
          </cell>
          <cell r="E855" t="str">
            <v>FAB</v>
          </cell>
          <cell r="F855" t="str">
            <v>N</v>
          </cell>
          <cell r="G855" t="str">
            <v>VALDESE WEAVERS, LLC</v>
          </cell>
          <cell r="H855">
            <v>0</v>
          </cell>
          <cell r="I855">
            <v>0</v>
          </cell>
          <cell r="J855">
            <v>84</v>
          </cell>
          <cell r="K855">
            <v>0</v>
          </cell>
          <cell r="L855">
            <v>0</v>
          </cell>
        </row>
        <row r="856">
          <cell r="A856">
            <v>112445</v>
          </cell>
          <cell r="B856" t="str">
            <v>FAB-TPT6573-RED</v>
          </cell>
          <cell r="C856"/>
          <cell r="D856" t="str">
            <v>COVER</v>
          </cell>
          <cell r="E856" t="str">
            <v>FAB</v>
          </cell>
          <cell r="F856" t="str">
            <v>N</v>
          </cell>
          <cell r="G856" t="str">
            <v>VALDESE WEAVERS, LLC</v>
          </cell>
          <cell r="H856">
            <v>0</v>
          </cell>
          <cell r="I856">
            <v>0</v>
          </cell>
          <cell r="J856">
            <v>84</v>
          </cell>
          <cell r="K856">
            <v>0</v>
          </cell>
          <cell r="L856">
            <v>0</v>
          </cell>
        </row>
        <row r="857">
          <cell r="A857">
            <v>112446</v>
          </cell>
          <cell r="B857" t="str">
            <v>FAB-TPT6574-SPICE</v>
          </cell>
          <cell r="C857"/>
          <cell r="D857" t="str">
            <v>COVER</v>
          </cell>
          <cell r="E857" t="str">
            <v>FAB</v>
          </cell>
          <cell r="F857" t="str">
            <v>N</v>
          </cell>
          <cell r="G857" t="str">
            <v>VALDESE WEAVERS, LLC</v>
          </cell>
          <cell r="H857">
            <v>0</v>
          </cell>
          <cell r="I857">
            <v>0</v>
          </cell>
          <cell r="J857">
            <v>84</v>
          </cell>
          <cell r="K857">
            <v>0</v>
          </cell>
          <cell r="L857">
            <v>0</v>
          </cell>
        </row>
        <row r="858">
          <cell r="A858">
            <v>112447</v>
          </cell>
          <cell r="B858" t="str">
            <v>FAB-TRE6575-CHARCOAL</v>
          </cell>
          <cell r="C858"/>
          <cell r="D858" t="str">
            <v>COVER</v>
          </cell>
          <cell r="E858" t="str">
            <v>FAB</v>
          </cell>
          <cell r="F858" t="str">
            <v>N</v>
          </cell>
          <cell r="G858" t="str">
            <v>VALDESE WEAVERS, LLC</v>
          </cell>
          <cell r="H858">
            <v>0</v>
          </cell>
          <cell r="I858">
            <v>0</v>
          </cell>
          <cell r="J858">
            <v>35</v>
          </cell>
          <cell r="K858">
            <v>0</v>
          </cell>
          <cell r="L858">
            <v>0</v>
          </cell>
        </row>
        <row r="859">
          <cell r="A859">
            <v>112448</v>
          </cell>
          <cell r="B859" t="str">
            <v>FAB-TRE6576-EBONY</v>
          </cell>
          <cell r="C859"/>
          <cell r="D859" t="str">
            <v>COVER</v>
          </cell>
          <cell r="E859" t="str">
            <v>FAB</v>
          </cell>
          <cell r="F859" t="str">
            <v>N</v>
          </cell>
          <cell r="G859" t="str">
            <v>VALDESE WEAVERS, LLC</v>
          </cell>
          <cell r="H859">
            <v>0</v>
          </cell>
          <cell r="I859">
            <v>0</v>
          </cell>
          <cell r="J859">
            <v>84</v>
          </cell>
          <cell r="K859">
            <v>0</v>
          </cell>
          <cell r="L859">
            <v>0</v>
          </cell>
        </row>
        <row r="860">
          <cell r="A860">
            <v>112449</v>
          </cell>
          <cell r="B860" t="str">
            <v>FAB-TRE6577-MAIZE</v>
          </cell>
          <cell r="C860"/>
          <cell r="D860" t="str">
            <v>COVER</v>
          </cell>
          <cell r="E860" t="str">
            <v>FAB</v>
          </cell>
          <cell r="F860" t="str">
            <v>N</v>
          </cell>
          <cell r="G860" t="str">
            <v>VALDESE WEAVERS, LLC</v>
          </cell>
          <cell r="H860">
            <v>0</v>
          </cell>
          <cell r="I860">
            <v>0</v>
          </cell>
          <cell r="J860">
            <v>35</v>
          </cell>
          <cell r="K860">
            <v>0</v>
          </cell>
          <cell r="L860">
            <v>0</v>
          </cell>
        </row>
        <row r="861">
          <cell r="A861">
            <v>11245</v>
          </cell>
          <cell r="B861" t="str">
            <v>LTHR-ALH0028-STONE</v>
          </cell>
          <cell r="C861" t="str">
            <v>CL-BIS0028-STONE</v>
          </cell>
          <cell r="D861" t="str">
            <v>COVER</v>
          </cell>
          <cell r="E861" t="str">
            <v>LTHR</v>
          </cell>
          <cell r="F861" t="str">
            <v>N</v>
          </cell>
          <cell r="G861" t="str">
            <v>CONCERIA AMBRA SRL</v>
          </cell>
          <cell r="H861"/>
          <cell r="I861"/>
          <cell r="J861">
            <v>60</v>
          </cell>
          <cell r="K861">
            <v>0</v>
          </cell>
          <cell r="L861">
            <v>0</v>
          </cell>
        </row>
        <row r="862">
          <cell r="A862">
            <v>112450</v>
          </cell>
          <cell r="B862" t="str">
            <v>FAB-TRE6578-SMOKE</v>
          </cell>
          <cell r="C862"/>
          <cell r="D862" t="str">
            <v>COVER</v>
          </cell>
          <cell r="E862" t="str">
            <v>FAB</v>
          </cell>
          <cell r="F862" t="str">
            <v>N</v>
          </cell>
          <cell r="G862" t="str">
            <v>VALDESE WEAVERS, LLC</v>
          </cell>
          <cell r="H862">
            <v>0</v>
          </cell>
          <cell r="I862">
            <v>0</v>
          </cell>
          <cell r="J862">
            <v>35</v>
          </cell>
          <cell r="K862">
            <v>0</v>
          </cell>
          <cell r="L862">
            <v>0</v>
          </cell>
        </row>
        <row r="863">
          <cell r="A863">
            <v>112451</v>
          </cell>
          <cell r="B863" t="str">
            <v>FAB-TRE6579-SPICE</v>
          </cell>
          <cell r="C863"/>
          <cell r="D863" t="str">
            <v>COVER</v>
          </cell>
          <cell r="E863" t="str">
            <v>FAB</v>
          </cell>
          <cell r="F863" t="str">
            <v>N</v>
          </cell>
          <cell r="G863" t="str">
            <v>VALDESE WEAVERS, LLC</v>
          </cell>
          <cell r="H863">
            <v>0</v>
          </cell>
          <cell r="I863">
            <v>0</v>
          </cell>
          <cell r="J863">
            <v>35</v>
          </cell>
          <cell r="K863">
            <v>0</v>
          </cell>
          <cell r="L863">
            <v>0</v>
          </cell>
        </row>
        <row r="864">
          <cell r="A864">
            <v>112452</v>
          </cell>
          <cell r="B864" t="str">
            <v>FAB-TRE6580-TOFFEE</v>
          </cell>
          <cell r="C864"/>
          <cell r="D864" t="str">
            <v>COVER</v>
          </cell>
          <cell r="E864" t="str">
            <v>FAB</v>
          </cell>
          <cell r="F864" t="str">
            <v>N</v>
          </cell>
          <cell r="G864" t="str">
            <v>VALDESE WEAVERS, LLC</v>
          </cell>
          <cell r="H864">
            <v>0</v>
          </cell>
          <cell r="I864">
            <v>0</v>
          </cell>
          <cell r="J864">
            <v>84</v>
          </cell>
          <cell r="K864">
            <v>0</v>
          </cell>
          <cell r="L864">
            <v>0</v>
          </cell>
        </row>
        <row r="865">
          <cell r="A865">
            <v>112453</v>
          </cell>
          <cell r="B865" t="str">
            <v>FAB-TUR6581-CLARET</v>
          </cell>
          <cell r="C865"/>
          <cell r="D865" t="str">
            <v>COVER</v>
          </cell>
          <cell r="E865" t="str">
            <v>FAB</v>
          </cell>
          <cell r="F865" t="str">
            <v>N</v>
          </cell>
          <cell r="G865" t="str">
            <v>SPECIALTY TEXTILES INC.</v>
          </cell>
          <cell r="H865">
            <v>0</v>
          </cell>
          <cell r="I865">
            <v>0</v>
          </cell>
          <cell r="J865">
            <v>40</v>
          </cell>
          <cell r="K865">
            <v>0</v>
          </cell>
          <cell r="L865">
            <v>0</v>
          </cell>
        </row>
        <row r="866">
          <cell r="A866">
            <v>112454</v>
          </cell>
          <cell r="B866" t="str">
            <v>FAB-TUR6582-IVORY</v>
          </cell>
          <cell r="C866"/>
          <cell r="D866" t="str">
            <v>COVER</v>
          </cell>
          <cell r="E866" t="str">
            <v>FAB</v>
          </cell>
          <cell r="F866" t="str">
            <v>N</v>
          </cell>
          <cell r="G866" t="str">
            <v>SPECIALTY TEXTILES INC.</v>
          </cell>
          <cell r="H866">
            <v>0</v>
          </cell>
          <cell r="I866">
            <v>0</v>
          </cell>
          <cell r="J866">
            <v>40</v>
          </cell>
          <cell r="K866">
            <v>0</v>
          </cell>
          <cell r="L866">
            <v>0</v>
          </cell>
        </row>
        <row r="867">
          <cell r="A867">
            <v>112455</v>
          </cell>
          <cell r="B867" t="str">
            <v>FAB-TUR6583-OLIVE</v>
          </cell>
          <cell r="C867"/>
          <cell r="D867" t="str">
            <v>COVER</v>
          </cell>
          <cell r="E867" t="str">
            <v>FAB</v>
          </cell>
          <cell r="F867" t="str">
            <v>N</v>
          </cell>
          <cell r="G867" t="str">
            <v>SPECIALTY TEXTILES INC.</v>
          </cell>
          <cell r="H867">
            <v>0</v>
          </cell>
          <cell r="I867">
            <v>0</v>
          </cell>
          <cell r="J867">
            <v>84</v>
          </cell>
          <cell r="K867">
            <v>0</v>
          </cell>
          <cell r="L867">
            <v>0</v>
          </cell>
        </row>
        <row r="868">
          <cell r="A868">
            <v>112456</v>
          </cell>
          <cell r="B868" t="str">
            <v>FAB-TUR6584-PEWTER</v>
          </cell>
          <cell r="C868"/>
          <cell r="D868" t="str">
            <v>COVER</v>
          </cell>
          <cell r="E868" t="str">
            <v>FAB</v>
          </cell>
          <cell r="F868" t="str">
            <v>N</v>
          </cell>
          <cell r="G868" t="str">
            <v>SPECIALTY TEXTILES INC.</v>
          </cell>
          <cell r="H868">
            <v>0</v>
          </cell>
          <cell r="I868">
            <v>0</v>
          </cell>
          <cell r="J868">
            <v>40</v>
          </cell>
          <cell r="K868">
            <v>0</v>
          </cell>
          <cell r="L868">
            <v>0</v>
          </cell>
        </row>
        <row r="869">
          <cell r="A869">
            <v>112457</v>
          </cell>
          <cell r="B869" t="str">
            <v>FAB-TUR6585-PUTTY</v>
          </cell>
          <cell r="C869"/>
          <cell r="D869" t="str">
            <v>COVER</v>
          </cell>
          <cell r="E869" t="str">
            <v>FAB</v>
          </cell>
          <cell r="F869" t="str">
            <v>N</v>
          </cell>
          <cell r="G869" t="str">
            <v>SPECIALTY TEXTILES INC.</v>
          </cell>
          <cell r="H869">
            <v>0</v>
          </cell>
          <cell r="I869">
            <v>0</v>
          </cell>
          <cell r="J869">
            <v>40</v>
          </cell>
          <cell r="K869">
            <v>0</v>
          </cell>
          <cell r="L869">
            <v>0</v>
          </cell>
        </row>
        <row r="870">
          <cell r="A870">
            <v>112458</v>
          </cell>
          <cell r="B870" t="str">
            <v>FAB-WNT6586-KHAKI</v>
          </cell>
          <cell r="C870"/>
          <cell r="D870" t="str">
            <v>COVER</v>
          </cell>
          <cell r="E870" t="str">
            <v>FAB</v>
          </cell>
          <cell r="F870" t="str">
            <v>N</v>
          </cell>
          <cell r="G870" t="str">
            <v>SUNBURY TEXTILE MILLS</v>
          </cell>
          <cell r="H870">
            <v>25</v>
          </cell>
          <cell r="I870">
            <v>25</v>
          </cell>
          <cell r="J870">
            <v>84</v>
          </cell>
          <cell r="K870">
            <v>0</v>
          </cell>
          <cell r="L870">
            <v>0</v>
          </cell>
        </row>
        <row r="871">
          <cell r="A871">
            <v>112459</v>
          </cell>
          <cell r="B871" t="str">
            <v>FAB-WNT6587-PAPRIKA</v>
          </cell>
          <cell r="C871"/>
          <cell r="D871" t="str">
            <v>COVER</v>
          </cell>
          <cell r="E871" t="str">
            <v>FAB</v>
          </cell>
          <cell r="F871" t="str">
            <v>N</v>
          </cell>
          <cell r="G871" t="str">
            <v>SUNBURY TEXTILE MILLS</v>
          </cell>
          <cell r="H871">
            <v>25</v>
          </cell>
          <cell r="I871">
            <v>25</v>
          </cell>
          <cell r="J871">
            <v>84</v>
          </cell>
          <cell r="K871">
            <v>0</v>
          </cell>
          <cell r="L871">
            <v>0</v>
          </cell>
        </row>
        <row r="872">
          <cell r="A872">
            <v>11246</v>
          </cell>
          <cell r="B872" t="str">
            <v>LTHR-HPT0002-SABLE</v>
          </cell>
          <cell r="C872" t="str">
            <v>CL-DOV0002-SABLE</v>
          </cell>
          <cell r="D872" t="str">
            <v>COVER</v>
          </cell>
          <cell r="E872" t="str">
            <v>LTHR</v>
          </cell>
          <cell r="F872" t="str">
            <v>Y</v>
          </cell>
          <cell r="G872" t="str">
            <v>PACIFIC CREST</v>
          </cell>
          <cell r="H872">
            <v>1000</v>
          </cell>
          <cell r="I872">
            <v>1000</v>
          </cell>
          <cell r="J872">
            <v>60</v>
          </cell>
          <cell r="K872">
            <v>3896.5115299999998</v>
          </cell>
          <cell r="L872">
            <v>0</v>
          </cell>
        </row>
        <row r="873">
          <cell r="A873">
            <v>112460</v>
          </cell>
          <cell r="B873" t="str">
            <v>FAB-WNT6588-SMOKE</v>
          </cell>
          <cell r="C873"/>
          <cell r="D873" t="str">
            <v>COVER</v>
          </cell>
          <cell r="E873" t="str">
            <v>FAB</v>
          </cell>
          <cell r="F873" t="str">
            <v>N</v>
          </cell>
          <cell r="G873" t="str">
            <v>SUNBURY TEXTILE MILLS</v>
          </cell>
          <cell r="H873">
            <v>0</v>
          </cell>
          <cell r="I873">
            <v>0</v>
          </cell>
          <cell r="J873">
            <v>84</v>
          </cell>
          <cell r="K873">
            <v>0</v>
          </cell>
          <cell r="L873">
            <v>0</v>
          </cell>
        </row>
        <row r="874">
          <cell r="A874">
            <v>11247</v>
          </cell>
          <cell r="B874" t="str">
            <v>LTHR-VER0006-WALNUT</v>
          </cell>
          <cell r="C874" t="str">
            <v>CL-EDN0006-WALNUT</v>
          </cell>
          <cell r="D874" t="str">
            <v>COVER</v>
          </cell>
          <cell r="E874" t="str">
            <v>LTHR</v>
          </cell>
          <cell r="F874" t="str">
            <v>N</v>
          </cell>
          <cell r="G874" t="str">
            <v>CONCERIA TOLIO SPA</v>
          </cell>
          <cell r="H874"/>
          <cell r="I874"/>
          <cell r="J874">
            <v>60</v>
          </cell>
          <cell r="K874">
            <v>0</v>
          </cell>
          <cell r="L874">
            <v>0</v>
          </cell>
        </row>
        <row r="875">
          <cell r="A875" t="str">
            <v>11249-OLD</v>
          </cell>
          <cell r="B875" t="str">
            <v>FAB-COM-MULTI</v>
          </cell>
          <cell r="C875"/>
          <cell r="D875" t="str">
            <v>COVER</v>
          </cell>
          <cell r="E875" t="str">
            <v>FAB</v>
          </cell>
          <cell r="F875" t="str">
            <v>N</v>
          </cell>
          <cell r="G875"/>
          <cell r="H875"/>
          <cell r="I875"/>
          <cell r="J875">
            <v>60</v>
          </cell>
          <cell r="K875">
            <v>0</v>
          </cell>
          <cell r="L875">
            <v>0</v>
          </cell>
        </row>
        <row r="876">
          <cell r="A876">
            <v>11252</v>
          </cell>
          <cell r="B876" t="str">
            <v>FAB-J1P3-SPRUCE</v>
          </cell>
          <cell r="C876"/>
          <cell r="D876" t="str">
            <v>COVER</v>
          </cell>
          <cell r="E876" t="str">
            <v>FAB</v>
          </cell>
          <cell r="F876" t="str">
            <v>N</v>
          </cell>
          <cell r="G876" t="str">
            <v>ANTHEM LEATHER INC</v>
          </cell>
          <cell r="H876"/>
          <cell r="I876"/>
          <cell r="J876">
            <v>5</v>
          </cell>
          <cell r="K876">
            <v>0</v>
          </cell>
          <cell r="L876">
            <v>0</v>
          </cell>
        </row>
        <row r="877">
          <cell r="A877" t="str">
            <v>11252-OLD</v>
          </cell>
          <cell r="B877" t="str">
            <v>FAB-J1P3-SPRUCE</v>
          </cell>
          <cell r="C877"/>
          <cell r="D877" t="str">
            <v>COVER</v>
          </cell>
          <cell r="E877" t="str">
            <v>FAB</v>
          </cell>
          <cell r="F877" t="str">
            <v>N</v>
          </cell>
          <cell r="G877" t="str">
            <v>ANTHEM LEATHER INC</v>
          </cell>
          <cell r="H877"/>
          <cell r="I877"/>
          <cell r="J877">
            <v>60</v>
          </cell>
          <cell r="K877">
            <v>0</v>
          </cell>
          <cell r="L877">
            <v>0</v>
          </cell>
        </row>
        <row r="878">
          <cell r="A878">
            <v>11253</v>
          </cell>
          <cell r="B878" t="str">
            <v>LTHR-KEN4332-HONEY</v>
          </cell>
          <cell r="C878" t="str">
            <v>CL-BIS0018-HONEY</v>
          </cell>
          <cell r="D878" t="str">
            <v>COVER</v>
          </cell>
          <cell r="E878" t="str">
            <v>LTHR</v>
          </cell>
          <cell r="F878" t="str">
            <v>N</v>
          </cell>
          <cell r="G878" t="str">
            <v>CONCERIA TOLIO SPA</v>
          </cell>
          <cell r="H878"/>
          <cell r="I878"/>
          <cell r="J878">
            <v>60</v>
          </cell>
          <cell r="K878">
            <v>0</v>
          </cell>
          <cell r="L878">
            <v>0</v>
          </cell>
        </row>
        <row r="879">
          <cell r="A879">
            <v>11254</v>
          </cell>
          <cell r="B879" t="str">
            <v>FAB-DISF11-TIMID ROSE SKY</v>
          </cell>
          <cell r="C879"/>
          <cell r="D879" t="str">
            <v>COVER</v>
          </cell>
          <cell r="E879" t="str">
            <v>FAB</v>
          </cell>
          <cell r="F879" t="str">
            <v>N</v>
          </cell>
          <cell r="G879"/>
          <cell r="H879"/>
          <cell r="I879"/>
          <cell r="J879">
            <v>5</v>
          </cell>
          <cell r="K879">
            <v>0</v>
          </cell>
          <cell r="L879">
            <v>0</v>
          </cell>
        </row>
        <row r="880">
          <cell r="A880" t="str">
            <v>11254-OLD</v>
          </cell>
          <cell r="B880" t="str">
            <v>FAB-DISF11-TIMID ROSE SKY</v>
          </cell>
          <cell r="C880"/>
          <cell r="D880" t="str">
            <v>COVER</v>
          </cell>
          <cell r="E880" t="str">
            <v>FAB</v>
          </cell>
          <cell r="F880" t="str">
            <v>N</v>
          </cell>
          <cell r="G880"/>
          <cell r="H880"/>
          <cell r="I880"/>
          <cell r="J880">
            <v>60</v>
          </cell>
          <cell r="K880">
            <v>0</v>
          </cell>
          <cell r="L880">
            <v>0</v>
          </cell>
        </row>
        <row r="881">
          <cell r="A881">
            <v>11255</v>
          </cell>
          <cell r="B881" t="str">
            <v>LTHR-CAP0446-SADDLE</v>
          </cell>
          <cell r="C881" t="str">
            <v>CL-ALE0446-SADDLE</v>
          </cell>
          <cell r="D881" t="str">
            <v>COVER</v>
          </cell>
          <cell r="E881" t="str">
            <v>LTHR</v>
          </cell>
          <cell r="F881" t="str">
            <v>N</v>
          </cell>
          <cell r="G881" t="str">
            <v>ANTHEM LEATHER INC</v>
          </cell>
          <cell r="H881"/>
          <cell r="I881"/>
          <cell r="J881">
            <v>60</v>
          </cell>
          <cell r="K881">
            <v>0</v>
          </cell>
          <cell r="L881">
            <v>0</v>
          </cell>
        </row>
        <row r="882">
          <cell r="A882">
            <v>11257</v>
          </cell>
          <cell r="B882" t="str">
            <v>LTHR-VIC9954-OYSTER</v>
          </cell>
          <cell r="C882" t="str">
            <v>CL-CAR9954-OYSTER</v>
          </cell>
          <cell r="D882" t="str">
            <v>COVER</v>
          </cell>
          <cell r="E882" t="str">
            <v>LTHR</v>
          </cell>
          <cell r="F882" t="str">
            <v>N</v>
          </cell>
          <cell r="G882" t="str">
            <v>ANTHEM LEATHER INC</v>
          </cell>
          <cell r="H882"/>
          <cell r="I882"/>
          <cell r="J882">
            <v>60</v>
          </cell>
          <cell r="K882">
            <v>0</v>
          </cell>
          <cell r="L882">
            <v>0</v>
          </cell>
        </row>
        <row r="883">
          <cell r="A883">
            <v>11258</v>
          </cell>
          <cell r="B883" t="str">
            <v>ULT-ULT4396-SAGE</v>
          </cell>
          <cell r="C883"/>
          <cell r="D883" t="str">
            <v>COVER</v>
          </cell>
          <cell r="E883" t="str">
            <v>ULT</v>
          </cell>
          <cell r="F883" t="str">
            <v>Y</v>
          </cell>
          <cell r="G883" t="str">
            <v>TORAY INTERNATIONAL AMERICA INC</v>
          </cell>
          <cell r="H883">
            <v>0</v>
          </cell>
          <cell r="I883">
            <v>0</v>
          </cell>
          <cell r="J883">
            <v>14</v>
          </cell>
          <cell r="K883">
            <v>32</v>
          </cell>
          <cell r="L883">
            <v>0</v>
          </cell>
        </row>
        <row r="884">
          <cell r="A884" t="str">
            <v>11258-OLD</v>
          </cell>
          <cell r="B884" t="str">
            <v>ULT-ULT4396-SAGE</v>
          </cell>
          <cell r="C884"/>
          <cell r="D884" t="str">
            <v>COVER</v>
          </cell>
          <cell r="E884" t="str">
            <v>ULT</v>
          </cell>
          <cell r="F884" t="str">
            <v>N</v>
          </cell>
          <cell r="G884" t="str">
            <v>TORAY INTERNATIONAL AMERICA INC</v>
          </cell>
          <cell r="H884"/>
          <cell r="I884"/>
          <cell r="J884">
            <v>60</v>
          </cell>
          <cell r="K884">
            <v>0</v>
          </cell>
          <cell r="L884">
            <v>0</v>
          </cell>
        </row>
        <row r="885">
          <cell r="A885">
            <v>11259</v>
          </cell>
          <cell r="B885" t="str">
            <v>FAB-JHP1-EVERGREEN</v>
          </cell>
          <cell r="C885"/>
          <cell r="D885" t="str">
            <v>COVER</v>
          </cell>
          <cell r="E885" t="str">
            <v>FAB</v>
          </cell>
          <cell r="F885" t="str">
            <v>N</v>
          </cell>
          <cell r="G885" t="str">
            <v>MAJILITE CORPORATION</v>
          </cell>
          <cell r="H885"/>
          <cell r="I885"/>
          <cell r="J885">
            <v>5</v>
          </cell>
          <cell r="K885">
            <v>0</v>
          </cell>
          <cell r="L885">
            <v>0</v>
          </cell>
        </row>
        <row r="886">
          <cell r="A886" t="str">
            <v>11259-OLD</v>
          </cell>
          <cell r="B886" t="str">
            <v>FAB-JHP1-EVERGREEN</v>
          </cell>
          <cell r="C886"/>
          <cell r="D886" t="str">
            <v>COVER</v>
          </cell>
          <cell r="E886" t="str">
            <v>FAB</v>
          </cell>
          <cell r="F886" t="str">
            <v>N</v>
          </cell>
          <cell r="G886" t="str">
            <v>MAJILITE CORPORATION</v>
          </cell>
          <cell r="H886"/>
          <cell r="I886"/>
          <cell r="J886">
            <v>60</v>
          </cell>
          <cell r="K886">
            <v>0</v>
          </cell>
          <cell r="L886">
            <v>0</v>
          </cell>
        </row>
        <row r="887">
          <cell r="A887">
            <v>112593</v>
          </cell>
          <cell r="B887" t="str">
            <v>FAB-FLS6420-VELLUM</v>
          </cell>
          <cell r="C887"/>
          <cell r="D887" t="str">
            <v>COVER</v>
          </cell>
          <cell r="E887" t="str">
            <v>FAB</v>
          </cell>
          <cell r="F887" t="str">
            <v>N</v>
          </cell>
          <cell r="G887" t="str">
            <v>TRI VANTAGE LLC</v>
          </cell>
          <cell r="H887">
            <v>0</v>
          </cell>
          <cell r="I887">
            <v>0</v>
          </cell>
          <cell r="J887">
            <v>30</v>
          </cell>
          <cell r="K887">
            <v>0</v>
          </cell>
          <cell r="L887">
            <v>0</v>
          </cell>
        </row>
        <row r="888">
          <cell r="A888">
            <v>11260</v>
          </cell>
          <cell r="B888" t="str">
            <v>ULT-ULT4488-LIME</v>
          </cell>
          <cell r="C888"/>
          <cell r="D888" t="str">
            <v>COVER</v>
          </cell>
          <cell r="E888" t="str">
            <v>ULT</v>
          </cell>
          <cell r="F888" t="str">
            <v>Y</v>
          </cell>
          <cell r="G888" t="str">
            <v>TORAY INTERNATIONAL AMERICA INC</v>
          </cell>
          <cell r="H888">
            <v>0</v>
          </cell>
          <cell r="I888">
            <v>0</v>
          </cell>
          <cell r="J888">
            <v>14</v>
          </cell>
          <cell r="K888">
            <v>18</v>
          </cell>
          <cell r="L888">
            <v>0</v>
          </cell>
        </row>
        <row r="889">
          <cell r="A889" t="str">
            <v>11260-OLD</v>
          </cell>
          <cell r="B889" t="str">
            <v>ULT-ULT4488-LIME</v>
          </cell>
          <cell r="C889"/>
          <cell r="D889" t="str">
            <v>COVER</v>
          </cell>
          <cell r="E889" t="str">
            <v>ULT</v>
          </cell>
          <cell r="F889" t="str">
            <v>N</v>
          </cell>
          <cell r="G889" t="str">
            <v>TORAY INTERNATIONAL AMERICA INC</v>
          </cell>
          <cell r="H889"/>
          <cell r="I889"/>
          <cell r="J889">
            <v>60</v>
          </cell>
          <cell r="K889">
            <v>0</v>
          </cell>
          <cell r="L889">
            <v>0</v>
          </cell>
        </row>
        <row r="890">
          <cell r="A890">
            <v>11261</v>
          </cell>
          <cell r="B890" t="str">
            <v>ULT-ULT5207-CUMIN</v>
          </cell>
          <cell r="C890"/>
          <cell r="D890" t="str">
            <v>COVER</v>
          </cell>
          <cell r="E890" t="str">
            <v>ULT</v>
          </cell>
          <cell r="F890" t="str">
            <v>Y</v>
          </cell>
          <cell r="G890" t="str">
            <v>TORAY INTERNATIONAL AMERICA INC</v>
          </cell>
          <cell r="H890">
            <v>0</v>
          </cell>
          <cell r="I890">
            <v>0</v>
          </cell>
          <cell r="J890">
            <v>5</v>
          </cell>
          <cell r="K890">
            <v>0</v>
          </cell>
          <cell r="L890">
            <v>0</v>
          </cell>
        </row>
        <row r="891">
          <cell r="A891" t="str">
            <v>11261-OLD</v>
          </cell>
          <cell r="B891" t="str">
            <v>ULT-ULT5207-CUMIN</v>
          </cell>
          <cell r="C891"/>
          <cell r="D891" t="str">
            <v>COVER</v>
          </cell>
          <cell r="E891" t="str">
            <v>ULT</v>
          </cell>
          <cell r="F891" t="str">
            <v>N</v>
          </cell>
          <cell r="G891" t="str">
            <v>TORAY INTERNATIONAL AMERICA INC</v>
          </cell>
          <cell r="H891"/>
          <cell r="I891"/>
          <cell r="J891">
            <v>60</v>
          </cell>
          <cell r="K891">
            <v>0</v>
          </cell>
          <cell r="L891">
            <v>0</v>
          </cell>
        </row>
        <row r="892">
          <cell r="A892">
            <v>112613</v>
          </cell>
          <cell r="B892" t="str">
            <v>FAB-FLS6421-MIST</v>
          </cell>
          <cell r="C892"/>
          <cell r="D892" t="str">
            <v>COVER</v>
          </cell>
          <cell r="E892" t="str">
            <v>FAB</v>
          </cell>
          <cell r="F892" t="str">
            <v>N</v>
          </cell>
          <cell r="G892" t="str">
            <v>TRI VANTAGE LLC</v>
          </cell>
          <cell r="H892">
            <v>0</v>
          </cell>
          <cell r="I892">
            <v>0</v>
          </cell>
          <cell r="J892">
            <v>30</v>
          </cell>
          <cell r="K892">
            <v>0</v>
          </cell>
          <cell r="L892">
            <v>0</v>
          </cell>
        </row>
        <row r="893">
          <cell r="A893">
            <v>112614</v>
          </cell>
          <cell r="B893" t="str">
            <v>FAB-FLS6422-SPRING</v>
          </cell>
          <cell r="C893"/>
          <cell r="D893" t="str">
            <v>COVER</v>
          </cell>
          <cell r="E893" t="str">
            <v>FAB</v>
          </cell>
          <cell r="F893" t="str">
            <v>N</v>
          </cell>
          <cell r="G893" t="str">
            <v>TRI VANTAGE LLC</v>
          </cell>
          <cell r="H893">
            <v>0</v>
          </cell>
          <cell r="I893">
            <v>0</v>
          </cell>
          <cell r="J893">
            <v>30</v>
          </cell>
          <cell r="K893">
            <v>0</v>
          </cell>
          <cell r="L893">
            <v>0</v>
          </cell>
        </row>
        <row r="894">
          <cell r="A894">
            <v>112615</v>
          </cell>
          <cell r="B894" t="str">
            <v>FAB-FLS6423-RUBY</v>
          </cell>
          <cell r="C894"/>
          <cell r="D894" t="str">
            <v>COVER</v>
          </cell>
          <cell r="E894" t="str">
            <v>FAB</v>
          </cell>
          <cell r="F894" t="str">
            <v>N</v>
          </cell>
          <cell r="G894" t="str">
            <v>TRI VANTAGE LLC</v>
          </cell>
          <cell r="H894">
            <v>0</v>
          </cell>
          <cell r="I894">
            <v>0</v>
          </cell>
          <cell r="J894">
            <v>30</v>
          </cell>
          <cell r="K894">
            <v>0</v>
          </cell>
          <cell r="L894">
            <v>0</v>
          </cell>
        </row>
        <row r="895">
          <cell r="A895">
            <v>112616</v>
          </cell>
          <cell r="B895" t="str">
            <v>FAB-FLS6424-BAY BROWN</v>
          </cell>
          <cell r="C895"/>
          <cell r="D895" t="str">
            <v>COVER</v>
          </cell>
          <cell r="E895" t="str">
            <v>FAB</v>
          </cell>
          <cell r="F895" t="str">
            <v>N</v>
          </cell>
          <cell r="G895" t="str">
            <v>TRI VANTAGE LLC</v>
          </cell>
          <cell r="H895">
            <v>0</v>
          </cell>
          <cell r="I895">
            <v>0</v>
          </cell>
          <cell r="J895">
            <v>30</v>
          </cell>
          <cell r="K895">
            <v>0</v>
          </cell>
          <cell r="L895">
            <v>0</v>
          </cell>
        </row>
        <row r="896">
          <cell r="A896">
            <v>11262</v>
          </cell>
          <cell r="B896" t="str">
            <v>FAB-HHK1-BLUE</v>
          </cell>
          <cell r="C896"/>
          <cell r="D896" t="str">
            <v>COVER</v>
          </cell>
          <cell r="E896" t="str">
            <v>FAB</v>
          </cell>
          <cell r="F896" t="str">
            <v>N</v>
          </cell>
          <cell r="G896"/>
          <cell r="H896"/>
          <cell r="I896"/>
          <cell r="J896">
            <v>5</v>
          </cell>
          <cell r="K896">
            <v>0</v>
          </cell>
          <cell r="L896">
            <v>0</v>
          </cell>
        </row>
        <row r="897">
          <cell r="A897" t="str">
            <v>11262-OLD</v>
          </cell>
          <cell r="B897" t="str">
            <v>FAB-HHK1-BLUE</v>
          </cell>
          <cell r="C897"/>
          <cell r="D897" t="str">
            <v>COVER</v>
          </cell>
          <cell r="E897" t="str">
            <v>FAB</v>
          </cell>
          <cell r="F897" t="str">
            <v>N</v>
          </cell>
          <cell r="G897"/>
          <cell r="H897"/>
          <cell r="I897"/>
          <cell r="J897">
            <v>60</v>
          </cell>
          <cell r="K897">
            <v>0</v>
          </cell>
          <cell r="L897">
            <v>0</v>
          </cell>
        </row>
        <row r="898">
          <cell r="A898">
            <v>11263</v>
          </cell>
          <cell r="B898" t="str">
            <v>ULT-ULT5709-ONYX</v>
          </cell>
          <cell r="C898"/>
          <cell r="D898" t="str">
            <v>COVER</v>
          </cell>
          <cell r="E898" t="str">
            <v>ULT</v>
          </cell>
          <cell r="F898" t="str">
            <v>Y</v>
          </cell>
          <cell r="G898" t="str">
            <v>TORAY INTERNATIONAL AMERICA INC</v>
          </cell>
          <cell r="H898">
            <v>0</v>
          </cell>
          <cell r="I898">
            <v>33</v>
          </cell>
          <cell r="J898">
            <v>14</v>
          </cell>
          <cell r="K898">
            <v>7</v>
          </cell>
          <cell r="L898">
            <v>40</v>
          </cell>
        </row>
        <row r="899">
          <cell r="A899" t="str">
            <v>11263-OLD</v>
          </cell>
          <cell r="B899" t="str">
            <v>ULT-ULT5709-ONYX</v>
          </cell>
          <cell r="C899"/>
          <cell r="D899" t="str">
            <v>COVER</v>
          </cell>
          <cell r="E899" t="str">
            <v>ULT</v>
          </cell>
          <cell r="F899" t="str">
            <v>N</v>
          </cell>
          <cell r="G899" t="str">
            <v>TORAY INTERNATIONAL AMERICA INC</v>
          </cell>
          <cell r="H899"/>
          <cell r="I899"/>
          <cell r="J899">
            <v>60</v>
          </cell>
          <cell r="K899">
            <v>0</v>
          </cell>
          <cell r="L899">
            <v>0</v>
          </cell>
        </row>
        <row r="900">
          <cell r="A900">
            <v>112633</v>
          </cell>
          <cell r="B900" t="str">
            <v>FAB-FLS6425-PLUM</v>
          </cell>
          <cell r="C900"/>
          <cell r="D900" t="str">
            <v>COVER</v>
          </cell>
          <cell r="E900" t="str">
            <v>FAB</v>
          </cell>
          <cell r="F900" t="str">
            <v>N</v>
          </cell>
          <cell r="G900" t="str">
            <v>TRI VANTAGE LLC</v>
          </cell>
          <cell r="H900">
            <v>0</v>
          </cell>
          <cell r="I900">
            <v>0</v>
          </cell>
          <cell r="J900">
            <v>30</v>
          </cell>
          <cell r="K900">
            <v>0</v>
          </cell>
          <cell r="L900">
            <v>0</v>
          </cell>
        </row>
        <row r="901">
          <cell r="A901">
            <v>112634</v>
          </cell>
          <cell r="B901" t="str">
            <v>FAB-FLS6426-PERSIMMON</v>
          </cell>
          <cell r="C901"/>
          <cell r="D901" t="str">
            <v>COVER</v>
          </cell>
          <cell r="E901" t="str">
            <v>FAB</v>
          </cell>
          <cell r="F901" t="str">
            <v>N</v>
          </cell>
          <cell r="G901" t="str">
            <v>TRI VANTAGE LLC</v>
          </cell>
          <cell r="H901">
            <v>0</v>
          </cell>
          <cell r="I901">
            <v>0</v>
          </cell>
          <cell r="J901">
            <v>30</v>
          </cell>
          <cell r="K901">
            <v>0</v>
          </cell>
          <cell r="L901">
            <v>0</v>
          </cell>
        </row>
        <row r="902">
          <cell r="A902">
            <v>112635</v>
          </cell>
          <cell r="B902" t="str">
            <v>FAB-PLS6427-EARTH</v>
          </cell>
          <cell r="C902"/>
          <cell r="D902" t="str">
            <v>COVER</v>
          </cell>
          <cell r="E902" t="str">
            <v>FAB</v>
          </cell>
          <cell r="F902" t="str">
            <v>N</v>
          </cell>
          <cell r="G902" t="str">
            <v>TRI VANTAGE LLC</v>
          </cell>
          <cell r="H902">
            <v>0</v>
          </cell>
          <cell r="I902">
            <v>0</v>
          </cell>
          <cell r="J902">
            <v>30</v>
          </cell>
          <cell r="K902">
            <v>0</v>
          </cell>
          <cell r="L902">
            <v>0</v>
          </cell>
        </row>
        <row r="903">
          <cell r="A903">
            <v>112636</v>
          </cell>
          <cell r="B903" t="str">
            <v>FAB-PLS6428-PATINA</v>
          </cell>
          <cell r="C903"/>
          <cell r="D903" t="str">
            <v>COVER</v>
          </cell>
          <cell r="E903" t="str">
            <v>FAB</v>
          </cell>
          <cell r="F903" t="str">
            <v>N</v>
          </cell>
          <cell r="G903" t="str">
            <v>TRI VANTAGE LLC</v>
          </cell>
          <cell r="H903">
            <v>0</v>
          </cell>
          <cell r="I903">
            <v>0</v>
          </cell>
          <cell r="J903">
            <v>30</v>
          </cell>
          <cell r="K903">
            <v>0</v>
          </cell>
          <cell r="L903">
            <v>0</v>
          </cell>
        </row>
        <row r="904">
          <cell r="A904">
            <v>112637</v>
          </cell>
          <cell r="B904" t="str">
            <v>FAB-PLS6429-WREN</v>
          </cell>
          <cell r="C904"/>
          <cell r="D904" t="str">
            <v>COVER</v>
          </cell>
          <cell r="E904" t="str">
            <v>FAB</v>
          </cell>
          <cell r="F904" t="str">
            <v>N</v>
          </cell>
          <cell r="G904" t="str">
            <v>TRI VANTAGE LLC</v>
          </cell>
          <cell r="H904">
            <v>0</v>
          </cell>
          <cell r="I904">
            <v>0</v>
          </cell>
          <cell r="J904">
            <v>30</v>
          </cell>
          <cell r="K904">
            <v>0</v>
          </cell>
          <cell r="L904">
            <v>0</v>
          </cell>
        </row>
        <row r="905">
          <cell r="A905">
            <v>112638</v>
          </cell>
          <cell r="B905" t="str">
            <v>FAB-SLC6430-SAHARA</v>
          </cell>
          <cell r="C905"/>
          <cell r="D905" t="str">
            <v>COVER</v>
          </cell>
          <cell r="E905" t="str">
            <v>FAB</v>
          </cell>
          <cell r="F905" t="str">
            <v>N</v>
          </cell>
          <cell r="G905" t="str">
            <v>TRI VANTAGE LLC</v>
          </cell>
          <cell r="H905">
            <v>0</v>
          </cell>
          <cell r="I905">
            <v>0</v>
          </cell>
          <cell r="J905">
            <v>30</v>
          </cell>
          <cell r="K905">
            <v>0</v>
          </cell>
          <cell r="L905">
            <v>0</v>
          </cell>
        </row>
        <row r="906">
          <cell r="A906">
            <v>112639</v>
          </cell>
          <cell r="B906" t="str">
            <v>FAB-SLC6431-SALT</v>
          </cell>
          <cell r="C906"/>
          <cell r="D906" t="str">
            <v>COVER</v>
          </cell>
          <cell r="E906" t="str">
            <v>FAB</v>
          </cell>
          <cell r="F906" t="str">
            <v>N</v>
          </cell>
          <cell r="G906" t="str">
            <v>TRI VANTAGE LLC</v>
          </cell>
          <cell r="H906">
            <v>0</v>
          </cell>
          <cell r="I906">
            <v>0</v>
          </cell>
          <cell r="J906">
            <v>30</v>
          </cell>
          <cell r="K906">
            <v>0</v>
          </cell>
          <cell r="L906">
            <v>0</v>
          </cell>
        </row>
        <row r="907">
          <cell r="A907">
            <v>11264</v>
          </cell>
          <cell r="B907" t="str">
            <v>ULT-ULT3697-MICA</v>
          </cell>
          <cell r="C907"/>
          <cell r="D907" t="str">
            <v>COVER</v>
          </cell>
          <cell r="E907" t="str">
            <v>ULT</v>
          </cell>
          <cell r="F907" t="str">
            <v>Y</v>
          </cell>
          <cell r="G907" t="str">
            <v>TORAY INTERNATIONAL AMERICA INC</v>
          </cell>
          <cell r="H907">
            <v>0</v>
          </cell>
          <cell r="I907">
            <v>0</v>
          </cell>
          <cell r="J907">
            <v>14</v>
          </cell>
          <cell r="K907">
            <v>31.5</v>
          </cell>
          <cell r="L907">
            <v>0</v>
          </cell>
        </row>
        <row r="908">
          <cell r="A908" t="str">
            <v>11264-OLD</v>
          </cell>
          <cell r="B908" t="str">
            <v>ULT-ULT3697-MICA</v>
          </cell>
          <cell r="C908"/>
          <cell r="D908" t="str">
            <v>COVER</v>
          </cell>
          <cell r="E908" t="str">
            <v>ULT</v>
          </cell>
          <cell r="F908" t="str">
            <v>N</v>
          </cell>
          <cell r="G908" t="str">
            <v>TORAY INTERNATIONAL AMERICA INC</v>
          </cell>
          <cell r="H908"/>
          <cell r="I908"/>
          <cell r="J908">
            <v>60</v>
          </cell>
          <cell r="K908">
            <v>0</v>
          </cell>
          <cell r="L908">
            <v>0</v>
          </cell>
        </row>
        <row r="909">
          <cell r="A909">
            <v>112640</v>
          </cell>
          <cell r="B909" t="str">
            <v>FAB-SLC6432-SEPIA</v>
          </cell>
          <cell r="C909"/>
          <cell r="D909" t="str">
            <v>COVER</v>
          </cell>
          <cell r="E909" t="str">
            <v>FAB</v>
          </cell>
          <cell r="F909" t="str">
            <v>N</v>
          </cell>
          <cell r="G909" t="str">
            <v>TRI VANTAGE LLC</v>
          </cell>
          <cell r="H909">
            <v>0</v>
          </cell>
          <cell r="I909">
            <v>0</v>
          </cell>
          <cell r="J909">
            <v>30</v>
          </cell>
          <cell r="K909">
            <v>0</v>
          </cell>
          <cell r="L909">
            <v>0</v>
          </cell>
        </row>
        <row r="910">
          <cell r="A910">
            <v>112641</v>
          </cell>
          <cell r="B910" t="str">
            <v>FAB-SLC6433-SEAGULL</v>
          </cell>
          <cell r="C910"/>
          <cell r="D910" t="str">
            <v>COVER</v>
          </cell>
          <cell r="E910" t="str">
            <v>FAB</v>
          </cell>
          <cell r="F910" t="str">
            <v>N</v>
          </cell>
          <cell r="G910" t="str">
            <v>TRI VANTAGE LLC</v>
          </cell>
          <cell r="H910">
            <v>0</v>
          </cell>
          <cell r="I910">
            <v>0</v>
          </cell>
          <cell r="J910">
            <v>30</v>
          </cell>
          <cell r="K910">
            <v>0</v>
          </cell>
          <cell r="L910">
            <v>0</v>
          </cell>
        </row>
        <row r="911">
          <cell r="A911">
            <v>112642</v>
          </cell>
          <cell r="B911" t="str">
            <v>FAB-VLV6434-TAUPE</v>
          </cell>
          <cell r="C911"/>
          <cell r="D911" t="str">
            <v>COVER</v>
          </cell>
          <cell r="E911" t="str">
            <v>FAB</v>
          </cell>
          <cell r="F911" t="str">
            <v>N</v>
          </cell>
          <cell r="G911" t="str">
            <v>TRI VANTAGE LLC</v>
          </cell>
          <cell r="H911">
            <v>0</v>
          </cell>
          <cell r="I911">
            <v>0</v>
          </cell>
          <cell r="J911">
            <v>30</v>
          </cell>
          <cell r="K911">
            <v>0</v>
          </cell>
          <cell r="L911">
            <v>0</v>
          </cell>
        </row>
        <row r="912">
          <cell r="A912">
            <v>112643</v>
          </cell>
          <cell r="B912" t="str">
            <v>FAB-VLV6435-ANTIQUE BEIGE</v>
          </cell>
          <cell r="C912"/>
          <cell r="D912" t="str">
            <v>COVER</v>
          </cell>
          <cell r="E912" t="str">
            <v>FAB</v>
          </cell>
          <cell r="F912" t="str">
            <v>N</v>
          </cell>
          <cell r="G912" t="str">
            <v>TRI VANTAGE LLC</v>
          </cell>
          <cell r="H912">
            <v>0</v>
          </cell>
          <cell r="I912">
            <v>0</v>
          </cell>
          <cell r="J912">
            <v>30</v>
          </cell>
          <cell r="K912">
            <v>0</v>
          </cell>
          <cell r="L912">
            <v>0</v>
          </cell>
        </row>
        <row r="913">
          <cell r="A913">
            <v>112644</v>
          </cell>
          <cell r="B913" t="str">
            <v>FAB-VLV6436-BAY BROWN</v>
          </cell>
          <cell r="C913"/>
          <cell r="D913" t="str">
            <v>COVER</v>
          </cell>
          <cell r="E913" t="str">
            <v>FAB</v>
          </cell>
          <cell r="F913" t="str">
            <v>N</v>
          </cell>
          <cell r="G913" t="str">
            <v>TRI VANTAGE LLC</v>
          </cell>
          <cell r="H913">
            <v>0</v>
          </cell>
          <cell r="I913">
            <v>0</v>
          </cell>
          <cell r="J913">
            <v>30</v>
          </cell>
          <cell r="K913">
            <v>0</v>
          </cell>
          <cell r="L913">
            <v>0</v>
          </cell>
        </row>
        <row r="914">
          <cell r="A914">
            <v>112645</v>
          </cell>
          <cell r="B914" t="str">
            <v>FAB-VLV6437-HERBAL GREEN</v>
          </cell>
          <cell r="C914"/>
          <cell r="D914" t="str">
            <v>COVER</v>
          </cell>
          <cell r="E914" t="str">
            <v>FAB</v>
          </cell>
          <cell r="F914" t="str">
            <v>N</v>
          </cell>
          <cell r="G914" t="str">
            <v>TRI VANTAGE LLC</v>
          </cell>
          <cell r="H914">
            <v>0</v>
          </cell>
          <cell r="I914">
            <v>0</v>
          </cell>
          <cell r="J914">
            <v>30</v>
          </cell>
          <cell r="K914">
            <v>0</v>
          </cell>
          <cell r="L914">
            <v>0</v>
          </cell>
        </row>
        <row r="915">
          <cell r="A915">
            <v>112646</v>
          </cell>
          <cell r="B915" t="str">
            <v>FAB-VLV6438-CHARCOAL</v>
          </cell>
          <cell r="C915"/>
          <cell r="D915" t="str">
            <v>COVER</v>
          </cell>
          <cell r="E915" t="str">
            <v>FAB</v>
          </cell>
          <cell r="F915" t="str">
            <v>N</v>
          </cell>
          <cell r="G915" t="str">
            <v>TRI VANTAGE LLC</v>
          </cell>
          <cell r="H915">
            <v>0</v>
          </cell>
          <cell r="I915">
            <v>0</v>
          </cell>
          <cell r="J915">
            <v>30</v>
          </cell>
          <cell r="K915">
            <v>0</v>
          </cell>
          <cell r="L915">
            <v>0</v>
          </cell>
        </row>
        <row r="916">
          <cell r="A916">
            <v>112647</v>
          </cell>
          <cell r="B916" t="str">
            <v>FAB-BIS6439-WREN</v>
          </cell>
          <cell r="C916"/>
          <cell r="D916" t="str">
            <v>COVER</v>
          </cell>
          <cell r="E916" t="str">
            <v>FAB</v>
          </cell>
          <cell r="F916" t="str">
            <v>N</v>
          </cell>
          <cell r="G916" t="str">
            <v>TRI VANTAGE LLC</v>
          </cell>
          <cell r="H916">
            <v>0</v>
          </cell>
          <cell r="I916">
            <v>0</v>
          </cell>
          <cell r="J916">
            <v>30</v>
          </cell>
          <cell r="K916">
            <v>0</v>
          </cell>
          <cell r="L916">
            <v>0</v>
          </cell>
        </row>
        <row r="917">
          <cell r="A917">
            <v>112648</v>
          </cell>
          <cell r="B917" t="str">
            <v>FAB-BIS6440-CHARCOAL</v>
          </cell>
          <cell r="C917"/>
          <cell r="D917" t="str">
            <v>COVER</v>
          </cell>
          <cell r="E917" t="str">
            <v>FAB</v>
          </cell>
          <cell r="F917" t="str">
            <v>N</v>
          </cell>
          <cell r="G917" t="str">
            <v>TRI VANTAGE LLC</v>
          </cell>
          <cell r="H917">
            <v>0</v>
          </cell>
          <cell r="I917">
            <v>0</v>
          </cell>
          <cell r="J917">
            <v>30</v>
          </cell>
          <cell r="K917">
            <v>0</v>
          </cell>
          <cell r="L917">
            <v>0</v>
          </cell>
        </row>
        <row r="918">
          <cell r="A918">
            <v>112649</v>
          </cell>
          <cell r="B918" t="str">
            <v>FAB-BIS6441-LINDEN</v>
          </cell>
          <cell r="C918"/>
          <cell r="D918" t="str">
            <v>COVER</v>
          </cell>
          <cell r="E918" t="str">
            <v>FAB</v>
          </cell>
          <cell r="F918" t="str">
            <v>N</v>
          </cell>
          <cell r="G918" t="str">
            <v>TRI VANTAGE LLC</v>
          </cell>
          <cell r="H918">
            <v>0</v>
          </cell>
          <cell r="I918">
            <v>0</v>
          </cell>
          <cell r="J918">
            <v>30</v>
          </cell>
          <cell r="K918">
            <v>0</v>
          </cell>
          <cell r="L918">
            <v>0</v>
          </cell>
        </row>
        <row r="919">
          <cell r="A919">
            <v>11265</v>
          </cell>
          <cell r="B919" t="str">
            <v>LTHR-BRE4010-LIGHT YELLOW</v>
          </cell>
          <cell r="C919" t="str">
            <v>CL-SEA4010-LIGHT YELLOW</v>
          </cell>
          <cell r="D919" t="str">
            <v>COVER</v>
          </cell>
          <cell r="E919" t="str">
            <v>LTHR</v>
          </cell>
          <cell r="F919" t="str">
            <v>N</v>
          </cell>
          <cell r="G919" t="str">
            <v>CONCERIA TOLIO SPA</v>
          </cell>
          <cell r="H919">
            <v>0</v>
          </cell>
          <cell r="I919">
            <v>0</v>
          </cell>
          <cell r="J919">
            <v>60</v>
          </cell>
          <cell r="K919">
            <v>0</v>
          </cell>
          <cell r="L919">
            <v>0</v>
          </cell>
        </row>
        <row r="920">
          <cell r="A920">
            <v>112650</v>
          </cell>
          <cell r="B920" t="str">
            <v>FAB-ALL6442-DUSK</v>
          </cell>
          <cell r="C920"/>
          <cell r="D920" t="str">
            <v>COVER</v>
          </cell>
          <cell r="E920" t="str">
            <v>FAB</v>
          </cell>
          <cell r="F920" t="str">
            <v>Y</v>
          </cell>
          <cell r="G920" t="str">
            <v>TRI VANTAGE LLC</v>
          </cell>
          <cell r="H920">
            <v>0</v>
          </cell>
          <cell r="I920">
            <v>0</v>
          </cell>
          <cell r="J920">
            <v>30</v>
          </cell>
          <cell r="K920">
            <v>0</v>
          </cell>
          <cell r="L920">
            <v>0</v>
          </cell>
        </row>
        <row r="921">
          <cell r="A921">
            <v>112651</v>
          </cell>
          <cell r="B921" t="str">
            <v>FAB-REN6443-LINDEN</v>
          </cell>
          <cell r="C921"/>
          <cell r="D921" t="str">
            <v>COVER</v>
          </cell>
          <cell r="E921" t="str">
            <v>FAB</v>
          </cell>
          <cell r="F921" t="str">
            <v>N</v>
          </cell>
          <cell r="G921" t="str">
            <v>TRI VANTAGE LLC</v>
          </cell>
          <cell r="H921">
            <v>0</v>
          </cell>
          <cell r="I921">
            <v>0</v>
          </cell>
          <cell r="J921">
            <v>30</v>
          </cell>
          <cell r="K921">
            <v>0</v>
          </cell>
          <cell r="L921">
            <v>0</v>
          </cell>
        </row>
        <row r="922">
          <cell r="A922">
            <v>112652</v>
          </cell>
          <cell r="B922" t="str">
            <v>FAB-REE6444-SLATE</v>
          </cell>
          <cell r="C922"/>
          <cell r="D922" t="str">
            <v>COVER</v>
          </cell>
          <cell r="E922" t="str">
            <v>FAB</v>
          </cell>
          <cell r="F922" t="str">
            <v>N</v>
          </cell>
          <cell r="G922" t="str">
            <v>TRI VANTAGE LLC</v>
          </cell>
          <cell r="H922">
            <v>0</v>
          </cell>
          <cell r="I922">
            <v>0</v>
          </cell>
          <cell r="J922">
            <v>30</v>
          </cell>
          <cell r="K922">
            <v>0</v>
          </cell>
          <cell r="L922">
            <v>0</v>
          </cell>
        </row>
        <row r="923">
          <cell r="A923">
            <v>112653</v>
          </cell>
          <cell r="B923" t="str">
            <v>FAB-REE6445-PARCHMENT</v>
          </cell>
          <cell r="C923"/>
          <cell r="D923" t="str">
            <v>COVER</v>
          </cell>
          <cell r="E923" t="str">
            <v>FAB</v>
          </cell>
          <cell r="F923" t="str">
            <v>N</v>
          </cell>
          <cell r="G923" t="str">
            <v>TRI VANTAGE LLC</v>
          </cell>
          <cell r="H923">
            <v>0</v>
          </cell>
          <cell r="I923">
            <v>0</v>
          </cell>
          <cell r="J923">
            <v>30</v>
          </cell>
          <cell r="K923">
            <v>0</v>
          </cell>
          <cell r="L923">
            <v>0</v>
          </cell>
        </row>
        <row r="924">
          <cell r="A924">
            <v>112654</v>
          </cell>
          <cell r="B924" t="str">
            <v>FAB-CNV6446-WALNUT</v>
          </cell>
          <cell r="C924"/>
          <cell r="D924" t="str">
            <v>COVER</v>
          </cell>
          <cell r="E924" t="str">
            <v>FAB</v>
          </cell>
          <cell r="F924" t="str">
            <v>N</v>
          </cell>
          <cell r="G924" t="str">
            <v>TRI VANTAGE LLC</v>
          </cell>
          <cell r="H924">
            <v>0</v>
          </cell>
          <cell r="I924">
            <v>0</v>
          </cell>
          <cell r="J924">
            <v>30</v>
          </cell>
          <cell r="K924">
            <v>0</v>
          </cell>
          <cell r="L924">
            <v>0</v>
          </cell>
        </row>
        <row r="925">
          <cell r="A925">
            <v>112655</v>
          </cell>
          <cell r="B925" t="str">
            <v>FAB-CNV6447-STONE GREEN</v>
          </cell>
          <cell r="C925"/>
          <cell r="D925" t="str">
            <v>COVER</v>
          </cell>
          <cell r="E925" t="str">
            <v>FAB</v>
          </cell>
          <cell r="F925" t="str">
            <v>N</v>
          </cell>
          <cell r="G925" t="str">
            <v>TRI VANTAGE LLC</v>
          </cell>
          <cell r="H925">
            <v>0</v>
          </cell>
          <cell r="I925">
            <v>0</v>
          </cell>
          <cell r="J925">
            <v>30</v>
          </cell>
          <cell r="K925">
            <v>0</v>
          </cell>
          <cell r="L925">
            <v>0</v>
          </cell>
        </row>
        <row r="926">
          <cell r="A926">
            <v>112656</v>
          </cell>
          <cell r="B926" t="str">
            <v>FAB-CNV6448-ANTIQUE BEIGE</v>
          </cell>
          <cell r="C926"/>
          <cell r="D926" t="str">
            <v>COVER</v>
          </cell>
          <cell r="E926" t="str">
            <v>FAB</v>
          </cell>
          <cell r="F926" t="str">
            <v>N</v>
          </cell>
          <cell r="G926" t="str">
            <v>TRI VANTAGE LLC</v>
          </cell>
          <cell r="H926">
            <v>0</v>
          </cell>
          <cell r="I926">
            <v>0</v>
          </cell>
          <cell r="J926">
            <v>30</v>
          </cell>
          <cell r="K926">
            <v>0</v>
          </cell>
          <cell r="L926">
            <v>0</v>
          </cell>
        </row>
        <row r="927">
          <cell r="A927">
            <v>112657</v>
          </cell>
          <cell r="B927" t="str">
            <v>FAB-CNV6449-SAPPHIRE BLUE</v>
          </cell>
          <cell r="C927"/>
          <cell r="D927" t="str">
            <v>COVER</v>
          </cell>
          <cell r="E927" t="str">
            <v>FAB</v>
          </cell>
          <cell r="F927" t="str">
            <v>N</v>
          </cell>
          <cell r="G927" t="str">
            <v>TRI VANTAGE LLC</v>
          </cell>
          <cell r="H927">
            <v>0</v>
          </cell>
          <cell r="I927">
            <v>0</v>
          </cell>
          <cell r="J927">
            <v>30</v>
          </cell>
          <cell r="K927">
            <v>0</v>
          </cell>
          <cell r="L927">
            <v>0</v>
          </cell>
        </row>
        <row r="928">
          <cell r="A928">
            <v>112658</v>
          </cell>
          <cell r="B928" t="str">
            <v>FAB-CNV6450-TAUPE</v>
          </cell>
          <cell r="C928"/>
          <cell r="D928" t="str">
            <v>COVER</v>
          </cell>
          <cell r="E928" t="str">
            <v>FAB</v>
          </cell>
          <cell r="F928" t="str">
            <v>N</v>
          </cell>
          <cell r="G928" t="str">
            <v>TRI VANTAGE LLC</v>
          </cell>
          <cell r="H928">
            <v>0</v>
          </cell>
          <cell r="I928">
            <v>0</v>
          </cell>
          <cell r="J928">
            <v>30</v>
          </cell>
          <cell r="K928">
            <v>0</v>
          </cell>
          <cell r="L928">
            <v>0</v>
          </cell>
        </row>
        <row r="929">
          <cell r="A929">
            <v>112659</v>
          </cell>
          <cell r="B929" t="str">
            <v>FAB-CNV6451-COCOA</v>
          </cell>
          <cell r="C929"/>
          <cell r="D929" t="str">
            <v>COVER</v>
          </cell>
          <cell r="E929" t="str">
            <v>FAB</v>
          </cell>
          <cell r="F929" t="str">
            <v>N</v>
          </cell>
          <cell r="G929" t="str">
            <v>TRI VANTAGE LLC</v>
          </cell>
          <cell r="H929">
            <v>0</v>
          </cell>
          <cell r="I929">
            <v>0</v>
          </cell>
          <cell r="J929">
            <v>30</v>
          </cell>
          <cell r="K929">
            <v>0</v>
          </cell>
          <cell r="L929">
            <v>0</v>
          </cell>
        </row>
        <row r="930">
          <cell r="A930">
            <v>11266</v>
          </cell>
          <cell r="B930" t="str">
            <v>LTHR-AME5340-HARNESS BROWN</v>
          </cell>
          <cell r="C930" t="str">
            <v>CL-VIE5340-HARNESS BROWN</v>
          </cell>
          <cell r="D930" t="str">
            <v>COVER</v>
          </cell>
          <cell r="E930" t="str">
            <v>LTHR</v>
          </cell>
          <cell r="F930" t="str">
            <v>N</v>
          </cell>
          <cell r="G930" t="str">
            <v>CONCERIA AMBRA SRL</v>
          </cell>
          <cell r="H930">
            <v>0</v>
          </cell>
          <cell r="I930">
            <v>0</v>
          </cell>
          <cell r="J930">
            <v>60</v>
          </cell>
          <cell r="K930">
            <v>0</v>
          </cell>
          <cell r="L930">
            <v>0</v>
          </cell>
        </row>
        <row r="931">
          <cell r="A931">
            <v>112660</v>
          </cell>
          <cell r="B931" t="str">
            <v>FAB-CNV6452-CHARCOAL</v>
          </cell>
          <cell r="C931"/>
          <cell r="D931" t="str">
            <v>COVER</v>
          </cell>
          <cell r="E931" t="str">
            <v>FAB</v>
          </cell>
          <cell r="F931" t="str">
            <v>N</v>
          </cell>
          <cell r="G931" t="str">
            <v>TRI VANTAGE LLC</v>
          </cell>
          <cell r="H931">
            <v>0</v>
          </cell>
          <cell r="I931">
            <v>0</v>
          </cell>
          <cell r="J931">
            <v>30</v>
          </cell>
          <cell r="K931">
            <v>0</v>
          </cell>
          <cell r="L931">
            <v>0</v>
          </cell>
        </row>
        <row r="932">
          <cell r="A932">
            <v>112661</v>
          </cell>
          <cell r="B932" t="str">
            <v>FAB-DUP6453-SAND</v>
          </cell>
          <cell r="C932"/>
          <cell r="D932" t="str">
            <v>COVER</v>
          </cell>
          <cell r="E932" t="str">
            <v>FAB</v>
          </cell>
          <cell r="F932" t="str">
            <v>N</v>
          </cell>
          <cell r="G932" t="str">
            <v>TRI VANTAGE LLC</v>
          </cell>
          <cell r="H932">
            <v>0</v>
          </cell>
          <cell r="I932">
            <v>0</v>
          </cell>
          <cell r="J932">
            <v>30</v>
          </cell>
          <cell r="K932">
            <v>0</v>
          </cell>
          <cell r="L932">
            <v>0</v>
          </cell>
        </row>
        <row r="933">
          <cell r="A933">
            <v>112662</v>
          </cell>
          <cell r="B933" t="str">
            <v>FAB-DUP6454-STONE</v>
          </cell>
          <cell r="C933"/>
          <cell r="D933" t="str">
            <v>COVER</v>
          </cell>
          <cell r="E933" t="str">
            <v>FAB</v>
          </cell>
          <cell r="F933" t="str">
            <v>N</v>
          </cell>
          <cell r="G933" t="str">
            <v>TRI VANTAGE LLC</v>
          </cell>
          <cell r="H933">
            <v>0</v>
          </cell>
          <cell r="I933">
            <v>0</v>
          </cell>
          <cell r="J933">
            <v>30</v>
          </cell>
          <cell r="K933">
            <v>0</v>
          </cell>
          <cell r="L933">
            <v>0</v>
          </cell>
        </row>
        <row r="934">
          <cell r="A934">
            <v>112663</v>
          </cell>
          <cell r="B934" t="str">
            <v>FAB-DUP6455-BAMBOO</v>
          </cell>
          <cell r="C934"/>
          <cell r="D934" t="str">
            <v>COVER</v>
          </cell>
          <cell r="E934" t="str">
            <v>FAB</v>
          </cell>
          <cell r="F934" t="str">
            <v>N</v>
          </cell>
          <cell r="G934" t="str">
            <v>TRI VANTAGE LLC</v>
          </cell>
          <cell r="H934">
            <v>0</v>
          </cell>
          <cell r="I934">
            <v>0</v>
          </cell>
          <cell r="J934">
            <v>30</v>
          </cell>
          <cell r="K934">
            <v>0</v>
          </cell>
          <cell r="L934">
            <v>0</v>
          </cell>
        </row>
        <row r="935">
          <cell r="A935">
            <v>112664</v>
          </cell>
          <cell r="B935" t="str">
            <v>FAB-DUP6456-CRIMSON</v>
          </cell>
          <cell r="C935"/>
          <cell r="D935" t="str">
            <v>COVER</v>
          </cell>
          <cell r="E935" t="str">
            <v>FAB</v>
          </cell>
          <cell r="F935" t="str">
            <v>N</v>
          </cell>
          <cell r="G935" t="str">
            <v>TRI VANTAGE LLC</v>
          </cell>
          <cell r="H935">
            <v>0</v>
          </cell>
          <cell r="I935">
            <v>0</v>
          </cell>
          <cell r="J935">
            <v>30</v>
          </cell>
          <cell r="K935">
            <v>0</v>
          </cell>
          <cell r="L935">
            <v>0</v>
          </cell>
        </row>
        <row r="936">
          <cell r="A936">
            <v>112665</v>
          </cell>
          <cell r="B936" t="str">
            <v>FAB-SMO6457-MAHOGANY</v>
          </cell>
          <cell r="C936"/>
          <cell r="D936" t="str">
            <v>COVER</v>
          </cell>
          <cell r="E936" t="str">
            <v>FAB</v>
          </cell>
          <cell r="F936" t="str">
            <v>N</v>
          </cell>
          <cell r="G936" t="str">
            <v>TRI VANTAGE LLC</v>
          </cell>
          <cell r="H936">
            <v>0</v>
          </cell>
          <cell r="I936">
            <v>0</v>
          </cell>
          <cell r="J936">
            <v>30</v>
          </cell>
          <cell r="K936">
            <v>0</v>
          </cell>
          <cell r="L936">
            <v>0</v>
          </cell>
        </row>
        <row r="937">
          <cell r="A937">
            <v>11267</v>
          </cell>
          <cell r="B937" t="str">
            <v>LTHR-CBU0804-NAVAJO RED</v>
          </cell>
          <cell r="C937" t="str">
            <v>CL-GRD0804-NAVAJO RED</v>
          </cell>
          <cell r="D937" t="str">
            <v>COVER</v>
          </cell>
          <cell r="E937" t="str">
            <v>LTHR</v>
          </cell>
          <cell r="F937" t="str">
            <v>N</v>
          </cell>
          <cell r="G937" t="str">
            <v>CONCERIA TOLIO SPA</v>
          </cell>
          <cell r="H937"/>
          <cell r="I937"/>
          <cell r="J937">
            <v>60</v>
          </cell>
          <cell r="K937">
            <v>0</v>
          </cell>
          <cell r="L937">
            <v>0</v>
          </cell>
        </row>
        <row r="938">
          <cell r="A938">
            <v>11268</v>
          </cell>
          <cell r="B938" t="str">
            <v>ULT-ULT4559-JADE</v>
          </cell>
          <cell r="C938"/>
          <cell r="D938" t="str">
            <v>COVER</v>
          </cell>
          <cell r="E938" t="str">
            <v>ULT</v>
          </cell>
          <cell r="F938" t="str">
            <v>N</v>
          </cell>
          <cell r="G938" t="str">
            <v>TORAY INTERNATIONAL AMERICA INC</v>
          </cell>
          <cell r="H938"/>
          <cell r="I938"/>
          <cell r="J938">
            <v>5</v>
          </cell>
          <cell r="K938">
            <v>0</v>
          </cell>
          <cell r="L938">
            <v>0</v>
          </cell>
        </row>
        <row r="939">
          <cell r="A939" t="str">
            <v>11268-OLD</v>
          </cell>
          <cell r="B939" t="str">
            <v>ULT-ULT4559-JADE</v>
          </cell>
          <cell r="C939"/>
          <cell r="D939" t="str">
            <v>COVER</v>
          </cell>
          <cell r="E939" t="str">
            <v>ULT</v>
          </cell>
          <cell r="F939" t="str">
            <v>N</v>
          </cell>
          <cell r="G939" t="str">
            <v>TORAY INTERNATIONAL AMERICA INC</v>
          </cell>
          <cell r="H939"/>
          <cell r="I939"/>
          <cell r="J939">
            <v>60</v>
          </cell>
          <cell r="K939">
            <v>0</v>
          </cell>
          <cell r="L939">
            <v>0</v>
          </cell>
        </row>
        <row r="940">
          <cell r="A940">
            <v>11269</v>
          </cell>
          <cell r="B940" t="str">
            <v>ULT-ULT3283-KHAKI</v>
          </cell>
          <cell r="C940"/>
          <cell r="D940" t="str">
            <v>COVER</v>
          </cell>
          <cell r="E940" t="str">
            <v>ULT</v>
          </cell>
          <cell r="F940" t="str">
            <v>N</v>
          </cell>
          <cell r="G940" t="str">
            <v>TORAY INTERNATIONAL AMERICA INC</v>
          </cell>
          <cell r="H940"/>
          <cell r="I940"/>
          <cell r="J940">
            <v>5</v>
          </cell>
          <cell r="K940">
            <v>0</v>
          </cell>
          <cell r="L940">
            <v>0</v>
          </cell>
        </row>
        <row r="941">
          <cell r="A941" t="str">
            <v>11269-OLD</v>
          </cell>
          <cell r="B941" t="str">
            <v>ULT-ULT3283-KHAKI</v>
          </cell>
          <cell r="C941"/>
          <cell r="D941" t="str">
            <v>COVER</v>
          </cell>
          <cell r="E941" t="str">
            <v>ULT</v>
          </cell>
          <cell r="F941" t="str">
            <v>N</v>
          </cell>
          <cell r="G941" t="str">
            <v>TORAY INTERNATIONAL AMERICA INC</v>
          </cell>
          <cell r="H941"/>
          <cell r="I941"/>
          <cell r="J941">
            <v>60</v>
          </cell>
          <cell r="K941">
            <v>0</v>
          </cell>
          <cell r="L941">
            <v>0</v>
          </cell>
        </row>
        <row r="942">
          <cell r="A942">
            <v>11270</v>
          </cell>
          <cell r="B942" t="str">
            <v>ULT-ULT2538-CAPE</v>
          </cell>
          <cell r="C942"/>
          <cell r="D942" t="str">
            <v>COVER</v>
          </cell>
          <cell r="E942" t="str">
            <v>ULT</v>
          </cell>
          <cell r="F942" t="str">
            <v>N</v>
          </cell>
          <cell r="G942" t="str">
            <v>TORAY INTERNATIONAL AMERICA INC</v>
          </cell>
          <cell r="H942"/>
          <cell r="I942"/>
          <cell r="J942">
            <v>5</v>
          </cell>
          <cell r="K942">
            <v>0</v>
          </cell>
          <cell r="L942">
            <v>0</v>
          </cell>
        </row>
        <row r="943">
          <cell r="A943" t="str">
            <v>11270-OLD</v>
          </cell>
          <cell r="B943" t="str">
            <v>ULT-ULT2538-CAPE</v>
          </cell>
          <cell r="C943"/>
          <cell r="D943" t="str">
            <v>COVER</v>
          </cell>
          <cell r="E943" t="str">
            <v>ULT</v>
          </cell>
          <cell r="F943" t="str">
            <v>N</v>
          </cell>
          <cell r="G943" t="str">
            <v>TORAY INTERNATIONAL AMERICA INC</v>
          </cell>
          <cell r="H943"/>
          <cell r="I943"/>
          <cell r="J943">
            <v>60</v>
          </cell>
          <cell r="K943">
            <v>0</v>
          </cell>
          <cell r="L943">
            <v>0</v>
          </cell>
        </row>
        <row r="944">
          <cell r="A944">
            <v>11271</v>
          </cell>
          <cell r="B944" t="str">
            <v>ULT-ULT2541-LAPIS</v>
          </cell>
          <cell r="C944"/>
          <cell r="D944" t="str">
            <v>COVER</v>
          </cell>
          <cell r="E944" t="str">
            <v>ULT</v>
          </cell>
          <cell r="F944" t="str">
            <v>N</v>
          </cell>
          <cell r="G944" t="str">
            <v>TORAY INTERNATIONAL AMERICA INC</v>
          </cell>
          <cell r="H944"/>
          <cell r="I944"/>
          <cell r="J944">
            <v>5</v>
          </cell>
          <cell r="K944">
            <v>0</v>
          </cell>
          <cell r="L944">
            <v>0</v>
          </cell>
        </row>
        <row r="945">
          <cell r="A945" t="str">
            <v>11271-OLD</v>
          </cell>
          <cell r="B945" t="str">
            <v>ULT-ULT2541-LAPIS</v>
          </cell>
          <cell r="C945"/>
          <cell r="D945" t="str">
            <v>COVER</v>
          </cell>
          <cell r="E945" t="str">
            <v>ULT</v>
          </cell>
          <cell r="F945" t="str">
            <v>N</v>
          </cell>
          <cell r="G945" t="str">
            <v>TORAY INTERNATIONAL AMERICA INC</v>
          </cell>
          <cell r="H945"/>
          <cell r="I945"/>
          <cell r="J945">
            <v>60</v>
          </cell>
          <cell r="K945">
            <v>0</v>
          </cell>
          <cell r="L945">
            <v>0</v>
          </cell>
        </row>
        <row r="946">
          <cell r="A946">
            <v>11272</v>
          </cell>
          <cell r="B946" t="str">
            <v>ULT-ULT3585-CURRY</v>
          </cell>
          <cell r="C946"/>
          <cell r="D946" t="str">
            <v>COVER</v>
          </cell>
          <cell r="E946" t="str">
            <v>ULT</v>
          </cell>
          <cell r="F946" t="str">
            <v>N</v>
          </cell>
          <cell r="G946" t="str">
            <v>TORAY INTERNATIONAL AMERICA INC</v>
          </cell>
          <cell r="H946">
            <v>0</v>
          </cell>
          <cell r="I946">
            <v>0</v>
          </cell>
          <cell r="J946">
            <v>5</v>
          </cell>
          <cell r="K946">
            <v>0</v>
          </cell>
          <cell r="L946">
            <v>0</v>
          </cell>
        </row>
        <row r="947">
          <cell r="A947" t="str">
            <v>11272-OLD</v>
          </cell>
          <cell r="B947" t="str">
            <v>ULT-ULT3585-CURRY</v>
          </cell>
          <cell r="C947"/>
          <cell r="D947" t="str">
            <v>COVER</v>
          </cell>
          <cell r="E947" t="str">
            <v>ULT</v>
          </cell>
          <cell r="F947" t="str">
            <v>N</v>
          </cell>
          <cell r="G947" t="str">
            <v>TORAY INTERNATIONAL AMERICA INC</v>
          </cell>
          <cell r="H947"/>
          <cell r="I947"/>
          <cell r="J947">
            <v>60</v>
          </cell>
          <cell r="K947">
            <v>0</v>
          </cell>
          <cell r="L947">
            <v>0</v>
          </cell>
        </row>
        <row r="948">
          <cell r="A948">
            <v>11273</v>
          </cell>
          <cell r="B948" t="str">
            <v>LTHR-ROD3276-BUTTERSCOTCH</v>
          </cell>
          <cell r="C948" t="str">
            <v>CL-VIE3276-BUTTERSCOTCH</v>
          </cell>
          <cell r="D948" t="str">
            <v>COVER</v>
          </cell>
          <cell r="E948" t="str">
            <v>LTHR</v>
          </cell>
          <cell r="F948" t="str">
            <v>N</v>
          </cell>
          <cell r="G948" t="str">
            <v>CONCERIA TOLIO SPA</v>
          </cell>
          <cell r="H948"/>
          <cell r="I948"/>
          <cell r="J948">
            <v>60</v>
          </cell>
          <cell r="K948">
            <v>0</v>
          </cell>
          <cell r="L948">
            <v>0</v>
          </cell>
        </row>
        <row r="949">
          <cell r="A949">
            <v>11274</v>
          </cell>
          <cell r="B949" t="str">
            <v>LTHR-SUA6204-BLUE</v>
          </cell>
          <cell r="C949" t="str">
            <v>CL-NAT6204-BLUE</v>
          </cell>
          <cell r="D949" t="str">
            <v>COVER</v>
          </cell>
          <cell r="E949" t="str">
            <v>LTHR</v>
          </cell>
          <cell r="F949" t="str">
            <v>N</v>
          </cell>
          <cell r="G949" t="str">
            <v>CONCERIA TIGRE SRL</v>
          </cell>
          <cell r="H949"/>
          <cell r="I949"/>
          <cell r="J949">
            <v>60</v>
          </cell>
          <cell r="K949">
            <v>0</v>
          </cell>
          <cell r="L949">
            <v>0</v>
          </cell>
        </row>
        <row r="950">
          <cell r="A950">
            <v>11275</v>
          </cell>
          <cell r="B950" t="str">
            <v>LTHR-VIE3296-CAMEL</v>
          </cell>
          <cell r="C950" t="str">
            <v>CL-VIE3296-CAMEL</v>
          </cell>
          <cell r="D950" t="str">
            <v>COVER</v>
          </cell>
          <cell r="E950" t="str">
            <v>LTHR</v>
          </cell>
          <cell r="F950" t="str">
            <v>N</v>
          </cell>
          <cell r="G950" t="str">
            <v>ELMO SWEDEN AB</v>
          </cell>
          <cell r="H950"/>
          <cell r="I950"/>
          <cell r="J950">
            <v>60</v>
          </cell>
          <cell r="K950">
            <v>0</v>
          </cell>
          <cell r="L950">
            <v>0</v>
          </cell>
        </row>
        <row r="951">
          <cell r="A951">
            <v>11276</v>
          </cell>
          <cell r="B951" t="str">
            <v>LTHR-ELS9999-EBONY</v>
          </cell>
          <cell r="C951"/>
          <cell r="D951" t="str">
            <v>COVER</v>
          </cell>
          <cell r="E951" t="str">
            <v>LTHR</v>
          </cell>
          <cell r="F951" t="str">
            <v>N</v>
          </cell>
          <cell r="G951" t="str">
            <v>ELMO SWEDEN AB</v>
          </cell>
          <cell r="H951"/>
          <cell r="I951"/>
          <cell r="J951">
            <v>60</v>
          </cell>
          <cell r="K951">
            <v>0</v>
          </cell>
          <cell r="L951">
            <v>0</v>
          </cell>
        </row>
        <row r="952">
          <cell r="A952">
            <v>11277</v>
          </cell>
          <cell r="B952" t="str">
            <v>ULT-ULT3281-CAMEL</v>
          </cell>
          <cell r="C952"/>
          <cell r="D952" t="str">
            <v>COVER</v>
          </cell>
          <cell r="E952" t="str">
            <v>ULT</v>
          </cell>
          <cell r="F952" t="str">
            <v>N</v>
          </cell>
          <cell r="G952" t="str">
            <v>TORAY INTERNATIONAL AMERICA INC</v>
          </cell>
          <cell r="H952">
            <v>0</v>
          </cell>
          <cell r="I952">
            <v>0</v>
          </cell>
          <cell r="J952">
            <v>14</v>
          </cell>
          <cell r="K952">
            <v>3</v>
          </cell>
          <cell r="L952">
            <v>0</v>
          </cell>
        </row>
        <row r="953">
          <cell r="A953" t="str">
            <v>11277-OLD</v>
          </cell>
          <cell r="B953" t="str">
            <v>ULT-ULT3281-CAMEL</v>
          </cell>
          <cell r="C953"/>
          <cell r="D953" t="str">
            <v>COVER</v>
          </cell>
          <cell r="E953" t="str">
            <v>ULT</v>
          </cell>
          <cell r="F953" t="str">
            <v>N</v>
          </cell>
          <cell r="G953" t="str">
            <v>TORAY INTERNATIONAL AMERICA INC</v>
          </cell>
          <cell r="H953"/>
          <cell r="I953"/>
          <cell r="J953">
            <v>60</v>
          </cell>
          <cell r="K953">
            <v>0</v>
          </cell>
          <cell r="L953">
            <v>0</v>
          </cell>
        </row>
        <row r="954">
          <cell r="A954">
            <v>11278</v>
          </cell>
          <cell r="B954" t="str">
            <v>LTHR-TEL7850-ZINC</v>
          </cell>
          <cell r="C954" t="str">
            <v>CL-REG7850-ZINC</v>
          </cell>
          <cell r="D954" t="str">
            <v>COVER</v>
          </cell>
          <cell r="E954" t="str">
            <v>LTHR</v>
          </cell>
          <cell r="F954" t="str">
            <v>N</v>
          </cell>
          <cell r="G954" t="str">
            <v>CONCERIA TIGRE SRL</v>
          </cell>
          <cell r="H954"/>
          <cell r="I954"/>
          <cell r="J954">
            <v>60</v>
          </cell>
          <cell r="K954">
            <v>0</v>
          </cell>
          <cell r="L954">
            <v>0</v>
          </cell>
        </row>
        <row r="955">
          <cell r="A955">
            <v>11279</v>
          </cell>
          <cell r="B955" t="str">
            <v>LTHR-TEL6204-BLUE</v>
          </cell>
          <cell r="C955" t="str">
            <v>CL-NAT6204-BLUE</v>
          </cell>
          <cell r="D955" t="str">
            <v>COVER</v>
          </cell>
          <cell r="E955" t="str">
            <v>LTHR</v>
          </cell>
          <cell r="F955" t="str">
            <v>N</v>
          </cell>
          <cell r="G955" t="str">
            <v>CONCERIA TIGRE SRL</v>
          </cell>
          <cell r="H955"/>
          <cell r="I955"/>
          <cell r="J955">
            <v>60</v>
          </cell>
          <cell r="K955">
            <v>0</v>
          </cell>
          <cell r="L955">
            <v>0</v>
          </cell>
        </row>
        <row r="956">
          <cell r="A956">
            <v>11280</v>
          </cell>
          <cell r="B956" t="str">
            <v>LTHR-FAN1101-SPICE</v>
          </cell>
          <cell r="C956" t="str">
            <v>CL-DUB1101-SPICE</v>
          </cell>
          <cell r="D956" t="str">
            <v>COVER</v>
          </cell>
          <cell r="E956" t="str">
            <v>LTHR</v>
          </cell>
          <cell r="F956" t="str">
            <v>N</v>
          </cell>
          <cell r="G956" t="str">
            <v>THE CIT GROUP (B LEATHER)</v>
          </cell>
          <cell r="H956"/>
          <cell r="I956"/>
          <cell r="J956">
            <v>60</v>
          </cell>
          <cell r="K956">
            <v>0</v>
          </cell>
          <cell r="L956">
            <v>0</v>
          </cell>
        </row>
        <row r="957">
          <cell r="A957">
            <v>11281</v>
          </cell>
          <cell r="B957" t="str">
            <v>LTHR-PHC1080-PINTO</v>
          </cell>
          <cell r="C957" t="str">
            <v>CL-SIE1080-PINTO</v>
          </cell>
          <cell r="D957" t="str">
            <v>COVER</v>
          </cell>
          <cell r="E957" t="str">
            <v>LTHR</v>
          </cell>
          <cell r="F957" t="str">
            <v>N</v>
          </cell>
          <cell r="G957" t="str">
            <v>ANTHEM LEATHER INC</v>
          </cell>
          <cell r="H957"/>
          <cell r="I957"/>
          <cell r="J957">
            <v>60</v>
          </cell>
          <cell r="K957">
            <v>0</v>
          </cell>
          <cell r="L957">
            <v>0</v>
          </cell>
        </row>
        <row r="958">
          <cell r="A958">
            <v>11282</v>
          </cell>
          <cell r="B958" t="str">
            <v>ULT-ULT6801-DO NOT USE</v>
          </cell>
          <cell r="C958"/>
          <cell r="D958" t="str">
            <v>COVER</v>
          </cell>
          <cell r="E958" t="str">
            <v>ULT</v>
          </cell>
          <cell r="F958" t="str">
            <v>N</v>
          </cell>
          <cell r="G958" t="str">
            <v>TORAY INTERNATIONAL AMERICA INC</v>
          </cell>
          <cell r="H958"/>
          <cell r="I958"/>
          <cell r="J958">
            <v>5</v>
          </cell>
          <cell r="K958">
            <v>0</v>
          </cell>
          <cell r="L958">
            <v>0</v>
          </cell>
        </row>
        <row r="959">
          <cell r="A959" t="str">
            <v>11282-OLD</v>
          </cell>
          <cell r="B959" t="str">
            <v>ULT-ULT6801-DO NOT USE</v>
          </cell>
          <cell r="C959"/>
          <cell r="D959" t="str">
            <v>COVER</v>
          </cell>
          <cell r="E959" t="str">
            <v>ULT</v>
          </cell>
          <cell r="F959" t="str">
            <v>N</v>
          </cell>
          <cell r="G959" t="str">
            <v>TORAY INTERNATIONAL AMERICA INC</v>
          </cell>
          <cell r="H959"/>
          <cell r="I959"/>
          <cell r="J959">
            <v>60</v>
          </cell>
          <cell r="K959">
            <v>0</v>
          </cell>
          <cell r="L959">
            <v>0</v>
          </cell>
        </row>
        <row r="960">
          <cell r="A960">
            <v>11283</v>
          </cell>
          <cell r="B960" t="str">
            <v>LTHR-TEL6206-TAUPE</v>
          </cell>
          <cell r="C960" t="str">
            <v>CL-NAT6206-TAUPE</v>
          </cell>
          <cell r="D960" t="str">
            <v>COVER</v>
          </cell>
          <cell r="E960" t="str">
            <v>LTHR</v>
          </cell>
          <cell r="F960" t="str">
            <v>N</v>
          </cell>
          <cell r="G960" t="str">
            <v>CONCERIA TIGRE SRL</v>
          </cell>
          <cell r="H960"/>
          <cell r="I960"/>
          <cell r="J960">
            <v>60</v>
          </cell>
          <cell r="K960">
            <v>0</v>
          </cell>
          <cell r="L960">
            <v>0</v>
          </cell>
        </row>
        <row r="961">
          <cell r="A961">
            <v>11284</v>
          </cell>
          <cell r="B961" t="str">
            <v>LTHR-RUS4505-SUNRAY</v>
          </cell>
          <cell r="C961" t="str">
            <v>CL-RUS4505-SUNRAY</v>
          </cell>
          <cell r="D961" t="str">
            <v>COVER</v>
          </cell>
          <cell r="E961" t="str">
            <v>LTHR</v>
          </cell>
          <cell r="F961" t="str">
            <v>N</v>
          </cell>
          <cell r="G961" t="str">
            <v>ELMO SWEDEN AB</v>
          </cell>
          <cell r="H961"/>
          <cell r="I961"/>
          <cell r="J961">
            <v>60</v>
          </cell>
          <cell r="K961">
            <v>0</v>
          </cell>
          <cell r="L961">
            <v>0</v>
          </cell>
        </row>
        <row r="962">
          <cell r="A962">
            <v>11285</v>
          </cell>
          <cell r="B962" t="str">
            <v>FAB-JHH1-CHESTNUT</v>
          </cell>
          <cell r="C962"/>
          <cell r="D962" t="str">
            <v>COVER</v>
          </cell>
          <cell r="E962" t="str">
            <v>FAB</v>
          </cell>
          <cell r="F962" t="str">
            <v>N</v>
          </cell>
          <cell r="G962"/>
          <cell r="H962"/>
          <cell r="I962"/>
          <cell r="J962">
            <v>5</v>
          </cell>
          <cell r="K962">
            <v>0</v>
          </cell>
          <cell r="L962">
            <v>0</v>
          </cell>
        </row>
        <row r="963">
          <cell r="A963" t="str">
            <v>11285-OLD</v>
          </cell>
          <cell r="B963" t="str">
            <v>FAB-JHH1-CHESTNUT</v>
          </cell>
          <cell r="C963"/>
          <cell r="D963" t="str">
            <v>COVER</v>
          </cell>
          <cell r="E963" t="str">
            <v>FAB</v>
          </cell>
          <cell r="F963" t="str">
            <v>N</v>
          </cell>
          <cell r="G963"/>
          <cell r="H963"/>
          <cell r="I963"/>
          <cell r="J963">
            <v>60</v>
          </cell>
          <cell r="K963">
            <v>0</v>
          </cell>
          <cell r="L963">
            <v>0</v>
          </cell>
        </row>
        <row r="964">
          <cell r="A964">
            <v>11286</v>
          </cell>
          <cell r="B964" t="str">
            <v>FAB-JHA1-BLACK</v>
          </cell>
          <cell r="C964"/>
          <cell r="D964" t="str">
            <v>COVER</v>
          </cell>
          <cell r="E964" t="str">
            <v>FAB</v>
          </cell>
          <cell r="F964" t="str">
            <v>N</v>
          </cell>
          <cell r="G964" t="str">
            <v>MAJILITE CORPORATION</v>
          </cell>
          <cell r="H964"/>
          <cell r="I964"/>
          <cell r="J964">
            <v>5</v>
          </cell>
          <cell r="K964">
            <v>0</v>
          </cell>
          <cell r="L964">
            <v>0</v>
          </cell>
        </row>
        <row r="965">
          <cell r="A965" t="str">
            <v>11286-OLD</v>
          </cell>
          <cell r="B965" t="str">
            <v>FAB-JHA1-BLACK</v>
          </cell>
          <cell r="C965"/>
          <cell r="D965" t="str">
            <v>COVER</v>
          </cell>
          <cell r="E965" t="str">
            <v>FAB</v>
          </cell>
          <cell r="F965" t="str">
            <v>N</v>
          </cell>
          <cell r="G965" t="str">
            <v>MAJILITE CORPORATION</v>
          </cell>
          <cell r="H965"/>
          <cell r="I965"/>
          <cell r="J965">
            <v>60</v>
          </cell>
          <cell r="K965">
            <v>0</v>
          </cell>
          <cell r="L965">
            <v>0</v>
          </cell>
        </row>
        <row r="966">
          <cell r="A966">
            <v>11287</v>
          </cell>
          <cell r="B966" t="str">
            <v>FAB-JHF2-OAK</v>
          </cell>
          <cell r="C966"/>
          <cell r="D966" t="str">
            <v>COVER</v>
          </cell>
          <cell r="E966" t="str">
            <v>FAB</v>
          </cell>
          <cell r="F966" t="str">
            <v>N</v>
          </cell>
          <cell r="G966" t="str">
            <v>MAJILITE CORPORATION</v>
          </cell>
          <cell r="H966"/>
          <cell r="I966"/>
          <cell r="J966">
            <v>5</v>
          </cell>
          <cell r="K966">
            <v>0</v>
          </cell>
          <cell r="L966">
            <v>0</v>
          </cell>
        </row>
        <row r="967">
          <cell r="A967" t="str">
            <v>11287-OLD</v>
          </cell>
          <cell r="B967" t="str">
            <v>FAB-JHF2-OAK</v>
          </cell>
          <cell r="C967"/>
          <cell r="D967" t="str">
            <v>COVER</v>
          </cell>
          <cell r="E967" t="str">
            <v>FAB</v>
          </cell>
          <cell r="F967" t="str">
            <v>N</v>
          </cell>
          <cell r="G967" t="str">
            <v>MAJILITE CORPORATION</v>
          </cell>
          <cell r="H967"/>
          <cell r="I967"/>
          <cell r="J967">
            <v>60</v>
          </cell>
          <cell r="K967">
            <v>0</v>
          </cell>
          <cell r="L967">
            <v>0</v>
          </cell>
        </row>
        <row r="968">
          <cell r="A968">
            <v>11288</v>
          </cell>
          <cell r="B968" t="str">
            <v>LTHR-ODY0006-BLACK</v>
          </cell>
          <cell r="C968" t="str">
            <v>CL-BIS0006-VANILLA</v>
          </cell>
          <cell r="D968" t="str">
            <v>COVER</v>
          </cell>
          <cell r="E968" t="str">
            <v>LTHR</v>
          </cell>
          <cell r="F968" t="str">
            <v>N</v>
          </cell>
          <cell r="G968" t="str">
            <v>THE CIT GROUP (B LEATHER)</v>
          </cell>
          <cell r="H968"/>
          <cell r="I968"/>
          <cell r="J968">
            <v>60</v>
          </cell>
          <cell r="K968">
            <v>0</v>
          </cell>
          <cell r="L968">
            <v>0</v>
          </cell>
        </row>
        <row r="969">
          <cell r="A969">
            <v>11289</v>
          </cell>
          <cell r="B969" t="str">
            <v>LTHR-BRI7070-BRIARWOOD</v>
          </cell>
          <cell r="C969" t="str">
            <v>CL-BRI7070-BRIARWOOD</v>
          </cell>
          <cell r="D969" t="str">
            <v>COVER</v>
          </cell>
          <cell r="E969" t="str">
            <v>LTHR</v>
          </cell>
          <cell r="F969" t="str">
            <v>N</v>
          </cell>
          <cell r="G969" t="str">
            <v>MOORE &amp; GILES</v>
          </cell>
          <cell r="H969"/>
          <cell r="I969"/>
          <cell r="J969">
            <v>60</v>
          </cell>
          <cell r="K969">
            <v>0</v>
          </cell>
          <cell r="L969">
            <v>0</v>
          </cell>
        </row>
        <row r="970">
          <cell r="A970">
            <v>11290</v>
          </cell>
          <cell r="B970" t="str">
            <v>LTHR-GIC0001-BLACK</v>
          </cell>
          <cell r="C970" t="str">
            <v>CL-GIC0001-BLACK</v>
          </cell>
          <cell r="D970" t="str">
            <v>COVER</v>
          </cell>
          <cell r="E970" t="str">
            <v>LTHR</v>
          </cell>
          <cell r="F970" t="str">
            <v>N</v>
          </cell>
          <cell r="G970"/>
          <cell r="H970"/>
          <cell r="I970"/>
          <cell r="J970">
            <v>60</v>
          </cell>
          <cell r="K970">
            <v>0</v>
          </cell>
          <cell r="L970">
            <v>0</v>
          </cell>
        </row>
        <row r="971">
          <cell r="A971">
            <v>11291</v>
          </cell>
          <cell r="B971" t="str">
            <v>LTHR-RIO7424-SADDLE</v>
          </cell>
          <cell r="C971" t="str">
            <v>CL-BRU7424-SADDLE</v>
          </cell>
          <cell r="D971" t="str">
            <v>COVER</v>
          </cell>
          <cell r="E971" t="str">
            <v>LTHR</v>
          </cell>
          <cell r="F971" t="str">
            <v>N</v>
          </cell>
          <cell r="G971" t="str">
            <v>ANTHEM LEATHER INC</v>
          </cell>
          <cell r="H971"/>
          <cell r="I971"/>
          <cell r="J971">
            <v>60</v>
          </cell>
          <cell r="K971">
            <v>0</v>
          </cell>
          <cell r="L971">
            <v>0</v>
          </cell>
        </row>
        <row r="972">
          <cell r="A972">
            <v>11292</v>
          </cell>
          <cell r="B972" t="str">
            <v>FAB-R1O6410-FLAGSTONE</v>
          </cell>
          <cell r="C972"/>
          <cell r="D972" t="str">
            <v>COVER</v>
          </cell>
          <cell r="E972" t="str">
            <v>FAB</v>
          </cell>
          <cell r="F972" t="str">
            <v>N</v>
          </cell>
          <cell r="G972"/>
          <cell r="H972"/>
          <cell r="I972"/>
          <cell r="J972">
            <v>5</v>
          </cell>
          <cell r="K972">
            <v>0</v>
          </cell>
          <cell r="L972">
            <v>0</v>
          </cell>
        </row>
        <row r="973">
          <cell r="A973" t="str">
            <v>11292-OLD</v>
          </cell>
          <cell r="B973" t="str">
            <v>FAB-R1O6410-FLAGSTONE</v>
          </cell>
          <cell r="C973"/>
          <cell r="D973" t="str">
            <v>COVER</v>
          </cell>
          <cell r="E973" t="str">
            <v>FAB</v>
          </cell>
          <cell r="F973" t="str">
            <v>N</v>
          </cell>
          <cell r="G973"/>
          <cell r="H973"/>
          <cell r="I973"/>
          <cell r="J973">
            <v>60</v>
          </cell>
          <cell r="K973">
            <v>0</v>
          </cell>
          <cell r="L973">
            <v>0</v>
          </cell>
        </row>
        <row r="974">
          <cell r="A974">
            <v>11293</v>
          </cell>
          <cell r="B974" t="str">
            <v>FAB-R1O6411-PARCHMENT</v>
          </cell>
          <cell r="C974"/>
          <cell r="D974" t="str">
            <v>COVER</v>
          </cell>
          <cell r="E974" t="str">
            <v>FAB</v>
          </cell>
          <cell r="F974" t="str">
            <v>N</v>
          </cell>
          <cell r="G974"/>
          <cell r="H974"/>
          <cell r="I974"/>
          <cell r="J974">
            <v>5</v>
          </cell>
          <cell r="K974">
            <v>0</v>
          </cell>
          <cell r="L974">
            <v>0</v>
          </cell>
        </row>
        <row r="975">
          <cell r="A975" t="str">
            <v>11293-OLD</v>
          </cell>
          <cell r="B975" t="str">
            <v>FAB-R1O6411-PARCHMENT</v>
          </cell>
          <cell r="C975"/>
          <cell r="D975" t="str">
            <v>COVER</v>
          </cell>
          <cell r="E975" t="str">
            <v>FAB</v>
          </cell>
          <cell r="F975" t="str">
            <v>N</v>
          </cell>
          <cell r="G975"/>
          <cell r="H975"/>
          <cell r="I975"/>
          <cell r="J975">
            <v>60</v>
          </cell>
          <cell r="K975">
            <v>0</v>
          </cell>
          <cell r="L975">
            <v>0</v>
          </cell>
        </row>
        <row r="976">
          <cell r="A976">
            <v>11294</v>
          </cell>
          <cell r="B976" t="str">
            <v>FAB-R1O6421-COCONUT</v>
          </cell>
          <cell r="C976"/>
          <cell r="D976" t="str">
            <v>COVER</v>
          </cell>
          <cell r="E976" t="str">
            <v>FAB</v>
          </cell>
          <cell r="F976" t="str">
            <v>N</v>
          </cell>
          <cell r="G976"/>
          <cell r="H976"/>
          <cell r="I976"/>
          <cell r="J976">
            <v>5</v>
          </cell>
          <cell r="K976">
            <v>0</v>
          </cell>
          <cell r="L976">
            <v>0</v>
          </cell>
        </row>
        <row r="977">
          <cell r="A977" t="str">
            <v>11294-OLD</v>
          </cell>
          <cell r="B977" t="str">
            <v>FAB-R1O6421-COCONUT</v>
          </cell>
          <cell r="C977"/>
          <cell r="D977" t="str">
            <v>COVER</v>
          </cell>
          <cell r="E977" t="str">
            <v>FAB</v>
          </cell>
          <cell r="F977" t="str">
            <v>N</v>
          </cell>
          <cell r="G977"/>
          <cell r="H977"/>
          <cell r="I977"/>
          <cell r="J977">
            <v>60</v>
          </cell>
          <cell r="K977">
            <v>0</v>
          </cell>
          <cell r="L977">
            <v>0</v>
          </cell>
        </row>
        <row r="978">
          <cell r="A978">
            <v>11295</v>
          </cell>
          <cell r="B978" t="str">
            <v>LTHR-SER9889-BAIR CLAY</v>
          </cell>
          <cell r="C978"/>
          <cell r="D978" t="str">
            <v>COVER</v>
          </cell>
          <cell r="E978" t="str">
            <v>LTHR</v>
          </cell>
          <cell r="F978" t="str">
            <v>N</v>
          </cell>
          <cell r="G978"/>
          <cell r="H978"/>
          <cell r="I978"/>
          <cell r="J978">
            <v>60</v>
          </cell>
          <cell r="K978">
            <v>0</v>
          </cell>
          <cell r="L978">
            <v>0</v>
          </cell>
        </row>
        <row r="979">
          <cell r="A979">
            <v>11298</v>
          </cell>
          <cell r="B979" t="str">
            <v>ULT-ULS7142-GILTMORE TEAL</v>
          </cell>
          <cell r="C979"/>
          <cell r="D979" t="str">
            <v>COVER</v>
          </cell>
          <cell r="E979" t="str">
            <v>ULT</v>
          </cell>
          <cell r="F979" t="str">
            <v>N</v>
          </cell>
          <cell r="G979"/>
          <cell r="H979"/>
          <cell r="I979"/>
          <cell r="J979">
            <v>5</v>
          </cell>
          <cell r="K979">
            <v>0</v>
          </cell>
          <cell r="L979">
            <v>0</v>
          </cell>
        </row>
        <row r="980">
          <cell r="A980" t="str">
            <v>11298-OLD</v>
          </cell>
          <cell r="B980" t="str">
            <v>ULT-ULS7142-GILTMORE TEAL</v>
          </cell>
          <cell r="C980"/>
          <cell r="D980" t="str">
            <v>COVER</v>
          </cell>
          <cell r="E980" t="str">
            <v>ULT</v>
          </cell>
          <cell r="F980" t="str">
            <v>N</v>
          </cell>
          <cell r="G980"/>
          <cell r="H980"/>
          <cell r="I980"/>
          <cell r="J980">
            <v>60</v>
          </cell>
          <cell r="K980">
            <v>0</v>
          </cell>
          <cell r="L980">
            <v>0</v>
          </cell>
        </row>
        <row r="981">
          <cell r="A981">
            <v>11299</v>
          </cell>
          <cell r="B981" t="str">
            <v>FAB-JHL1-STORM</v>
          </cell>
          <cell r="C981"/>
          <cell r="D981" t="str">
            <v>COVER</v>
          </cell>
          <cell r="E981" t="str">
            <v>FAB</v>
          </cell>
          <cell r="F981" t="str">
            <v>N</v>
          </cell>
          <cell r="G981" t="str">
            <v>MAJILITE CORPORATION</v>
          </cell>
          <cell r="H981"/>
          <cell r="I981"/>
          <cell r="J981">
            <v>5</v>
          </cell>
          <cell r="K981">
            <v>0</v>
          </cell>
          <cell r="L981">
            <v>0</v>
          </cell>
        </row>
        <row r="982">
          <cell r="A982" t="str">
            <v>11299-OLD</v>
          </cell>
          <cell r="B982" t="str">
            <v>FAB-JHL1-STORM</v>
          </cell>
          <cell r="C982"/>
          <cell r="D982" t="str">
            <v>COVER</v>
          </cell>
          <cell r="E982" t="str">
            <v>FAB</v>
          </cell>
          <cell r="F982" t="str">
            <v>N</v>
          </cell>
          <cell r="G982" t="str">
            <v>MAJILITE CORPORATION</v>
          </cell>
          <cell r="H982"/>
          <cell r="I982"/>
          <cell r="J982">
            <v>60</v>
          </cell>
          <cell r="K982">
            <v>0</v>
          </cell>
          <cell r="L982">
            <v>0</v>
          </cell>
        </row>
        <row r="983">
          <cell r="A983">
            <v>11300</v>
          </cell>
          <cell r="B983" t="str">
            <v>LTHR-PHX1080-MUSHROOM</v>
          </cell>
          <cell r="C983" t="str">
            <v>CL-SIE1080-PINTO</v>
          </cell>
          <cell r="D983" t="str">
            <v>COVER</v>
          </cell>
          <cell r="E983" t="str">
            <v>LTHR</v>
          </cell>
          <cell r="F983" t="str">
            <v>N</v>
          </cell>
          <cell r="G983" t="str">
            <v>ANTHEM LEATHER INC</v>
          </cell>
          <cell r="H983"/>
          <cell r="I983"/>
          <cell r="J983">
            <v>60</v>
          </cell>
          <cell r="K983">
            <v>0</v>
          </cell>
          <cell r="L983">
            <v>0</v>
          </cell>
        </row>
        <row r="984">
          <cell r="A984">
            <v>11301</v>
          </cell>
          <cell r="B984" t="str">
            <v>LTHR-SAND937-COFFEE</v>
          </cell>
          <cell r="C984"/>
          <cell r="D984" t="str">
            <v>COVER</v>
          </cell>
          <cell r="E984" t="str">
            <v>LTHR</v>
          </cell>
          <cell r="F984" t="str">
            <v>N</v>
          </cell>
          <cell r="G984" t="str">
            <v>ANTHEM LEATHER INC</v>
          </cell>
          <cell r="H984"/>
          <cell r="I984"/>
          <cell r="J984">
            <v>60</v>
          </cell>
          <cell r="K984">
            <v>0</v>
          </cell>
          <cell r="L984">
            <v>0</v>
          </cell>
        </row>
        <row r="985">
          <cell r="A985">
            <v>11302</v>
          </cell>
          <cell r="B985" t="str">
            <v>LTHR-OXF0004-CLARET</v>
          </cell>
          <cell r="C985"/>
          <cell r="D985" t="str">
            <v>COVER</v>
          </cell>
          <cell r="E985" t="str">
            <v>LTHR</v>
          </cell>
          <cell r="F985" t="str">
            <v>N</v>
          </cell>
          <cell r="G985" t="str">
            <v>SADESA HOLDING B.V.</v>
          </cell>
          <cell r="H985"/>
          <cell r="I985"/>
          <cell r="J985">
            <v>60</v>
          </cell>
          <cell r="K985">
            <v>0</v>
          </cell>
          <cell r="L985">
            <v>0</v>
          </cell>
        </row>
        <row r="986">
          <cell r="A986">
            <v>11303</v>
          </cell>
          <cell r="B986" t="str">
            <v>ULT-ULT4246-TEAL</v>
          </cell>
          <cell r="C986"/>
          <cell r="D986" t="str">
            <v>COVER</v>
          </cell>
          <cell r="E986" t="str">
            <v>ULT</v>
          </cell>
          <cell r="F986" t="str">
            <v>N</v>
          </cell>
          <cell r="G986" t="str">
            <v>TORAY INTERNATIONAL AMERICA INC</v>
          </cell>
          <cell r="H986"/>
          <cell r="I986"/>
          <cell r="J986">
            <v>5</v>
          </cell>
          <cell r="K986">
            <v>0</v>
          </cell>
          <cell r="L986">
            <v>0</v>
          </cell>
        </row>
        <row r="987">
          <cell r="A987" t="str">
            <v>11303-OLD</v>
          </cell>
          <cell r="B987" t="str">
            <v>ULT-ULT4246-TEAL</v>
          </cell>
          <cell r="C987"/>
          <cell r="D987" t="str">
            <v>COVER</v>
          </cell>
          <cell r="E987" t="str">
            <v>ULT</v>
          </cell>
          <cell r="F987" t="str">
            <v>N</v>
          </cell>
          <cell r="G987" t="str">
            <v>TORAY INTERNATIONAL AMERICA INC</v>
          </cell>
          <cell r="H987"/>
          <cell r="I987"/>
          <cell r="J987">
            <v>60</v>
          </cell>
          <cell r="K987">
            <v>0</v>
          </cell>
          <cell r="L987">
            <v>0</v>
          </cell>
        </row>
        <row r="988">
          <cell r="A988">
            <v>11304</v>
          </cell>
          <cell r="B988" t="str">
            <v>ULT-ULT3918-PEAT</v>
          </cell>
          <cell r="C988"/>
          <cell r="D988" t="str">
            <v>COVER</v>
          </cell>
          <cell r="E988" t="str">
            <v>ULT</v>
          </cell>
          <cell r="F988" t="str">
            <v>N</v>
          </cell>
          <cell r="G988" t="str">
            <v>TORAY INTERNATIONAL AMERICA INC</v>
          </cell>
          <cell r="H988">
            <v>0</v>
          </cell>
          <cell r="I988">
            <v>33</v>
          </cell>
          <cell r="J988">
            <v>5</v>
          </cell>
          <cell r="K988">
            <v>0</v>
          </cell>
          <cell r="L988">
            <v>0</v>
          </cell>
        </row>
        <row r="989">
          <cell r="A989" t="str">
            <v>11304-OLD</v>
          </cell>
          <cell r="B989" t="str">
            <v>ULT-ULT3918-PEAT</v>
          </cell>
          <cell r="C989"/>
          <cell r="D989" t="str">
            <v>COVER</v>
          </cell>
          <cell r="E989" t="str">
            <v>ULT</v>
          </cell>
          <cell r="F989" t="str">
            <v>N</v>
          </cell>
          <cell r="G989" t="str">
            <v>TORAY INTERNATIONAL AMERICA INC</v>
          </cell>
          <cell r="H989"/>
          <cell r="I989"/>
          <cell r="J989">
            <v>60</v>
          </cell>
          <cell r="K989">
            <v>0</v>
          </cell>
          <cell r="L989">
            <v>0</v>
          </cell>
        </row>
        <row r="990">
          <cell r="A990">
            <v>11305</v>
          </cell>
          <cell r="B990" t="str">
            <v>ULT-ULT1367-RED</v>
          </cell>
          <cell r="C990"/>
          <cell r="D990" t="str">
            <v>COVER</v>
          </cell>
          <cell r="E990" t="str">
            <v>ULT</v>
          </cell>
          <cell r="F990" t="str">
            <v>Y</v>
          </cell>
          <cell r="G990" t="str">
            <v>TORAY INTERNATIONAL AMERICA INC</v>
          </cell>
          <cell r="H990">
            <v>0</v>
          </cell>
          <cell r="I990">
            <v>0</v>
          </cell>
          <cell r="J990">
            <v>14</v>
          </cell>
          <cell r="K990">
            <v>11</v>
          </cell>
          <cell r="L990">
            <v>0</v>
          </cell>
        </row>
        <row r="991">
          <cell r="A991" t="str">
            <v>11305-OLD</v>
          </cell>
          <cell r="B991" t="str">
            <v>ULT-ULT1367-RED</v>
          </cell>
          <cell r="C991"/>
          <cell r="D991" t="str">
            <v>COVER</v>
          </cell>
          <cell r="E991" t="str">
            <v>ULT</v>
          </cell>
          <cell r="F991" t="str">
            <v>N</v>
          </cell>
          <cell r="G991" t="str">
            <v>TORAY INTERNATIONAL AMERICA INC</v>
          </cell>
          <cell r="H991"/>
          <cell r="I991"/>
          <cell r="J991">
            <v>60</v>
          </cell>
          <cell r="K991">
            <v>0</v>
          </cell>
          <cell r="L991">
            <v>0</v>
          </cell>
        </row>
        <row r="992">
          <cell r="A992">
            <v>11306</v>
          </cell>
          <cell r="B992" t="str">
            <v>ULT-ULT3891-AZTEC</v>
          </cell>
          <cell r="C992"/>
          <cell r="D992" t="str">
            <v>COVER</v>
          </cell>
          <cell r="E992" t="str">
            <v>ULT</v>
          </cell>
          <cell r="F992" t="str">
            <v>Y</v>
          </cell>
          <cell r="G992" t="str">
            <v>TORAY INTERNATIONAL AMERICA INC</v>
          </cell>
          <cell r="H992">
            <v>0</v>
          </cell>
          <cell r="I992">
            <v>0</v>
          </cell>
          <cell r="J992">
            <v>14</v>
          </cell>
          <cell r="K992">
            <v>3</v>
          </cell>
          <cell r="L992">
            <v>0</v>
          </cell>
        </row>
        <row r="993">
          <cell r="A993" t="str">
            <v>11306-OLD</v>
          </cell>
          <cell r="B993" t="str">
            <v>ULT-ULT3891-AZTEC</v>
          </cell>
          <cell r="C993"/>
          <cell r="D993" t="str">
            <v>COVER</v>
          </cell>
          <cell r="E993" t="str">
            <v>ULT</v>
          </cell>
          <cell r="F993" t="str">
            <v>N</v>
          </cell>
          <cell r="G993" t="str">
            <v>TORAY INTERNATIONAL AMERICA INC</v>
          </cell>
          <cell r="H993"/>
          <cell r="I993"/>
          <cell r="J993">
            <v>60</v>
          </cell>
          <cell r="K993">
            <v>0</v>
          </cell>
          <cell r="L993">
            <v>0</v>
          </cell>
        </row>
        <row r="994">
          <cell r="A994">
            <v>11307</v>
          </cell>
          <cell r="B994" t="str">
            <v>ULT-ULT3694-IVORY</v>
          </cell>
          <cell r="C994"/>
          <cell r="D994" t="str">
            <v>COVER</v>
          </cell>
          <cell r="E994" t="str">
            <v>ULT</v>
          </cell>
          <cell r="F994" t="str">
            <v>N</v>
          </cell>
          <cell r="G994" t="str">
            <v>TORAY INTERNATIONAL AMERICA INC</v>
          </cell>
          <cell r="H994">
            <v>0</v>
          </cell>
          <cell r="I994">
            <v>0</v>
          </cell>
          <cell r="J994">
            <v>14</v>
          </cell>
          <cell r="K994">
            <v>2.5</v>
          </cell>
          <cell r="L994">
            <v>0</v>
          </cell>
        </row>
        <row r="995">
          <cell r="A995" t="str">
            <v>11307-OLD</v>
          </cell>
          <cell r="B995" t="str">
            <v>ULT-ULT3694-IVORY</v>
          </cell>
          <cell r="C995"/>
          <cell r="D995" t="str">
            <v>COVER</v>
          </cell>
          <cell r="E995" t="str">
            <v>ULT</v>
          </cell>
          <cell r="F995" t="str">
            <v>N</v>
          </cell>
          <cell r="G995" t="str">
            <v>TORAY INTERNATIONAL AMERICA INC</v>
          </cell>
          <cell r="H995"/>
          <cell r="I995"/>
          <cell r="J995">
            <v>60</v>
          </cell>
          <cell r="K995">
            <v>0</v>
          </cell>
          <cell r="L995">
            <v>0</v>
          </cell>
        </row>
        <row r="996">
          <cell r="A996">
            <v>11308</v>
          </cell>
          <cell r="B996" t="str">
            <v>ULT-ULT3587-DEVON</v>
          </cell>
          <cell r="C996"/>
          <cell r="D996" t="str">
            <v>COVER</v>
          </cell>
          <cell r="E996" t="str">
            <v>ULT</v>
          </cell>
          <cell r="F996" t="str">
            <v>N</v>
          </cell>
          <cell r="G996" t="str">
            <v>TORAY INTERNATIONAL AMERICA INC</v>
          </cell>
          <cell r="H996">
            <v>0</v>
          </cell>
          <cell r="I996">
            <v>0</v>
          </cell>
          <cell r="J996">
            <v>5</v>
          </cell>
          <cell r="K996">
            <v>0</v>
          </cell>
          <cell r="L996">
            <v>0</v>
          </cell>
        </row>
        <row r="997">
          <cell r="A997" t="str">
            <v>11308-OLD</v>
          </cell>
          <cell r="B997" t="str">
            <v>ULT-ULT3587-DEVON</v>
          </cell>
          <cell r="C997"/>
          <cell r="D997" t="str">
            <v>COVER</v>
          </cell>
          <cell r="E997" t="str">
            <v>ULT</v>
          </cell>
          <cell r="F997" t="str">
            <v>N</v>
          </cell>
          <cell r="G997" t="str">
            <v>TORAY INTERNATIONAL AMERICA INC</v>
          </cell>
          <cell r="H997"/>
          <cell r="I997"/>
          <cell r="J997">
            <v>60</v>
          </cell>
          <cell r="K997">
            <v>0</v>
          </cell>
          <cell r="L997">
            <v>0</v>
          </cell>
        </row>
        <row r="998">
          <cell r="A998">
            <v>11309</v>
          </cell>
          <cell r="B998" t="str">
            <v>ULT-ULT4484-FERN</v>
          </cell>
          <cell r="C998"/>
          <cell r="D998" t="str">
            <v>COVER</v>
          </cell>
          <cell r="E998" t="str">
            <v>ULT</v>
          </cell>
          <cell r="F998" t="str">
            <v>N</v>
          </cell>
          <cell r="G998" t="str">
            <v>TORAY INTERNATIONAL AMERICA INC</v>
          </cell>
          <cell r="H998">
            <v>0</v>
          </cell>
          <cell r="I998">
            <v>0</v>
          </cell>
          <cell r="J998">
            <v>14</v>
          </cell>
          <cell r="K998">
            <v>0</v>
          </cell>
          <cell r="L998">
            <v>0</v>
          </cell>
        </row>
        <row r="999">
          <cell r="A999" t="str">
            <v>11309-OLD</v>
          </cell>
          <cell r="B999" t="str">
            <v>ULT-ULT4484-FERN</v>
          </cell>
          <cell r="C999"/>
          <cell r="D999" t="str">
            <v>COVER</v>
          </cell>
          <cell r="E999" t="str">
            <v>ULT</v>
          </cell>
          <cell r="F999" t="str">
            <v>N</v>
          </cell>
          <cell r="G999" t="str">
            <v>TORAY INTERNATIONAL AMERICA INC</v>
          </cell>
          <cell r="H999"/>
          <cell r="I999"/>
          <cell r="J999">
            <v>60</v>
          </cell>
          <cell r="K999">
            <v>0</v>
          </cell>
          <cell r="L999">
            <v>0</v>
          </cell>
        </row>
        <row r="1000">
          <cell r="A1000">
            <v>113093</v>
          </cell>
          <cell r="B1000" t="str">
            <v>FAB-FLS6458-STONE</v>
          </cell>
          <cell r="C1000"/>
          <cell r="D1000" t="str">
            <v>COVER</v>
          </cell>
          <cell r="E1000" t="str">
            <v>FAB</v>
          </cell>
          <cell r="F1000" t="str">
            <v>N</v>
          </cell>
          <cell r="G1000" t="str">
            <v>TRI VANTAGE LLC</v>
          </cell>
          <cell r="H1000">
            <v>0</v>
          </cell>
          <cell r="I1000">
            <v>0</v>
          </cell>
          <cell r="J1000">
            <v>30</v>
          </cell>
          <cell r="K1000">
            <v>0</v>
          </cell>
          <cell r="L1000">
            <v>0</v>
          </cell>
        </row>
        <row r="1001">
          <cell r="A1001">
            <v>11310</v>
          </cell>
          <cell r="B1001" t="str">
            <v>ULT-ULT3586-TERRA</v>
          </cell>
          <cell r="C1001"/>
          <cell r="D1001" t="str">
            <v>COVER</v>
          </cell>
          <cell r="E1001" t="str">
            <v>ULT</v>
          </cell>
          <cell r="F1001" t="str">
            <v>Y</v>
          </cell>
          <cell r="G1001" t="str">
            <v>TORAY INTERNATIONAL AMERICA INC</v>
          </cell>
          <cell r="H1001">
            <v>0</v>
          </cell>
          <cell r="I1001">
            <v>0</v>
          </cell>
          <cell r="J1001">
            <v>14</v>
          </cell>
          <cell r="K1001">
            <v>7</v>
          </cell>
          <cell r="L1001">
            <v>15</v>
          </cell>
        </row>
        <row r="1002">
          <cell r="A1002" t="str">
            <v>11310-OLD</v>
          </cell>
          <cell r="B1002" t="str">
            <v>ULT-ULT3586-TERRA</v>
          </cell>
          <cell r="C1002"/>
          <cell r="D1002" t="str">
            <v>COVER</v>
          </cell>
          <cell r="E1002" t="str">
            <v>ULT</v>
          </cell>
          <cell r="F1002" t="str">
            <v>N</v>
          </cell>
          <cell r="G1002" t="str">
            <v>TORAY INTERNATIONAL AMERICA INC</v>
          </cell>
          <cell r="H1002"/>
          <cell r="I1002"/>
          <cell r="J1002">
            <v>60</v>
          </cell>
          <cell r="K1002">
            <v>0</v>
          </cell>
          <cell r="L1002">
            <v>0</v>
          </cell>
        </row>
        <row r="1003">
          <cell r="A1003">
            <v>11311</v>
          </cell>
          <cell r="B1003" t="str">
            <v>ULT-ULT6232-BLUSH</v>
          </cell>
          <cell r="C1003"/>
          <cell r="D1003" t="str">
            <v>COVER</v>
          </cell>
          <cell r="E1003" t="str">
            <v>ULT</v>
          </cell>
          <cell r="F1003" t="str">
            <v>N</v>
          </cell>
          <cell r="G1003" t="str">
            <v>TORAY INTERNATIONAL AMERICA INC</v>
          </cell>
          <cell r="H1003">
            <v>0</v>
          </cell>
          <cell r="I1003">
            <v>0</v>
          </cell>
          <cell r="J1003">
            <v>14</v>
          </cell>
          <cell r="K1003">
            <v>0</v>
          </cell>
          <cell r="L1003">
            <v>0</v>
          </cell>
        </row>
        <row r="1004">
          <cell r="A1004" t="str">
            <v>11311-OLD</v>
          </cell>
          <cell r="B1004" t="str">
            <v>ULT-ULT6232-BLUSH</v>
          </cell>
          <cell r="C1004"/>
          <cell r="D1004" t="str">
            <v>COVER</v>
          </cell>
          <cell r="E1004" t="str">
            <v>ULT</v>
          </cell>
          <cell r="F1004" t="str">
            <v>N</v>
          </cell>
          <cell r="G1004" t="str">
            <v>TORAY INTERNATIONAL AMERICA INC</v>
          </cell>
          <cell r="H1004"/>
          <cell r="I1004"/>
          <cell r="J1004">
            <v>60</v>
          </cell>
          <cell r="K1004">
            <v>0</v>
          </cell>
          <cell r="L1004">
            <v>0</v>
          </cell>
        </row>
        <row r="1005">
          <cell r="A1005">
            <v>11312</v>
          </cell>
          <cell r="B1005" t="str">
            <v>ULT-ULT3271-TAUPE</v>
          </cell>
          <cell r="C1005"/>
          <cell r="D1005" t="str">
            <v>COVER</v>
          </cell>
          <cell r="E1005" t="str">
            <v>ULT</v>
          </cell>
          <cell r="F1005" t="str">
            <v>Y</v>
          </cell>
          <cell r="G1005" t="str">
            <v>TORAY INTERNATIONAL AMERICA INC</v>
          </cell>
          <cell r="H1005">
            <v>0</v>
          </cell>
          <cell r="I1005">
            <v>0</v>
          </cell>
          <cell r="J1005">
            <v>14</v>
          </cell>
          <cell r="K1005">
            <v>22.5</v>
          </cell>
          <cell r="L1005">
            <v>25</v>
          </cell>
        </row>
        <row r="1006">
          <cell r="A1006" t="str">
            <v>11312-OLD</v>
          </cell>
          <cell r="B1006" t="str">
            <v>ULT-ULT3271-TAUPE</v>
          </cell>
          <cell r="C1006"/>
          <cell r="D1006" t="str">
            <v>COVER</v>
          </cell>
          <cell r="E1006" t="str">
            <v>ULT</v>
          </cell>
          <cell r="F1006" t="str">
            <v>N</v>
          </cell>
          <cell r="G1006" t="str">
            <v>TORAY INTERNATIONAL AMERICA INC</v>
          </cell>
          <cell r="H1006"/>
          <cell r="I1006"/>
          <cell r="J1006">
            <v>60</v>
          </cell>
          <cell r="K1006">
            <v>0</v>
          </cell>
          <cell r="L1006">
            <v>0</v>
          </cell>
        </row>
        <row r="1007">
          <cell r="A1007">
            <v>11313</v>
          </cell>
          <cell r="B1007" t="str">
            <v>LTHR-OAS0030-WHITE</v>
          </cell>
          <cell r="C1007"/>
          <cell r="D1007" t="str">
            <v>COVER</v>
          </cell>
          <cell r="E1007" t="str">
            <v>LTHR</v>
          </cell>
          <cell r="F1007" t="str">
            <v>N</v>
          </cell>
          <cell r="G1007" t="str">
            <v>AMEIS SRL</v>
          </cell>
          <cell r="H1007">
            <v>0</v>
          </cell>
          <cell r="I1007">
            <v>0</v>
          </cell>
          <cell r="J1007">
            <v>70</v>
          </cell>
          <cell r="K1007">
            <v>0</v>
          </cell>
          <cell r="L1007">
            <v>0</v>
          </cell>
        </row>
        <row r="1008">
          <cell r="A1008">
            <v>11313</v>
          </cell>
          <cell r="B1008" t="str">
            <v>LTHR-OAS0030-WHITE</v>
          </cell>
          <cell r="C1008"/>
          <cell r="D1008" t="str">
            <v>COVER</v>
          </cell>
          <cell r="E1008" t="str">
            <v>LTHR</v>
          </cell>
          <cell r="F1008" t="str">
            <v>N</v>
          </cell>
          <cell r="G1008" t="str">
            <v>CONCERIA CRISTINA SPA</v>
          </cell>
          <cell r="H1008">
            <v>0</v>
          </cell>
          <cell r="I1008">
            <v>0</v>
          </cell>
          <cell r="J1008">
            <v>70</v>
          </cell>
          <cell r="K1008">
            <v>0</v>
          </cell>
          <cell r="L1008">
            <v>0</v>
          </cell>
        </row>
        <row r="1009">
          <cell r="A1009">
            <v>11313</v>
          </cell>
          <cell r="B1009" t="str">
            <v>LTHR-OAS0030-WHITE</v>
          </cell>
          <cell r="C1009"/>
          <cell r="D1009" t="str">
            <v>COVER</v>
          </cell>
          <cell r="E1009" t="str">
            <v>LTHR</v>
          </cell>
          <cell r="F1009" t="str">
            <v>N</v>
          </cell>
          <cell r="G1009" t="str">
            <v>PROFESSIONE PELLI SRL</v>
          </cell>
          <cell r="H1009">
            <v>0</v>
          </cell>
          <cell r="I1009">
            <v>0</v>
          </cell>
          <cell r="J1009">
            <v>70</v>
          </cell>
          <cell r="K1009">
            <v>0</v>
          </cell>
          <cell r="L1009">
            <v>0</v>
          </cell>
        </row>
        <row r="1010">
          <cell r="A1010">
            <v>11313</v>
          </cell>
          <cell r="B1010" t="str">
            <v>LTHR-OAS0030-WHITE</v>
          </cell>
          <cell r="C1010"/>
          <cell r="D1010" t="str">
            <v>COVER</v>
          </cell>
          <cell r="E1010" t="str">
            <v>LTHR</v>
          </cell>
          <cell r="F1010" t="str">
            <v>N</v>
          </cell>
          <cell r="G1010" t="str">
            <v>RINO MASTROTTO GROUP SPA</v>
          </cell>
          <cell r="H1010">
            <v>0</v>
          </cell>
          <cell r="I1010">
            <v>0</v>
          </cell>
          <cell r="J1010">
            <v>70</v>
          </cell>
          <cell r="K1010">
            <v>0</v>
          </cell>
          <cell r="L1010">
            <v>0</v>
          </cell>
        </row>
        <row r="1011">
          <cell r="A1011">
            <v>11314</v>
          </cell>
          <cell r="B1011" t="str">
            <v>FAB-J1F5-BARLEY</v>
          </cell>
          <cell r="C1011"/>
          <cell r="D1011" t="str">
            <v>COVER</v>
          </cell>
          <cell r="E1011" t="str">
            <v>FAB</v>
          </cell>
          <cell r="F1011" t="str">
            <v>N</v>
          </cell>
          <cell r="G1011" t="str">
            <v>MAJILITE CORPORATION</v>
          </cell>
          <cell r="H1011"/>
          <cell r="I1011"/>
          <cell r="J1011">
            <v>5</v>
          </cell>
          <cell r="K1011">
            <v>0</v>
          </cell>
          <cell r="L1011">
            <v>0</v>
          </cell>
        </row>
        <row r="1012">
          <cell r="A1012" t="str">
            <v>11314-OLD</v>
          </cell>
          <cell r="B1012" t="str">
            <v>FAB-J1F5-BARLEY</v>
          </cell>
          <cell r="C1012"/>
          <cell r="D1012" t="str">
            <v>COVER</v>
          </cell>
          <cell r="E1012" t="str">
            <v>FAB</v>
          </cell>
          <cell r="F1012" t="str">
            <v>N</v>
          </cell>
          <cell r="G1012" t="str">
            <v>MAJILITE CORPORATION</v>
          </cell>
          <cell r="H1012"/>
          <cell r="I1012"/>
          <cell r="J1012">
            <v>60</v>
          </cell>
          <cell r="K1012">
            <v>0</v>
          </cell>
          <cell r="L1012">
            <v>0</v>
          </cell>
        </row>
        <row r="1013">
          <cell r="A1013">
            <v>11315</v>
          </cell>
          <cell r="B1013" t="str">
            <v>LTHR-AST0028-STONE</v>
          </cell>
          <cell r="C1013" t="str">
            <v>CL-BIS0028-STONE</v>
          </cell>
          <cell r="D1013" t="str">
            <v>COVER</v>
          </cell>
          <cell r="E1013" t="str">
            <v>LTHR</v>
          </cell>
          <cell r="F1013" t="str">
            <v>N</v>
          </cell>
          <cell r="G1013" t="str">
            <v>EUROLEATHER INC</v>
          </cell>
          <cell r="H1013"/>
          <cell r="I1013"/>
          <cell r="J1013">
            <v>60</v>
          </cell>
          <cell r="K1013">
            <v>0</v>
          </cell>
          <cell r="L1013">
            <v>0</v>
          </cell>
        </row>
        <row r="1014">
          <cell r="A1014">
            <v>11316</v>
          </cell>
          <cell r="B1014" t="str">
            <v>LTHR-SUN8565-VINTAGE</v>
          </cell>
          <cell r="C1014" t="str">
            <v>CL-SUN8565-VINTAGE</v>
          </cell>
          <cell r="D1014" t="str">
            <v>COVER</v>
          </cell>
          <cell r="E1014" t="str">
            <v>LTHR</v>
          </cell>
          <cell r="F1014" t="str">
            <v>N</v>
          </cell>
          <cell r="G1014" t="str">
            <v>EUROLEATHER INC</v>
          </cell>
          <cell r="H1014">
            <v>0</v>
          </cell>
          <cell r="I1014">
            <v>0</v>
          </cell>
          <cell r="J1014">
            <v>60</v>
          </cell>
          <cell r="K1014">
            <v>0</v>
          </cell>
          <cell r="L1014">
            <v>0</v>
          </cell>
        </row>
        <row r="1015">
          <cell r="A1015">
            <v>11317</v>
          </cell>
          <cell r="B1015" t="str">
            <v>LTHR-HPT0003-ONYX</v>
          </cell>
          <cell r="C1015" t="str">
            <v>CL-DOV0003-ONYX</v>
          </cell>
          <cell r="D1015" t="str">
            <v>COVER</v>
          </cell>
          <cell r="E1015" t="str">
            <v>LTHR</v>
          </cell>
          <cell r="F1015" t="str">
            <v>N</v>
          </cell>
          <cell r="G1015" t="str">
            <v>CARROLL COMPANIES INC</v>
          </cell>
          <cell r="H1015"/>
          <cell r="I1015"/>
          <cell r="J1015">
            <v>60</v>
          </cell>
          <cell r="K1015">
            <v>0</v>
          </cell>
          <cell r="L1015">
            <v>0</v>
          </cell>
        </row>
        <row r="1016">
          <cell r="A1016">
            <v>11318</v>
          </cell>
          <cell r="B1016" t="str">
            <v>LTHR-RTV-RTV</v>
          </cell>
          <cell r="C1016"/>
          <cell r="D1016" t="str">
            <v>COVER</v>
          </cell>
          <cell r="E1016" t="str">
            <v>LTHR</v>
          </cell>
          <cell r="F1016" t="str">
            <v>N</v>
          </cell>
          <cell r="G1016"/>
          <cell r="H1016"/>
          <cell r="I1016"/>
          <cell r="J1016">
            <v>60</v>
          </cell>
          <cell r="K1016">
            <v>0</v>
          </cell>
          <cell r="L1016">
            <v>0</v>
          </cell>
        </row>
        <row r="1017">
          <cell r="A1017">
            <v>11319</v>
          </cell>
          <cell r="B1017" t="str">
            <v>ULT-ULT5283-SUNSHINE</v>
          </cell>
          <cell r="C1017"/>
          <cell r="D1017" t="str">
            <v>COVER</v>
          </cell>
          <cell r="E1017" t="str">
            <v>ULT</v>
          </cell>
          <cell r="F1017" t="str">
            <v>Y</v>
          </cell>
          <cell r="G1017" t="str">
            <v>TORAY INTERNATIONAL AMERICA INC</v>
          </cell>
          <cell r="H1017">
            <v>0</v>
          </cell>
          <cell r="I1017">
            <v>0</v>
          </cell>
          <cell r="J1017">
            <v>14</v>
          </cell>
          <cell r="K1017">
            <v>0</v>
          </cell>
          <cell r="L1017">
            <v>0</v>
          </cell>
        </row>
        <row r="1018">
          <cell r="A1018" t="str">
            <v>11319-OLD</v>
          </cell>
          <cell r="B1018" t="str">
            <v>ULT-ULT5283-SUNSHINE</v>
          </cell>
          <cell r="C1018"/>
          <cell r="D1018" t="str">
            <v>COVER</v>
          </cell>
          <cell r="E1018" t="str">
            <v>ULT</v>
          </cell>
          <cell r="F1018" t="str">
            <v>N</v>
          </cell>
          <cell r="G1018" t="str">
            <v>TORAY INTERNATIONAL AMERICA INC</v>
          </cell>
          <cell r="H1018"/>
          <cell r="I1018"/>
          <cell r="J1018">
            <v>60</v>
          </cell>
          <cell r="K1018">
            <v>0</v>
          </cell>
          <cell r="L1018">
            <v>0</v>
          </cell>
        </row>
        <row r="1019">
          <cell r="A1019">
            <v>11320</v>
          </cell>
          <cell r="B1019" t="str">
            <v>ULT-ULT4558-EMERALD</v>
          </cell>
          <cell r="C1019"/>
          <cell r="D1019" t="str">
            <v>COVER</v>
          </cell>
          <cell r="E1019" t="str">
            <v>ULT</v>
          </cell>
          <cell r="F1019" t="str">
            <v>N</v>
          </cell>
          <cell r="G1019" t="str">
            <v>TORAY INTERNATIONAL AMERICA INC</v>
          </cell>
          <cell r="H1019"/>
          <cell r="I1019"/>
          <cell r="J1019">
            <v>5</v>
          </cell>
          <cell r="K1019">
            <v>0</v>
          </cell>
          <cell r="L1019">
            <v>0</v>
          </cell>
        </row>
        <row r="1020">
          <cell r="A1020" t="str">
            <v>11320-OLD</v>
          </cell>
          <cell r="B1020" t="str">
            <v>ULT-ULT4558-EMERALD</v>
          </cell>
          <cell r="C1020"/>
          <cell r="D1020" t="str">
            <v>COVER</v>
          </cell>
          <cell r="E1020" t="str">
            <v>ULT</v>
          </cell>
          <cell r="F1020" t="str">
            <v>N</v>
          </cell>
          <cell r="G1020" t="str">
            <v>TORAY INTERNATIONAL AMERICA INC</v>
          </cell>
          <cell r="H1020"/>
          <cell r="I1020"/>
          <cell r="J1020">
            <v>60</v>
          </cell>
          <cell r="K1020">
            <v>0</v>
          </cell>
          <cell r="L1020">
            <v>0</v>
          </cell>
        </row>
        <row r="1021">
          <cell r="A1021">
            <v>11321</v>
          </cell>
          <cell r="B1021" t="str">
            <v>ULT-ULT2754-MALIBU</v>
          </cell>
          <cell r="C1021"/>
          <cell r="D1021" t="str">
            <v>COVER</v>
          </cell>
          <cell r="E1021" t="str">
            <v>ULT</v>
          </cell>
          <cell r="F1021" t="str">
            <v>Y</v>
          </cell>
          <cell r="G1021" t="str">
            <v>TORAY INTERNATIONAL AMERICA INC</v>
          </cell>
          <cell r="H1021">
            <v>0</v>
          </cell>
          <cell r="I1021">
            <v>0</v>
          </cell>
          <cell r="J1021">
            <v>14</v>
          </cell>
          <cell r="K1021">
            <v>6</v>
          </cell>
          <cell r="L1021">
            <v>0</v>
          </cell>
        </row>
        <row r="1022">
          <cell r="A1022" t="str">
            <v>11321-OLD</v>
          </cell>
          <cell r="B1022" t="str">
            <v>ULT-ULT2754-MALIBU</v>
          </cell>
          <cell r="C1022"/>
          <cell r="D1022" t="str">
            <v>COVER</v>
          </cell>
          <cell r="E1022" t="str">
            <v>ULT</v>
          </cell>
          <cell r="F1022" t="str">
            <v>N</v>
          </cell>
          <cell r="G1022" t="str">
            <v>TORAY INTERNATIONAL AMERICA INC</v>
          </cell>
          <cell r="H1022"/>
          <cell r="I1022"/>
          <cell r="J1022">
            <v>60</v>
          </cell>
          <cell r="K1022">
            <v>0</v>
          </cell>
          <cell r="L1022">
            <v>0</v>
          </cell>
        </row>
        <row r="1023">
          <cell r="A1023">
            <v>113213</v>
          </cell>
          <cell r="B1023" t="str">
            <v>COM-113213-ATTACHE SADDLE</v>
          </cell>
          <cell r="C1023"/>
          <cell r="D1023" t="str">
            <v>COVER</v>
          </cell>
          <cell r="E1023" t="str">
            <v>ULT</v>
          </cell>
          <cell r="F1023" t="str">
            <v>N</v>
          </cell>
          <cell r="G1023"/>
          <cell r="H1023"/>
          <cell r="I1023"/>
          <cell r="J1023"/>
          <cell r="K1023">
            <v>0</v>
          </cell>
          <cell r="L1023">
            <v>0</v>
          </cell>
        </row>
        <row r="1024">
          <cell r="A1024">
            <v>11322</v>
          </cell>
          <cell r="B1024" t="str">
            <v>ULT-ULT2756-HORIZON</v>
          </cell>
          <cell r="C1024"/>
          <cell r="D1024" t="str">
            <v>COVER</v>
          </cell>
          <cell r="E1024" t="str">
            <v>ULT</v>
          </cell>
          <cell r="F1024" t="str">
            <v>Y</v>
          </cell>
          <cell r="G1024" t="str">
            <v>TORAY INTERNATIONAL AMERICA INC</v>
          </cell>
          <cell r="H1024">
            <v>0</v>
          </cell>
          <cell r="I1024">
            <v>0</v>
          </cell>
          <cell r="J1024">
            <v>14</v>
          </cell>
          <cell r="K1024">
            <v>7.5</v>
          </cell>
          <cell r="L1024">
            <v>0</v>
          </cell>
        </row>
        <row r="1025">
          <cell r="A1025" t="str">
            <v>11322-OLD</v>
          </cell>
          <cell r="B1025" t="str">
            <v>ULT-ULT2756-HORIZON</v>
          </cell>
          <cell r="C1025"/>
          <cell r="D1025" t="str">
            <v>COVER</v>
          </cell>
          <cell r="E1025" t="str">
            <v>ULT</v>
          </cell>
          <cell r="F1025" t="str">
            <v>N</v>
          </cell>
          <cell r="G1025" t="str">
            <v>TORAY INTERNATIONAL AMERICA INC</v>
          </cell>
          <cell r="H1025"/>
          <cell r="I1025"/>
          <cell r="J1025">
            <v>60</v>
          </cell>
          <cell r="K1025">
            <v>0</v>
          </cell>
          <cell r="L1025">
            <v>0</v>
          </cell>
        </row>
        <row r="1026">
          <cell r="A1026">
            <v>11323</v>
          </cell>
          <cell r="B1026" t="str">
            <v>ULT-ULT9441-VIOLET</v>
          </cell>
          <cell r="C1026"/>
          <cell r="D1026" t="str">
            <v>COVER</v>
          </cell>
          <cell r="E1026" t="str">
            <v>ULT</v>
          </cell>
          <cell r="F1026" t="str">
            <v>Y</v>
          </cell>
          <cell r="G1026" t="str">
            <v>TORAY INTERNATIONAL AMERICA INC</v>
          </cell>
          <cell r="H1026">
            <v>0</v>
          </cell>
          <cell r="I1026">
            <v>0</v>
          </cell>
          <cell r="J1026">
            <v>5</v>
          </cell>
          <cell r="K1026">
            <v>7</v>
          </cell>
          <cell r="L1026">
            <v>0</v>
          </cell>
        </row>
        <row r="1027">
          <cell r="A1027" t="str">
            <v>11323-OLD</v>
          </cell>
          <cell r="B1027" t="str">
            <v>ULT-ULT9441-VIOLET</v>
          </cell>
          <cell r="C1027"/>
          <cell r="D1027" t="str">
            <v>COVER</v>
          </cell>
          <cell r="E1027" t="str">
            <v>ULT</v>
          </cell>
          <cell r="F1027" t="str">
            <v>N</v>
          </cell>
          <cell r="G1027" t="str">
            <v>TORAY INTERNATIONAL AMERICA INC</v>
          </cell>
          <cell r="H1027"/>
          <cell r="I1027"/>
          <cell r="J1027">
            <v>60</v>
          </cell>
          <cell r="K1027">
            <v>0</v>
          </cell>
          <cell r="L1027">
            <v>0</v>
          </cell>
        </row>
        <row r="1028">
          <cell r="A1028">
            <v>11324</v>
          </cell>
          <cell r="B1028" t="str">
            <v>FAB-JHJ2-RAISIN</v>
          </cell>
          <cell r="C1028"/>
          <cell r="D1028" t="str">
            <v>COVER</v>
          </cell>
          <cell r="E1028" t="str">
            <v>FAB</v>
          </cell>
          <cell r="F1028" t="str">
            <v>N</v>
          </cell>
          <cell r="G1028"/>
          <cell r="H1028"/>
          <cell r="I1028"/>
          <cell r="J1028">
            <v>5</v>
          </cell>
          <cell r="K1028">
            <v>0</v>
          </cell>
          <cell r="L1028">
            <v>0</v>
          </cell>
        </row>
        <row r="1029">
          <cell r="A1029" t="str">
            <v>11324-OLD</v>
          </cell>
          <cell r="B1029" t="str">
            <v>FAB-JHJ2-RAISIN</v>
          </cell>
          <cell r="C1029"/>
          <cell r="D1029" t="str">
            <v>COVER</v>
          </cell>
          <cell r="E1029" t="str">
            <v>FAB</v>
          </cell>
          <cell r="F1029" t="str">
            <v>N</v>
          </cell>
          <cell r="G1029"/>
          <cell r="H1029"/>
          <cell r="I1029"/>
          <cell r="J1029">
            <v>60</v>
          </cell>
          <cell r="K1029">
            <v>0</v>
          </cell>
          <cell r="L1029">
            <v>0</v>
          </cell>
        </row>
        <row r="1030">
          <cell r="A1030">
            <v>11325</v>
          </cell>
          <cell r="B1030" t="str">
            <v>LTHR-ELS8024-FOREST</v>
          </cell>
          <cell r="C1030"/>
          <cell r="D1030" t="str">
            <v>COVER</v>
          </cell>
          <cell r="E1030" t="str">
            <v>LTHR</v>
          </cell>
          <cell r="F1030" t="str">
            <v>N</v>
          </cell>
          <cell r="G1030"/>
          <cell r="H1030"/>
          <cell r="I1030"/>
          <cell r="J1030">
            <v>60</v>
          </cell>
          <cell r="K1030">
            <v>0</v>
          </cell>
          <cell r="L1030">
            <v>0</v>
          </cell>
        </row>
        <row r="1031">
          <cell r="A1031">
            <v>11326</v>
          </cell>
          <cell r="B1031" t="str">
            <v>LTHR-TEL7835-ORCHID</v>
          </cell>
          <cell r="C1031" t="str">
            <v>CL-REG7835-ORCHID</v>
          </cell>
          <cell r="D1031" t="str">
            <v>COVER</v>
          </cell>
          <cell r="E1031" t="str">
            <v>LTHR</v>
          </cell>
          <cell r="F1031" t="str">
            <v>N</v>
          </cell>
          <cell r="G1031" t="str">
            <v>CONCERIA TIGRE SRL</v>
          </cell>
          <cell r="H1031"/>
          <cell r="I1031"/>
          <cell r="J1031">
            <v>60</v>
          </cell>
          <cell r="K1031">
            <v>0</v>
          </cell>
          <cell r="L1031">
            <v>0</v>
          </cell>
        </row>
        <row r="1032">
          <cell r="A1032">
            <v>11327</v>
          </cell>
          <cell r="B1032" t="str">
            <v>FAB-JHM2-BLACK ROSE</v>
          </cell>
          <cell r="C1032"/>
          <cell r="D1032" t="str">
            <v>COVER</v>
          </cell>
          <cell r="E1032" t="str">
            <v>FAB</v>
          </cell>
          <cell r="F1032" t="str">
            <v>N</v>
          </cell>
          <cell r="G1032" t="str">
            <v>MAJILITE CORPORATION</v>
          </cell>
          <cell r="H1032"/>
          <cell r="I1032"/>
          <cell r="J1032">
            <v>5</v>
          </cell>
          <cell r="K1032">
            <v>0</v>
          </cell>
          <cell r="L1032">
            <v>0</v>
          </cell>
        </row>
        <row r="1033">
          <cell r="A1033" t="str">
            <v>11327-OLD</v>
          </cell>
          <cell r="B1033" t="str">
            <v>FAB-JHM2-BLACK ROSE</v>
          </cell>
          <cell r="C1033"/>
          <cell r="D1033" t="str">
            <v>COVER</v>
          </cell>
          <cell r="E1033" t="str">
            <v>FAB</v>
          </cell>
          <cell r="F1033" t="str">
            <v>N</v>
          </cell>
          <cell r="G1033" t="str">
            <v>MAJILITE CORPORATION</v>
          </cell>
          <cell r="H1033"/>
          <cell r="I1033"/>
          <cell r="J1033">
            <v>60</v>
          </cell>
          <cell r="K1033">
            <v>0</v>
          </cell>
          <cell r="L1033">
            <v>0</v>
          </cell>
        </row>
        <row r="1034">
          <cell r="A1034">
            <v>11328</v>
          </cell>
          <cell r="B1034" t="str">
            <v>FAB-JFH1-PECAN</v>
          </cell>
          <cell r="C1034"/>
          <cell r="D1034" t="str">
            <v>COVER</v>
          </cell>
          <cell r="E1034" t="str">
            <v>FAB</v>
          </cell>
          <cell r="F1034" t="str">
            <v>N</v>
          </cell>
          <cell r="G1034" t="str">
            <v>MAJILITE CORPORATION</v>
          </cell>
          <cell r="H1034"/>
          <cell r="I1034"/>
          <cell r="J1034">
            <v>5</v>
          </cell>
          <cell r="K1034">
            <v>0</v>
          </cell>
          <cell r="L1034">
            <v>0</v>
          </cell>
        </row>
        <row r="1035">
          <cell r="A1035" t="str">
            <v>11328-OLD</v>
          </cell>
          <cell r="B1035" t="str">
            <v>FAB-JFH1-PECAN</v>
          </cell>
          <cell r="C1035"/>
          <cell r="D1035" t="str">
            <v>COVER</v>
          </cell>
          <cell r="E1035" t="str">
            <v>FAB</v>
          </cell>
          <cell r="F1035" t="str">
            <v>N</v>
          </cell>
          <cell r="G1035" t="str">
            <v>MAJILITE CORPORATION</v>
          </cell>
          <cell r="H1035"/>
          <cell r="I1035"/>
          <cell r="J1035">
            <v>60</v>
          </cell>
          <cell r="K1035">
            <v>0</v>
          </cell>
          <cell r="L1035">
            <v>0</v>
          </cell>
        </row>
        <row r="1036">
          <cell r="A1036">
            <v>11329</v>
          </cell>
          <cell r="B1036" t="str">
            <v>FAB-EU60016-CHARCOAL</v>
          </cell>
          <cell r="C1036"/>
          <cell r="D1036" t="str">
            <v>COVER</v>
          </cell>
          <cell r="E1036" t="str">
            <v>FAB</v>
          </cell>
          <cell r="F1036" t="str">
            <v>N</v>
          </cell>
          <cell r="G1036"/>
          <cell r="H1036"/>
          <cell r="I1036"/>
          <cell r="J1036">
            <v>5</v>
          </cell>
          <cell r="K1036">
            <v>0</v>
          </cell>
          <cell r="L1036">
            <v>0</v>
          </cell>
        </row>
        <row r="1037">
          <cell r="A1037" t="str">
            <v>11329-OLD</v>
          </cell>
          <cell r="B1037" t="str">
            <v>FAB-EU60016-CHARCOAL</v>
          </cell>
          <cell r="C1037"/>
          <cell r="D1037" t="str">
            <v>COVER</v>
          </cell>
          <cell r="E1037" t="str">
            <v>FAB</v>
          </cell>
          <cell r="F1037" t="str">
            <v>N</v>
          </cell>
          <cell r="G1037"/>
          <cell r="H1037"/>
          <cell r="I1037"/>
          <cell r="J1037">
            <v>60</v>
          </cell>
          <cell r="K1037">
            <v>0</v>
          </cell>
          <cell r="L1037">
            <v>0</v>
          </cell>
        </row>
        <row r="1038">
          <cell r="A1038">
            <v>11330</v>
          </cell>
          <cell r="B1038" t="str">
            <v>FAB-DT303-MADEIRA</v>
          </cell>
          <cell r="C1038"/>
          <cell r="D1038" t="str">
            <v>COVER</v>
          </cell>
          <cell r="E1038" t="str">
            <v>FAB</v>
          </cell>
          <cell r="F1038" t="str">
            <v>N</v>
          </cell>
          <cell r="G1038"/>
          <cell r="H1038"/>
          <cell r="I1038"/>
          <cell r="J1038">
            <v>5</v>
          </cell>
          <cell r="K1038">
            <v>0</v>
          </cell>
          <cell r="L1038">
            <v>0</v>
          </cell>
        </row>
        <row r="1039">
          <cell r="A1039" t="str">
            <v>11330-OLD</v>
          </cell>
          <cell r="B1039" t="str">
            <v>FAB-DT303-MADEIRA</v>
          </cell>
          <cell r="C1039"/>
          <cell r="D1039" t="str">
            <v>COVER</v>
          </cell>
          <cell r="E1039" t="str">
            <v>FAB</v>
          </cell>
          <cell r="F1039" t="str">
            <v>N</v>
          </cell>
          <cell r="G1039"/>
          <cell r="H1039"/>
          <cell r="I1039"/>
          <cell r="J1039">
            <v>60</v>
          </cell>
          <cell r="K1039">
            <v>0</v>
          </cell>
          <cell r="L1039">
            <v>0</v>
          </cell>
        </row>
        <row r="1040">
          <cell r="A1040">
            <v>113300</v>
          </cell>
          <cell r="B1040" t="str">
            <v>COM-113300-SPLASH WHITE VINYL</v>
          </cell>
          <cell r="C1040"/>
          <cell r="D1040" t="str">
            <v>COVER</v>
          </cell>
          <cell r="E1040" t="str">
            <v>ULT</v>
          </cell>
          <cell r="F1040" t="str">
            <v>N</v>
          </cell>
          <cell r="G1040"/>
          <cell r="H1040"/>
          <cell r="I1040"/>
          <cell r="J1040"/>
          <cell r="K1040">
            <v>0</v>
          </cell>
          <cell r="L1040">
            <v>0</v>
          </cell>
        </row>
        <row r="1041">
          <cell r="A1041">
            <v>11331</v>
          </cell>
          <cell r="B1041" t="str">
            <v>FAB-DISF13-BELLE EPOQUE</v>
          </cell>
          <cell r="C1041"/>
          <cell r="D1041" t="str">
            <v>COVER</v>
          </cell>
          <cell r="E1041" t="str">
            <v>FAB</v>
          </cell>
          <cell r="F1041" t="str">
            <v>N</v>
          </cell>
          <cell r="G1041"/>
          <cell r="H1041"/>
          <cell r="I1041"/>
          <cell r="J1041">
            <v>5</v>
          </cell>
          <cell r="K1041">
            <v>0</v>
          </cell>
          <cell r="L1041">
            <v>0</v>
          </cell>
        </row>
        <row r="1042">
          <cell r="A1042" t="str">
            <v>11331-OLD</v>
          </cell>
          <cell r="B1042" t="str">
            <v>FAB-DISF13-BELLE EPOQUE</v>
          </cell>
          <cell r="C1042"/>
          <cell r="D1042" t="str">
            <v>COVER</v>
          </cell>
          <cell r="E1042" t="str">
            <v>FAB</v>
          </cell>
          <cell r="F1042" t="str">
            <v>N</v>
          </cell>
          <cell r="G1042"/>
          <cell r="H1042"/>
          <cell r="I1042"/>
          <cell r="J1042">
            <v>60</v>
          </cell>
          <cell r="K1042">
            <v>0</v>
          </cell>
          <cell r="L1042">
            <v>0</v>
          </cell>
        </row>
        <row r="1043">
          <cell r="A1043">
            <v>113313</v>
          </cell>
          <cell r="B1043" t="str">
            <v>COM-113313-LUST FUDGE</v>
          </cell>
          <cell r="C1043"/>
          <cell r="D1043" t="str">
            <v>COVER</v>
          </cell>
          <cell r="E1043" t="str">
            <v>ULT</v>
          </cell>
          <cell r="F1043" t="str">
            <v>N</v>
          </cell>
          <cell r="G1043"/>
          <cell r="H1043"/>
          <cell r="I1043"/>
          <cell r="J1043"/>
          <cell r="K1043">
            <v>0</v>
          </cell>
          <cell r="L1043">
            <v>0</v>
          </cell>
        </row>
        <row r="1044">
          <cell r="A1044">
            <v>11332</v>
          </cell>
          <cell r="B1044" t="str">
            <v>FAB-DISFAB7-GREEN PALM</v>
          </cell>
          <cell r="C1044"/>
          <cell r="D1044" t="str">
            <v>COVER</v>
          </cell>
          <cell r="E1044" t="str">
            <v>FAB</v>
          </cell>
          <cell r="F1044" t="str">
            <v>N</v>
          </cell>
          <cell r="G1044"/>
          <cell r="H1044"/>
          <cell r="I1044"/>
          <cell r="J1044">
            <v>5</v>
          </cell>
          <cell r="K1044">
            <v>0</v>
          </cell>
          <cell r="L1044">
            <v>0</v>
          </cell>
        </row>
        <row r="1045">
          <cell r="A1045" t="str">
            <v>11332-OLD</v>
          </cell>
          <cell r="B1045" t="str">
            <v>FAB-DISFAB7-GREEN PALM</v>
          </cell>
          <cell r="C1045"/>
          <cell r="D1045" t="str">
            <v>COVER</v>
          </cell>
          <cell r="E1045" t="str">
            <v>FAB</v>
          </cell>
          <cell r="F1045" t="str">
            <v>N</v>
          </cell>
          <cell r="G1045"/>
          <cell r="H1045"/>
          <cell r="I1045"/>
          <cell r="J1045">
            <v>60</v>
          </cell>
          <cell r="K1045">
            <v>0</v>
          </cell>
          <cell r="L1045">
            <v>0</v>
          </cell>
        </row>
        <row r="1046">
          <cell r="A1046">
            <v>11333</v>
          </cell>
          <cell r="B1046" t="str">
            <v>ULT-ULT6630-PINK</v>
          </cell>
          <cell r="C1046"/>
          <cell r="D1046" t="str">
            <v>COVER</v>
          </cell>
          <cell r="E1046" t="str">
            <v>ULT</v>
          </cell>
          <cell r="F1046" t="str">
            <v>N</v>
          </cell>
          <cell r="G1046" t="str">
            <v>TORAY INTERNATIONAL AMERICA INC</v>
          </cell>
          <cell r="H1046"/>
          <cell r="I1046"/>
          <cell r="J1046">
            <v>5</v>
          </cell>
          <cell r="K1046">
            <v>0</v>
          </cell>
          <cell r="L1046">
            <v>0</v>
          </cell>
        </row>
        <row r="1047">
          <cell r="A1047" t="str">
            <v>11333-OLD</v>
          </cell>
          <cell r="B1047" t="str">
            <v>ULT-ULT6630-PINK</v>
          </cell>
          <cell r="C1047"/>
          <cell r="D1047" t="str">
            <v>COVER</v>
          </cell>
          <cell r="E1047" t="str">
            <v>ULT</v>
          </cell>
          <cell r="F1047" t="str">
            <v>N</v>
          </cell>
          <cell r="G1047" t="str">
            <v>TORAY INTERNATIONAL AMERICA INC</v>
          </cell>
          <cell r="H1047"/>
          <cell r="I1047"/>
          <cell r="J1047">
            <v>60</v>
          </cell>
          <cell r="K1047">
            <v>0</v>
          </cell>
          <cell r="L1047">
            <v>0</v>
          </cell>
        </row>
        <row r="1048">
          <cell r="A1048">
            <v>11334</v>
          </cell>
          <cell r="B1048" t="str">
            <v>LTHR-ALX1247-SADDLE</v>
          </cell>
          <cell r="C1048"/>
          <cell r="D1048" t="str">
            <v>COVER</v>
          </cell>
          <cell r="E1048" t="str">
            <v>LTHR</v>
          </cell>
          <cell r="F1048" t="str">
            <v>N</v>
          </cell>
          <cell r="G1048" t="str">
            <v>ANTHEM LEATHER INC</v>
          </cell>
          <cell r="H1048"/>
          <cell r="I1048"/>
          <cell r="J1048">
            <v>60</v>
          </cell>
          <cell r="K1048">
            <v>0</v>
          </cell>
          <cell r="L1048">
            <v>0</v>
          </cell>
        </row>
        <row r="1049">
          <cell r="A1049">
            <v>11335</v>
          </cell>
          <cell r="B1049" t="str">
            <v>LTHR-ARB3441-BEAVER BROWN</v>
          </cell>
          <cell r="C1049" t="str">
            <v>CL-ESQ3441-BEAVER BROWN</v>
          </cell>
          <cell r="D1049" t="str">
            <v>COVER</v>
          </cell>
          <cell r="E1049" t="str">
            <v>LTHR</v>
          </cell>
          <cell r="F1049" t="str">
            <v>N</v>
          </cell>
          <cell r="G1049" t="str">
            <v>THE CIT GROUP (B LEATHER)</v>
          </cell>
          <cell r="H1049"/>
          <cell r="I1049"/>
          <cell r="J1049">
            <v>60</v>
          </cell>
          <cell r="K1049">
            <v>0</v>
          </cell>
          <cell r="L1049">
            <v>0</v>
          </cell>
        </row>
        <row r="1050">
          <cell r="A1050">
            <v>11336</v>
          </cell>
          <cell r="B1050" t="str">
            <v>LTHR-WOR0001-CHESTNUT</v>
          </cell>
          <cell r="C1050" t="str">
            <v>CL-ROU0001-CHESTNUT</v>
          </cell>
          <cell r="D1050" t="str">
            <v>COVER</v>
          </cell>
          <cell r="E1050" t="str">
            <v>LTHR</v>
          </cell>
          <cell r="F1050" t="str">
            <v>N</v>
          </cell>
          <cell r="G1050" t="str">
            <v>MOORE &amp; GILES</v>
          </cell>
          <cell r="H1050"/>
          <cell r="I1050"/>
          <cell r="J1050">
            <v>60</v>
          </cell>
          <cell r="K1050">
            <v>0</v>
          </cell>
          <cell r="L1050">
            <v>0</v>
          </cell>
        </row>
        <row r="1051">
          <cell r="A1051">
            <v>11337</v>
          </cell>
          <cell r="B1051" t="str">
            <v>LTHR-SPO8814-CHOCOLATE</v>
          </cell>
          <cell r="C1051" t="str">
            <v>CL-SIE8814-CHOCOLATE</v>
          </cell>
          <cell r="D1051" t="str">
            <v>COVER</v>
          </cell>
          <cell r="E1051" t="str">
            <v>LTHR</v>
          </cell>
          <cell r="F1051" t="str">
            <v>N</v>
          </cell>
          <cell r="G1051" t="str">
            <v>BERMAS INDUSTRIA E COMERCIO LT</v>
          </cell>
          <cell r="H1051"/>
          <cell r="I1051"/>
          <cell r="J1051">
            <v>60</v>
          </cell>
          <cell r="K1051">
            <v>0</v>
          </cell>
          <cell r="L1051">
            <v>0</v>
          </cell>
        </row>
        <row r="1052">
          <cell r="A1052">
            <v>11338</v>
          </cell>
          <cell r="B1052" t="str">
            <v>LTHR-ES04151-LIGHT YELLOW</v>
          </cell>
          <cell r="C1052" t="str">
            <v>CL-ES04151-LIGHT YELLOW</v>
          </cell>
          <cell r="D1052" t="str">
            <v>COVER</v>
          </cell>
          <cell r="E1052" t="str">
            <v>LTHR</v>
          </cell>
          <cell r="F1052" t="str">
            <v>N</v>
          </cell>
          <cell r="G1052" t="str">
            <v>ELMO SWEDEN AB</v>
          </cell>
          <cell r="H1052"/>
          <cell r="I1052"/>
          <cell r="J1052">
            <v>60</v>
          </cell>
          <cell r="K1052">
            <v>0</v>
          </cell>
          <cell r="L1052">
            <v>0</v>
          </cell>
        </row>
        <row r="1053">
          <cell r="A1053">
            <v>11339</v>
          </cell>
          <cell r="B1053" t="str">
            <v>LTHR-ROD9474-EBONY</v>
          </cell>
          <cell r="C1053" t="str">
            <v>CL-VIE9474-BLACK</v>
          </cell>
          <cell r="D1053" t="str">
            <v>COVER</v>
          </cell>
          <cell r="E1053" t="str">
            <v>LTHR</v>
          </cell>
          <cell r="F1053" t="str">
            <v>N</v>
          </cell>
          <cell r="G1053" t="str">
            <v>CONCERIA TOLIO SPA</v>
          </cell>
          <cell r="H1053"/>
          <cell r="I1053"/>
          <cell r="J1053">
            <v>60</v>
          </cell>
          <cell r="K1053">
            <v>0</v>
          </cell>
          <cell r="L1053">
            <v>0</v>
          </cell>
        </row>
        <row r="1054">
          <cell r="A1054">
            <v>11340</v>
          </cell>
          <cell r="B1054" t="str">
            <v>ULT-ULT3582-ALMOND</v>
          </cell>
          <cell r="C1054"/>
          <cell r="D1054" t="str">
            <v>COVER</v>
          </cell>
          <cell r="E1054" t="str">
            <v>ULT</v>
          </cell>
          <cell r="F1054" t="str">
            <v>N</v>
          </cell>
          <cell r="G1054" t="str">
            <v>TORAY INTERNATIONAL AMERICA INC</v>
          </cell>
          <cell r="H1054">
            <v>0</v>
          </cell>
          <cell r="I1054">
            <v>0</v>
          </cell>
          <cell r="J1054">
            <v>14</v>
          </cell>
          <cell r="K1054">
            <v>0</v>
          </cell>
          <cell r="L1054">
            <v>0</v>
          </cell>
        </row>
        <row r="1055">
          <cell r="A1055" t="str">
            <v>11340-OLD</v>
          </cell>
          <cell r="B1055" t="str">
            <v>ULT-ULT3582-ALMOND</v>
          </cell>
          <cell r="C1055"/>
          <cell r="D1055" t="str">
            <v>COVER</v>
          </cell>
          <cell r="E1055" t="str">
            <v>ULT</v>
          </cell>
          <cell r="F1055" t="str">
            <v>N</v>
          </cell>
          <cell r="G1055" t="str">
            <v>TORAY INTERNATIONAL AMERICA INC</v>
          </cell>
          <cell r="H1055"/>
          <cell r="I1055"/>
          <cell r="J1055">
            <v>60</v>
          </cell>
          <cell r="K1055">
            <v>0</v>
          </cell>
          <cell r="L1055">
            <v>0</v>
          </cell>
        </row>
        <row r="1056">
          <cell r="A1056">
            <v>11341</v>
          </cell>
          <cell r="B1056" t="str">
            <v>ULT-ULT2539-BALTIC</v>
          </cell>
          <cell r="C1056"/>
          <cell r="D1056" t="str">
            <v>COVER</v>
          </cell>
          <cell r="E1056" t="str">
            <v>ULT</v>
          </cell>
          <cell r="F1056" t="str">
            <v>Y</v>
          </cell>
          <cell r="G1056" t="str">
            <v>TORAY INTERNATIONAL AMERICA INC</v>
          </cell>
          <cell r="H1056">
            <v>0</v>
          </cell>
          <cell r="I1056">
            <v>0</v>
          </cell>
          <cell r="J1056">
            <v>14</v>
          </cell>
          <cell r="K1056">
            <v>21</v>
          </cell>
          <cell r="L1056">
            <v>0</v>
          </cell>
        </row>
        <row r="1057">
          <cell r="A1057" t="str">
            <v>11341-OLD</v>
          </cell>
          <cell r="B1057" t="str">
            <v>ULT-ULT2539-BALTIC</v>
          </cell>
          <cell r="C1057"/>
          <cell r="D1057" t="str">
            <v>COVER</v>
          </cell>
          <cell r="E1057" t="str">
            <v>ULT</v>
          </cell>
          <cell r="F1057" t="str">
            <v>N</v>
          </cell>
          <cell r="G1057" t="str">
            <v>TORAY INTERNATIONAL AMERICA INC</v>
          </cell>
          <cell r="H1057"/>
          <cell r="I1057"/>
          <cell r="J1057">
            <v>60</v>
          </cell>
          <cell r="K1057">
            <v>0</v>
          </cell>
          <cell r="L1057">
            <v>0</v>
          </cell>
        </row>
        <row r="1058">
          <cell r="A1058">
            <v>11342</v>
          </cell>
          <cell r="B1058" t="str">
            <v>ULT-ULT1303-PALOMA</v>
          </cell>
          <cell r="C1058"/>
          <cell r="D1058" t="str">
            <v>COVER</v>
          </cell>
          <cell r="E1058" t="str">
            <v>ULT</v>
          </cell>
          <cell r="F1058" t="str">
            <v>N</v>
          </cell>
          <cell r="G1058" t="str">
            <v>TORAY INTERNATIONAL AMERICA INC</v>
          </cell>
          <cell r="H1058"/>
          <cell r="I1058"/>
          <cell r="J1058">
            <v>5</v>
          </cell>
          <cell r="K1058">
            <v>0</v>
          </cell>
          <cell r="L1058">
            <v>0</v>
          </cell>
        </row>
        <row r="1059">
          <cell r="A1059" t="str">
            <v>11342-OLD</v>
          </cell>
          <cell r="B1059" t="str">
            <v>ULT-ULT1303-PALOMA</v>
          </cell>
          <cell r="C1059"/>
          <cell r="D1059" t="str">
            <v>COVER</v>
          </cell>
          <cell r="E1059" t="str">
            <v>ULT</v>
          </cell>
          <cell r="F1059" t="str">
            <v>N</v>
          </cell>
          <cell r="G1059" t="str">
            <v>TORAY INTERNATIONAL AMERICA INC</v>
          </cell>
          <cell r="H1059"/>
          <cell r="I1059"/>
          <cell r="J1059">
            <v>60</v>
          </cell>
          <cell r="K1059">
            <v>0</v>
          </cell>
          <cell r="L1059">
            <v>0</v>
          </cell>
        </row>
        <row r="1060">
          <cell r="A1060">
            <v>11343</v>
          </cell>
          <cell r="B1060" t="str">
            <v>ULT-ULT4083-SANDALO</v>
          </cell>
          <cell r="C1060"/>
          <cell r="D1060" t="str">
            <v>COVER</v>
          </cell>
          <cell r="E1060" t="str">
            <v>ULT</v>
          </cell>
          <cell r="F1060" t="str">
            <v>N</v>
          </cell>
          <cell r="G1060" t="str">
            <v>TORAY INTERNATIONAL AMERICA INC</v>
          </cell>
          <cell r="H1060"/>
          <cell r="I1060"/>
          <cell r="J1060">
            <v>5</v>
          </cell>
          <cell r="K1060">
            <v>0</v>
          </cell>
          <cell r="L1060">
            <v>0</v>
          </cell>
        </row>
        <row r="1061">
          <cell r="A1061" t="str">
            <v>11343-OLD</v>
          </cell>
          <cell r="B1061" t="str">
            <v>ULT-ULT4083-SANDALO</v>
          </cell>
          <cell r="C1061"/>
          <cell r="D1061" t="str">
            <v>COVER</v>
          </cell>
          <cell r="E1061" t="str">
            <v>ULT</v>
          </cell>
          <cell r="F1061" t="str">
            <v>N</v>
          </cell>
          <cell r="G1061" t="str">
            <v>TORAY INTERNATIONAL AMERICA INC</v>
          </cell>
          <cell r="H1061"/>
          <cell r="I1061"/>
          <cell r="J1061">
            <v>60</v>
          </cell>
          <cell r="K1061">
            <v>0</v>
          </cell>
          <cell r="L1061">
            <v>0</v>
          </cell>
        </row>
        <row r="1062">
          <cell r="A1062">
            <v>11344</v>
          </cell>
          <cell r="B1062" t="str">
            <v>ULT-ULT9390-WISTERIA</v>
          </cell>
          <cell r="C1062"/>
          <cell r="D1062" t="str">
            <v>COVER</v>
          </cell>
          <cell r="E1062" t="str">
            <v>ULT</v>
          </cell>
          <cell r="F1062" t="str">
            <v>N</v>
          </cell>
          <cell r="G1062" t="str">
            <v>TORAY INTERNATIONAL AMERICA INC</v>
          </cell>
          <cell r="H1062"/>
          <cell r="I1062"/>
          <cell r="J1062">
            <v>5</v>
          </cell>
          <cell r="K1062">
            <v>0</v>
          </cell>
          <cell r="L1062">
            <v>0</v>
          </cell>
        </row>
        <row r="1063">
          <cell r="A1063" t="str">
            <v>11344-OLD</v>
          </cell>
          <cell r="B1063" t="str">
            <v>ULT-ULT9390-WISTERIA</v>
          </cell>
          <cell r="C1063"/>
          <cell r="D1063" t="str">
            <v>COVER</v>
          </cell>
          <cell r="E1063" t="str">
            <v>ULT</v>
          </cell>
          <cell r="F1063" t="str">
            <v>N</v>
          </cell>
          <cell r="G1063" t="str">
            <v>TORAY INTERNATIONAL AMERICA INC</v>
          </cell>
          <cell r="H1063"/>
          <cell r="I1063"/>
          <cell r="J1063">
            <v>60</v>
          </cell>
          <cell r="K1063">
            <v>0</v>
          </cell>
          <cell r="L1063">
            <v>0</v>
          </cell>
        </row>
        <row r="1064">
          <cell r="A1064">
            <v>11345</v>
          </cell>
          <cell r="B1064" t="str">
            <v>ULT-NO GO 2-DO NOT USE</v>
          </cell>
          <cell r="C1064"/>
          <cell r="D1064" t="str">
            <v>COVER</v>
          </cell>
          <cell r="E1064" t="str">
            <v>ULT</v>
          </cell>
          <cell r="F1064" t="str">
            <v>N</v>
          </cell>
          <cell r="G1064" t="str">
            <v>TORAY INTERNATIONAL AMERICA INC</v>
          </cell>
          <cell r="H1064"/>
          <cell r="I1064"/>
          <cell r="J1064">
            <v>5</v>
          </cell>
          <cell r="K1064">
            <v>0</v>
          </cell>
          <cell r="L1064">
            <v>0</v>
          </cell>
        </row>
        <row r="1065">
          <cell r="A1065" t="str">
            <v>11345-OLD</v>
          </cell>
          <cell r="B1065" t="str">
            <v>ULT-NO GO 2-DO NOT USE</v>
          </cell>
          <cell r="C1065"/>
          <cell r="D1065" t="str">
            <v>COVER</v>
          </cell>
          <cell r="E1065" t="str">
            <v>ULT</v>
          </cell>
          <cell r="F1065" t="str">
            <v>N</v>
          </cell>
          <cell r="G1065" t="str">
            <v>TORAY INTERNATIONAL AMERICA INC</v>
          </cell>
          <cell r="H1065"/>
          <cell r="I1065"/>
          <cell r="J1065">
            <v>60</v>
          </cell>
          <cell r="K1065">
            <v>0</v>
          </cell>
          <cell r="L1065">
            <v>0</v>
          </cell>
        </row>
        <row r="1066">
          <cell r="A1066">
            <v>11346</v>
          </cell>
          <cell r="B1066" t="str">
            <v>ULT-ULT4487-EVERGREEN</v>
          </cell>
          <cell r="C1066"/>
          <cell r="D1066" t="str">
            <v>COVER</v>
          </cell>
          <cell r="E1066" t="str">
            <v>ULT</v>
          </cell>
          <cell r="F1066" t="str">
            <v>N</v>
          </cell>
          <cell r="G1066" t="str">
            <v>TORAY INTERNATIONAL AMERICA INC</v>
          </cell>
          <cell r="H1066"/>
          <cell r="I1066"/>
          <cell r="J1066">
            <v>5</v>
          </cell>
          <cell r="K1066">
            <v>0</v>
          </cell>
          <cell r="L1066">
            <v>0</v>
          </cell>
        </row>
        <row r="1067">
          <cell r="A1067" t="str">
            <v>11346-OLD</v>
          </cell>
          <cell r="B1067" t="str">
            <v>ULT-ULT4487-EVERGREEN</v>
          </cell>
          <cell r="C1067"/>
          <cell r="D1067" t="str">
            <v>COVER</v>
          </cell>
          <cell r="E1067" t="str">
            <v>ULT</v>
          </cell>
          <cell r="F1067" t="str">
            <v>N</v>
          </cell>
          <cell r="G1067" t="str">
            <v>TORAY INTERNATIONAL AMERICA INC</v>
          </cell>
          <cell r="H1067"/>
          <cell r="I1067"/>
          <cell r="J1067">
            <v>60</v>
          </cell>
          <cell r="K1067">
            <v>0</v>
          </cell>
          <cell r="L1067">
            <v>0</v>
          </cell>
        </row>
        <row r="1068">
          <cell r="A1068">
            <v>11347</v>
          </cell>
          <cell r="B1068" t="str">
            <v>ULT-ULT2129-FONTAINE BLEAU</v>
          </cell>
          <cell r="C1068"/>
          <cell r="D1068" t="str">
            <v>COVER</v>
          </cell>
          <cell r="E1068" t="str">
            <v>ULT</v>
          </cell>
          <cell r="F1068" t="str">
            <v>N</v>
          </cell>
          <cell r="G1068" t="str">
            <v>TORAY INTERNATIONAL AMERICA INC</v>
          </cell>
          <cell r="H1068"/>
          <cell r="I1068"/>
          <cell r="J1068">
            <v>5</v>
          </cell>
          <cell r="K1068">
            <v>0</v>
          </cell>
          <cell r="L1068">
            <v>0</v>
          </cell>
        </row>
        <row r="1069">
          <cell r="A1069" t="str">
            <v>11347-OLD</v>
          </cell>
          <cell r="B1069" t="str">
            <v>ULT-ULT2129-FONTAINE BLEAU</v>
          </cell>
          <cell r="C1069"/>
          <cell r="D1069" t="str">
            <v>COVER</v>
          </cell>
          <cell r="E1069" t="str">
            <v>ULT</v>
          </cell>
          <cell r="F1069" t="str">
            <v>N</v>
          </cell>
          <cell r="G1069" t="str">
            <v>TORAY INTERNATIONAL AMERICA INC</v>
          </cell>
          <cell r="H1069"/>
          <cell r="I1069"/>
          <cell r="J1069">
            <v>60</v>
          </cell>
          <cell r="K1069">
            <v>0</v>
          </cell>
          <cell r="L1069">
            <v>0</v>
          </cell>
        </row>
        <row r="1070">
          <cell r="A1070">
            <v>11348</v>
          </cell>
          <cell r="B1070" t="str">
            <v>ULT-ULT4147-OPALINE</v>
          </cell>
          <cell r="C1070"/>
          <cell r="D1070" t="str">
            <v>COVER</v>
          </cell>
          <cell r="E1070" t="str">
            <v>ULT</v>
          </cell>
          <cell r="F1070" t="str">
            <v>Y</v>
          </cell>
          <cell r="G1070" t="str">
            <v>TORAY INTERNATIONAL AMERICA INC</v>
          </cell>
          <cell r="H1070">
            <v>0</v>
          </cell>
          <cell r="I1070">
            <v>0</v>
          </cell>
          <cell r="J1070">
            <v>14</v>
          </cell>
          <cell r="K1070">
            <v>0</v>
          </cell>
          <cell r="L1070">
            <v>0</v>
          </cell>
        </row>
        <row r="1071">
          <cell r="A1071" t="str">
            <v>11348-OLD</v>
          </cell>
          <cell r="B1071" t="str">
            <v>ULT-ULT4147-OPALINE</v>
          </cell>
          <cell r="C1071"/>
          <cell r="D1071" t="str">
            <v>COVER</v>
          </cell>
          <cell r="E1071" t="str">
            <v>ULT</v>
          </cell>
          <cell r="F1071" t="str">
            <v>N</v>
          </cell>
          <cell r="G1071" t="str">
            <v>TORAY INTERNATIONAL AMERICA INC</v>
          </cell>
          <cell r="H1071"/>
          <cell r="I1071"/>
          <cell r="J1071">
            <v>60</v>
          </cell>
          <cell r="K1071">
            <v>0</v>
          </cell>
          <cell r="L1071">
            <v>0</v>
          </cell>
        </row>
        <row r="1072">
          <cell r="A1072">
            <v>11349</v>
          </cell>
          <cell r="B1072" t="str">
            <v>ULT-ULT5206-GINGER</v>
          </cell>
          <cell r="C1072"/>
          <cell r="D1072" t="str">
            <v>COVER</v>
          </cell>
          <cell r="E1072" t="str">
            <v>ULT</v>
          </cell>
          <cell r="F1072" t="str">
            <v>Y</v>
          </cell>
          <cell r="G1072" t="str">
            <v>TORAY INTERNATIONAL AMERICA INC</v>
          </cell>
          <cell r="H1072">
            <v>0</v>
          </cell>
          <cell r="I1072">
            <v>33</v>
          </cell>
          <cell r="J1072">
            <v>14</v>
          </cell>
          <cell r="K1072">
            <v>1</v>
          </cell>
          <cell r="L1072">
            <v>20</v>
          </cell>
        </row>
        <row r="1073">
          <cell r="A1073" t="str">
            <v>11349-OLD</v>
          </cell>
          <cell r="B1073" t="str">
            <v>ULT-ULT5206-GINGER</v>
          </cell>
          <cell r="C1073"/>
          <cell r="D1073" t="str">
            <v>COVER</v>
          </cell>
          <cell r="E1073" t="str">
            <v>ULT</v>
          </cell>
          <cell r="F1073" t="str">
            <v>N</v>
          </cell>
          <cell r="G1073" t="str">
            <v>TORAY INTERNATIONAL AMERICA INC</v>
          </cell>
          <cell r="H1073"/>
          <cell r="I1073"/>
          <cell r="J1073">
            <v>60</v>
          </cell>
          <cell r="K1073">
            <v>0</v>
          </cell>
          <cell r="L1073">
            <v>0</v>
          </cell>
        </row>
        <row r="1074">
          <cell r="A1074">
            <v>11350</v>
          </cell>
          <cell r="B1074" t="str">
            <v>ULT-ULT3583-BISQUE</v>
          </cell>
          <cell r="C1074"/>
          <cell r="D1074" t="str">
            <v>COVER</v>
          </cell>
          <cell r="E1074" t="str">
            <v>ULT</v>
          </cell>
          <cell r="F1074" t="str">
            <v>Y</v>
          </cell>
          <cell r="G1074" t="str">
            <v>TORAY INTERNATIONAL AMERICA INC</v>
          </cell>
          <cell r="H1074">
            <v>0</v>
          </cell>
          <cell r="I1074">
            <v>33</v>
          </cell>
          <cell r="J1074">
            <v>14</v>
          </cell>
          <cell r="K1074">
            <v>0</v>
          </cell>
          <cell r="L1074">
            <v>15</v>
          </cell>
        </row>
        <row r="1075">
          <cell r="A1075" t="str">
            <v>11350-OLD</v>
          </cell>
          <cell r="B1075" t="str">
            <v>ULT-ULT3583-BISQUE</v>
          </cell>
          <cell r="C1075"/>
          <cell r="D1075" t="str">
            <v>COVER</v>
          </cell>
          <cell r="E1075" t="str">
            <v>ULT</v>
          </cell>
          <cell r="F1075" t="str">
            <v>N</v>
          </cell>
          <cell r="G1075" t="str">
            <v>TORAY INTERNATIONAL AMERICA INC</v>
          </cell>
          <cell r="H1075"/>
          <cell r="I1075"/>
          <cell r="J1075">
            <v>60</v>
          </cell>
          <cell r="K1075">
            <v>0</v>
          </cell>
          <cell r="L1075">
            <v>0</v>
          </cell>
        </row>
        <row r="1076">
          <cell r="A1076">
            <v>11351</v>
          </cell>
          <cell r="B1076" t="str">
            <v>ULT-ULT5243-HARVEST</v>
          </cell>
          <cell r="C1076"/>
          <cell r="D1076" t="str">
            <v>COVER</v>
          </cell>
          <cell r="E1076" t="str">
            <v>ULT</v>
          </cell>
          <cell r="F1076" t="str">
            <v>N</v>
          </cell>
          <cell r="G1076" t="str">
            <v>TORAY INTERNATIONAL AMERICA INC</v>
          </cell>
          <cell r="H1076">
            <v>0</v>
          </cell>
          <cell r="I1076">
            <v>0</v>
          </cell>
          <cell r="J1076">
            <v>5</v>
          </cell>
          <cell r="K1076">
            <v>0</v>
          </cell>
          <cell r="L1076">
            <v>0</v>
          </cell>
        </row>
        <row r="1077">
          <cell r="A1077" t="str">
            <v>11351-OLD</v>
          </cell>
          <cell r="B1077" t="str">
            <v>ULT-ULT5243-HARVEST</v>
          </cell>
          <cell r="C1077"/>
          <cell r="D1077" t="str">
            <v>COVER</v>
          </cell>
          <cell r="E1077" t="str">
            <v>ULT</v>
          </cell>
          <cell r="F1077" t="str">
            <v>N</v>
          </cell>
          <cell r="G1077" t="str">
            <v>TORAY INTERNATIONAL AMERICA INC</v>
          </cell>
          <cell r="H1077"/>
          <cell r="I1077"/>
          <cell r="J1077">
            <v>60</v>
          </cell>
          <cell r="K1077">
            <v>0</v>
          </cell>
          <cell r="L1077">
            <v>0</v>
          </cell>
        </row>
        <row r="1078">
          <cell r="A1078">
            <v>113513</v>
          </cell>
          <cell r="B1078" t="str">
            <v>FAB-DIL6589-CHARCOAL</v>
          </cell>
          <cell r="C1078"/>
          <cell r="D1078" t="str">
            <v>COVER</v>
          </cell>
          <cell r="E1078" t="str">
            <v>FAB</v>
          </cell>
          <cell r="F1078" t="str">
            <v>N</v>
          </cell>
          <cell r="G1078" t="str">
            <v>VICTOR INNOVATIVE TEXTILES</v>
          </cell>
          <cell r="H1078">
            <v>0</v>
          </cell>
          <cell r="I1078">
            <v>0</v>
          </cell>
          <cell r="J1078">
            <v>50</v>
          </cell>
          <cell r="K1078">
            <v>0</v>
          </cell>
          <cell r="L1078">
            <v>0</v>
          </cell>
        </row>
        <row r="1079">
          <cell r="A1079">
            <v>11352</v>
          </cell>
          <cell r="B1079" t="str">
            <v>ULT-ULT1112-DO NOT USE</v>
          </cell>
          <cell r="C1079"/>
          <cell r="D1079" t="str">
            <v>COVER</v>
          </cell>
          <cell r="E1079" t="str">
            <v>ULT</v>
          </cell>
          <cell r="F1079" t="str">
            <v>N</v>
          </cell>
          <cell r="G1079" t="str">
            <v>TORAY INTERNATIONAL AMERICA INC</v>
          </cell>
          <cell r="H1079"/>
          <cell r="I1079"/>
          <cell r="J1079">
            <v>5</v>
          </cell>
          <cell r="K1079">
            <v>0</v>
          </cell>
          <cell r="L1079">
            <v>0</v>
          </cell>
        </row>
        <row r="1080">
          <cell r="A1080" t="str">
            <v>11352-OLD</v>
          </cell>
          <cell r="B1080" t="str">
            <v>ULT-ULT1112-DO NOT USE</v>
          </cell>
          <cell r="C1080"/>
          <cell r="D1080" t="str">
            <v>COVER</v>
          </cell>
          <cell r="E1080" t="str">
            <v>ULT</v>
          </cell>
          <cell r="F1080" t="str">
            <v>N</v>
          </cell>
          <cell r="G1080" t="str">
            <v>TORAY INTERNATIONAL AMERICA INC</v>
          </cell>
          <cell r="H1080"/>
          <cell r="I1080"/>
          <cell r="J1080">
            <v>60</v>
          </cell>
          <cell r="K1080">
            <v>0</v>
          </cell>
          <cell r="L1080">
            <v>0</v>
          </cell>
        </row>
        <row r="1081">
          <cell r="A1081">
            <v>11353</v>
          </cell>
          <cell r="B1081" t="str">
            <v>ULT-ULT1110-DO NOT USE</v>
          </cell>
          <cell r="C1081"/>
          <cell r="D1081" t="str">
            <v>COVER</v>
          </cell>
          <cell r="E1081" t="str">
            <v>ULT</v>
          </cell>
          <cell r="F1081" t="str">
            <v>N</v>
          </cell>
          <cell r="G1081" t="str">
            <v>TORAY INTERNATIONAL AMERICA INC</v>
          </cell>
          <cell r="H1081"/>
          <cell r="I1081"/>
          <cell r="J1081">
            <v>5</v>
          </cell>
          <cell r="K1081">
            <v>0</v>
          </cell>
          <cell r="L1081">
            <v>0</v>
          </cell>
        </row>
        <row r="1082">
          <cell r="A1082" t="str">
            <v>11353-OLD</v>
          </cell>
          <cell r="B1082" t="str">
            <v>ULT-ULT1110-DO NOT USE</v>
          </cell>
          <cell r="C1082"/>
          <cell r="D1082" t="str">
            <v>COVER</v>
          </cell>
          <cell r="E1082" t="str">
            <v>ULT</v>
          </cell>
          <cell r="F1082" t="str">
            <v>N</v>
          </cell>
          <cell r="G1082" t="str">
            <v>TORAY INTERNATIONAL AMERICA INC</v>
          </cell>
          <cell r="H1082"/>
          <cell r="I1082"/>
          <cell r="J1082">
            <v>60</v>
          </cell>
          <cell r="K1082">
            <v>0</v>
          </cell>
          <cell r="L1082">
            <v>0</v>
          </cell>
        </row>
        <row r="1083">
          <cell r="A1083">
            <v>113533</v>
          </cell>
          <cell r="B1083" t="str">
            <v>FAB-DIL6590-SPA</v>
          </cell>
          <cell r="C1083"/>
          <cell r="D1083" t="str">
            <v>COVER</v>
          </cell>
          <cell r="E1083" t="str">
            <v>FAB</v>
          </cell>
          <cell r="F1083" t="str">
            <v>Y</v>
          </cell>
          <cell r="G1083" t="str">
            <v>VICTOR INNOVATIVE TEXTILES</v>
          </cell>
          <cell r="H1083">
            <v>0</v>
          </cell>
          <cell r="I1083">
            <v>0</v>
          </cell>
          <cell r="J1083">
            <v>50</v>
          </cell>
          <cell r="K1083">
            <v>679.7</v>
          </cell>
          <cell r="L1083">
            <v>0</v>
          </cell>
        </row>
        <row r="1084">
          <cell r="A1084">
            <v>113534</v>
          </cell>
          <cell r="B1084" t="str">
            <v>FAB-DIL6591-LINEN</v>
          </cell>
          <cell r="C1084"/>
          <cell r="D1084" t="str">
            <v>COVER</v>
          </cell>
          <cell r="E1084" t="str">
            <v>FAB</v>
          </cell>
          <cell r="F1084" t="str">
            <v>N</v>
          </cell>
          <cell r="G1084" t="str">
            <v>VICTOR INNOVATIVE TEXTILES</v>
          </cell>
          <cell r="H1084">
            <v>0</v>
          </cell>
          <cell r="I1084">
            <v>0</v>
          </cell>
          <cell r="J1084">
            <v>50</v>
          </cell>
          <cell r="K1084">
            <v>0</v>
          </cell>
          <cell r="L1084">
            <v>0</v>
          </cell>
        </row>
        <row r="1085">
          <cell r="A1085">
            <v>113535</v>
          </cell>
          <cell r="B1085" t="str">
            <v>FAB-DIL6592-MINK</v>
          </cell>
          <cell r="C1085"/>
          <cell r="D1085" t="str">
            <v>COVER</v>
          </cell>
          <cell r="E1085" t="str">
            <v>FAB</v>
          </cell>
          <cell r="F1085" t="str">
            <v>N</v>
          </cell>
          <cell r="G1085" t="str">
            <v>VICTOR INNOVATIVE TEXTILES</v>
          </cell>
          <cell r="H1085">
            <v>0</v>
          </cell>
          <cell r="I1085">
            <v>0</v>
          </cell>
          <cell r="J1085">
            <v>50</v>
          </cell>
          <cell r="K1085">
            <v>0</v>
          </cell>
          <cell r="L1085">
            <v>0</v>
          </cell>
        </row>
        <row r="1086">
          <cell r="A1086">
            <v>113536</v>
          </cell>
          <cell r="B1086" t="str">
            <v>FAB-DIL6593-SPICE</v>
          </cell>
          <cell r="C1086"/>
          <cell r="D1086" t="str">
            <v>COVER</v>
          </cell>
          <cell r="E1086" t="str">
            <v>FAB</v>
          </cell>
          <cell r="F1086" t="str">
            <v>N</v>
          </cell>
          <cell r="G1086" t="str">
            <v>VICTOR INNOVATIVE TEXTILES</v>
          </cell>
          <cell r="H1086">
            <v>0</v>
          </cell>
          <cell r="I1086">
            <v>0</v>
          </cell>
          <cell r="J1086">
            <v>50</v>
          </cell>
          <cell r="K1086">
            <v>0</v>
          </cell>
          <cell r="L1086">
            <v>0</v>
          </cell>
        </row>
        <row r="1087">
          <cell r="A1087">
            <v>113537</v>
          </cell>
          <cell r="B1087" t="str">
            <v>FAB-DIL6594-PAPRIKA</v>
          </cell>
          <cell r="C1087"/>
          <cell r="D1087" t="str">
            <v>COVER</v>
          </cell>
          <cell r="E1087" t="str">
            <v>FAB</v>
          </cell>
          <cell r="F1087" t="str">
            <v>N</v>
          </cell>
          <cell r="G1087" t="str">
            <v>MCCREARY MODERN INC</v>
          </cell>
          <cell r="H1087">
            <v>0</v>
          </cell>
          <cell r="I1087">
            <v>0</v>
          </cell>
          <cell r="J1087">
            <v>50</v>
          </cell>
          <cell r="K1087">
            <v>0</v>
          </cell>
          <cell r="L1087">
            <v>0</v>
          </cell>
        </row>
        <row r="1088">
          <cell r="A1088">
            <v>113537</v>
          </cell>
          <cell r="B1088" t="str">
            <v>FAB-DIL6594-PAPRIKA</v>
          </cell>
          <cell r="C1088"/>
          <cell r="D1088" t="str">
            <v>COVER</v>
          </cell>
          <cell r="E1088" t="str">
            <v>FAB</v>
          </cell>
          <cell r="F1088" t="str">
            <v>N</v>
          </cell>
          <cell r="G1088" t="str">
            <v>VICTOR INNOVATIVE TEXTILES</v>
          </cell>
          <cell r="H1088">
            <v>0</v>
          </cell>
          <cell r="I1088">
            <v>0</v>
          </cell>
          <cell r="J1088">
            <v>50</v>
          </cell>
          <cell r="K1088">
            <v>0</v>
          </cell>
          <cell r="L1088">
            <v>0</v>
          </cell>
        </row>
        <row r="1089">
          <cell r="A1089">
            <v>113538</v>
          </cell>
          <cell r="B1089" t="str">
            <v>FAB-DIL6595-TAUPE</v>
          </cell>
          <cell r="C1089"/>
          <cell r="D1089" t="str">
            <v>COVER</v>
          </cell>
          <cell r="E1089" t="str">
            <v>FAB</v>
          </cell>
          <cell r="F1089" t="str">
            <v>N</v>
          </cell>
          <cell r="G1089" t="str">
            <v>VICTOR INNOVATIVE TEXTILES</v>
          </cell>
          <cell r="H1089">
            <v>0</v>
          </cell>
          <cell r="I1089">
            <v>0</v>
          </cell>
          <cell r="J1089">
            <v>50</v>
          </cell>
          <cell r="K1089">
            <v>90.4</v>
          </cell>
          <cell r="L1089">
            <v>0</v>
          </cell>
        </row>
        <row r="1090">
          <cell r="A1090">
            <v>11354</v>
          </cell>
          <cell r="B1090" t="str">
            <v>ULT-ULT3274-BEAVER</v>
          </cell>
          <cell r="C1090"/>
          <cell r="D1090" t="str">
            <v>COVER</v>
          </cell>
          <cell r="E1090" t="str">
            <v>ULT</v>
          </cell>
          <cell r="F1090" t="str">
            <v>Y</v>
          </cell>
          <cell r="G1090" t="str">
            <v>TORAY INTERNATIONAL AMERICA INC</v>
          </cell>
          <cell r="H1090">
            <v>0</v>
          </cell>
          <cell r="I1090">
            <v>33</v>
          </cell>
          <cell r="J1090">
            <v>14</v>
          </cell>
          <cell r="K1090">
            <v>12</v>
          </cell>
          <cell r="L1090">
            <v>0</v>
          </cell>
        </row>
        <row r="1091">
          <cell r="A1091" t="str">
            <v>11354-OLD</v>
          </cell>
          <cell r="B1091" t="str">
            <v>ULT-ULT3274-BEAVER</v>
          </cell>
          <cell r="C1091"/>
          <cell r="D1091" t="str">
            <v>COVER</v>
          </cell>
          <cell r="E1091" t="str">
            <v>ULT</v>
          </cell>
          <cell r="F1091" t="str">
            <v>N</v>
          </cell>
          <cell r="G1091" t="str">
            <v>TORAY INTERNATIONAL AMERICA INC</v>
          </cell>
          <cell r="H1091"/>
          <cell r="I1091"/>
          <cell r="J1091">
            <v>60</v>
          </cell>
          <cell r="K1091">
            <v>0</v>
          </cell>
          <cell r="L1091">
            <v>0</v>
          </cell>
        </row>
        <row r="1092">
          <cell r="A1092">
            <v>11355</v>
          </cell>
          <cell r="B1092" t="str">
            <v>ULT-ULT6404-CARBON</v>
          </cell>
          <cell r="C1092"/>
          <cell r="D1092" t="str">
            <v>COVER</v>
          </cell>
          <cell r="E1092" t="str">
            <v>ULT</v>
          </cell>
          <cell r="F1092" t="str">
            <v>N</v>
          </cell>
          <cell r="G1092" t="str">
            <v>TORAY INTERNATIONAL AMERICA INC</v>
          </cell>
          <cell r="H1092"/>
          <cell r="I1092"/>
          <cell r="J1092">
            <v>5</v>
          </cell>
          <cell r="K1092">
            <v>0</v>
          </cell>
          <cell r="L1092">
            <v>0</v>
          </cell>
        </row>
        <row r="1093">
          <cell r="A1093" t="str">
            <v>11355-OLD</v>
          </cell>
          <cell r="B1093" t="str">
            <v>ULT-ULT6404-CARBON</v>
          </cell>
          <cell r="C1093"/>
          <cell r="D1093" t="str">
            <v>COVER</v>
          </cell>
          <cell r="E1093" t="str">
            <v>ULT</v>
          </cell>
          <cell r="F1093" t="str">
            <v>N</v>
          </cell>
          <cell r="G1093" t="str">
            <v>TORAY INTERNATIONAL AMERICA INC</v>
          </cell>
          <cell r="H1093"/>
          <cell r="I1093"/>
          <cell r="J1093">
            <v>60</v>
          </cell>
          <cell r="K1093">
            <v>0</v>
          </cell>
          <cell r="L1093">
            <v>0</v>
          </cell>
        </row>
        <row r="1094">
          <cell r="A1094">
            <v>11356</v>
          </cell>
          <cell r="B1094" t="str">
            <v>ULT-ULT1401-MADEIRA</v>
          </cell>
          <cell r="C1094"/>
          <cell r="D1094" t="str">
            <v>COVER</v>
          </cell>
          <cell r="E1094" t="str">
            <v>ULT</v>
          </cell>
          <cell r="F1094" t="str">
            <v>N</v>
          </cell>
          <cell r="G1094" t="str">
            <v>TORAY INTERNATIONAL AMERICA INC</v>
          </cell>
          <cell r="H1094">
            <v>0</v>
          </cell>
          <cell r="I1094">
            <v>0</v>
          </cell>
          <cell r="J1094">
            <v>5</v>
          </cell>
          <cell r="K1094">
            <v>7</v>
          </cell>
          <cell r="L1094">
            <v>0</v>
          </cell>
        </row>
        <row r="1095">
          <cell r="A1095" t="str">
            <v>11356-OLD</v>
          </cell>
          <cell r="B1095" t="str">
            <v>ULT-ULT1401-MADEIRA</v>
          </cell>
          <cell r="C1095"/>
          <cell r="D1095" t="str">
            <v>COVER</v>
          </cell>
          <cell r="E1095" t="str">
            <v>ULT</v>
          </cell>
          <cell r="F1095" t="str">
            <v>N</v>
          </cell>
          <cell r="G1095" t="str">
            <v>TORAY INTERNATIONAL AMERICA INC</v>
          </cell>
          <cell r="H1095"/>
          <cell r="I1095"/>
          <cell r="J1095">
            <v>60</v>
          </cell>
          <cell r="K1095">
            <v>0</v>
          </cell>
          <cell r="L1095">
            <v>0</v>
          </cell>
        </row>
        <row r="1096">
          <cell r="A1096">
            <v>11357</v>
          </cell>
          <cell r="B1096" t="str">
            <v>ULT-ULT8265-SHERBERT</v>
          </cell>
          <cell r="C1096"/>
          <cell r="D1096" t="str">
            <v>COVER</v>
          </cell>
          <cell r="E1096" t="str">
            <v>ULT</v>
          </cell>
          <cell r="F1096" t="str">
            <v>N</v>
          </cell>
          <cell r="G1096" t="str">
            <v>TORAY INTERNATIONAL AMERICA INC</v>
          </cell>
          <cell r="H1096"/>
          <cell r="I1096"/>
          <cell r="J1096">
            <v>5</v>
          </cell>
          <cell r="K1096">
            <v>0</v>
          </cell>
          <cell r="L1096">
            <v>0</v>
          </cell>
        </row>
        <row r="1097">
          <cell r="A1097" t="str">
            <v>11357-OLD</v>
          </cell>
          <cell r="B1097" t="str">
            <v>ULT-ULT8265-SHERBERT</v>
          </cell>
          <cell r="C1097"/>
          <cell r="D1097" t="str">
            <v>COVER</v>
          </cell>
          <cell r="E1097" t="str">
            <v>ULT</v>
          </cell>
          <cell r="F1097" t="str">
            <v>N</v>
          </cell>
          <cell r="G1097" t="str">
            <v>TORAY INTERNATIONAL AMERICA INC</v>
          </cell>
          <cell r="H1097"/>
          <cell r="I1097"/>
          <cell r="J1097">
            <v>60</v>
          </cell>
          <cell r="K1097">
            <v>0</v>
          </cell>
          <cell r="L1097">
            <v>0</v>
          </cell>
        </row>
        <row r="1098">
          <cell r="A1098">
            <v>11358</v>
          </cell>
          <cell r="B1098" t="str">
            <v>ULT-ULT1334-TOMATO</v>
          </cell>
          <cell r="C1098"/>
          <cell r="D1098" t="str">
            <v>COVER</v>
          </cell>
          <cell r="E1098" t="str">
            <v>ULT</v>
          </cell>
          <cell r="F1098" t="str">
            <v>Y</v>
          </cell>
          <cell r="G1098" t="str">
            <v>TORAY INTERNATIONAL AMERICA INC</v>
          </cell>
          <cell r="H1098">
            <v>0</v>
          </cell>
          <cell r="I1098">
            <v>33</v>
          </cell>
          <cell r="J1098">
            <v>14</v>
          </cell>
          <cell r="K1098">
            <v>34</v>
          </cell>
          <cell r="L1098">
            <v>0</v>
          </cell>
        </row>
        <row r="1099">
          <cell r="A1099" t="str">
            <v>11358-OLD</v>
          </cell>
          <cell r="B1099" t="str">
            <v>ULT-ULT1334-TOMATO</v>
          </cell>
          <cell r="C1099"/>
          <cell r="D1099" t="str">
            <v>COVER</v>
          </cell>
          <cell r="E1099" t="str">
            <v>ULT</v>
          </cell>
          <cell r="F1099" t="str">
            <v>N</v>
          </cell>
          <cell r="G1099" t="str">
            <v>TORAY INTERNATIONAL AMERICA INC</v>
          </cell>
          <cell r="H1099"/>
          <cell r="I1099"/>
          <cell r="J1099">
            <v>60</v>
          </cell>
          <cell r="K1099">
            <v>0</v>
          </cell>
          <cell r="L1099">
            <v>0</v>
          </cell>
        </row>
        <row r="1100">
          <cell r="A1100">
            <v>11359</v>
          </cell>
          <cell r="B1100" t="str">
            <v>ULT-ULT1304-SCOUNDREL RED</v>
          </cell>
          <cell r="C1100"/>
          <cell r="D1100" t="str">
            <v>COVER</v>
          </cell>
          <cell r="E1100" t="str">
            <v>ULT</v>
          </cell>
          <cell r="F1100" t="str">
            <v>N</v>
          </cell>
          <cell r="G1100" t="str">
            <v>TORAY INTERNATIONAL AMERICA INC</v>
          </cell>
          <cell r="H1100">
            <v>0</v>
          </cell>
          <cell r="I1100">
            <v>0</v>
          </cell>
          <cell r="J1100">
            <v>5</v>
          </cell>
          <cell r="K1100">
            <v>0</v>
          </cell>
          <cell r="L1100">
            <v>0</v>
          </cell>
        </row>
        <row r="1101">
          <cell r="A1101" t="str">
            <v>11359-OLD</v>
          </cell>
          <cell r="B1101" t="str">
            <v>ULT-ULT1304-SCOUNDREL RED</v>
          </cell>
          <cell r="C1101"/>
          <cell r="D1101" t="str">
            <v>COVER</v>
          </cell>
          <cell r="E1101" t="str">
            <v>ULT</v>
          </cell>
          <cell r="F1101" t="str">
            <v>N</v>
          </cell>
          <cell r="G1101" t="str">
            <v>TORAY INTERNATIONAL AMERICA INC</v>
          </cell>
          <cell r="H1101"/>
          <cell r="I1101"/>
          <cell r="J1101">
            <v>60</v>
          </cell>
          <cell r="K1101">
            <v>0</v>
          </cell>
          <cell r="L1101">
            <v>0</v>
          </cell>
        </row>
        <row r="1102">
          <cell r="A1102">
            <v>11360</v>
          </cell>
          <cell r="B1102" t="str">
            <v>ULT-ULT6628-HOT PINK</v>
          </cell>
          <cell r="C1102"/>
          <cell r="D1102" t="str">
            <v>COVER</v>
          </cell>
          <cell r="E1102" t="str">
            <v>ULT</v>
          </cell>
          <cell r="F1102" t="str">
            <v>N</v>
          </cell>
          <cell r="G1102" t="str">
            <v>TORAY INTERNATIONAL AMERICA INC</v>
          </cell>
          <cell r="H1102">
            <v>0</v>
          </cell>
          <cell r="I1102">
            <v>0</v>
          </cell>
          <cell r="J1102">
            <v>5</v>
          </cell>
          <cell r="K1102">
            <v>0.5</v>
          </cell>
          <cell r="L1102">
            <v>0</v>
          </cell>
        </row>
        <row r="1103">
          <cell r="A1103" t="str">
            <v>11360-OLD</v>
          </cell>
          <cell r="B1103" t="str">
            <v>ULT-ULT6628-HOT PINK</v>
          </cell>
          <cell r="C1103"/>
          <cell r="D1103" t="str">
            <v>COVER</v>
          </cell>
          <cell r="E1103" t="str">
            <v>ULT</v>
          </cell>
          <cell r="F1103" t="str">
            <v>N</v>
          </cell>
          <cell r="G1103" t="str">
            <v>TORAY INTERNATIONAL AMERICA INC</v>
          </cell>
          <cell r="H1103"/>
          <cell r="I1103"/>
          <cell r="J1103">
            <v>60</v>
          </cell>
          <cell r="K1103">
            <v>0</v>
          </cell>
          <cell r="L1103">
            <v>0</v>
          </cell>
        </row>
        <row r="1104">
          <cell r="A1104">
            <v>11361</v>
          </cell>
          <cell r="B1104" t="str">
            <v>ULT-ULT9451-LAVENDAR</v>
          </cell>
          <cell r="C1104"/>
          <cell r="D1104" t="str">
            <v>COVER</v>
          </cell>
          <cell r="E1104" t="str">
            <v>ULT</v>
          </cell>
          <cell r="F1104" t="str">
            <v>N</v>
          </cell>
          <cell r="G1104" t="str">
            <v>TORAY INTERNATIONAL AMERICA INC</v>
          </cell>
          <cell r="H1104"/>
          <cell r="I1104"/>
          <cell r="J1104">
            <v>5</v>
          </cell>
          <cell r="K1104">
            <v>0</v>
          </cell>
          <cell r="L1104">
            <v>0</v>
          </cell>
        </row>
        <row r="1105">
          <cell r="A1105" t="str">
            <v>11361-OLD</v>
          </cell>
          <cell r="B1105" t="str">
            <v>ULT-ULT9451-LAVENDAR</v>
          </cell>
          <cell r="C1105"/>
          <cell r="D1105" t="str">
            <v>COVER</v>
          </cell>
          <cell r="E1105" t="str">
            <v>ULT</v>
          </cell>
          <cell r="F1105" t="str">
            <v>N</v>
          </cell>
          <cell r="G1105" t="str">
            <v>TORAY INTERNATIONAL AMERICA INC</v>
          </cell>
          <cell r="H1105"/>
          <cell r="I1105"/>
          <cell r="J1105">
            <v>60</v>
          </cell>
          <cell r="K1105">
            <v>0</v>
          </cell>
          <cell r="L1105">
            <v>0</v>
          </cell>
        </row>
        <row r="1106">
          <cell r="A1106">
            <v>11362</v>
          </cell>
          <cell r="B1106" t="str">
            <v>ULT-ULT3147-COFFEE BEAN</v>
          </cell>
          <cell r="C1106"/>
          <cell r="D1106" t="str">
            <v>COVER</v>
          </cell>
          <cell r="E1106" t="str">
            <v>ULT</v>
          </cell>
          <cell r="F1106" t="str">
            <v>Y</v>
          </cell>
          <cell r="G1106" t="str">
            <v>TORAY INTERNATIONAL AMERICA INC</v>
          </cell>
          <cell r="H1106">
            <v>0</v>
          </cell>
          <cell r="I1106">
            <v>33</v>
          </cell>
          <cell r="J1106">
            <v>14</v>
          </cell>
          <cell r="K1106">
            <v>12</v>
          </cell>
          <cell r="L1106">
            <v>25</v>
          </cell>
        </row>
        <row r="1107">
          <cell r="A1107" t="str">
            <v>11362-OLD</v>
          </cell>
          <cell r="B1107" t="str">
            <v>ULT-ULT3147-COFFEE BEAN</v>
          </cell>
          <cell r="C1107"/>
          <cell r="D1107" t="str">
            <v>COVER</v>
          </cell>
          <cell r="E1107" t="str">
            <v>ULT</v>
          </cell>
          <cell r="F1107" t="str">
            <v>N</v>
          </cell>
          <cell r="G1107" t="str">
            <v>TORAY INTERNATIONAL AMERICA INC</v>
          </cell>
          <cell r="H1107"/>
          <cell r="I1107"/>
          <cell r="J1107">
            <v>60</v>
          </cell>
          <cell r="K1107">
            <v>0</v>
          </cell>
          <cell r="L1107">
            <v>0</v>
          </cell>
        </row>
        <row r="1108">
          <cell r="A1108">
            <v>11363</v>
          </cell>
          <cell r="B1108" t="str">
            <v>ULT-ULT7271-BRILLIANT TEAL</v>
          </cell>
          <cell r="C1108"/>
          <cell r="D1108" t="str">
            <v>COVER</v>
          </cell>
          <cell r="E1108" t="str">
            <v>ULT</v>
          </cell>
          <cell r="F1108" t="str">
            <v>N</v>
          </cell>
          <cell r="G1108" t="str">
            <v>TORAY INTERNATIONAL AMERICA INC</v>
          </cell>
          <cell r="H1108"/>
          <cell r="I1108"/>
          <cell r="J1108">
            <v>5</v>
          </cell>
          <cell r="K1108">
            <v>0</v>
          </cell>
          <cell r="L1108">
            <v>0</v>
          </cell>
        </row>
        <row r="1109">
          <cell r="A1109" t="str">
            <v>11363-OLD</v>
          </cell>
          <cell r="B1109" t="str">
            <v>ULT-ULT7271-BRILLIANT TEAL</v>
          </cell>
          <cell r="C1109"/>
          <cell r="D1109" t="str">
            <v>COVER</v>
          </cell>
          <cell r="E1109" t="str">
            <v>ULT</v>
          </cell>
          <cell r="F1109" t="str">
            <v>N</v>
          </cell>
          <cell r="G1109" t="str">
            <v>TORAY INTERNATIONAL AMERICA INC</v>
          </cell>
          <cell r="H1109"/>
          <cell r="I1109"/>
          <cell r="J1109">
            <v>60</v>
          </cell>
          <cell r="K1109">
            <v>0</v>
          </cell>
          <cell r="L1109">
            <v>0</v>
          </cell>
        </row>
        <row r="1110">
          <cell r="A1110">
            <v>11364</v>
          </cell>
          <cell r="B1110" t="str">
            <v>ULT-ULT3584-SAND</v>
          </cell>
          <cell r="C1110"/>
          <cell r="D1110" t="str">
            <v>COVER</v>
          </cell>
          <cell r="E1110" t="str">
            <v>ULT</v>
          </cell>
          <cell r="F1110" t="str">
            <v>Y</v>
          </cell>
          <cell r="G1110" t="str">
            <v>TORAY INTERNATIONAL AMERICA INC</v>
          </cell>
          <cell r="H1110">
            <v>0</v>
          </cell>
          <cell r="I1110">
            <v>0</v>
          </cell>
          <cell r="J1110">
            <v>14</v>
          </cell>
          <cell r="K1110">
            <v>69</v>
          </cell>
          <cell r="L1110">
            <v>0</v>
          </cell>
        </row>
        <row r="1111">
          <cell r="A1111" t="str">
            <v>11364-OLD</v>
          </cell>
          <cell r="B1111" t="str">
            <v>ULT-ULT3584-SAND</v>
          </cell>
          <cell r="C1111"/>
          <cell r="D1111" t="str">
            <v>COVER</v>
          </cell>
          <cell r="E1111" t="str">
            <v>ULT</v>
          </cell>
          <cell r="F1111" t="str">
            <v>N</v>
          </cell>
          <cell r="G1111" t="str">
            <v>TORAY INTERNATIONAL AMERICA INC</v>
          </cell>
          <cell r="H1111"/>
          <cell r="I1111"/>
          <cell r="J1111">
            <v>60</v>
          </cell>
          <cell r="K1111">
            <v>0</v>
          </cell>
          <cell r="L1111">
            <v>0</v>
          </cell>
        </row>
        <row r="1112">
          <cell r="A1112">
            <v>11365</v>
          </cell>
          <cell r="B1112" t="str">
            <v>ULT-ULT5566-PEWTER</v>
          </cell>
          <cell r="C1112"/>
          <cell r="D1112" t="str">
            <v>COVER</v>
          </cell>
          <cell r="E1112" t="str">
            <v>ULT</v>
          </cell>
          <cell r="F1112" t="str">
            <v>Y</v>
          </cell>
          <cell r="G1112" t="str">
            <v>TORAY INTERNATIONAL AMERICA INC</v>
          </cell>
          <cell r="H1112">
            <v>0</v>
          </cell>
          <cell r="I1112">
            <v>33</v>
          </cell>
          <cell r="J1112">
            <v>14</v>
          </cell>
          <cell r="K1112">
            <v>129</v>
          </cell>
          <cell r="L1112">
            <v>0</v>
          </cell>
        </row>
        <row r="1113">
          <cell r="A1113" t="str">
            <v>11365-OLD</v>
          </cell>
          <cell r="B1113" t="str">
            <v>ULT-ULT5566-PEWTER</v>
          </cell>
          <cell r="C1113"/>
          <cell r="D1113" t="str">
            <v>COVER</v>
          </cell>
          <cell r="E1113" t="str">
            <v>ULT</v>
          </cell>
          <cell r="F1113" t="str">
            <v>N</v>
          </cell>
          <cell r="G1113" t="str">
            <v>TORAY INTERNATIONAL AMERICA INC</v>
          </cell>
          <cell r="H1113"/>
          <cell r="I1113"/>
          <cell r="J1113">
            <v>60</v>
          </cell>
          <cell r="K1113">
            <v>0</v>
          </cell>
          <cell r="L1113">
            <v>0</v>
          </cell>
        </row>
        <row r="1114">
          <cell r="A1114">
            <v>11366</v>
          </cell>
          <cell r="B1114" t="str">
            <v>ULT-ULT9356-BYZANTINE</v>
          </cell>
          <cell r="C1114"/>
          <cell r="D1114" t="str">
            <v>COVER</v>
          </cell>
          <cell r="E1114" t="str">
            <v>ULT</v>
          </cell>
          <cell r="F1114" t="str">
            <v>N</v>
          </cell>
          <cell r="G1114" t="str">
            <v>TORAY INTERNATIONAL AMERICA INC</v>
          </cell>
          <cell r="H1114"/>
          <cell r="I1114"/>
          <cell r="J1114">
            <v>5</v>
          </cell>
          <cell r="K1114">
            <v>0</v>
          </cell>
          <cell r="L1114">
            <v>0</v>
          </cell>
        </row>
        <row r="1115">
          <cell r="A1115" t="str">
            <v>11366-OLD</v>
          </cell>
          <cell r="B1115" t="str">
            <v>ULT-ULT9356-BYZANTINE</v>
          </cell>
          <cell r="C1115"/>
          <cell r="D1115" t="str">
            <v>COVER</v>
          </cell>
          <cell r="E1115" t="str">
            <v>ULT</v>
          </cell>
          <cell r="F1115" t="str">
            <v>N</v>
          </cell>
          <cell r="G1115" t="str">
            <v>TORAY INTERNATIONAL AMERICA INC</v>
          </cell>
          <cell r="H1115"/>
          <cell r="I1115"/>
          <cell r="J1115">
            <v>60</v>
          </cell>
          <cell r="K1115">
            <v>0</v>
          </cell>
          <cell r="L1115">
            <v>0</v>
          </cell>
        </row>
        <row r="1116">
          <cell r="A1116">
            <v>11367</v>
          </cell>
          <cell r="B1116" t="str">
            <v>ULT-ULT4398-LICHEN</v>
          </cell>
          <cell r="C1116"/>
          <cell r="D1116" t="str">
            <v>COVER</v>
          </cell>
          <cell r="E1116" t="str">
            <v>ULT</v>
          </cell>
          <cell r="F1116" t="str">
            <v>N</v>
          </cell>
          <cell r="G1116" t="str">
            <v>TORAY INTERNATIONAL AMERICA INC</v>
          </cell>
          <cell r="H1116">
            <v>0</v>
          </cell>
          <cell r="I1116">
            <v>0</v>
          </cell>
          <cell r="J1116">
            <v>5</v>
          </cell>
          <cell r="K1116">
            <v>0</v>
          </cell>
          <cell r="L1116">
            <v>0</v>
          </cell>
        </row>
        <row r="1117">
          <cell r="A1117" t="str">
            <v>11367-OLD</v>
          </cell>
          <cell r="B1117" t="str">
            <v>ULT-ULT4398-LICHEN</v>
          </cell>
          <cell r="C1117"/>
          <cell r="D1117" t="str">
            <v>COVER</v>
          </cell>
          <cell r="E1117" t="str">
            <v>ULT</v>
          </cell>
          <cell r="F1117" t="str">
            <v>N</v>
          </cell>
          <cell r="G1117" t="str">
            <v>TORAY INTERNATIONAL AMERICA INC</v>
          </cell>
          <cell r="H1117"/>
          <cell r="I1117"/>
          <cell r="J1117">
            <v>60</v>
          </cell>
          <cell r="K1117">
            <v>0</v>
          </cell>
          <cell r="L1117">
            <v>0</v>
          </cell>
        </row>
        <row r="1118">
          <cell r="A1118">
            <v>11368</v>
          </cell>
          <cell r="B1118" t="str">
            <v>ULT-ULT1365-CORDOVAN</v>
          </cell>
          <cell r="C1118"/>
          <cell r="D1118" t="str">
            <v>COVER</v>
          </cell>
          <cell r="E1118" t="str">
            <v>ULT</v>
          </cell>
          <cell r="F1118" t="str">
            <v>N</v>
          </cell>
          <cell r="G1118" t="str">
            <v>TORAY INTERNATIONAL AMERICA INC</v>
          </cell>
          <cell r="H1118">
            <v>0</v>
          </cell>
          <cell r="I1118">
            <v>0</v>
          </cell>
          <cell r="J1118">
            <v>5</v>
          </cell>
          <cell r="K1118">
            <v>0</v>
          </cell>
          <cell r="L1118">
            <v>0</v>
          </cell>
        </row>
        <row r="1119">
          <cell r="A1119" t="str">
            <v>11368-OLD</v>
          </cell>
          <cell r="B1119" t="str">
            <v>ULT-ULT1365-CORDOVAN</v>
          </cell>
          <cell r="C1119"/>
          <cell r="D1119" t="str">
            <v>COVER</v>
          </cell>
          <cell r="E1119" t="str">
            <v>ULT</v>
          </cell>
          <cell r="F1119" t="str">
            <v>N</v>
          </cell>
          <cell r="G1119" t="str">
            <v>TORAY INTERNATIONAL AMERICA INC</v>
          </cell>
          <cell r="H1119"/>
          <cell r="I1119"/>
          <cell r="J1119">
            <v>60</v>
          </cell>
          <cell r="K1119">
            <v>0</v>
          </cell>
          <cell r="L1119">
            <v>0</v>
          </cell>
        </row>
        <row r="1120">
          <cell r="A1120">
            <v>11369</v>
          </cell>
          <cell r="B1120" t="str">
            <v>ULT-ULT8199-PERSIMMON</v>
          </cell>
          <cell r="C1120"/>
          <cell r="D1120" t="str">
            <v>COVER</v>
          </cell>
          <cell r="E1120" t="str">
            <v>ULT</v>
          </cell>
          <cell r="F1120" t="str">
            <v>N</v>
          </cell>
          <cell r="G1120" t="str">
            <v>TORAY INTERNATIONAL AMERICA INC</v>
          </cell>
          <cell r="H1120"/>
          <cell r="I1120"/>
          <cell r="J1120">
            <v>5</v>
          </cell>
          <cell r="K1120">
            <v>0</v>
          </cell>
          <cell r="L1120">
            <v>0</v>
          </cell>
        </row>
        <row r="1121">
          <cell r="A1121" t="str">
            <v>11369-OLD</v>
          </cell>
          <cell r="B1121" t="str">
            <v>ULT-ULT8199-PERSIMMON</v>
          </cell>
          <cell r="C1121"/>
          <cell r="D1121" t="str">
            <v>COVER</v>
          </cell>
          <cell r="E1121" t="str">
            <v>ULT</v>
          </cell>
          <cell r="F1121" t="str">
            <v>N</v>
          </cell>
          <cell r="G1121" t="str">
            <v>TORAY INTERNATIONAL AMERICA INC</v>
          </cell>
          <cell r="H1121"/>
          <cell r="I1121"/>
          <cell r="J1121">
            <v>60</v>
          </cell>
          <cell r="K1121">
            <v>0</v>
          </cell>
          <cell r="L1121">
            <v>0</v>
          </cell>
        </row>
        <row r="1122">
          <cell r="A1122">
            <v>11370</v>
          </cell>
          <cell r="B1122" t="str">
            <v>ULT-ULT9216-PURPLE PASSION</v>
          </cell>
          <cell r="C1122"/>
          <cell r="D1122" t="str">
            <v>COVER</v>
          </cell>
          <cell r="E1122" t="str">
            <v>ULT</v>
          </cell>
          <cell r="F1122" t="str">
            <v>N</v>
          </cell>
          <cell r="G1122" t="str">
            <v>TORAY INTERNATIONAL AMERICA INC</v>
          </cell>
          <cell r="H1122"/>
          <cell r="I1122"/>
          <cell r="J1122">
            <v>5</v>
          </cell>
          <cell r="K1122">
            <v>0</v>
          </cell>
          <cell r="L1122">
            <v>0</v>
          </cell>
        </row>
        <row r="1123">
          <cell r="A1123" t="str">
            <v>11370-OLD</v>
          </cell>
          <cell r="B1123" t="str">
            <v>ULT-ULT9216-PURPLE PASSION</v>
          </cell>
          <cell r="C1123"/>
          <cell r="D1123" t="str">
            <v>COVER</v>
          </cell>
          <cell r="E1123" t="str">
            <v>ULT</v>
          </cell>
          <cell r="F1123" t="str">
            <v>N</v>
          </cell>
          <cell r="G1123" t="str">
            <v>TORAY INTERNATIONAL AMERICA INC</v>
          </cell>
          <cell r="H1123"/>
          <cell r="I1123"/>
          <cell r="J1123">
            <v>60</v>
          </cell>
          <cell r="K1123">
            <v>0</v>
          </cell>
          <cell r="L1123">
            <v>0</v>
          </cell>
        </row>
        <row r="1124">
          <cell r="A1124">
            <v>11371</v>
          </cell>
          <cell r="B1124" t="str">
            <v>ULT-ULT0156-COWHIDE</v>
          </cell>
          <cell r="C1124"/>
          <cell r="D1124" t="str">
            <v>COVER</v>
          </cell>
          <cell r="E1124" t="str">
            <v>ULT</v>
          </cell>
          <cell r="F1124" t="str">
            <v>N</v>
          </cell>
          <cell r="G1124" t="str">
            <v>TORAY INTERNATIONAL AMERICA INC</v>
          </cell>
          <cell r="H1124"/>
          <cell r="I1124"/>
          <cell r="J1124">
            <v>5</v>
          </cell>
          <cell r="K1124">
            <v>0</v>
          </cell>
          <cell r="L1124">
            <v>0</v>
          </cell>
        </row>
        <row r="1125">
          <cell r="A1125" t="str">
            <v>11371-OLD</v>
          </cell>
          <cell r="B1125" t="str">
            <v>ULT-ULT0156-COWHIDE</v>
          </cell>
          <cell r="C1125"/>
          <cell r="D1125" t="str">
            <v>COVER</v>
          </cell>
          <cell r="E1125" t="str">
            <v>ULT</v>
          </cell>
          <cell r="F1125" t="str">
            <v>N</v>
          </cell>
          <cell r="G1125" t="str">
            <v>TORAY INTERNATIONAL AMERICA INC</v>
          </cell>
          <cell r="H1125"/>
          <cell r="I1125"/>
          <cell r="J1125">
            <v>60</v>
          </cell>
          <cell r="K1125">
            <v>0</v>
          </cell>
          <cell r="L1125">
            <v>0</v>
          </cell>
        </row>
        <row r="1126">
          <cell r="A1126">
            <v>11372</v>
          </cell>
          <cell r="B1126" t="str">
            <v>ULT-ULT9334-PHOENICIAN</v>
          </cell>
          <cell r="C1126"/>
          <cell r="D1126" t="str">
            <v>COVER</v>
          </cell>
          <cell r="E1126" t="str">
            <v>ULT</v>
          </cell>
          <cell r="F1126" t="str">
            <v>N</v>
          </cell>
          <cell r="G1126" t="str">
            <v>TORAY INTERNATIONAL AMERICA INC</v>
          </cell>
          <cell r="H1126"/>
          <cell r="I1126"/>
          <cell r="J1126">
            <v>5</v>
          </cell>
          <cell r="K1126">
            <v>0</v>
          </cell>
          <cell r="L1126">
            <v>0</v>
          </cell>
        </row>
        <row r="1127">
          <cell r="A1127" t="str">
            <v>11372-OLD</v>
          </cell>
          <cell r="B1127" t="str">
            <v>ULT-ULT9334-PHOENICIAN</v>
          </cell>
          <cell r="C1127"/>
          <cell r="D1127" t="str">
            <v>COVER</v>
          </cell>
          <cell r="E1127" t="str">
            <v>ULT</v>
          </cell>
          <cell r="F1127" t="str">
            <v>N</v>
          </cell>
          <cell r="G1127" t="str">
            <v>TORAY INTERNATIONAL AMERICA INC</v>
          </cell>
          <cell r="H1127"/>
          <cell r="I1127"/>
          <cell r="J1127">
            <v>60</v>
          </cell>
          <cell r="K1127">
            <v>0</v>
          </cell>
          <cell r="L1127">
            <v>0</v>
          </cell>
        </row>
        <row r="1128">
          <cell r="A1128">
            <v>11373</v>
          </cell>
          <cell r="B1128" t="str">
            <v>ULT-ULT3589-SEQUOIA</v>
          </cell>
          <cell r="C1128"/>
          <cell r="D1128" t="str">
            <v>COVER</v>
          </cell>
          <cell r="E1128" t="str">
            <v>ULT</v>
          </cell>
          <cell r="F1128" t="str">
            <v>N</v>
          </cell>
          <cell r="G1128" t="str">
            <v>TORAY INTERNATIONAL AMERICA INC</v>
          </cell>
          <cell r="H1128">
            <v>0</v>
          </cell>
          <cell r="I1128">
            <v>0</v>
          </cell>
          <cell r="J1128">
            <v>5</v>
          </cell>
          <cell r="K1128">
            <v>0</v>
          </cell>
          <cell r="L1128">
            <v>0</v>
          </cell>
        </row>
        <row r="1129">
          <cell r="A1129" t="str">
            <v>11373-OLD</v>
          </cell>
          <cell r="B1129" t="str">
            <v>ULT-ULT3589-SEQUOIA</v>
          </cell>
          <cell r="C1129"/>
          <cell r="D1129" t="str">
            <v>COVER</v>
          </cell>
          <cell r="E1129" t="str">
            <v>ULT</v>
          </cell>
          <cell r="F1129" t="str">
            <v>N</v>
          </cell>
          <cell r="G1129" t="str">
            <v>TORAY INTERNATIONAL AMERICA INC</v>
          </cell>
          <cell r="H1129"/>
          <cell r="I1129"/>
          <cell r="J1129">
            <v>60</v>
          </cell>
          <cell r="K1129">
            <v>0</v>
          </cell>
          <cell r="L1129">
            <v>0</v>
          </cell>
        </row>
        <row r="1130">
          <cell r="A1130">
            <v>11374</v>
          </cell>
          <cell r="B1130" t="str">
            <v>ULT-ULT5237-CANDLELIGHT</v>
          </cell>
          <cell r="C1130"/>
          <cell r="D1130" t="str">
            <v>COVER</v>
          </cell>
          <cell r="E1130" t="str">
            <v>ULT</v>
          </cell>
          <cell r="F1130" t="str">
            <v>N</v>
          </cell>
          <cell r="G1130" t="str">
            <v>TORAY INTERNATIONAL AMERICA INC</v>
          </cell>
          <cell r="H1130">
            <v>0</v>
          </cell>
          <cell r="I1130">
            <v>0</v>
          </cell>
          <cell r="J1130">
            <v>5</v>
          </cell>
          <cell r="K1130">
            <v>0</v>
          </cell>
          <cell r="L1130">
            <v>0</v>
          </cell>
        </row>
        <row r="1131">
          <cell r="A1131" t="str">
            <v>11374-OLD</v>
          </cell>
          <cell r="B1131" t="str">
            <v>ULT-ULT5237-CANDLELIGHT</v>
          </cell>
          <cell r="C1131"/>
          <cell r="D1131" t="str">
            <v>COVER</v>
          </cell>
          <cell r="E1131" t="str">
            <v>ULT</v>
          </cell>
          <cell r="F1131" t="str">
            <v>N</v>
          </cell>
          <cell r="G1131" t="str">
            <v>TORAY INTERNATIONAL AMERICA INC</v>
          </cell>
          <cell r="H1131"/>
          <cell r="I1131"/>
          <cell r="J1131">
            <v>60</v>
          </cell>
          <cell r="K1131">
            <v>0</v>
          </cell>
          <cell r="L1131">
            <v>0</v>
          </cell>
        </row>
        <row r="1132">
          <cell r="A1132">
            <v>11375</v>
          </cell>
          <cell r="B1132" t="str">
            <v>LTHR-CAP0449-BROWN</v>
          </cell>
          <cell r="C1132" t="str">
            <v>CL-ALE0449-BROWN</v>
          </cell>
          <cell r="D1132" t="str">
            <v>COVER</v>
          </cell>
          <cell r="E1132" t="str">
            <v>LTHR</v>
          </cell>
          <cell r="F1132" t="str">
            <v>N</v>
          </cell>
          <cell r="G1132" t="str">
            <v>ANTHEM LEATHER INC</v>
          </cell>
          <cell r="H1132"/>
          <cell r="I1132"/>
          <cell r="J1132">
            <v>60</v>
          </cell>
          <cell r="K1132">
            <v>0</v>
          </cell>
          <cell r="L1132">
            <v>0</v>
          </cell>
        </row>
        <row r="1133">
          <cell r="A1133">
            <v>11376</v>
          </cell>
          <cell r="B1133" t="str">
            <v>LTHR-ES00100-EVEREST</v>
          </cell>
          <cell r="C1133" t="str">
            <v>CL-ES00100-EVEREST</v>
          </cell>
          <cell r="D1133" t="str">
            <v>COVER</v>
          </cell>
          <cell r="E1133" t="str">
            <v>LTHR</v>
          </cell>
          <cell r="F1133" t="str">
            <v>Y</v>
          </cell>
          <cell r="G1133" t="str">
            <v>ELMO SWEDEN AB</v>
          </cell>
          <cell r="H1133">
            <v>2389</v>
          </cell>
          <cell r="I1133">
            <v>2389</v>
          </cell>
          <cell r="J1133">
            <v>21</v>
          </cell>
          <cell r="K1133">
            <v>2908.21</v>
          </cell>
          <cell r="L1133">
            <v>0</v>
          </cell>
        </row>
        <row r="1134">
          <cell r="A1134">
            <v>11377</v>
          </cell>
          <cell r="B1134" t="str">
            <v>ULT-ULT3279-SANDSTONE</v>
          </cell>
          <cell r="C1134"/>
          <cell r="D1134" t="str">
            <v>COVER</v>
          </cell>
          <cell r="E1134" t="str">
            <v>ULT</v>
          </cell>
          <cell r="F1134" t="str">
            <v>Y</v>
          </cell>
          <cell r="G1134" t="str">
            <v>TORAY INTERNATIONAL AMERICA INC</v>
          </cell>
          <cell r="H1134">
            <v>0</v>
          </cell>
          <cell r="I1134">
            <v>33</v>
          </cell>
          <cell r="J1134">
            <v>14</v>
          </cell>
          <cell r="K1134">
            <v>35</v>
          </cell>
          <cell r="L1134">
            <v>0</v>
          </cell>
        </row>
        <row r="1135">
          <cell r="A1135" t="str">
            <v>11377-OLD</v>
          </cell>
          <cell r="B1135" t="str">
            <v>ULT-ULT3279-SANDSTONE</v>
          </cell>
          <cell r="C1135"/>
          <cell r="D1135" t="str">
            <v>COVER</v>
          </cell>
          <cell r="E1135" t="str">
            <v>ULT</v>
          </cell>
          <cell r="F1135" t="str">
            <v>N</v>
          </cell>
          <cell r="G1135" t="str">
            <v>TORAY INTERNATIONAL AMERICA INC</v>
          </cell>
          <cell r="H1135"/>
          <cell r="I1135"/>
          <cell r="J1135">
            <v>60</v>
          </cell>
          <cell r="K1135">
            <v>0</v>
          </cell>
          <cell r="L1135">
            <v>0</v>
          </cell>
        </row>
        <row r="1136">
          <cell r="A1136">
            <v>11378</v>
          </cell>
          <cell r="B1136" t="str">
            <v>ULT-ULT5810-PLATINUM</v>
          </cell>
          <cell r="C1136"/>
          <cell r="D1136" t="str">
            <v>COVER</v>
          </cell>
          <cell r="E1136" t="str">
            <v>ULT</v>
          </cell>
          <cell r="F1136" t="str">
            <v>Y</v>
          </cell>
          <cell r="G1136" t="str">
            <v>TORAY INTERNATIONAL AMERICA INC</v>
          </cell>
          <cell r="H1136">
            <v>0</v>
          </cell>
          <cell r="I1136">
            <v>33</v>
          </cell>
          <cell r="J1136">
            <v>14</v>
          </cell>
          <cell r="K1136">
            <v>0</v>
          </cell>
          <cell r="L1136">
            <v>15</v>
          </cell>
        </row>
        <row r="1137">
          <cell r="A1137" t="str">
            <v>11378-OLD</v>
          </cell>
          <cell r="B1137" t="str">
            <v>ULT-ULT5810-PLATINUM</v>
          </cell>
          <cell r="C1137"/>
          <cell r="D1137" t="str">
            <v>COVER</v>
          </cell>
          <cell r="E1137" t="str">
            <v>ULT</v>
          </cell>
          <cell r="F1137" t="str">
            <v>N</v>
          </cell>
          <cell r="G1137" t="str">
            <v>TORAY INTERNATIONAL AMERICA INC</v>
          </cell>
          <cell r="H1137"/>
          <cell r="I1137"/>
          <cell r="J1137">
            <v>60</v>
          </cell>
          <cell r="K1137">
            <v>0</v>
          </cell>
          <cell r="L1137">
            <v>0</v>
          </cell>
        </row>
        <row r="1138">
          <cell r="A1138">
            <v>11379</v>
          </cell>
          <cell r="B1138" t="str">
            <v>ULT-ULT2530-REGAL BLUE</v>
          </cell>
          <cell r="C1138"/>
          <cell r="D1138" t="str">
            <v>COVER</v>
          </cell>
          <cell r="E1138" t="str">
            <v>ULT</v>
          </cell>
          <cell r="F1138" t="str">
            <v>Y</v>
          </cell>
          <cell r="G1138" t="str">
            <v>TORAY INTERNATIONAL AMERICA INC</v>
          </cell>
          <cell r="H1138">
            <v>0</v>
          </cell>
          <cell r="I1138">
            <v>0</v>
          </cell>
          <cell r="J1138">
            <v>14</v>
          </cell>
          <cell r="K1138">
            <v>0</v>
          </cell>
          <cell r="L1138">
            <v>0</v>
          </cell>
        </row>
        <row r="1139">
          <cell r="A1139" t="str">
            <v>11379-OLD</v>
          </cell>
          <cell r="B1139" t="str">
            <v>ULT-ULT2530-REGAL BLUE</v>
          </cell>
          <cell r="C1139"/>
          <cell r="D1139" t="str">
            <v>COVER</v>
          </cell>
          <cell r="E1139" t="str">
            <v>ULT</v>
          </cell>
          <cell r="F1139" t="str">
            <v>N</v>
          </cell>
          <cell r="G1139" t="str">
            <v>TORAY INTERNATIONAL AMERICA INC</v>
          </cell>
          <cell r="H1139"/>
          <cell r="I1139"/>
          <cell r="J1139">
            <v>60</v>
          </cell>
          <cell r="K1139">
            <v>0</v>
          </cell>
          <cell r="L1139">
            <v>0</v>
          </cell>
        </row>
        <row r="1140">
          <cell r="A1140">
            <v>11380</v>
          </cell>
          <cell r="B1140" t="str">
            <v>ULT-ULT9215-ULTRAVIOLET</v>
          </cell>
          <cell r="C1140"/>
          <cell r="D1140" t="str">
            <v>COVER</v>
          </cell>
          <cell r="E1140" t="str">
            <v>ULT</v>
          </cell>
          <cell r="F1140" t="str">
            <v>N</v>
          </cell>
          <cell r="G1140" t="str">
            <v>TORAY INTERNATIONAL AMERICA INC</v>
          </cell>
          <cell r="H1140"/>
          <cell r="I1140"/>
          <cell r="J1140">
            <v>5</v>
          </cell>
          <cell r="K1140">
            <v>0</v>
          </cell>
          <cell r="L1140">
            <v>0</v>
          </cell>
        </row>
        <row r="1141">
          <cell r="A1141" t="str">
            <v>11380-OLD</v>
          </cell>
          <cell r="B1141" t="str">
            <v>ULT-ULT9215-ULTRAVIOLET</v>
          </cell>
          <cell r="C1141"/>
          <cell r="D1141" t="str">
            <v>COVER</v>
          </cell>
          <cell r="E1141" t="str">
            <v>ULT</v>
          </cell>
          <cell r="F1141" t="str">
            <v>N</v>
          </cell>
          <cell r="G1141" t="str">
            <v>TORAY INTERNATIONAL AMERICA INC</v>
          </cell>
          <cell r="H1141"/>
          <cell r="I1141"/>
          <cell r="J1141">
            <v>60</v>
          </cell>
          <cell r="K1141">
            <v>0</v>
          </cell>
          <cell r="L1141">
            <v>0</v>
          </cell>
        </row>
        <row r="1142">
          <cell r="A1142">
            <v>11381</v>
          </cell>
          <cell r="B1142" t="str">
            <v>ULT-ULT9352-VIOLET</v>
          </cell>
          <cell r="C1142"/>
          <cell r="D1142" t="str">
            <v>COVER</v>
          </cell>
          <cell r="E1142" t="str">
            <v>ULT</v>
          </cell>
          <cell r="F1142" t="str">
            <v>N</v>
          </cell>
          <cell r="G1142" t="str">
            <v>TORAY INTERNATIONAL AMERICA INC</v>
          </cell>
          <cell r="H1142"/>
          <cell r="I1142"/>
          <cell r="J1142">
            <v>5</v>
          </cell>
          <cell r="K1142">
            <v>0</v>
          </cell>
          <cell r="L1142">
            <v>0</v>
          </cell>
        </row>
        <row r="1143">
          <cell r="A1143" t="str">
            <v>11381-OLD</v>
          </cell>
          <cell r="B1143" t="str">
            <v>ULT-ULT9352-VIOLET</v>
          </cell>
          <cell r="C1143"/>
          <cell r="D1143" t="str">
            <v>COVER</v>
          </cell>
          <cell r="E1143" t="str">
            <v>ULT</v>
          </cell>
          <cell r="F1143" t="str">
            <v>N</v>
          </cell>
          <cell r="G1143" t="str">
            <v>TORAY INTERNATIONAL AMERICA INC</v>
          </cell>
          <cell r="H1143"/>
          <cell r="I1143"/>
          <cell r="J1143">
            <v>60</v>
          </cell>
          <cell r="K1143">
            <v>0</v>
          </cell>
          <cell r="L1143">
            <v>0</v>
          </cell>
        </row>
        <row r="1144">
          <cell r="A1144">
            <v>11382</v>
          </cell>
          <cell r="B1144" t="str">
            <v>ULT-ULT4485-CACTUS</v>
          </cell>
          <cell r="C1144"/>
          <cell r="D1144" t="str">
            <v>COVER</v>
          </cell>
          <cell r="E1144" t="str">
            <v>ULT</v>
          </cell>
          <cell r="F1144" t="str">
            <v>N</v>
          </cell>
          <cell r="G1144" t="str">
            <v>TORAY INTERNATIONAL AMERICA INC</v>
          </cell>
          <cell r="H1144">
            <v>0</v>
          </cell>
          <cell r="I1144">
            <v>0</v>
          </cell>
          <cell r="J1144">
            <v>5</v>
          </cell>
          <cell r="K1144">
            <v>0</v>
          </cell>
          <cell r="L1144">
            <v>0</v>
          </cell>
        </row>
        <row r="1145">
          <cell r="A1145" t="str">
            <v>11382-OLD</v>
          </cell>
          <cell r="B1145" t="str">
            <v>ULT-ULT4485-CACTUS</v>
          </cell>
          <cell r="C1145"/>
          <cell r="D1145" t="str">
            <v>COVER</v>
          </cell>
          <cell r="E1145" t="str">
            <v>ULT</v>
          </cell>
          <cell r="F1145" t="str">
            <v>N</v>
          </cell>
          <cell r="G1145" t="str">
            <v>TORAY INTERNATIONAL AMERICA INC</v>
          </cell>
          <cell r="H1145"/>
          <cell r="I1145"/>
          <cell r="J1145">
            <v>60</v>
          </cell>
          <cell r="K1145">
            <v>0</v>
          </cell>
          <cell r="L1145">
            <v>0</v>
          </cell>
        </row>
        <row r="1146">
          <cell r="A1146">
            <v>11383</v>
          </cell>
          <cell r="B1146" t="str">
            <v>ULT-ULT3699-TOBACCO</v>
          </cell>
          <cell r="C1146"/>
          <cell r="D1146" t="str">
            <v>COVER</v>
          </cell>
          <cell r="E1146" t="str">
            <v>ULT</v>
          </cell>
          <cell r="F1146" t="str">
            <v>N</v>
          </cell>
          <cell r="G1146" t="str">
            <v>TORAY INTERNATIONAL AMERICA INC</v>
          </cell>
          <cell r="H1146"/>
          <cell r="I1146"/>
          <cell r="J1146">
            <v>5</v>
          </cell>
          <cell r="K1146">
            <v>0</v>
          </cell>
          <cell r="L1146">
            <v>0</v>
          </cell>
        </row>
        <row r="1147">
          <cell r="A1147" t="str">
            <v>11383-OLD</v>
          </cell>
          <cell r="B1147" t="str">
            <v>ULT-ULT3699-TOBACCO</v>
          </cell>
          <cell r="C1147"/>
          <cell r="D1147" t="str">
            <v>COVER</v>
          </cell>
          <cell r="E1147" t="str">
            <v>ULT</v>
          </cell>
          <cell r="F1147" t="str">
            <v>N</v>
          </cell>
          <cell r="G1147" t="str">
            <v>TORAY INTERNATIONAL AMERICA INC</v>
          </cell>
          <cell r="H1147"/>
          <cell r="I1147"/>
          <cell r="J1147">
            <v>60</v>
          </cell>
          <cell r="K1147">
            <v>0</v>
          </cell>
          <cell r="L1147">
            <v>0</v>
          </cell>
        </row>
        <row r="1148">
          <cell r="A1148">
            <v>113833</v>
          </cell>
          <cell r="B1148" t="str">
            <v>COM-113833-KRAVET 30787-1106</v>
          </cell>
          <cell r="C1148"/>
          <cell r="D1148" t="str">
            <v>COVER</v>
          </cell>
          <cell r="E1148" t="str">
            <v>ULT</v>
          </cell>
          <cell r="F1148" t="str">
            <v>N</v>
          </cell>
          <cell r="G1148"/>
          <cell r="H1148"/>
          <cell r="I1148"/>
          <cell r="J1148"/>
          <cell r="K1148">
            <v>0</v>
          </cell>
          <cell r="L1148">
            <v>0</v>
          </cell>
        </row>
        <row r="1149">
          <cell r="A1149">
            <v>11384</v>
          </cell>
          <cell r="B1149" t="str">
            <v>ULT-ULT1155-BURGUNDY</v>
          </cell>
          <cell r="C1149"/>
          <cell r="D1149" t="str">
            <v>COVER</v>
          </cell>
          <cell r="E1149" t="str">
            <v>ULT</v>
          </cell>
          <cell r="F1149" t="str">
            <v>N</v>
          </cell>
          <cell r="G1149" t="str">
            <v>TORAY INTERNATIONAL AMERICA INC</v>
          </cell>
          <cell r="H1149">
            <v>0</v>
          </cell>
          <cell r="I1149">
            <v>0</v>
          </cell>
          <cell r="J1149">
            <v>5</v>
          </cell>
          <cell r="K1149">
            <v>0</v>
          </cell>
          <cell r="L1149">
            <v>0</v>
          </cell>
        </row>
        <row r="1150">
          <cell r="A1150" t="str">
            <v>11384-OLD</v>
          </cell>
          <cell r="B1150" t="str">
            <v>ULT-ULT1155-BURGUNDY</v>
          </cell>
          <cell r="C1150"/>
          <cell r="D1150" t="str">
            <v>COVER</v>
          </cell>
          <cell r="E1150" t="str">
            <v>ULT</v>
          </cell>
          <cell r="F1150" t="str">
            <v>N</v>
          </cell>
          <cell r="G1150" t="str">
            <v>TORAY INTERNATIONAL AMERICA INC</v>
          </cell>
          <cell r="H1150"/>
          <cell r="I1150"/>
          <cell r="J1150">
            <v>60</v>
          </cell>
          <cell r="K1150">
            <v>0</v>
          </cell>
          <cell r="L1150">
            <v>0</v>
          </cell>
        </row>
        <row r="1151">
          <cell r="A1151">
            <v>11385</v>
          </cell>
          <cell r="B1151" t="str">
            <v>ULT-ULT2328-TRUE BLUE</v>
          </cell>
          <cell r="C1151"/>
          <cell r="D1151" t="str">
            <v>COVER</v>
          </cell>
          <cell r="E1151" t="str">
            <v>ULT</v>
          </cell>
          <cell r="F1151" t="str">
            <v>Y</v>
          </cell>
          <cell r="G1151" t="str">
            <v>TORAY INTERNATIONAL AMERICA INC</v>
          </cell>
          <cell r="H1151">
            <v>0</v>
          </cell>
          <cell r="I1151">
            <v>0</v>
          </cell>
          <cell r="J1151">
            <v>14</v>
          </cell>
          <cell r="K1151">
            <v>10</v>
          </cell>
          <cell r="L1151">
            <v>0</v>
          </cell>
        </row>
        <row r="1152">
          <cell r="A1152" t="str">
            <v>11385-OLD</v>
          </cell>
          <cell r="B1152" t="str">
            <v>ULT-ULT2328-TRUE BLUE</v>
          </cell>
          <cell r="C1152"/>
          <cell r="D1152" t="str">
            <v>COVER</v>
          </cell>
          <cell r="E1152" t="str">
            <v>ULT</v>
          </cell>
          <cell r="F1152" t="str">
            <v>N</v>
          </cell>
          <cell r="G1152" t="str">
            <v>TORAY INTERNATIONAL AMERICA INC</v>
          </cell>
          <cell r="H1152"/>
          <cell r="I1152"/>
          <cell r="J1152">
            <v>60</v>
          </cell>
          <cell r="K1152">
            <v>0</v>
          </cell>
          <cell r="L1152">
            <v>0</v>
          </cell>
        </row>
        <row r="1153">
          <cell r="A1153">
            <v>11386</v>
          </cell>
          <cell r="B1153" t="str">
            <v>ULT-ULT8201-ROASTED PEPPER</v>
          </cell>
          <cell r="C1153"/>
          <cell r="D1153" t="str">
            <v>COVER</v>
          </cell>
          <cell r="E1153" t="str">
            <v>ULT</v>
          </cell>
          <cell r="F1153" t="str">
            <v>N</v>
          </cell>
          <cell r="G1153" t="str">
            <v>TORAY INTERNATIONAL AMERICA INC</v>
          </cell>
          <cell r="H1153">
            <v>0</v>
          </cell>
          <cell r="I1153">
            <v>0</v>
          </cell>
          <cell r="J1153">
            <v>5</v>
          </cell>
          <cell r="K1153">
            <v>0</v>
          </cell>
          <cell r="L1153">
            <v>0</v>
          </cell>
        </row>
        <row r="1154">
          <cell r="A1154" t="str">
            <v>11386-OLD</v>
          </cell>
          <cell r="B1154" t="str">
            <v>ULT-ULT8201-ROASTED PEPPER</v>
          </cell>
          <cell r="C1154"/>
          <cell r="D1154" t="str">
            <v>COVER</v>
          </cell>
          <cell r="E1154" t="str">
            <v>ULT</v>
          </cell>
          <cell r="F1154" t="str">
            <v>N</v>
          </cell>
          <cell r="G1154" t="str">
            <v>TORAY INTERNATIONAL AMERICA INC</v>
          </cell>
          <cell r="H1154"/>
          <cell r="I1154"/>
          <cell r="J1154">
            <v>60</v>
          </cell>
          <cell r="K1154">
            <v>0</v>
          </cell>
          <cell r="L1154">
            <v>0</v>
          </cell>
        </row>
        <row r="1155">
          <cell r="A1155">
            <v>11387</v>
          </cell>
          <cell r="B1155" t="str">
            <v>ULT-ULT3889-BROWNSTONE</v>
          </cell>
          <cell r="C1155"/>
          <cell r="D1155" t="str">
            <v>COVER</v>
          </cell>
          <cell r="E1155" t="str">
            <v>ULT</v>
          </cell>
          <cell r="F1155" t="str">
            <v>N</v>
          </cell>
          <cell r="G1155" t="str">
            <v>TORAY INTERNATIONAL AMERICA INC</v>
          </cell>
          <cell r="H1155">
            <v>0</v>
          </cell>
          <cell r="I1155">
            <v>33</v>
          </cell>
          <cell r="J1155">
            <v>14</v>
          </cell>
          <cell r="K1155">
            <v>0</v>
          </cell>
          <cell r="L1155">
            <v>0</v>
          </cell>
        </row>
        <row r="1156">
          <cell r="A1156" t="str">
            <v>11387-OLD</v>
          </cell>
          <cell r="B1156" t="str">
            <v>ULT-ULT3889-BROWNSTONE</v>
          </cell>
          <cell r="C1156"/>
          <cell r="D1156" t="str">
            <v>COVER</v>
          </cell>
          <cell r="E1156" t="str">
            <v>ULT</v>
          </cell>
          <cell r="F1156" t="str">
            <v>N</v>
          </cell>
          <cell r="G1156" t="str">
            <v>TORAY INTERNATIONAL AMERICA INC</v>
          </cell>
          <cell r="H1156"/>
          <cell r="I1156"/>
          <cell r="J1156">
            <v>60</v>
          </cell>
          <cell r="K1156">
            <v>0</v>
          </cell>
          <cell r="L1156">
            <v>0</v>
          </cell>
        </row>
        <row r="1157">
          <cell r="A1157">
            <v>11388</v>
          </cell>
          <cell r="B1157" t="str">
            <v>ULT-ULT5239-GOLDEN ROD</v>
          </cell>
          <cell r="C1157"/>
          <cell r="D1157" t="str">
            <v>COVER</v>
          </cell>
          <cell r="E1157" t="str">
            <v>ULT</v>
          </cell>
          <cell r="F1157" t="str">
            <v>N</v>
          </cell>
          <cell r="G1157" t="str">
            <v>TORAY INTERNATIONAL AMERICA INC</v>
          </cell>
          <cell r="H1157"/>
          <cell r="I1157"/>
          <cell r="J1157">
            <v>5</v>
          </cell>
          <cell r="K1157">
            <v>0</v>
          </cell>
          <cell r="L1157">
            <v>0</v>
          </cell>
        </row>
        <row r="1158">
          <cell r="A1158" t="str">
            <v>11388-OLD</v>
          </cell>
          <cell r="B1158" t="str">
            <v>ULT-ULT5239-GOLDEN ROD</v>
          </cell>
          <cell r="C1158"/>
          <cell r="D1158" t="str">
            <v>COVER</v>
          </cell>
          <cell r="E1158" t="str">
            <v>ULT</v>
          </cell>
          <cell r="F1158" t="str">
            <v>N</v>
          </cell>
          <cell r="G1158" t="str">
            <v>TORAY INTERNATIONAL AMERICA INC</v>
          </cell>
          <cell r="H1158"/>
          <cell r="I1158"/>
          <cell r="J1158">
            <v>60</v>
          </cell>
          <cell r="K1158">
            <v>0</v>
          </cell>
          <cell r="L1158">
            <v>0</v>
          </cell>
        </row>
        <row r="1159">
          <cell r="A1159">
            <v>11389</v>
          </cell>
          <cell r="B1159" t="str">
            <v>ULT-ULT2323-PERIWINKLE</v>
          </cell>
          <cell r="C1159"/>
          <cell r="D1159" t="str">
            <v>COVER</v>
          </cell>
          <cell r="E1159" t="str">
            <v>ULT</v>
          </cell>
          <cell r="F1159" t="str">
            <v>Y</v>
          </cell>
          <cell r="G1159" t="str">
            <v>TORAY INTERNATIONAL AMERICA INC</v>
          </cell>
          <cell r="H1159">
            <v>0</v>
          </cell>
          <cell r="I1159">
            <v>0</v>
          </cell>
          <cell r="J1159">
            <v>14</v>
          </cell>
          <cell r="K1159">
            <v>0</v>
          </cell>
          <cell r="L1159">
            <v>0</v>
          </cell>
        </row>
        <row r="1160">
          <cell r="A1160" t="str">
            <v>11389-OLD</v>
          </cell>
          <cell r="B1160" t="str">
            <v>ULT-ULT2323-PERIWINKLE</v>
          </cell>
          <cell r="C1160"/>
          <cell r="D1160" t="str">
            <v>COVER</v>
          </cell>
          <cell r="E1160" t="str">
            <v>ULT</v>
          </cell>
          <cell r="F1160" t="str">
            <v>N</v>
          </cell>
          <cell r="G1160" t="str">
            <v>TORAY INTERNATIONAL AMERICA INC</v>
          </cell>
          <cell r="H1160"/>
          <cell r="I1160"/>
          <cell r="J1160">
            <v>60</v>
          </cell>
          <cell r="K1160">
            <v>0</v>
          </cell>
          <cell r="L1160">
            <v>0</v>
          </cell>
        </row>
        <row r="1161">
          <cell r="A1161">
            <v>11390</v>
          </cell>
          <cell r="B1161" t="str">
            <v>ULT-ULT3424-CHABLIS</v>
          </cell>
          <cell r="C1161"/>
          <cell r="D1161" t="str">
            <v>COVER</v>
          </cell>
          <cell r="E1161" t="str">
            <v>ULT</v>
          </cell>
          <cell r="F1161" t="str">
            <v>N</v>
          </cell>
          <cell r="G1161" t="str">
            <v>TORAY INTERNATIONAL AMERICA INC</v>
          </cell>
          <cell r="H1161">
            <v>0</v>
          </cell>
          <cell r="I1161">
            <v>0</v>
          </cell>
          <cell r="J1161">
            <v>14</v>
          </cell>
          <cell r="K1161">
            <v>8</v>
          </cell>
          <cell r="L1161">
            <v>0</v>
          </cell>
        </row>
        <row r="1162">
          <cell r="A1162" t="str">
            <v>11390-OLD</v>
          </cell>
          <cell r="B1162" t="str">
            <v>ULT-ULT3424-CHABLIS</v>
          </cell>
          <cell r="C1162"/>
          <cell r="D1162" t="str">
            <v>COVER</v>
          </cell>
          <cell r="E1162" t="str">
            <v>ULT</v>
          </cell>
          <cell r="F1162" t="str">
            <v>N</v>
          </cell>
          <cell r="G1162" t="str">
            <v>TORAY INTERNATIONAL AMERICA INC</v>
          </cell>
          <cell r="H1162"/>
          <cell r="I1162"/>
          <cell r="J1162">
            <v>60</v>
          </cell>
          <cell r="K1162">
            <v>0</v>
          </cell>
          <cell r="L1162">
            <v>0</v>
          </cell>
        </row>
        <row r="1163">
          <cell r="A1163">
            <v>11391</v>
          </cell>
          <cell r="B1163" t="str">
            <v>ULT-ULT9393-WILD PLUM</v>
          </cell>
          <cell r="C1163"/>
          <cell r="D1163" t="str">
            <v>COVER</v>
          </cell>
          <cell r="E1163" t="str">
            <v>ULT</v>
          </cell>
          <cell r="F1163" t="str">
            <v>N</v>
          </cell>
          <cell r="G1163" t="str">
            <v>TORAY INTERNATIONAL AMERICA INC</v>
          </cell>
          <cell r="H1163">
            <v>0</v>
          </cell>
          <cell r="I1163">
            <v>0</v>
          </cell>
          <cell r="J1163">
            <v>5</v>
          </cell>
          <cell r="K1163">
            <v>0</v>
          </cell>
          <cell r="L1163">
            <v>0</v>
          </cell>
        </row>
        <row r="1164">
          <cell r="A1164" t="str">
            <v>11391-OLD</v>
          </cell>
          <cell r="B1164" t="str">
            <v>ULT-ULT9393-WILD PLUM</v>
          </cell>
          <cell r="C1164"/>
          <cell r="D1164" t="str">
            <v>COVER</v>
          </cell>
          <cell r="E1164" t="str">
            <v>ULT</v>
          </cell>
          <cell r="F1164" t="str">
            <v>N</v>
          </cell>
          <cell r="G1164" t="str">
            <v>TORAY INTERNATIONAL AMERICA INC</v>
          </cell>
          <cell r="H1164"/>
          <cell r="I1164"/>
          <cell r="J1164">
            <v>60</v>
          </cell>
          <cell r="K1164">
            <v>0</v>
          </cell>
          <cell r="L1164">
            <v>0</v>
          </cell>
        </row>
        <row r="1165">
          <cell r="A1165">
            <v>11392</v>
          </cell>
          <cell r="B1165" t="str">
            <v>ULT-ULT5655-SILVER PEARL</v>
          </cell>
          <cell r="C1165"/>
          <cell r="D1165" t="str">
            <v>COVER</v>
          </cell>
          <cell r="E1165" t="str">
            <v>ULT</v>
          </cell>
          <cell r="F1165" t="str">
            <v>N</v>
          </cell>
          <cell r="G1165" t="str">
            <v>TORAY INTERNATIONAL AMERICA INC</v>
          </cell>
          <cell r="H1165"/>
          <cell r="I1165"/>
          <cell r="J1165">
            <v>5</v>
          </cell>
          <cell r="K1165">
            <v>0</v>
          </cell>
          <cell r="L1165">
            <v>0</v>
          </cell>
        </row>
        <row r="1166">
          <cell r="A1166" t="str">
            <v>11392-OLD</v>
          </cell>
          <cell r="B1166" t="str">
            <v>ULT-ULT5655-SILVER PEARL</v>
          </cell>
          <cell r="C1166"/>
          <cell r="D1166" t="str">
            <v>COVER</v>
          </cell>
          <cell r="E1166" t="str">
            <v>ULT</v>
          </cell>
          <cell r="F1166" t="str">
            <v>N</v>
          </cell>
          <cell r="G1166" t="str">
            <v>TORAY INTERNATIONAL AMERICA INC</v>
          </cell>
          <cell r="H1166"/>
          <cell r="I1166"/>
          <cell r="J1166">
            <v>60</v>
          </cell>
          <cell r="K1166">
            <v>0</v>
          </cell>
          <cell r="L1166">
            <v>0</v>
          </cell>
        </row>
        <row r="1167">
          <cell r="A1167">
            <v>11393</v>
          </cell>
          <cell r="B1167" t="str">
            <v>LTHR-VIE3276-BUTTERSCOTCH</v>
          </cell>
          <cell r="C1167" t="str">
            <v>CL-VIE3276-BUTTERSCOTCH</v>
          </cell>
          <cell r="D1167" t="str">
            <v>COVER</v>
          </cell>
          <cell r="E1167" t="str">
            <v>LTHR</v>
          </cell>
          <cell r="F1167" t="str">
            <v>N</v>
          </cell>
          <cell r="G1167" t="str">
            <v>ELMO SWEDEN AB</v>
          </cell>
          <cell r="H1167"/>
          <cell r="I1167"/>
          <cell r="J1167">
            <v>60</v>
          </cell>
          <cell r="K1167">
            <v>0</v>
          </cell>
          <cell r="L1167">
            <v>0</v>
          </cell>
        </row>
        <row r="1168">
          <cell r="A1168">
            <v>11394</v>
          </cell>
          <cell r="B1168" t="str">
            <v>ULT-ULT2314-AUBERGINE</v>
          </cell>
          <cell r="C1168"/>
          <cell r="D1168" t="str">
            <v>COVER</v>
          </cell>
          <cell r="E1168" t="str">
            <v>ULT</v>
          </cell>
          <cell r="F1168" t="str">
            <v>N</v>
          </cell>
          <cell r="G1168" t="str">
            <v>TORAY INTERNATIONAL AMERICA INC</v>
          </cell>
          <cell r="H1168"/>
          <cell r="I1168"/>
          <cell r="J1168">
            <v>5</v>
          </cell>
          <cell r="K1168">
            <v>0</v>
          </cell>
          <cell r="L1168">
            <v>0</v>
          </cell>
        </row>
        <row r="1169">
          <cell r="A1169" t="str">
            <v>11394-OLD</v>
          </cell>
          <cell r="B1169" t="str">
            <v>ULT-ULT2314-AUBERGINE</v>
          </cell>
          <cell r="C1169"/>
          <cell r="D1169" t="str">
            <v>COVER</v>
          </cell>
          <cell r="E1169" t="str">
            <v>ULT</v>
          </cell>
          <cell r="F1169" t="str">
            <v>N</v>
          </cell>
          <cell r="G1169" t="str">
            <v>TORAY INTERNATIONAL AMERICA INC</v>
          </cell>
          <cell r="H1169"/>
          <cell r="I1169"/>
          <cell r="J1169">
            <v>60</v>
          </cell>
          <cell r="K1169">
            <v>0</v>
          </cell>
          <cell r="L1169">
            <v>0</v>
          </cell>
        </row>
        <row r="1170">
          <cell r="A1170">
            <v>11395</v>
          </cell>
          <cell r="B1170" t="str">
            <v>ULT-ULT1240-MULBERRY</v>
          </cell>
          <cell r="C1170"/>
          <cell r="D1170" t="str">
            <v>COVER</v>
          </cell>
          <cell r="E1170" t="str">
            <v>ULT</v>
          </cell>
          <cell r="F1170" t="str">
            <v>Y</v>
          </cell>
          <cell r="G1170" t="str">
            <v>TORAY INTERNATIONAL AMERICA INC</v>
          </cell>
          <cell r="H1170">
            <v>0</v>
          </cell>
          <cell r="I1170">
            <v>0</v>
          </cell>
          <cell r="J1170">
            <v>14</v>
          </cell>
          <cell r="K1170">
            <v>10.5</v>
          </cell>
          <cell r="L1170">
            <v>15</v>
          </cell>
        </row>
        <row r="1171">
          <cell r="A1171" t="str">
            <v>11395-OLD</v>
          </cell>
          <cell r="B1171" t="str">
            <v>ULT-ULT1240-MULBERRY</v>
          </cell>
          <cell r="C1171"/>
          <cell r="D1171" t="str">
            <v>COVER</v>
          </cell>
          <cell r="E1171" t="str">
            <v>ULT</v>
          </cell>
          <cell r="F1171" t="str">
            <v>N</v>
          </cell>
          <cell r="G1171" t="str">
            <v>TORAY INTERNATIONAL AMERICA INC</v>
          </cell>
          <cell r="H1171"/>
          <cell r="I1171"/>
          <cell r="J1171">
            <v>60</v>
          </cell>
          <cell r="K1171">
            <v>0</v>
          </cell>
          <cell r="L1171">
            <v>0</v>
          </cell>
        </row>
        <row r="1172">
          <cell r="A1172">
            <v>11396</v>
          </cell>
          <cell r="B1172" t="str">
            <v>ULT-ULT1302-FLORENTINE</v>
          </cell>
          <cell r="C1172"/>
          <cell r="D1172" t="str">
            <v>COVER</v>
          </cell>
          <cell r="E1172" t="str">
            <v>ULT</v>
          </cell>
          <cell r="F1172" t="str">
            <v>N</v>
          </cell>
          <cell r="G1172" t="str">
            <v>TORAY INTERNATIONAL AMERICA INC</v>
          </cell>
          <cell r="H1172"/>
          <cell r="I1172"/>
          <cell r="J1172">
            <v>5</v>
          </cell>
          <cell r="K1172">
            <v>0</v>
          </cell>
          <cell r="L1172">
            <v>0</v>
          </cell>
        </row>
        <row r="1173">
          <cell r="A1173" t="str">
            <v>11396-OLD</v>
          </cell>
          <cell r="B1173" t="str">
            <v>ULT-ULT1302-FLORENTINE</v>
          </cell>
          <cell r="C1173"/>
          <cell r="D1173" t="str">
            <v>COVER</v>
          </cell>
          <cell r="E1173" t="str">
            <v>ULT</v>
          </cell>
          <cell r="F1173" t="str">
            <v>N</v>
          </cell>
          <cell r="G1173" t="str">
            <v>TORAY INTERNATIONAL AMERICA INC</v>
          </cell>
          <cell r="H1173"/>
          <cell r="I1173"/>
          <cell r="J1173">
            <v>60</v>
          </cell>
          <cell r="K1173">
            <v>0</v>
          </cell>
          <cell r="L1173">
            <v>0</v>
          </cell>
        </row>
        <row r="1174">
          <cell r="A1174">
            <v>11397</v>
          </cell>
          <cell r="B1174" t="str">
            <v>LTHR-ES02048-IVORY</v>
          </cell>
          <cell r="C1174" t="str">
            <v>CL-ES02048-IVORY</v>
          </cell>
          <cell r="D1174" t="str">
            <v>COVER</v>
          </cell>
          <cell r="E1174" t="str">
            <v>LTHR</v>
          </cell>
          <cell r="F1174" t="str">
            <v>N</v>
          </cell>
          <cell r="G1174" t="str">
            <v>ELMO SWEDEN AB</v>
          </cell>
          <cell r="H1174"/>
          <cell r="I1174"/>
          <cell r="J1174">
            <v>60</v>
          </cell>
          <cell r="K1174">
            <v>0</v>
          </cell>
          <cell r="L1174">
            <v>0</v>
          </cell>
        </row>
        <row r="1175">
          <cell r="A1175">
            <v>11398</v>
          </cell>
          <cell r="B1175" t="str">
            <v>ULT-ULT7142-REAL TEAL</v>
          </cell>
          <cell r="C1175"/>
          <cell r="D1175" t="str">
            <v>COVER</v>
          </cell>
          <cell r="E1175" t="str">
            <v>ULT</v>
          </cell>
          <cell r="F1175" t="str">
            <v>Y</v>
          </cell>
          <cell r="G1175" t="str">
            <v>TORAY INTERNATIONAL AMERICA INC</v>
          </cell>
          <cell r="H1175">
            <v>0</v>
          </cell>
          <cell r="I1175">
            <v>0</v>
          </cell>
          <cell r="J1175">
            <v>14</v>
          </cell>
          <cell r="K1175">
            <v>0</v>
          </cell>
          <cell r="L1175">
            <v>10</v>
          </cell>
        </row>
        <row r="1176">
          <cell r="A1176" t="str">
            <v>11398-OLD</v>
          </cell>
          <cell r="B1176" t="str">
            <v>ULT-ULT7142-REAL TEAL</v>
          </cell>
          <cell r="C1176"/>
          <cell r="D1176" t="str">
            <v>COVER</v>
          </cell>
          <cell r="E1176" t="str">
            <v>ULT</v>
          </cell>
          <cell r="F1176" t="str">
            <v>N</v>
          </cell>
          <cell r="G1176" t="str">
            <v>TORAY INTERNATIONAL AMERICA INC</v>
          </cell>
          <cell r="H1176"/>
          <cell r="I1176"/>
          <cell r="J1176">
            <v>60</v>
          </cell>
          <cell r="K1176">
            <v>0</v>
          </cell>
          <cell r="L1176">
            <v>0</v>
          </cell>
        </row>
        <row r="1177">
          <cell r="A1177">
            <v>11399</v>
          </cell>
          <cell r="B1177" t="str">
            <v>LTHR-ES07069-LIGHT BLUE</v>
          </cell>
          <cell r="C1177" t="str">
            <v>CL-ES07069-LIGHT BLUE</v>
          </cell>
          <cell r="D1177" t="str">
            <v>COVER</v>
          </cell>
          <cell r="E1177" t="str">
            <v>LTHR</v>
          </cell>
          <cell r="F1177" t="str">
            <v>N</v>
          </cell>
          <cell r="G1177" t="str">
            <v>ELMO SWEDEN AB</v>
          </cell>
          <cell r="H1177"/>
          <cell r="I1177"/>
          <cell r="J1177">
            <v>60</v>
          </cell>
          <cell r="K1177">
            <v>0</v>
          </cell>
          <cell r="L1177">
            <v>0</v>
          </cell>
        </row>
        <row r="1178">
          <cell r="A1178">
            <v>11400</v>
          </cell>
          <cell r="B1178" t="str">
            <v>ULT-ULT6496-WINE N' ROSES</v>
          </cell>
          <cell r="C1178"/>
          <cell r="D1178" t="str">
            <v>COVER</v>
          </cell>
          <cell r="E1178" t="str">
            <v>ULT</v>
          </cell>
          <cell r="F1178" t="str">
            <v>Y</v>
          </cell>
          <cell r="G1178" t="str">
            <v>TORAY INTERNATIONAL AMERICA INC</v>
          </cell>
          <cell r="H1178">
            <v>0</v>
          </cell>
          <cell r="I1178">
            <v>0</v>
          </cell>
          <cell r="J1178">
            <v>14</v>
          </cell>
          <cell r="K1178">
            <v>0</v>
          </cell>
          <cell r="L1178">
            <v>15</v>
          </cell>
        </row>
        <row r="1179">
          <cell r="A1179" t="str">
            <v>11400-OLD</v>
          </cell>
          <cell r="B1179" t="str">
            <v>ULT-ULT6496-WINE N' ROSES</v>
          </cell>
          <cell r="C1179"/>
          <cell r="D1179" t="str">
            <v>COVER</v>
          </cell>
          <cell r="E1179" t="str">
            <v>ULT</v>
          </cell>
          <cell r="F1179" t="str">
            <v>N</v>
          </cell>
          <cell r="G1179" t="str">
            <v>TORAY INTERNATIONAL AMERICA INC</v>
          </cell>
          <cell r="H1179"/>
          <cell r="I1179"/>
          <cell r="J1179">
            <v>60</v>
          </cell>
          <cell r="K1179">
            <v>0</v>
          </cell>
          <cell r="L1179">
            <v>0</v>
          </cell>
        </row>
        <row r="1180">
          <cell r="A1180">
            <v>11401</v>
          </cell>
          <cell r="B1180" t="str">
            <v>ULT-ULT4483-MYSTIC</v>
          </cell>
          <cell r="C1180"/>
          <cell r="D1180" t="str">
            <v>COVER</v>
          </cell>
          <cell r="E1180" t="str">
            <v>ULT</v>
          </cell>
          <cell r="F1180" t="str">
            <v>N</v>
          </cell>
          <cell r="G1180" t="str">
            <v>TORAY INTERNATIONAL AMERICA INC</v>
          </cell>
          <cell r="H1180">
            <v>0</v>
          </cell>
          <cell r="I1180">
            <v>0</v>
          </cell>
          <cell r="J1180">
            <v>14</v>
          </cell>
          <cell r="K1180">
            <v>0</v>
          </cell>
          <cell r="L1180">
            <v>0</v>
          </cell>
        </row>
        <row r="1181">
          <cell r="A1181" t="str">
            <v>11401-OLD</v>
          </cell>
          <cell r="B1181" t="str">
            <v>ULT-ULT4483-MYSTIC</v>
          </cell>
          <cell r="C1181"/>
          <cell r="D1181" t="str">
            <v>COVER</v>
          </cell>
          <cell r="E1181" t="str">
            <v>ULT</v>
          </cell>
          <cell r="F1181" t="str">
            <v>N</v>
          </cell>
          <cell r="G1181" t="str">
            <v>TORAY INTERNATIONAL AMERICA INC</v>
          </cell>
          <cell r="H1181"/>
          <cell r="I1181"/>
          <cell r="J1181">
            <v>60</v>
          </cell>
          <cell r="K1181">
            <v>0</v>
          </cell>
          <cell r="L1181">
            <v>0</v>
          </cell>
        </row>
        <row r="1182">
          <cell r="A1182">
            <v>114013</v>
          </cell>
          <cell r="B1182" t="str">
            <v>FAB-TON7500-460850</v>
          </cell>
          <cell r="C1182"/>
          <cell r="D1182" t="str">
            <v>COVER</v>
          </cell>
          <cell r="E1182" t="str">
            <v>FAB</v>
          </cell>
          <cell r="F1182" t="str">
            <v>N</v>
          </cell>
          <cell r="G1182" t="str">
            <v>MAHARAM FABRIC</v>
          </cell>
          <cell r="H1182">
            <v>0</v>
          </cell>
          <cell r="I1182">
            <v>0</v>
          </cell>
          <cell r="J1182">
            <v>30</v>
          </cell>
          <cell r="K1182">
            <v>0</v>
          </cell>
          <cell r="L1182">
            <v>0</v>
          </cell>
        </row>
        <row r="1183">
          <cell r="A1183">
            <v>11402</v>
          </cell>
          <cell r="B1183" t="str">
            <v>ULT-ULT2329-STEEL BLUE</v>
          </cell>
          <cell r="C1183"/>
          <cell r="D1183" t="str">
            <v>COVER</v>
          </cell>
          <cell r="E1183" t="str">
            <v>ULT</v>
          </cell>
          <cell r="F1183" t="str">
            <v>Y</v>
          </cell>
          <cell r="G1183" t="str">
            <v>TORAY INTERNATIONAL AMERICA INC</v>
          </cell>
          <cell r="H1183">
            <v>0</v>
          </cell>
          <cell r="I1183">
            <v>0</v>
          </cell>
          <cell r="J1183">
            <v>14</v>
          </cell>
          <cell r="K1183">
            <v>0</v>
          </cell>
          <cell r="L1183">
            <v>0</v>
          </cell>
        </row>
        <row r="1184">
          <cell r="A1184" t="str">
            <v>11402-OLD</v>
          </cell>
          <cell r="B1184" t="str">
            <v>ULT-ULT2329-STEEL BLUE</v>
          </cell>
          <cell r="C1184"/>
          <cell r="D1184" t="str">
            <v>COVER</v>
          </cell>
          <cell r="E1184" t="str">
            <v>ULT</v>
          </cell>
          <cell r="F1184" t="str">
            <v>N</v>
          </cell>
          <cell r="G1184" t="str">
            <v>TORAY INTERNATIONAL AMERICA INC</v>
          </cell>
          <cell r="H1184"/>
          <cell r="I1184"/>
          <cell r="J1184">
            <v>60</v>
          </cell>
          <cell r="K1184">
            <v>0</v>
          </cell>
          <cell r="L1184">
            <v>0</v>
          </cell>
        </row>
        <row r="1185">
          <cell r="A1185">
            <v>114022</v>
          </cell>
          <cell r="B1185" t="str">
            <v>COM-114022-CONTESSA CONTRACT CC511 WHITE</v>
          </cell>
          <cell r="C1185"/>
          <cell r="D1185" t="str">
            <v>COVER</v>
          </cell>
          <cell r="E1185" t="str">
            <v>ULT</v>
          </cell>
          <cell r="F1185" t="str">
            <v>N</v>
          </cell>
          <cell r="G1185"/>
          <cell r="H1185"/>
          <cell r="I1185"/>
          <cell r="J1185"/>
          <cell r="K1185">
            <v>0</v>
          </cell>
          <cell r="L1185">
            <v>0</v>
          </cell>
        </row>
        <row r="1186">
          <cell r="A1186">
            <v>114024</v>
          </cell>
          <cell r="B1186" t="str">
            <v>COM-114024-ULTRAFABRIC BRISA DISTRESSED 335-3135</v>
          </cell>
          <cell r="C1186"/>
          <cell r="D1186" t="str">
            <v>COVER</v>
          </cell>
          <cell r="E1186" t="str">
            <v>ULT</v>
          </cell>
          <cell r="F1186" t="str">
            <v>N</v>
          </cell>
          <cell r="G1186"/>
          <cell r="H1186"/>
          <cell r="I1186"/>
          <cell r="J1186"/>
          <cell r="K1186">
            <v>0</v>
          </cell>
          <cell r="L1186">
            <v>0</v>
          </cell>
        </row>
        <row r="1187">
          <cell r="A1187">
            <v>11403</v>
          </cell>
          <cell r="B1187" t="str">
            <v>ULT-ULT5788-CHARCOAL</v>
          </cell>
          <cell r="C1187"/>
          <cell r="D1187" t="str">
            <v>COVER</v>
          </cell>
          <cell r="E1187" t="str">
            <v>ULT</v>
          </cell>
          <cell r="F1187" t="str">
            <v>Y</v>
          </cell>
          <cell r="G1187" t="str">
            <v>TORAY INTERNATIONAL AMERICA INC</v>
          </cell>
          <cell r="H1187">
            <v>0</v>
          </cell>
          <cell r="I1187">
            <v>33</v>
          </cell>
          <cell r="J1187">
            <v>14</v>
          </cell>
          <cell r="K1187">
            <v>33</v>
          </cell>
          <cell r="L1187">
            <v>0</v>
          </cell>
        </row>
        <row r="1188">
          <cell r="A1188" t="str">
            <v>11403-OLD</v>
          </cell>
          <cell r="B1188" t="str">
            <v>ULT-ULT5788-CHARCOAL</v>
          </cell>
          <cell r="C1188"/>
          <cell r="D1188" t="str">
            <v>COVER</v>
          </cell>
          <cell r="E1188" t="str">
            <v>ULT</v>
          </cell>
          <cell r="F1188" t="str">
            <v>N</v>
          </cell>
          <cell r="G1188" t="str">
            <v>TORAY INTERNATIONAL AMERICA INC</v>
          </cell>
          <cell r="H1188"/>
          <cell r="I1188"/>
          <cell r="J1188">
            <v>60</v>
          </cell>
          <cell r="K1188">
            <v>0</v>
          </cell>
          <cell r="L1188">
            <v>0</v>
          </cell>
        </row>
        <row r="1189">
          <cell r="A1189">
            <v>11404</v>
          </cell>
          <cell r="B1189" t="str">
            <v>ULT-ULT1364-NAVAJO RED</v>
          </cell>
          <cell r="C1189"/>
          <cell r="D1189" t="str">
            <v>COVER</v>
          </cell>
          <cell r="E1189" t="str">
            <v>ULT</v>
          </cell>
          <cell r="F1189" t="str">
            <v>N</v>
          </cell>
          <cell r="G1189" t="str">
            <v>TORAY INTERNATIONAL AMERICA INC</v>
          </cell>
          <cell r="H1189">
            <v>0</v>
          </cell>
          <cell r="I1189">
            <v>0</v>
          </cell>
          <cell r="J1189">
            <v>5</v>
          </cell>
          <cell r="K1189">
            <v>0</v>
          </cell>
          <cell r="L1189">
            <v>0</v>
          </cell>
        </row>
        <row r="1190">
          <cell r="A1190" t="str">
            <v>11404-OLD</v>
          </cell>
          <cell r="B1190" t="str">
            <v>ULT-ULT1364-NAVAJO RED</v>
          </cell>
          <cell r="C1190"/>
          <cell r="D1190" t="str">
            <v>COVER</v>
          </cell>
          <cell r="E1190" t="str">
            <v>ULT</v>
          </cell>
          <cell r="F1190" t="str">
            <v>N</v>
          </cell>
          <cell r="G1190" t="str">
            <v>TORAY INTERNATIONAL AMERICA INC</v>
          </cell>
          <cell r="H1190"/>
          <cell r="I1190"/>
          <cell r="J1190">
            <v>60</v>
          </cell>
          <cell r="K1190">
            <v>0</v>
          </cell>
          <cell r="L1190">
            <v>0</v>
          </cell>
        </row>
        <row r="1191">
          <cell r="A1191">
            <v>11405</v>
          </cell>
          <cell r="B1191" t="str">
            <v>ULT-ULT4078-GLASGOW</v>
          </cell>
          <cell r="C1191"/>
          <cell r="D1191" t="str">
            <v>COVER</v>
          </cell>
          <cell r="E1191" t="str">
            <v>ULT</v>
          </cell>
          <cell r="F1191" t="str">
            <v>N</v>
          </cell>
          <cell r="G1191" t="str">
            <v>TORAY INTERNATIONAL AMERICA INC</v>
          </cell>
          <cell r="H1191"/>
          <cell r="I1191"/>
          <cell r="J1191">
            <v>5</v>
          </cell>
          <cell r="K1191">
            <v>0</v>
          </cell>
          <cell r="L1191">
            <v>0</v>
          </cell>
        </row>
        <row r="1192">
          <cell r="A1192" t="str">
            <v>11405-OLD</v>
          </cell>
          <cell r="B1192" t="str">
            <v>ULT-ULT4078-GLASGOW</v>
          </cell>
          <cell r="C1192"/>
          <cell r="D1192" t="str">
            <v>COVER</v>
          </cell>
          <cell r="E1192" t="str">
            <v>ULT</v>
          </cell>
          <cell r="F1192" t="str">
            <v>N</v>
          </cell>
          <cell r="G1192" t="str">
            <v>TORAY INTERNATIONAL AMERICA INC</v>
          </cell>
          <cell r="H1192"/>
          <cell r="I1192"/>
          <cell r="J1192">
            <v>60</v>
          </cell>
          <cell r="K1192">
            <v>0</v>
          </cell>
          <cell r="L1192">
            <v>0</v>
          </cell>
        </row>
        <row r="1193">
          <cell r="A1193">
            <v>11406</v>
          </cell>
          <cell r="B1193" t="str">
            <v>ULT-ULT4299-MERITERAN</v>
          </cell>
          <cell r="C1193"/>
          <cell r="D1193" t="str">
            <v>COVER</v>
          </cell>
          <cell r="E1193" t="str">
            <v>ULT</v>
          </cell>
          <cell r="F1193" t="str">
            <v>N</v>
          </cell>
          <cell r="G1193" t="str">
            <v>TORAY INTERNATIONAL AMERICA INC</v>
          </cell>
          <cell r="H1193"/>
          <cell r="I1193"/>
          <cell r="J1193">
            <v>5</v>
          </cell>
          <cell r="K1193">
            <v>0</v>
          </cell>
          <cell r="L1193">
            <v>0</v>
          </cell>
        </row>
        <row r="1194">
          <cell r="A1194" t="str">
            <v>11406-OLD</v>
          </cell>
          <cell r="B1194" t="str">
            <v>ULT-ULT4299-MERITERAN</v>
          </cell>
          <cell r="C1194"/>
          <cell r="D1194" t="str">
            <v>COVER</v>
          </cell>
          <cell r="E1194" t="str">
            <v>ULT</v>
          </cell>
          <cell r="F1194" t="str">
            <v>N</v>
          </cell>
          <cell r="G1194" t="str">
            <v>TORAY INTERNATIONAL AMERICA INC</v>
          </cell>
          <cell r="H1194"/>
          <cell r="I1194"/>
          <cell r="J1194">
            <v>60</v>
          </cell>
          <cell r="K1194">
            <v>0</v>
          </cell>
          <cell r="L1194">
            <v>0</v>
          </cell>
        </row>
        <row r="1195">
          <cell r="A1195">
            <v>11407</v>
          </cell>
          <cell r="B1195" t="str">
            <v>ULT-ULT1154-CLARET</v>
          </cell>
          <cell r="C1195"/>
          <cell r="D1195" t="str">
            <v>COVER</v>
          </cell>
          <cell r="E1195" t="str">
            <v>ULT</v>
          </cell>
          <cell r="F1195" t="str">
            <v>N</v>
          </cell>
          <cell r="G1195" t="str">
            <v>TORAY INTERNATIONAL AMERICA INC</v>
          </cell>
          <cell r="H1195"/>
          <cell r="I1195"/>
          <cell r="J1195">
            <v>5</v>
          </cell>
          <cell r="K1195">
            <v>0</v>
          </cell>
          <cell r="L1195">
            <v>0</v>
          </cell>
        </row>
        <row r="1196">
          <cell r="A1196" t="str">
            <v>11407-OLD</v>
          </cell>
          <cell r="B1196" t="str">
            <v>ULT-ULT1154-CLARET</v>
          </cell>
          <cell r="C1196"/>
          <cell r="D1196" t="str">
            <v>COVER</v>
          </cell>
          <cell r="E1196" t="str">
            <v>ULT</v>
          </cell>
          <cell r="F1196" t="str">
            <v>N</v>
          </cell>
          <cell r="G1196" t="str">
            <v>TORAY INTERNATIONAL AMERICA INC</v>
          </cell>
          <cell r="H1196"/>
          <cell r="I1196"/>
          <cell r="J1196">
            <v>60</v>
          </cell>
          <cell r="K1196">
            <v>0</v>
          </cell>
          <cell r="L1196">
            <v>0</v>
          </cell>
        </row>
        <row r="1197">
          <cell r="A1197">
            <v>11408</v>
          </cell>
          <cell r="B1197" t="str">
            <v>LTHR-ES11049-TAHITIAN PEARL</v>
          </cell>
          <cell r="C1197" t="str">
            <v>CL-ES11049-TAHITIAN PEARL</v>
          </cell>
          <cell r="D1197" t="str">
            <v>COVER</v>
          </cell>
          <cell r="E1197" t="str">
            <v>LTHR</v>
          </cell>
          <cell r="F1197" t="str">
            <v>Y</v>
          </cell>
          <cell r="G1197" t="str">
            <v>ELMO SWEDEN AB</v>
          </cell>
          <cell r="H1197">
            <v>3000</v>
          </cell>
          <cell r="I1197">
            <v>3000</v>
          </cell>
          <cell r="J1197">
            <v>21</v>
          </cell>
          <cell r="K1197">
            <v>3131.29</v>
          </cell>
          <cell r="L1197">
            <v>0</v>
          </cell>
        </row>
        <row r="1198">
          <cell r="A1198">
            <v>11409</v>
          </cell>
          <cell r="B1198" t="str">
            <v>LTHR-ES18059-GRAY GREEN</v>
          </cell>
          <cell r="C1198" t="str">
            <v>CL-ES18059-GRAY GREEN</v>
          </cell>
          <cell r="D1198" t="str">
            <v>COVER</v>
          </cell>
          <cell r="E1198" t="str">
            <v>LTHR</v>
          </cell>
          <cell r="F1198" t="str">
            <v>N</v>
          </cell>
          <cell r="G1198" t="str">
            <v>ELMO SWEDEN AB</v>
          </cell>
          <cell r="H1198"/>
          <cell r="I1198"/>
          <cell r="J1198">
            <v>60</v>
          </cell>
          <cell r="K1198">
            <v>0</v>
          </cell>
          <cell r="L1198">
            <v>0</v>
          </cell>
        </row>
        <row r="1199">
          <cell r="A1199">
            <v>11410</v>
          </cell>
          <cell r="B1199" t="str">
            <v>LTHR-ES33004-SADDLE</v>
          </cell>
          <cell r="C1199" t="str">
            <v>CL-ES33004-SADDLE</v>
          </cell>
          <cell r="D1199" t="str">
            <v>COVER</v>
          </cell>
          <cell r="E1199" t="str">
            <v>LTHR</v>
          </cell>
          <cell r="F1199" t="str">
            <v>Y</v>
          </cell>
          <cell r="G1199" t="str">
            <v>ELMO SWEDEN AB</v>
          </cell>
          <cell r="H1199">
            <v>0</v>
          </cell>
          <cell r="I1199">
            <v>0</v>
          </cell>
          <cell r="J1199">
            <v>21</v>
          </cell>
          <cell r="K1199">
            <v>4407.67</v>
          </cell>
          <cell r="L1199">
            <v>0</v>
          </cell>
        </row>
        <row r="1200">
          <cell r="A1200">
            <v>11411</v>
          </cell>
          <cell r="B1200" t="str">
            <v>LTHR-ES45065-FLORIDA ORANGE</v>
          </cell>
          <cell r="C1200" t="str">
            <v>CL-ES45065-FLORIDA ORANGE</v>
          </cell>
          <cell r="D1200" t="str">
            <v>COVER</v>
          </cell>
          <cell r="E1200" t="str">
            <v>LTHR</v>
          </cell>
          <cell r="F1200" t="str">
            <v>Y</v>
          </cell>
          <cell r="G1200" t="str">
            <v>ELMO SWEDEN AB</v>
          </cell>
          <cell r="H1200">
            <v>0</v>
          </cell>
          <cell r="I1200">
            <v>0</v>
          </cell>
          <cell r="J1200">
            <v>21</v>
          </cell>
          <cell r="K1200">
            <v>300.5</v>
          </cell>
          <cell r="L1200">
            <v>0</v>
          </cell>
        </row>
        <row r="1201">
          <cell r="A1201">
            <v>11412</v>
          </cell>
          <cell r="B1201" t="str">
            <v>LTHR-ES54035-TAN</v>
          </cell>
          <cell r="C1201" t="str">
            <v>CL-ES54035-TAN</v>
          </cell>
          <cell r="D1201" t="str">
            <v>COVER</v>
          </cell>
          <cell r="E1201" t="str">
            <v>LTHR</v>
          </cell>
          <cell r="F1201" t="str">
            <v>Y</v>
          </cell>
          <cell r="G1201" t="str">
            <v>ELMO SWEDEN AB</v>
          </cell>
          <cell r="H1201">
            <v>0</v>
          </cell>
          <cell r="I1201">
            <v>0</v>
          </cell>
          <cell r="J1201">
            <v>21</v>
          </cell>
          <cell r="K1201">
            <v>526.23</v>
          </cell>
          <cell r="L1201">
            <v>0</v>
          </cell>
        </row>
        <row r="1202">
          <cell r="A1202">
            <v>11413</v>
          </cell>
          <cell r="B1202" t="str">
            <v>LTHR-ES55148-MUAVE</v>
          </cell>
          <cell r="C1202" t="str">
            <v>CL-ES55148-MUAVE</v>
          </cell>
          <cell r="D1202" t="str">
            <v>COVER</v>
          </cell>
          <cell r="E1202" t="str">
            <v>LTHR</v>
          </cell>
          <cell r="F1202" t="str">
            <v>N</v>
          </cell>
          <cell r="G1202" t="str">
            <v>ELMO SWEDEN AB</v>
          </cell>
          <cell r="H1202"/>
          <cell r="I1202"/>
          <cell r="J1202">
            <v>60</v>
          </cell>
          <cell r="K1202">
            <v>0</v>
          </cell>
          <cell r="L1202">
            <v>0</v>
          </cell>
        </row>
        <row r="1203">
          <cell r="A1203">
            <v>11414</v>
          </cell>
          <cell r="B1203" t="str">
            <v>LTHR-ES71017-INDIA INK</v>
          </cell>
          <cell r="C1203" t="str">
            <v>CL-ES71017-INDIA INK</v>
          </cell>
          <cell r="D1203" t="str">
            <v>COVER</v>
          </cell>
          <cell r="E1203" t="str">
            <v>LTHR</v>
          </cell>
          <cell r="F1203" t="str">
            <v>Y</v>
          </cell>
          <cell r="G1203" t="str">
            <v>ELMO SWEDEN AB</v>
          </cell>
          <cell r="H1203">
            <v>3000</v>
          </cell>
          <cell r="I1203">
            <v>3000</v>
          </cell>
          <cell r="J1203">
            <v>21</v>
          </cell>
          <cell r="K1203">
            <v>8766.76</v>
          </cell>
          <cell r="L1203">
            <v>0</v>
          </cell>
        </row>
        <row r="1204">
          <cell r="A1204">
            <v>11415</v>
          </cell>
          <cell r="B1204" t="str">
            <v>LTHR-ES77127-BLUEBERRY</v>
          </cell>
          <cell r="C1204" t="str">
            <v>CL-ES77127-BLUEBERRY</v>
          </cell>
          <cell r="D1204" t="str">
            <v>COVER</v>
          </cell>
          <cell r="E1204" t="str">
            <v>LTHR</v>
          </cell>
          <cell r="F1204" t="str">
            <v>Y</v>
          </cell>
          <cell r="G1204" t="str">
            <v>ELMO SWEDEN AB</v>
          </cell>
          <cell r="H1204">
            <v>0</v>
          </cell>
          <cell r="I1204">
            <v>0</v>
          </cell>
          <cell r="J1204">
            <v>21</v>
          </cell>
          <cell r="K1204">
            <v>149.89000000000001</v>
          </cell>
          <cell r="L1204">
            <v>0</v>
          </cell>
        </row>
        <row r="1205">
          <cell r="A1205">
            <v>11416</v>
          </cell>
          <cell r="B1205" t="str">
            <v>LTHR-ES78119-BLUE GREEN</v>
          </cell>
          <cell r="C1205" t="str">
            <v>CL-ES78119-BLUE GREEN</v>
          </cell>
          <cell r="D1205" t="str">
            <v>COVER</v>
          </cell>
          <cell r="E1205" t="str">
            <v>LTHR</v>
          </cell>
          <cell r="F1205" t="str">
            <v>N</v>
          </cell>
          <cell r="G1205" t="str">
            <v>ELMO SWEDEN AB</v>
          </cell>
          <cell r="H1205"/>
          <cell r="I1205"/>
          <cell r="J1205">
            <v>60</v>
          </cell>
          <cell r="K1205">
            <v>0</v>
          </cell>
          <cell r="L1205">
            <v>0</v>
          </cell>
        </row>
        <row r="1206">
          <cell r="A1206">
            <v>11417</v>
          </cell>
          <cell r="B1206" t="str">
            <v>LTHR-ES93068-COFFEE</v>
          </cell>
          <cell r="C1206" t="str">
            <v>CL-ES93068-COFFEE</v>
          </cell>
          <cell r="D1206" t="str">
            <v>COVER</v>
          </cell>
          <cell r="E1206" t="str">
            <v>LTHR</v>
          </cell>
          <cell r="F1206" t="str">
            <v>Y</v>
          </cell>
          <cell r="G1206" t="str">
            <v>ELMO SWEDEN AB</v>
          </cell>
          <cell r="H1206">
            <v>0</v>
          </cell>
          <cell r="I1206">
            <v>0</v>
          </cell>
          <cell r="J1206">
            <v>21</v>
          </cell>
          <cell r="K1206">
            <v>121.24000000000001</v>
          </cell>
          <cell r="L1206">
            <v>200</v>
          </cell>
        </row>
        <row r="1207">
          <cell r="A1207">
            <v>11418</v>
          </cell>
          <cell r="B1207" t="str">
            <v>LTHR-ES95122-AUBERGINE</v>
          </cell>
          <cell r="C1207" t="str">
            <v>CL-ES95122-AUBERGINE</v>
          </cell>
          <cell r="D1207" t="str">
            <v>COVER</v>
          </cell>
          <cell r="E1207" t="str">
            <v>LTHR</v>
          </cell>
          <cell r="F1207" t="str">
            <v>Y</v>
          </cell>
          <cell r="G1207" t="str">
            <v>ELMO SWEDEN AB</v>
          </cell>
          <cell r="H1207"/>
          <cell r="I1207"/>
          <cell r="J1207">
            <v>21</v>
          </cell>
          <cell r="K1207">
            <v>0</v>
          </cell>
          <cell r="L1207">
            <v>0</v>
          </cell>
        </row>
        <row r="1208">
          <cell r="A1208">
            <v>11419</v>
          </cell>
          <cell r="B1208" t="str">
            <v>LTHR-ES99999-BLACK HILLS</v>
          </cell>
          <cell r="C1208" t="str">
            <v>CL-ES99999-BLACK HILLS</v>
          </cell>
          <cell r="D1208" t="str">
            <v>COVER</v>
          </cell>
          <cell r="E1208" t="str">
            <v>LTHR</v>
          </cell>
          <cell r="F1208" t="str">
            <v>Y</v>
          </cell>
          <cell r="G1208" t="str">
            <v>ELMO SWEDEN AB</v>
          </cell>
          <cell r="H1208">
            <v>3000</v>
          </cell>
          <cell r="I1208">
            <v>3000</v>
          </cell>
          <cell r="J1208">
            <v>21</v>
          </cell>
          <cell r="K1208">
            <v>3582.29</v>
          </cell>
          <cell r="L1208">
            <v>0</v>
          </cell>
        </row>
        <row r="1209">
          <cell r="A1209">
            <v>11420</v>
          </cell>
          <cell r="B1209" t="str">
            <v>LTHR-RU12011-GREY BEIGE</v>
          </cell>
          <cell r="C1209" t="str">
            <v>CL-RU12011-GREY BEIGE</v>
          </cell>
          <cell r="D1209" t="str">
            <v>COVER</v>
          </cell>
          <cell r="E1209" t="str">
            <v>LTHR</v>
          </cell>
          <cell r="F1209" t="str">
            <v>N</v>
          </cell>
          <cell r="G1209" t="str">
            <v>ELMO SWEDEN AB</v>
          </cell>
          <cell r="H1209"/>
          <cell r="I1209"/>
          <cell r="J1209">
            <v>60</v>
          </cell>
          <cell r="K1209">
            <v>0</v>
          </cell>
          <cell r="L1209">
            <v>0</v>
          </cell>
        </row>
        <row r="1210">
          <cell r="A1210">
            <v>11421</v>
          </cell>
          <cell r="B1210" t="str">
            <v>LTHR-RU18001-GREY GREEN</v>
          </cell>
          <cell r="C1210" t="str">
            <v>CL-RU18001-GREY GREEN</v>
          </cell>
          <cell r="D1210" t="str">
            <v>COVER</v>
          </cell>
          <cell r="E1210" t="str">
            <v>LTHR</v>
          </cell>
          <cell r="F1210" t="str">
            <v>N</v>
          </cell>
          <cell r="G1210" t="str">
            <v>ELMO SWEDEN AB</v>
          </cell>
          <cell r="H1210"/>
          <cell r="I1210"/>
          <cell r="J1210">
            <v>60</v>
          </cell>
          <cell r="K1210">
            <v>0</v>
          </cell>
          <cell r="L1210">
            <v>0</v>
          </cell>
        </row>
        <row r="1211">
          <cell r="A1211">
            <v>11422</v>
          </cell>
          <cell r="B1211" t="str">
            <v>LTHR-RU33286-BRANDY</v>
          </cell>
          <cell r="C1211" t="str">
            <v>CL-RU33286-BRANDY</v>
          </cell>
          <cell r="D1211" t="str">
            <v>COVER</v>
          </cell>
          <cell r="E1211" t="str">
            <v>LTHR</v>
          </cell>
          <cell r="F1211" t="str">
            <v>N</v>
          </cell>
          <cell r="G1211" t="str">
            <v>ELMO SWEDEN AB</v>
          </cell>
          <cell r="H1211"/>
          <cell r="I1211"/>
          <cell r="J1211">
            <v>60</v>
          </cell>
          <cell r="K1211">
            <v>0</v>
          </cell>
          <cell r="L1211">
            <v>0</v>
          </cell>
        </row>
        <row r="1212">
          <cell r="A1212">
            <v>11423</v>
          </cell>
          <cell r="B1212" t="str">
            <v>LTHR-RU45056-SUNRAY</v>
          </cell>
          <cell r="C1212" t="str">
            <v>CL-RU45056-SUNRAY</v>
          </cell>
          <cell r="D1212" t="str">
            <v>COVER</v>
          </cell>
          <cell r="E1212" t="str">
            <v>LTHR</v>
          </cell>
          <cell r="F1212" t="str">
            <v>N</v>
          </cell>
          <cell r="G1212" t="str">
            <v>ELMO SWEDEN AB</v>
          </cell>
          <cell r="H1212"/>
          <cell r="I1212"/>
          <cell r="J1212">
            <v>60</v>
          </cell>
          <cell r="K1212">
            <v>0</v>
          </cell>
          <cell r="L1212">
            <v>0</v>
          </cell>
        </row>
        <row r="1213">
          <cell r="A1213">
            <v>11424</v>
          </cell>
          <cell r="B1213" t="str">
            <v>LTHR-RU55057-RED</v>
          </cell>
          <cell r="C1213" t="str">
            <v>CL-RU55057-RED</v>
          </cell>
          <cell r="D1213" t="str">
            <v>COVER</v>
          </cell>
          <cell r="E1213" t="str">
            <v>LTHR</v>
          </cell>
          <cell r="F1213" t="str">
            <v>N</v>
          </cell>
          <cell r="G1213" t="str">
            <v>ELMO SWEDEN AB</v>
          </cell>
          <cell r="H1213"/>
          <cell r="I1213"/>
          <cell r="J1213">
            <v>60</v>
          </cell>
          <cell r="K1213">
            <v>0</v>
          </cell>
          <cell r="L1213">
            <v>0</v>
          </cell>
        </row>
        <row r="1214">
          <cell r="A1214">
            <v>11425</v>
          </cell>
          <cell r="B1214" t="str">
            <v>LTHR-RU87055-BLUE GREEN</v>
          </cell>
          <cell r="C1214" t="str">
            <v>CL-RU87055-BLUE GREEN</v>
          </cell>
          <cell r="D1214" t="str">
            <v>COVER</v>
          </cell>
          <cell r="E1214" t="str">
            <v>LTHR</v>
          </cell>
          <cell r="F1214" t="str">
            <v>N</v>
          </cell>
          <cell r="G1214" t="str">
            <v>ELMO SWEDEN AB</v>
          </cell>
          <cell r="H1214"/>
          <cell r="I1214"/>
          <cell r="J1214">
            <v>60</v>
          </cell>
          <cell r="K1214">
            <v>0</v>
          </cell>
          <cell r="L1214">
            <v>0</v>
          </cell>
        </row>
        <row r="1215">
          <cell r="A1215">
            <v>11426</v>
          </cell>
          <cell r="B1215" t="str">
            <v>LTHR-RU93327-COFFEE</v>
          </cell>
          <cell r="C1215" t="str">
            <v>CL-RU93327-COFFEE</v>
          </cell>
          <cell r="D1215" t="str">
            <v>COVER</v>
          </cell>
          <cell r="E1215" t="str">
            <v>LTHR</v>
          </cell>
          <cell r="F1215" t="str">
            <v>N</v>
          </cell>
          <cell r="G1215" t="str">
            <v>ELMO SWEDEN AB</v>
          </cell>
          <cell r="H1215"/>
          <cell r="I1215"/>
          <cell r="J1215">
            <v>60</v>
          </cell>
          <cell r="K1215">
            <v>0</v>
          </cell>
          <cell r="L1215">
            <v>0</v>
          </cell>
        </row>
        <row r="1216">
          <cell r="A1216">
            <v>11427</v>
          </cell>
          <cell r="B1216" t="str">
            <v>LTHR-RU97952-DARK BLUE</v>
          </cell>
          <cell r="C1216" t="str">
            <v>CL-RU97952-DARK BLUE</v>
          </cell>
          <cell r="D1216" t="str">
            <v>COVER</v>
          </cell>
          <cell r="E1216" t="str">
            <v>LTHR</v>
          </cell>
          <cell r="F1216" t="str">
            <v>N</v>
          </cell>
          <cell r="G1216" t="str">
            <v>ELMO SWEDEN AB</v>
          </cell>
          <cell r="H1216"/>
          <cell r="I1216"/>
          <cell r="J1216">
            <v>60</v>
          </cell>
          <cell r="K1216">
            <v>0</v>
          </cell>
          <cell r="L1216">
            <v>0</v>
          </cell>
        </row>
        <row r="1217">
          <cell r="A1217">
            <v>11428</v>
          </cell>
          <cell r="B1217" t="str">
            <v>ULT-ULT0196-OCELOT</v>
          </cell>
          <cell r="C1217"/>
          <cell r="D1217" t="str">
            <v>COVER</v>
          </cell>
          <cell r="E1217" t="str">
            <v>ULT</v>
          </cell>
          <cell r="F1217" t="str">
            <v>N</v>
          </cell>
          <cell r="G1217" t="str">
            <v>TORAY INTERNATIONAL AMERICA INC</v>
          </cell>
          <cell r="H1217"/>
          <cell r="I1217"/>
          <cell r="J1217">
            <v>5</v>
          </cell>
          <cell r="K1217">
            <v>0</v>
          </cell>
          <cell r="L1217">
            <v>0</v>
          </cell>
        </row>
        <row r="1218">
          <cell r="A1218" t="str">
            <v>11428-OLD</v>
          </cell>
          <cell r="B1218" t="str">
            <v>ULT-ULT0196-OCELOT</v>
          </cell>
          <cell r="C1218"/>
          <cell r="D1218" t="str">
            <v>COVER</v>
          </cell>
          <cell r="E1218" t="str">
            <v>ULT</v>
          </cell>
          <cell r="F1218" t="str">
            <v>N</v>
          </cell>
          <cell r="G1218" t="str">
            <v>TORAY INTERNATIONAL AMERICA INC</v>
          </cell>
          <cell r="H1218"/>
          <cell r="I1218"/>
          <cell r="J1218">
            <v>60</v>
          </cell>
          <cell r="K1218">
            <v>0</v>
          </cell>
          <cell r="L1218">
            <v>0</v>
          </cell>
        </row>
        <row r="1219">
          <cell r="A1219">
            <v>11429</v>
          </cell>
          <cell r="B1219" t="str">
            <v>ULT-ULT4577-CITRON</v>
          </cell>
          <cell r="C1219"/>
          <cell r="D1219" t="str">
            <v>COVER</v>
          </cell>
          <cell r="E1219" t="str">
            <v>ULT</v>
          </cell>
          <cell r="F1219" t="str">
            <v>Y</v>
          </cell>
          <cell r="G1219" t="str">
            <v>TORAY INTERNATIONAL AMERICA INC</v>
          </cell>
          <cell r="H1219">
            <v>0</v>
          </cell>
          <cell r="I1219">
            <v>0</v>
          </cell>
          <cell r="J1219">
            <v>14</v>
          </cell>
          <cell r="K1219">
            <v>0</v>
          </cell>
          <cell r="L1219">
            <v>0</v>
          </cell>
        </row>
        <row r="1220">
          <cell r="A1220" t="str">
            <v>11429-OLD</v>
          </cell>
          <cell r="B1220" t="str">
            <v>ULT-ULT4577-CITRON</v>
          </cell>
          <cell r="C1220"/>
          <cell r="D1220" t="str">
            <v>COVER</v>
          </cell>
          <cell r="E1220" t="str">
            <v>ULT</v>
          </cell>
          <cell r="F1220" t="str">
            <v>N</v>
          </cell>
          <cell r="G1220" t="str">
            <v>TORAY INTERNATIONAL AMERICA INC</v>
          </cell>
          <cell r="H1220"/>
          <cell r="I1220"/>
          <cell r="J1220">
            <v>60</v>
          </cell>
          <cell r="K1220">
            <v>0</v>
          </cell>
          <cell r="L1220">
            <v>0</v>
          </cell>
        </row>
        <row r="1221">
          <cell r="A1221">
            <v>11430</v>
          </cell>
          <cell r="B1221" t="str">
            <v>LTHR-MIL9936-ONYX</v>
          </cell>
          <cell r="C1221" t="str">
            <v>CL-CAR9936-ONYX</v>
          </cell>
          <cell r="D1221" t="str">
            <v>COVER</v>
          </cell>
          <cell r="E1221" t="str">
            <v>LTHR</v>
          </cell>
          <cell r="F1221" t="str">
            <v>N</v>
          </cell>
          <cell r="G1221" t="str">
            <v>MIPEL, SPA</v>
          </cell>
          <cell r="H1221"/>
          <cell r="I1221"/>
          <cell r="J1221">
            <v>60</v>
          </cell>
          <cell r="K1221">
            <v>0</v>
          </cell>
          <cell r="L1221">
            <v>0</v>
          </cell>
        </row>
        <row r="1222">
          <cell r="A1222">
            <v>11431</v>
          </cell>
          <cell r="B1222" t="str">
            <v>LTHR-EAG8814-CHOCOLATE</v>
          </cell>
          <cell r="C1222" t="str">
            <v>CL-SIE8814-CHOCOLATE</v>
          </cell>
          <cell r="D1222" t="str">
            <v>COVER</v>
          </cell>
          <cell r="E1222" t="str">
            <v>LTHR</v>
          </cell>
          <cell r="F1222" t="str">
            <v>N</v>
          </cell>
          <cell r="G1222" t="str">
            <v>BERMAS INDUSTRIA E COMERCIO LT</v>
          </cell>
          <cell r="H1222"/>
          <cell r="I1222"/>
          <cell r="J1222">
            <v>84</v>
          </cell>
          <cell r="K1222">
            <v>0</v>
          </cell>
          <cell r="L1222">
            <v>0</v>
          </cell>
        </row>
        <row r="1223">
          <cell r="A1223">
            <v>114313</v>
          </cell>
          <cell r="B1223" t="str">
            <v>COM-114313-DOUGLAS SYMPHONY ADMIRAL</v>
          </cell>
          <cell r="C1223"/>
          <cell r="D1223" t="str">
            <v>COVER</v>
          </cell>
          <cell r="E1223" t="str">
            <v>ULT</v>
          </cell>
          <cell r="F1223" t="str">
            <v>N</v>
          </cell>
          <cell r="G1223"/>
          <cell r="H1223">
            <v>0</v>
          </cell>
          <cell r="I1223">
            <v>0</v>
          </cell>
          <cell r="J1223"/>
          <cell r="K1223">
            <v>0</v>
          </cell>
          <cell r="L1223">
            <v>0</v>
          </cell>
        </row>
        <row r="1224">
          <cell r="A1224">
            <v>11432</v>
          </cell>
          <cell r="B1224" t="str">
            <v>LTHR-MIL9948-BUTTER</v>
          </cell>
          <cell r="C1224" t="str">
            <v>CL-CAR9948-BUTTER</v>
          </cell>
          <cell r="D1224" t="str">
            <v>COVER</v>
          </cell>
          <cell r="E1224" t="str">
            <v>LTHR</v>
          </cell>
          <cell r="F1224" t="str">
            <v>N</v>
          </cell>
          <cell r="G1224" t="str">
            <v>MIPEL, SPA</v>
          </cell>
          <cell r="H1224"/>
          <cell r="I1224"/>
          <cell r="J1224">
            <v>60</v>
          </cell>
          <cell r="K1224">
            <v>0</v>
          </cell>
          <cell r="L1224">
            <v>0</v>
          </cell>
        </row>
        <row r="1225">
          <cell r="A1225">
            <v>11433</v>
          </cell>
          <cell r="B1225" t="str">
            <v>LTHR-EAG8809-BLACK</v>
          </cell>
          <cell r="C1225" t="str">
            <v>CL-SIE8809-BLACK</v>
          </cell>
          <cell r="D1225" t="str">
            <v>COVER</v>
          </cell>
          <cell r="E1225" t="str">
            <v>LTHR</v>
          </cell>
          <cell r="F1225" t="str">
            <v>N</v>
          </cell>
          <cell r="G1225" t="str">
            <v>BERMAS INDUSTRIA E COMERCIO LT</v>
          </cell>
          <cell r="H1225"/>
          <cell r="I1225"/>
          <cell r="J1225">
            <v>84</v>
          </cell>
          <cell r="K1225">
            <v>0</v>
          </cell>
          <cell r="L1225">
            <v>0</v>
          </cell>
        </row>
        <row r="1226">
          <cell r="A1226">
            <v>114337</v>
          </cell>
          <cell r="B1226" t="str">
            <v>COM-114337-KRAFAB VERVE-11</v>
          </cell>
          <cell r="C1226"/>
          <cell r="D1226" t="str">
            <v>COVER</v>
          </cell>
          <cell r="E1226" t="str">
            <v>ULT</v>
          </cell>
          <cell r="F1226" t="str">
            <v>N</v>
          </cell>
          <cell r="G1226"/>
          <cell r="H1226"/>
          <cell r="I1226"/>
          <cell r="J1226"/>
          <cell r="K1226">
            <v>0</v>
          </cell>
          <cell r="L1226">
            <v>0</v>
          </cell>
        </row>
        <row r="1227">
          <cell r="A1227">
            <v>11434</v>
          </cell>
          <cell r="B1227" t="str">
            <v>LTHR-MIL9938-WHITE</v>
          </cell>
          <cell r="C1227" t="str">
            <v>CL-CAR9938-WHITE</v>
          </cell>
          <cell r="D1227" t="str">
            <v>COVER</v>
          </cell>
          <cell r="E1227" t="str">
            <v>LTHR</v>
          </cell>
          <cell r="F1227" t="str">
            <v>N</v>
          </cell>
          <cell r="G1227" t="str">
            <v>MIPEL, SPA</v>
          </cell>
          <cell r="H1227"/>
          <cell r="I1227"/>
          <cell r="J1227">
            <v>60</v>
          </cell>
          <cell r="K1227">
            <v>0</v>
          </cell>
          <cell r="L1227">
            <v>0</v>
          </cell>
        </row>
        <row r="1228">
          <cell r="A1228">
            <v>11435</v>
          </cell>
          <cell r="B1228" t="str">
            <v>LTHR-MIL9954-OYSTER</v>
          </cell>
          <cell r="C1228" t="str">
            <v>CL-CAR9954-OYSTER</v>
          </cell>
          <cell r="D1228" t="str">
            <v>COVER</v>
          </cell>
          <cell r="E1228" t="str">
            <v>LTHR</v>
          </cell>
          <cell r="F1228" t="str">
            <v>N</v>
          </cell>
          <cell r="G1228" t="str">
            <v>MIPEL, SPA</v>
          </cell>
          <cell r="H1228"/>
          <cell r="I1228"/>
          <cell r="J1228">
            <v>60</v>
          </cell>
          <cell r="K1228">
            <v>0</v>
          </cell>
          <cell r="L1228">
            <v>0</v>
          </cell>
        </row>
        <row r="1229">
          <cell r="A1229">
            <v>11436</v>
          </cell>
          <cell r="B1229" t="str">
            <v>LTHR-BOD3602-SWIFT</v>
          </cell>
          <cell r="C1229"/>
          <cell r="D1229" t="str">
            <v>COVER</v>
          </cell>
          <cell r="E1229" t="str">
            <v>LTHR</v>
          </cell>
          <cell r="F1229" t="str">
            <v>N</v>
          </cell>
          <cell r="G1229"/>
          <cell r="H1229"/>
          <cell r="I1229"/>
          <cell r="J1229">
            <v>60</v>
          </cell>
          <cell r="K1229">
            <v>0</v>
          </cell>
          <cell r="L1229">
            <v>0</v>
          </cell>
        </row>
        <row r="1230">
          <cell r="A1230">
            <v>11437</v>
          </cell>
          <cell r="B1230" t="str">
            <v>LTHR-ELS7038-MIDNIGHT BLUE</v>
          </cell>
          <cell r="C1230"/>
          <cell r="D1230" t="str">
            <v>COVER</v>
          </cell>
          <cell r="E1230" t="str">
            <v>LTHR</v>
          </cell>
          <cell r="F1230" t="str">
            <v>N</v>
          </cell>
          <cell r="G1230" t="str">
            <v>ELMO SWEDEN AB</v>
          </cell>
          <cell r="H1230"/>
          <cell r="I1230"/>
          <cell r="J1230">
            <v>60</v>
          </cell>
          <cell r="K1230">
            <v>0</v>
          </cell>
          <cell r="L1230">
            <v>0</v>
          </cell>
        </row>
        <row r="1231">
          <cell r="A1231">
            <v>114374</v>
          </cell>
          <cell r="B1231" t="str">
            <v>COM-114374-BRAVO COPPER</v>
          </cell>
          <cell r="C1231"/>
          <cell r="D1231" t="str">
            <v>COVER</v>
          </cell>
          <cell r="E1231" t="str">
            <v>ULT</v>
          </cell>
          <cell r="F1231" t="str">
            <v>N</v>
          </cell>
          <cell r="G1231"/>
          <cell r="H1231"/>
          <cell r="I1231"/>
          <cell r="J1231"/>
          <cell r="K1231">
            <v>0</v>
          </cell>
          <cell r="L1231">
            <v>0</v>
          </cell>
        </row>
        <row r="1232">
          <cell r="A1232">
            <v>114376</v>
          </cell>
          <cell r="B1232" t="str">
            <v>COM-114376-BRAVO TWILIGHT</v>
          </cell>
          <cell r="C1232"/>
          <cell r="D1232" t="str">
            <v>COVER</v>
          </cell>
          <cell r="E1232" t="str">
            <v>ULT</v>
          </cell>
          <cell r="F1232" t="str">
            <v>N</v>
          </cell>
          <cell r="G1232"/>
          <cell r="H1232"/>
          <cell r="I1232"/>
          <cell r="J1232"/>
          <cell r="K1232">
            <v>0</v>
          </cell>
          <cell r="L1232">
            <v>0</v>
          </cell>
        </row>
        <row r="1233">
          <cell r="A1233">
            <v>11438</v>
          </cell>
          <cell r="B1233" t="str">
            <v>LTHR-ROY2488-SADDLE</v>
          </cell>
          <cell r="C1233"/>
          <cell r="D1233" t="str">
            <v>COVER</v>
          </cell>
          <cell r="E1233" t="str">
            <v>LTHR</v>
          </cell>
          <cell r="F1233" t="str">
            <v>N</v>
          </cell>
          <cell r="G1233" t="str">
            <v>CONCERIA AMBRA SRL</v>
          </cell>
          <cell r="H1233"/>
          <cell r="I1233"/>
          <cell r="J1233">
            <v>60</v>
          </cell>
          <cell r="K1233">
            <v>0</v>
          </cell>
          <cell r="L1233">
            <v>0</v>
          </cell>
        </row>
        <row r="1234">
          <cell r="A1234">
            <v>11439</v>
          </cell>
          <cell r="B1234" t="str">
            <v>LTHR-SCA1386-STORM</v>
          </cell>
          <cell r="C1234"/>
          <cell r="D1234" t="str">
            <v>COVER</v>
          </cell>
          <cell r="E1234" t="str">
            <v>LTHR</v>
          </cell>
          <cell r="F1234" t="str">
            <v>N</v>
          </cell>
          <cell r="G1234" t="str">
            <v>ELMO SWEDEN AB</v>
          </cell>
          <cell r="H1234"/>
          <cell r="I1234"/>
          <cell r="J1234">
            <v>60</v>
          </cell>
          <cell r="K1234">
            <v>0</v>
          </cell>
          <cell r="L1234">
            <v>0</v>
          </cell>
        </row>
        <row r="1235">
          <cell r="A1235">
            <v>114393</v>
          </cell>
          <cell r="B1235" t="str">
            <v>COM-114393-VALENCIA GREYSTONE</v>
          </cell>
          <cell r="C1235"/>
          <cell r="D1235" t="str">
            <v>COVER</v>
          </cell>
          <cell r="E1235" t="str">
            <v>ULT</v>
          </cell>
          <cell r="F1235" t="str">
            <v>N</v>
          </cell>
          <cell r="G1235"/>
          <cell r="H1235"/>
          <cell r="I1235"/>
          <cell r="J1235"/>
          <cell r="K1235">
            <v>0</v>
          </cell>
          <cell r="L1235">
            <v>0</v>
          </cell>
        </row>
        <row r="1236">
          <cell r="A1236">
            <v>11440</v>
          </cell>
          <cell r="B1236" t="str">
            <v>LTHR-SHA3602-AURORA</v>
          </cell>
          <cell r="C1236"/>
          <cell r="D1236" t="str">
            <v>COVER</v>
          </cell>
          <cell r="E1236" t="str">
            <v>LTHR</v>
          </cell>
          <cell r="F1236" t="str">
            <v>N</v>
          </cell>
          <cell r="G1236"/>
          <cell r="H1236"/>
          <cell r="I1236"/>
          <cell r="J1236">
            <v>60</v>
          </cell>
          <cell r="K1236">
            <v>0</v>
          </cell>
          <cell r="L1236">
            <v>0</v>
          </cell>
        </row>
        <row r="1237">
          <cell r="A1237">
            <v>11441</v>
          </cell>
          <cell r="B1237" t="str">
            <v>LTHR-TEL9946-GARNETT</v>
          </cell>
          <cell r="C1237"/>
          <cell r="D1237" t="str">
            <v>COVER</v>
          </cell>
          <cell r="E1237" t="str">
            <v>LTHR</v>
          </cell>
          <cell r="F1237" t="str">
            <v>N</v>
          </cell>
          <cell r="G1237" t="str">
            <v>CONCERIA TIGRE SRL</v>
          </cell>
          <cell r="H1237"/>
          <cell r="I1237"/>
          <cell r="J1237">
            <v>60</v>
          </cell>
          <cell r="K1237">
            <v>0</v>
          </cell>
          <cell r="L1237">
            <v>0</v>
          </cell>
        </row>
        <row r="1238">
          <cell r="A1238">
            <v>11442</v>
          </cell>
          <cell r="B1238" t="str">
            <v>LTHR-TEL9950-KHAKI</v>
          </cell>
          <cell r="C1238"/>
          <cell r="D1238" t="str">
            <v>COVER</v>
          </cell>
          <cell r="E1238" t="str">
            <v>LTHR</v>
          </cell>
          <cell r="F1238" t="str">
            <v>N</v>
          </cell>
          <cell r="G1238" t="str">
            <v>CONCERIA TIGRE SRL</v>
          </cell>
          <cell r="H1238"/>
          <cell r="I1238"/>
          <cell r="J1238">
            <v>60</v>
          </cell>
          <cell r="K1238">
            <v>0</v>
          </cell>
          <cell r="L1238">
            <v>0</v>
          </cell>
        </row>
        <row r="1239">
          <cell r="A1239">
            <v>11443</v>
          </cell>
          <cell r="B1239" t="str">
            <v>LTHR-WIL2072-HENNA</v>
          </cell>
          <cell r="C1239"/>
          <cell r="D1239" t="str">
            <v>COVER</v>
          </cell>
          <cell r="E1239" t="str">
            <v>LTHR</v>
          </cell>
          <cell r="F1239" t="str">
            <v>N</v>
          </cell>
          <cell r="G1239" t="str">
            <v>ANTHEM LEATHER INC</v>
          </cell>
          <cell r="H1239"/>
          <cell r="I1239"/>
          <cell r="J1239">
            <v>60</v>
          </cell>
          <cell r="K1239">
            <v>0</v>
          </cell>
          <cell r="L1239">
            <v>0</v>
          </cell>
        </row>
        <row r="1240">
          <cell r="A1240">
            <v>114433</v>
          </cell>
          <cell r="B1240" t="str">
            <v>COM-114433-NUEVO LAREDO NL750 IVORY</v>
          </cell>
          <cell r="C1240"/>
          <cell r="D1240" t="str">
            <v>COVER</v>
          </cell>
          <cell r="E1240" t="str">
            <v>ULT</v>
          </cell>
          <cell r="F1240" t="str">
            <v>N</v>
          </cell>
          <cell r="G1240"/>
          <cell r="H1240"/>
          <cell r="I1240"/>
          <cell r="J1240"/>
          <cell r="K1240">
            <v>0</v>
          </cell>
          <cell r="L1240">
            <v>0</v>
          </cell>
        </row>
        <row r="1241">
          <cell r="A1241">
            <v>114493</v>
          </cell>
          <cell r="B1241" t="str">
            <v>FAB-DAK6596-FOG</v>
          </cell>
          <cell r="C1241"/>
          <cell r="D1241" t="str">
            <v>COVER</v>
          </cell>
          <cell r="E1241" t="str">
            <v>FAB</v>
          </cell>
          <cell r="F1241" t="str">
            <v>Y</v>
          </cell>
          <cell r="G1241" t="str">
            <v>DAVID ROTHSCHILD</v>
          </cell>
          <cell r="H1241">
            <v>2</v>
          </cell>
          <cell r="I1241">
            <v>2</v>
          </cell>
          <cell r="J1241">
            <v>35</v>
          </cell>
          <cell r="K1241">
            <v>26</v>
          </cell>
          <cell r="L1241">
            <v>0</v>
          </cell>
        </row>
        <row r="1242">
          <cell r="A1242">
            <v>114614</v>
          </cell>
          <cell r="B1242" t="str">
            <v>COM-114614-BONDEN LEATHER TEMPE CHESTNUT (VINLY)</v>
          </cell>
          <cell r="C1242"/>
          <cell r="D1242" t="str">
            <v>COVER</v>
          </cell>
          <cell r="E1242" t="str">
            <v>ULT</v>
          </cell>
          <cell r="F1242" t="str">
            <v>N</v>
          </cell>
          <cell r="G1242"/>
          <cell r="H1242">
            <v>0</v>
          </cell>
          <cell r="I1242">
            <v>0</v>
          </cell>
          <cell r="J1242"/>
          <cell r="K1242">
            <v>0</v>
          </cell>
          <cell r="L1242">
            <v>0</v>
          </cell>
        </row>
        <row r="1243">
          <cell r="A1243">
            <v>114615</v>
          </cell>
          <cell r="B1243" t="str">
            <v>COM-114615-OLD SANTA FE CHOCOLATE</v>
          </cell>
          <cell r="C1243"/>
          <cell r="D1243" t="str">
            <v>COVER</v>
          </cell>
          <cell r="E1243" t="str">
            <v>ULT</v>
          </cell>
          <cell r="F1243" t="str">
            <v>N</v>
          </cell>
          <cell r="G1243"/>
          <cell r="H1243"/>
          <cell r="I1243"/>
          <cell r="J1243"/>
          <cell r="K1243">
            <v>0</v>
          </cell>
          <cell r="L1243">
            <v>0</v>
          </cell>
        </row>
        <row r="1244">
          <cell r="A1244">
            <v>114658</v>
          </cell>
          <cell r="B1244" t="str">
            <v>COM-114658-WHITE PELLA</v>
          </cell>
          <cell r="C1244"/>
          <cell r="D1244" t="str">
            <v>COVER</v>
          </cell>
          <cell r="E1244" t="str">
            <v>ULT</v>
          </cell>
          <cell r="F1244" t="str">
            <v>N</v>
          </cell>
          <cell r="G1244"/>
          <cell r="H1244"/>
          <cell r="I1244"/>
          <cell r="J1244"/>
          <cell r="K1244">
            <v>0</v>
          </cell>
          <cell r="L1244">
            <v>0</v>
          </cell>
        </row>
        <row r="1245">
          <cell r="A1245">
            <v>115013</v>
          </cell>
          <cell r="B1245" t="str">
            <v>COM-115013-DURALEE 15263-313 VINYL</v>
          </cell>
          <cell r="C1245"/>
          <cell r="D1245" t="str">
            <v>COVER</v>
          </cell>
          <cell r="E1245" t="str">
            <v>ULT</v>
          </cell>
          <cell r="F1245" t="str">
            <v>N</v>
          </cell>
          <cell r="G1245"/>
          <cell r="H1245"/>
          <cell r="I1245"/>
          <cell r="J1245"/>
          <cell r="K1245">
            <v>0</v>
          </cell>
          <cell r="L1245">
            <v>0</v>
          </cell>
        </row>
        <row r="1246">
          <cell r="A1246">
            <v>115033</v>
          </cell>
          <cell r="B1246" t="str">
            <v>LTHR-BRI6012-BUTTERSCOTCH</v>
          </cell>
          <cell r="C1246" t="str">
            <v>CL-HAV6012-BUTTERSCOTCH</v>
          </cell>
          <cell r="D1246" t="str">
            <v>COVER</v>
          </cell>
          <cell r="E1246" t="str">
            <v>LTHR</v>
          </cell>
          <cell r="F1246" t="str">
            <v>Y</v>
          </cell>
          <cell r="G1246" t="str">
            <v>MOORE &amp; GILES</v>
          </cell>
          <cell r="H1246">
            <v>17187</v>
          </cell>
          <cell r="I1246">
            <v>17187</v>
          </cell>
          <cell r="J1246">
            <v>60</v>
          </cell>
          <cell r="K1246">
            <v>5807.25</v>
          </cell>
          <cell r="L1246">
            <v>0</v>
          </cell>
        </row>
        <row r="1247">
          <cell r="A1247">
            <v>115153</v>
          </cell>
          <cell r="B1247" t="str">
            <v>FAB-SMS6596-OATMEAL</v>
          </cell>
          <cell r="C1247"/>
          <cell r="D1247" t="str">
            <v>COVER</v>
          </cell>
          <cell r="E1247" t="str">
            <v>FAB</v>
          </cell>
          <cell r="F1247" t="str">
            <v>N</v>
          </cell>
          <cell r="G1247" t="str">
            <v>GLEN RAVEN CUSTOM FABRICS LLC</v>
          </cell>
          <cell r="H1247">
            <v>0</v>
          </cell>
          <cell r="I1247">
            <v>0</v>
          </cell>
          <cell r="J1247">
            <v>60</v>
          </cell>
          <cell r="K1247">
            <v>32</v>
          </cell>
          <cell r="L1247">
            <v>0</v>
          </cell>
        </row>
        <row r="1248">
          <cell r="A1248">
            <v>115154</v>
          </cell>
          <cell r="B1248" t="str">
            <v>FAB-SMS6597-CHARCOAL</v>
          </cell>
          <cell r="C1248"/>
          <cell r="D1248" t="str">
            <v>COVER</v>
          </cell>
          <cell r="E1248" t="str">
            <v>FAB</v>
          </cell>
          <cell r="F1248" t="str">
            <v>N</v>
          </cell>
          <cell r="G1248" t="str">
            <v>GLEN RAVEN CUSTOM FABRICS LLC</v>
          </cell>
          <cell r="H1248">
            <v>0</v>
          </cell>
          <cell r="I1248">
            <v>0</v>
          </cell>
          <cell r="J1248">
            <v>60</v>
          </cell>
          <cell r="K1248">
            <v>0</v>
          </cell>
          <cell r="L1248">
            <v>0</v>
          </cell>
        </row>
        <row r="1249">
          <cell r="A1249">
            <v>115155</v>
          </cell>
          <cell r="B1249" t="str">
            <v>FAB-SMS6598-DENIM</v>
          </cell>
          <cell r="C1249"/>
          <cell r="D1249" t="str">
            <v>COVER</v>
          </cell>
          <cell r="E1249" t="str">
            <v>FAB</v>
          </cell>
          <cell r="F1249" t="str">
            <v>N</v>
          </cell>
          <cell r="G1249" t="str">
            <v>GLEN RAVEN CUSTOM FABRICS LLC</v>
          </cell>
          <cell r="H1249">
            <v>0</v>
          </cell>
          <cell r="I1249">
            <v>0</v>
          </cell>
          <cell r="J1249">
            <v>60</v>
          </cell>
          <cell r="K1249">
            <v>0</v>
          </cell>
          <cell r="L1249">
            <v>0</v>
          </cell>
        </row>
        <row r="1250">
          <cell r="A1250">
            <v>115156</v>
          </cell>
          <cell r="B1250" t="str">
            <v>FAB-SMS6599-RED</v>
          </cell>
          <cell r="C1250"/>
          <cell r="D1250" t="str">
            <v>COVER</v>
          </cell>
          <cell r="E1250" t="str">
            <v>FAB</v>
          </cell>
          <cell r="F1250" t="str">
            <v>N</v>
          </cell>
          <cell r="G1250" t="str">
            <v>GLEN RAVEN CUSTOM FABRICS LLC</v>
          </cell>
          <cell r="H1250">
            <v>0</v>
          </cell>
          <cell r="I1250">
            <v>0</v>
          </cell>
          <cell r="J1250">
            <v>84</v>
          </cell>
          <cell r="K1250">
            <v>0</v>
          </cell>
          <cell r="L1250">
            <v>0</v>
          </cell>
        </row>
        <row r="1251">
          <cell r="A1251">
            <v>115157</v>
          </cell>
          <cell r="B1251" t="str">
            <v>FAB-SMS6600-GRANITE</v>
          </cell>
          <cell r="C1251"/>
          <cell r="D1251" t="str">
            <v>COVER</v>
          </cell>
          <cell r="E1251" t="str">
            <v>FAB</v>
          </cell>
          <cell r="F1251" t="str">
            <v>N</v>
          </cell>
          <cell r="G1251" t="str">
            <v>GLEN RAVEN CUSTOM FABRICS LLC</v>
          </cell>
          <cell r="H1251">
            <v>0</v>
          </cell>
          <cell r="I1251">
            <v>0</v>
          </cell>
          <cell r="J1251">
            <v>60</v>
          </cell>
          <cell r="K1251">
            <v>152.30000000000001</v>
          </cell>
          <cell r="L1251">
            <v>0</v>
          </cell>
        </row>
        <row r="1252">
          <cell r="A1252">
            <v>115197</v>
          </cell>
          <cell r="B1252" t="str">
            <v>COM-115197-VALLEY FORGE FERENZE COCONUT</v>
          </cell>
          <cell r="C1252"/>
          <cell r="D1252" t="str">
            <v>COVER</v>
          </cell>
          <cell r="E1252" t="str">
            <v>ULT</v>
          </cell>
          <cell r="F1252" t="str">
            <v>N</v>
          </cell>
          <cell r="G1252"/>
          <cell r="H1252"/>
          <cell r="I1252"/>
          <cell r="J1252"/>
          <cell r="K1252">
            <v>0</v>
          </cell>
          <cell r="L1252">
            <v>0</v>
          </cell>
        </row>
        <row r="1253">
          <cell r="A1253">
            <v>115336</v>
          </cell>
          <cell r="B1253" t="str">
            <v>COM-115336-MILANO CARAMEL</v>
          </cell>
          <cell r="C1253"/>
          <cell r="D1253" t="str">
            <v>COVER</v>
          </cell>
          <cell r="E1253" t="str">
            <v>ULT</v>
          </cell>
          <cell r="F1253" t="str">
            <v>N</v>
          </cell>
          <cell r="G1253"/>
          <cell r="H1253">
            <v>0</v>
          </cell>
          <cell r="I1253">
            <v>0</v>
          </cell>
          <cell r="J1253"/>
          <cell r="K1253">
            <v>0</v>
          </cell>
          <cell r="L1253">
            <v>0</v>
          </cell>
        </row>
        <row r="1254">
          <cell r="A1254">
            <v>115775</v>
          </cell>
          <cell r="B1254" t="str">
            <v>COM-115775-SUEDE 2501 CEDAR</v>
          </cell>
          <cell r="C1254"/>
          <cell r="D1254" t="str">
            <v>COVER</v>
          </cell>
          <cell r="E1254" t="str">
            <v>ULT</v>
          </cell>
          <cell r="F1254" t="str">
            <v>N</v>
          </cell>
          <cell r="G1254"/>
          <cell r="H1254"/>
          <cell r="I1254"/>
          <cell r="J1254"/>
          <cell r="K1254">
            <v>0</v>
          </cell>
          <cell r="L1254">
            <v>0</v>
          </cell>
        </row>
        <row r="1255">
          <cell r="A1255">
            <v>115955</v>
          </cell>
          <cell r="B1255" t="str">
            <v>LTHR-ES33001-COGNAC</v>
          </cell>
          <cell r="C1255" t="str">
            <v>CL-ES33001-COGNAC</v>
          </cell>
          <cell r="D1255" t="str">
            <v>COVER</v>
          </cell>
          <cell r="E1255" t="str">
            <v>LTHR</v>
          </cell>
          <cell r="F1255" t="str">
            <v>Y</v>
          </cell>
          <cell r="G1255" t="str">
            <v>ELMO SWEDEN AB</v>
          </cell>
          <cell r="H1255">
            <v>3000</v>
          </cell>
          <cell r="I1255">
            <v>3000</v>
          </cell>
          <cell r="J1255">
            <v>21</v>
          </cell>
          <cell r="K1255">
            <v>7383.76</v>
          </cell>
          <cell r="L1255">
            <v>0</v>
          </cell>
        </row>
        <row r="1256">
          <cell r="A1256">
            <v>116223</v>
          </cell>
          <cell r="B1256" t="str">
            <v>COM-116223-SCUBA TOURMALINE</v>
          </cell>
          <cell r="C1256"/>
          <cell r="D1256" t="str">
            <v>COVER</v>
          </cell>
          <cell r="E1256" t="str">
            <v>ULT</v>
          </cell>
          <cell r="F1256" t="str">
            <v>N</v>
          </cell>
          <cell r="G1256"/>
          <cell r="H1256"/>
          <cell r="I1256"/>
          <cell r="J1256"/>
          <cell r="K1256">
            <v>0</v>
          </cell>
          <cell r="L1256">
            <v>0</v>
          </cell>
        </row>
        <row r="1257">
          <cell r="A1257">
            <v>116256</v>
          </cell>
          <cell r="B1257" t="str">
            <v>FAB-CMB12028-CHARCOAL</v>
          </cell>
          <cell r="C1257"/>
          <cell r="D1257" t="str">
            <v>COVER</v>
          </cell>
          <cell r="E1257" t="str">
            <v>FAB</v>
          </cell>
          <cell r="F1257" t="str">
            <v>N</v>
          </cell>
          <cell r="G1257" t="str">
            <v>P KAUFMANN INC</v>
          </cell>
          <cell r="H1257">
            <v>0</v>
          </cell>
          <cell r="I1257">
            <v>0</v>
          </cell>
          <cell r="J1257">
            <v>60</v>
          </cell>
          <cell r="K1257">
            <v>0</v>
          </cell>
          <cell r="L1257">
            <v>0</v>
          </cell>
        </row>
        <row r="1258">
          <cell r="A1258">
            <v>116275</v>
          </cell>
          <cell r="B1258" t="str">
            <v>FAB-CMB12033-CINNABAR</v>
          </cell>
          <cell r="C1258"/>
          <cell r="D1258" t="str">
            <v>COVER</v>
          </cell>
          <cell r="E1258" t="str">
            <v>FAB</v>
          </cell>
          <cell r="F1258" t="str">
            <v>N</v>
          </cell>
          <cell r="G1258" t="str">
            <v>P KAUFMANN INC</v>
          </cell>
          <cell r="H1258">
            <v>0</v>
          </cell>
          <cell r="I1258">
            <v>0</v>
          </cell>
          <cell r="J1258">
            <v>60</v>
          </cell>
          <cell r="K1258">
            <v>123.10000000000001</v>
          </cell>
          <cell r="L1258">
            <v>0</v>
          </cell>
        </row>
        <row r="1259">
          <cell r="A1259">
            <v>116295</v>
          </cell>
          <cell r="B1259" t="str">
            <v>FAB-CMB12070-HEATHER</v>
          </cell>
          <cell r="C1259"/>
          <cell r="D1259" t="str">
            <v>COVER</v>
          </cell>
          <cell r="E1259" t="str">
            <v>FAB</v>
          </cell>
          <cell r="F1259" t="str">
            <v>Y</v>
          </cell>
          <cell r="G1259" t="str">
            <v>P KAUFMANN INC</v>
          </cell>
          <cell r="H1259">
            <v>0</v>
          </cell>
          <cell r="I1259">
            <v>0</v>
          </cell>
          <cell r="J1259">
            <v>60</v>
          </cell>
          <cell r="K1259">
            <v>140.1</v>
          </cell>
          <cell r="L1259">
            <v>0</v>
          </cell>
        </row>
        <row r="1260">
          <cell r="A1260">
            <v>116296</v>
          </cell>
          <cell r="B1260" t="str">
            <v>FAB-CMB12036-COAL</v>
          </cell>
          <cell r="C1260"/>
          <cell r="D1260" t="str">
            <v>COVER</v>
          </cell>
          <cell r="E1260" t="str">
            <v>FAB</v>
          </cell>
          <cell r="F1260" t="str">
            <v>Y</v>
          </cell>
          <cell r="G1260" t="str">
            <v>P KAUFMANN INC</v>
          </cell>
          <cell r="H1260">
            <v>0</v>
          </cell>
          <cell r="I1260">
            <v>0</v>
          </cell>
          <cell r="J1260">
            <v>60</v>
          </cell>
          <cell r="K1260">
            <v>90.600000000000009</v>
          </cell>
          <cell r="L1260">
            <v>0</v>
          </cell>
        </row>
        <row r="1261">
          <cell r="A1261">
            <v>116297</v>
          </cell>
          <cell r="B1261" t="str">
            <v>FAB-CMB12095-MILITARY</v>
          </cell>
          <cell r="C1261"/>
          <cell r="D1261" t="str">
            <v>COVER</v>
          </cell>
          <cell r="E1261" t="str">
            <v>FAB</v>
          </cell>
          <cell r="F1261" t="str">
            <v>N</v>
          </cell>
          <cell r="G1261" t="str">
            <v>P KAUFMANN INC</v>
          </cell>
          <cell r="H1261">
            <v>0</v>
          </cell>
          <cell r="I1261">
            <v>0</v>
          </cell>
          <cell r="J1261">
            <v>60</v>
          </cell>
          <cell r="K1261">
            <v>0</v>
          </cell>
          <cell r="L1261">
            <v>0</v>
          </cell>
        </row>
        <row r="1262">
          <cell r="A1262">
            <v>116298</v>
          </cell>
          <cell r="B1262" t="str">
            <v>FAB-CMB12115-PUMICE</v>
          </cell>
          <cell r="C1262"/>
          <cell r="D1262" t="str">
            <v>COVER</v>
          </cell>
          <cell r="E1262" t="str">
            <v>FAB</v>
          </cell>
          <cell r="F1262" t="str">
            <v>N</v>
          </cell>
          <cell r="G1262" t="str">
            <v>P KAUFMANN INC</v>
          </cell>
          <cell r="H1262">
            <v>0</v>
          </cell>
          <cell r="I1262">
            <v>0</v>
          </cell>
          <cell r="J1262">
            <v>84</v>
          </cell>
          <cell r="K1262">
            <v>0</v>
          </cell>
          <cell r="L1262">
            <v>0</v>
          </cell>
        </row>
        <row r="1263">
          <cell r="A1263">
            <v>116315</v>
          </cell>
          <cell r="B1263" t="str">
            <v>FAB-COH12136-SMOKE</v>
          </cell>
          <cell r="C1263"/>
          <cell r="D1263" t="str">
            <v>COVER</v>
          </cell>
          <cell r="E1263" t="str">
            <v>FAB</v>
          </cell>
          <cell r="F1263" t="str">
            <v>N</v>
          </cell>
          <cell r="G1263" t="str">
            <v>SUNBURY TEXTILE MILLS</v>
          </cell>
          <cell r="H1263">
            <v>0</v>
          </cell>
          <cell r="I1263">
            <v>0</v>
          </cell>
          <cell r="J1263">
            <v>40</v>
          </cell>
          <cell r="K1263">
            <v>208.5</v>
          </cell>
          <cell r="L1263">
            <v>0</v>
          </cell>
        </row>
        <row r="1264">
          <cell r="A1264">
            <v>116316</v>
          </cell>
          <cell r="B1264" t="str">
            <v>FAB-COH12101-OATMEAL</v>
          </cell>
          <cell r="C1264"/>
          <cell r="D1264" t="str">
            <v>COVER</v>
          </cell>
          <cell r="E1264" t="str">
            <v>FAB</v>
          </cell>
          <cell r="F1264" t="str">
            <v>N</v>
          </cell>
          <cell r="G1264" t="str">
            <v>SUNBURY TEXTILE MILLS</v>
          </cell>
          <cell r="H1264">
            <v>0</v>
          </cell>
          <cell r="I1264">
            <v>0</v>
          </cell>
          <cell r="J1264">
            <v>40</v>
          </cell>
          <cell r="K1264">
            <v>0</v>
          </cell>
          <cell r="L1264">
            <v>0</v>
          </cell>
        </row>
        <row r="1265">
          <cell r="A1265">
            <v>116317</v>
          </cell>
          <cell r="B1265" t="str">
            <v>FAB-COH12135-SLATE</v>
          </cell>
          <cell r="C1265"/>
          <cell r="D1265" t="str">
            <v>COVER</v>
          </cell>
          <cell r="E1265" t="str">
            <v>FAB</v>
          </cell>
          <cell r="F1265" t="str">
            <v>N</v>
          </cell>
          <cell r="G1265" t="str">
            <v>SUNBURY TEXTILE MILLS</v>
          </cell>
          <cell r="H1265">
            <v>0</v>
          </cell>
          <cell r="I1265">
            <v>0</v>
          </cell>
          <cell r="J1265">
            <v>40</v>
          </cell>
          <cell r="K1265">
            <v>47</v>
          </cell>
          <cell r="L1265">
            <v>0</v>
          </cell>
        </row>
        <row r="1266">
          <cell r="A1266">
            <v>116318</v>
          </cell>
          <cell r="B1266" t="str">
            <v>FAB-MAD08067-GRAPHITE</v>
          </cell>
          <cell r="C1266"/>
          <cell r="D1266" t="str">
            <v>COVER</v>
          </cell>
          <cell r="E1266" t="str">
            <v>FAB</v>
          </cell>
          <cell r="F1266" t="str">
            <v>N</v>
          </cell>
          <cell r="G1266" t="str">
            <v>MORGAN FABRICS CORPORATION</v>
          </cell>
          <cell r="H1266">
            <v>0</v>
          </cell>
          <cell r="I1266">
            <v>0</v>
          </cell>
          <cell r="J1266">
            <v>30</v>
          </cell>
          <cell r="K1266">
            <v>60</v>
          </cell>
          <cell r="L1266">
            <v>0</v>
          </cell>
        </row>
        <row r="1267">
          <cell r="A1267">
            <v>116335</v>
          </cell>
          <cell r="B1267" t="str">
            <v>FAB-MAD08079-IVORY</v>
          </cell>
          <cell r="C1267"/>
          <cell r="D1267" t="str">
            <v>COVER</v>
          </cell>
          <cell r="E1267" t="str">
            <v>FAB</v>
          </cell>
          <cell r="F1267" t="str">
            <v>N</v>
          </cell>
          <cell r="G1267" t="str">
            <v>MORGAN FABRICS CORPORATION</v>
          </cell>
          <cell r="H1267">
            <v>0</v>
          </cell>
          <cell r="I1267">
            <v>0</v>
          </cell>
          <cell r="J1267">
            <v>30</v>
          </cell>
          <cell r="K1267">
            <v>44</v>
          </cell>
          <cell r="L1267">
            <v>0</v>
          </cell>
        </row>
        <row r="1268">
          <cell r="A1268">
            <v>116355</v>
          </cell>
          <cell r="B1268" t="str">
            <v>FAB-MAD08032-CHOCOLATE</v>
          </cell>
          <cell r="C1268"/>
          <cell r="D1268" t="str">
            <v>COVER</v>
          </cell>
          <cell r="E1268" t="str">
            <v>FAB</v>
          </cell>
          <cell r="F1268" t="str">
            <v>N</v>
          </cell>
          <cell r="G1268" t="str">
            <v>MORGAN FABRICS CORPORATION</v>
          </cell>
          <cell r="H1268">
            <v>0</v>
          </cell>
          <cell r="I1268">
            <v>0</v>
          </cell>
          <cell r="J1268">
            <v>30</v>
          </cell>
          <cell r="K1268">
            <v>63</v>
          </cell>
          <cell r="L1268">
            <v>0</v>
          </cell>
        </row>
        <row r="1269">
          <cell r="A1269">
            <v>116356</v>
          </cell>
          <cell r="B1269" t="str">
            <v>FAB-MAD08065-GRANITE</v>
          </cell>
          <cell r="C1269"/>
          <cell r="D1269" t="str">
            <v>COVER</v>
          </cell>
          <cell r="E1269" t="str">
            <v>FAB</v>
          </cell>
          <cell r="F1269" t="str">
            <v>N</v>
          </cell>
          <cell r="G1269" t="str">
            <v>MORGAN FABRICS CORPORATION</v>
          </cell>
          <cell r="H1269">
            <v>0</v>
          </cell>
          <cell r="I1269">
            <v>0</v>
          </cell>
          <cell r="J1269">
            <v>30</v>
          </cell>
          <cell r="K1269">
            <v>0</v>
          </cell>
          <cell r="L1269">
            <v>0</v>
          </cell>
        </row>
        <row r="1270">
          <cell r="A1270">
            <v>116357</v>
          </cell>
          <cell r="B1270" t="str">
            <v>FAB-MAD08040-COPPER</v>
          </cell>
          <cell r="C1270"/>
          <cell r="D1270" t="str">
            <v>COVER</v>
          </cell>
          <cell r="E1270" t="str">
            <v>FAB</v>
          </cell>
          <cell r="F1270" t="str">
            <v>N</v>
          </cell>
          <cell r="G1270" t="str">
            <v>MORGAN FABRICS CORPORATION</v>
          </cell>
          <cell r="H1270">
            <v>0</v>
          </cell>
          <cell r="I1270">
            <v>0</v>
          </cell>
          <cell r="J1270">
            <v>30</v>
          </cell>
          <cell r="K1270">
            <v>91.2</v>
          </cell>
          <cell r="L1270">
            <v>0</v>
          </cell>
        </row>
        <row r="1271">
          <cell r="A1271">
            <v>116358</v>
          </cell>
          <cell r="B1271" t="str">
            <v>FAB-MAD08109-PECAN</v>
          </cell>
          <cell r="C1271"/>
          <cell r="D1271" t="str">
            <v>COVER</v>
          </cell>
          <cell r="E1271" t="str">
            <v>FAB</v>
          </cell>
          <cell r="F1271" t="str">
            <v>N</v>
          </cell>
          <cell r="G1271" t="str">
            <v>MORGAN FABRICS CORPORATION</v>
          </cell>
          <cell r="H1271">
            <v>0</v>
          </cell>
          <cell r="I1271">
            <v>0</v>
          </cell>
          <cell r="J1271">
            <v>30</v>
          </cell>
          <cell r="K1271">
            <v>134.69999999999999</v>
          </cell>
          <cell r="L1271">
            <v>0</v>
          </cell>
        </row>
        <row r="1272">
          <cell r="A1272">
            <v>116359</v>
          </cell>
          <cell r="B1272" t="str">
            <v>FAB-KNG16055-ESPRESSO</v>
          </cell>
          <cell r="C1272"/>
          <cell r="D1272" t="str">
            <v>COVER</v>
          </cell>
          <cell r="E1272" t="str">
            <v>FAB</v>
          </cell>
          <cell r="F1272" t="str">
            <v>N</v>
          </cell>
          <cell r="G1272"/>
          <cell r="H1272"/>
          <cell r="I1272"/>
          <cell r="J1272">
            <v>84</v>
          </cell>
          <cell r="K1272">
            <v>0</v>
          </cell>
          <cell r="L1272">
            <v>0</v>
          </cell>
        </row>
        <row r="1273">
          <cell r="A1273">
            <v>116360</v>
          </cell>
          <cell r="B1273" t="str">
            <v>FAB-KNG16105-PARCHMENT</v>
          </cell>
          <cell r="C1273"/>
          <cell r="D1273" t="str">
            <v>COVER</v>
          </cell>
          <cell r="E1273" t="str">
            <v>FAB</v>
          </cell>
          <cell r="F1273" t="str">
            <v>N</v>
          </cell>
          <cell r="G1273"/>
          <cell r="H1273"/>
          <cell r="I1273"/>
          <cell r="J1273">
            <v>84</v>
          </cell>
          <cell r="K1273">
            <v>0</v>
          </cell>
          <cell r="L1273">
            <v>0</v>
          </cell>
        </row>
        <row r="1274">
          <cell r="A1274">
            <v>116361</v>
          </cell>
          <cell r="B1274" t="str">
            <v>FAB-KNG16007-AUBERGINE</v>
          </cell>
          <cell r="C1274"/>
          <cell r="D1274" t="str">
            <v>COVER</v>
          </cell>
          <cell r="E1274" t="str">
            <v>FAB</v>
          </cell>
          <cell r="F1274" t="str">
            <v>N</v>
          </cell>
          <cell r="G1274"/>
          <cell r="H1274"/>
          <cell r="I1274"/>
          <cell r="J1274">
            <v>84</v>
          </cell>
          <cell r="K1274">
            <v>0</v>
          </cell>
          <cell r="L1274">
            <v>0</v>
          </cell>
        </row>
        <row r="1275">
          <cell r="A1275">
            <v>116362</v>
          </cell>
          <cell r="B1275" t="str">
            <v>FAB-KNG16051-EBONY</v>
          </cell>
          <cell r="C1275"/>
          <cell r="D1275" t="str">
            <v>COVER</v>
          </cell>
          <cell r="E1275" t="str">
            <v>FAB</v>
          </cell>
          <cell r="F1275" t="str">
            <v>N</v>
          </cell>
          <cell r="G1275"/>
          <cell r="H1275"/>
          <cell r="I1275"/>
          <cell r="J1275">
            <v>84</v>
          </cell>
          <cell r="K1275">
            <v>0</v>
          </cell>
          <cell r="L1275">
            <v>0</v>
          </cell>
        </row>
        <row r="1276">
          <cell r="A1276">
            <v>116363</v>
          </cell>
          <cell r="B1276" t="str">
            <v>FAB-KNG16133-SILVERSTONE</v>
          </cell>
          <cell r="C1276"/>
          <cell r="D1276" t="str">
            <v>COVER</v>
          </cell>
          <cell r="E1276" t="str">
            <v>FAB</v>
          </cell>
          <cell r="F1276" t="str">
            <v>N</v>
          </cell>
          <cell r="G1276"/>
          <cell r="H1276"/>
          <cell r="I1276"/>
          <cell r="J1276">
            <v>84</v>
          </cell>
          <cell r="K1276">
            <v>0</v>
          </cell>
          <cell r="L1276">
            <v>0</v>
          </cell>
        </row>
        <row r="1277">
          <cell r="A1277">
            <v>116495</v>
          </cell>
          <cell r="B1277" t="str">
            <v>LTHR-ES93129-ESPRESSO</v>
          </cell>
          <cell r="C1277" t="str">
            <v>CL-ES93129-ESPRESSO</v>
          </cell>
          <cell r="D1277" t="str">
            <v>COVER</v>
          </cell>
          <cell r="E1277" t="str">
            <v>LTHR</v>
          </cell>
          <cell r="F1277" t="str">
            <v>Y</v>
          </cell>
          <cell r="G1277" t="str">
            <v>ELMO SWEDEN AB</v>
          </cell>
          <cell r="H1277">
            <v>3000</v>
          </cell>
          <cell r="I1277">
            <v>3000</v>
          </cell>
          <cell r="J1277">
            <v>21</v>
          </cell>
          <cell r="K1277">
            <v>3616.05</v>
          </cell>
          <cell r="L1277">
            <v>0</v>
          </cell>
        </row>
        <row r="1278">
          <cell r="A1278">
            <v>116595</v>
          </cell>
          <cell r="B1278" t="str">
            <v>COM-116595-DURALEE 90764-18 WHT ALLIGATOR VINYL</v>
          </cell>
          <cell r="C1278"/>
          <cell r="D1278" t="str">
            <v>COVER</v>
          </cell>
          <cell r="E1278" t="str">
            <v>ULT</v>
          </cell>
          <cell r="F1278" t="str">
            <v>N</v>
          </cell>
          <cell r="G1278"/>
          <cell r="H1278"/>
          <cell r="I1278"/>
          <cell r="J1278"/>
          <cell r="K1278">
            <v>0</v>
          </cell>
          <cell r="L1278">
            <v>0</v>
          </cell>
        </row>
        <row r="1279">
          <cell r="A1279">
            <v>116638</v>
          </cell>
          <cell r="B1279" t="str">
            <v>COM-116638-LEE INDUSTRIES RAYINA SPRUCE</v>
          </cell>
          <cell r="C1279"/>
          <cell r="D1279" t="str">
            <v>COVER</v>
          </cell>
          <cell r="E1279" t="str">
            <v>COM</v>
          </cell>
          <cell r="F1279" t="str">
            <v>N</v>
          </cell>
          <cell r="G1279"/>
          <cell r="H1279"/>
          <cell r="I1279"/>
          <cell r="J1279"/>
          <cell r="K1279">
            <v>0</v>
          </cell>
          <cell r="L1279">
            <v>0</v>
          </cell>
        </row>
        <row r="1280">
          <cell r="A1280">
            <v>116640</v>
          </cell>
          <cell r="B1280" t="str">
            <v>COM-116640-VINYL GREEN</v>
          </cell>
          <cell r="C1280"/>
          <cell r="D1280" t="str">
            <v>COVER</v>
          </cell>
          <cell r="E1280" t="str">
            <v>ULT</v>
          </cell>
          <cell r="F1280" t="str">
            <v>N</v>
          </cell>
          <cell r="G1280"/>
          <cell r="H1280"/>
          <cell r="I1280"/>
          <cell r="J1280"/>
          <cell r="K1280">
            <v>0</v>
          </cell>
          <cell r="L1280">
            <v>0</v>
          </cell>
        </row>
        <row r="1281">
          <cell r="A1281">
            <v>116645</v>
          </cell>
          <cell r="B1281" t="str">
            <v>COM-116645-SHAGREEN BROWN</v>
          </cell>
          <cell r="C1281"/>
          <cell r="D1281" t="str">
            <v>COVER</v>
          </cell>
          <cell r="E1281" t="str">
            <v>ULT</v>
          </cell>
          <cell r="F1281" t="str">
            <v>N</v>
          </cell>
          <cell r="G1281"/>
          <cell r="H1281"/>
          <cell r="I1281"/>
          <cell r="J1281"/>
          <cell r="K1281">
            <v>0</v>
          </cell>
          <cell r="L1281">
            <v>0</v>
          </cell>
        </row>
        <row r="1282">
          <cell r="A1282">
            <v>116655</v>
          </cell>
          <cell r="B1282" t="str">
            <v>FAB-SOR08029-CHILE</v>
          </cell>
          <cell r="C1282"/>
          <cell r="D1282" t="str">
            <v>COVER</v>
          </cell>
          <cell r="E1282" t="str">
            <v>FAB</v>
          </cell>
          <cell r="F1282" t="str">
            <v>N</v>
          </cell>
          <cell r="G1282" t="str">
            <v>DORELL FABRICS CO</v>
          </cell>
          <cell r="H1282">
            <v>176</v>
          </cell>
          <cell r="I1282">
            <v>176</v>
          </cell>
          <cell r="J1282">
            <v>60</v>
          </cell>
          <cell r="K1282">
            <v>0</v>
          </cell>
          <cell r="L1282">
            <v>0</v>
          </cell>
        </row>
        <row r="1283">
          <cell r="A1283">
            <v>116656</v>
          </cell>
          <cell r="B1283" t="str">
            <v>FAB-SOR08114-POPPY</v>
          </cell>
          <cell r="C1283"/>
          <cell r="D1283" t="str">
            <v>COVER</v>
          </cell>
          <cell r="E1283" t="str">
            <v>FAB</v>
          </cell>
          <cell r="F1283" t="str">
            <v>Y</v>
          </cell>
          <cell r="G1283" t="str">
            <v>DORELL FABRICS CO</v>
          </cell>
          <cell r="H1283">
            <v>34</v>
          </cell>
          <cell r="I1283">
            <v>34</v>
          </cell>
          <cell r="J1283">
            <v>60</v>
          </cell>
          <cell r="K1283">
            <v>0</v>
          </cell>
          <cell r="L1283">
            <v>0</v>
          </cell>
        </row>
        <row r="1284">
          <cell r="A1284">
            <v>116657</v>
          </cell>
          <cell r="B1284" t="str">
            <v>FAB-SOR08131-SILVER</v>
          </cell>
          <cell r="C1284"/>
          <cell r="D1284" t="str">
            <v>COVER</v>
          </cell>
          <cell r="E1284" t="str">
            <v>FAB</v>
          </cell>
          <cell r="F1284" t="str">
            <v>N</v>
          </cell>
          <cell r="G1284" t="str">
            <v>DORELL FABRICS CO</v>
          </cell>
          <cell r="H1284">
            <v>36</v>
          </cell>
          <cell r="I1284">
            <v>36</v>
          </cell>
          <cell r="J1284">
            <v>112</v>
          </cell>
          <cell r="K1284">
            <v>7</v>
          </cell>
          <cell r="L1284">
            <v>0</v>
          </cell>
        </row>
        <row r="1285">
          <cell r="A1285">
            <v>116680</v>
          </cell>
          <cell r="B1285" t="str">
            <v>COM-116680-PINDLER TELLURIDE GINGER</v>
          </cell>
          <cell r="C1285"/>
          <cell r="D1285" t="str">
            <v>COVER</v>
          </cell>
          <cell r="E1285" t="str">
            <v>ULT</v>
          </cell>
          <cell r="F1285" t="str">
            <v>N</v>
          </cell>
          <cell r="G1285"/>
          <cell r="H1285"/>
          <cell r="I1285"/>
          <cell r="J1285"/>
          <cell r="K1285">
            <v>0</v>
          </cell>
          <cell r="L1285">
            <v>0</v>
          </cell>
        </row>
        <row r="1286">
          <cell r="A1286">
            <v>116715</v>
          </cell>
          <cell r="B1286" t="str">
            <v>FAB-KNG10051-EBONY</v>
          </cell>
          <cell r="C1286"/>
          <cell r="D1286" t="str">
            <v>COVER</v>
          </cell>
          <cell r="E1286" t="str">
            <v>FAB</v>
          </cell>
          <cell r="F1286" t="str">
            <v>N</v>
          </cell>
          <cell r="G1286" t="str">
            <v>EDWARD B DELEO CO INC</v>
          </cell>
          <cell r="H1286">
            <v>0</v>
          </cell>
          <cell r="I1286">
            <v>0</v>
          </cell>
          <cell r="J1286">
            <v>60</v>
          </cell>
          <cell r="K1286">
            <v>0</v>
          </cell>
          <cell r="L1286">
            <v>0</v>
          </cell>
        </row>
        <row r="1287">
          <cell r="A1287">
            <v>116716</v>
          </cell>
          <cell r="B1287" t="str">
            <v>FAB-KNG10139-STERLING</v>
          </cell>
          <cell r="C1287"/>
          <cell r="D1287" t="str">
            <v>COVER</v>
          </cell>
          <cell r="E1287" t="str">
            <v>FAB</v>
          </cell>
          <cell r="F1287" t="str">
            <v>N</v>
          </cell>
          <cell r="G1287" t="str">
            <v>EDWARD B DELEO CO INC</v>
          </cell>
          <cell r="H1287">
            <v>0</v>
          </cell>
          <cell r="I1287">
            <v>0</v>
          </cell>
          <cell r="J1287">
            <v>60</v>
          </cell>
          <cell r="K1287">
            <v>54</v>
          </cell>
          <cell r="L1287">
            <v>0</v>
          </cell>
        </row>
        <row r="1288">
          <cell r="A1288">
            <v>116717</v>
          </cell>
          <cell r="B1288" t="str">
            <v>FAB-KNG10067-GRAPHITE</v>
          </cell>
          <cell r="C1288"/>
          <cell r="D1288" t="str">
            <v>COVER</v>
          </cell>
          <cell r="E1288" t="str">
            <v>FAB</v>
          </cell>
          <cell r="F1288" t="str">
            <v>N</v>
          </cell>
          <cell r="G1288" t="str">
            <v>EDWARD B DELEO CO INC</v>
          </cell>
          <cell r="H1288">
            <v>0</v>
          </cell>
          <cell r="I1288">
            <v>0</v>
          </cell>
          <cell r="J1288">
            <v>60</v>
          </cell>
          <cell r="K1288">
            <v>95.7</v>
          </cell>
          <cell r="L1288">
            <v>0</v>
          </cell>
        </row>
        <row r="1289">
          <cell r="A1289">
            <v>116718</v>
          </cell>
          <cell r="B1289" t="str">
            <v>FAB-KNG10175-CASHEW</v>
          </cell>
          <cell r="C1289"/>
          <cell r="D1289" t="str">
            <v>COVER</v>
          </cell>
          <cell r="E1289" t="str">
            <v>FAB</v>
          </cell>
          <cell r="F1289" t="str">
            <v>N</v>
          </cell>
          <cell r="G1289" t="str">
            <v>EDWARD B DELEO CO INC</v>
          </cell>
          <cell r="H1289">
            <v>0</v>
          </cell>
          <cell r="I1289">
            <v>0</v>
          </cell>
          <cell r="J1289">
            <v>60</v>
          </cell>
          <cell r="K1289">
            <v>39</v>
          </cell>
          <cell r="L1289">
            <v>0</v>
          </cell>
        </row>
        <row r="1290">
          <cell r="A1290">
            <v>116719</v>
          </cell>
          <cell r="B1290" t="str">
            <v>FAB-KNG10007-AUBERGINE</v>
          </cell>
          <cell r="C1290"/>
          <cell r="D1290" t="str">
            <v>COVER</v>
          </cell>
          <cell r="E1290" t="str">
            <v>FAB</v>
          </cell>
          <cell r="F1290" t="str">
            <v>N</v>
          </cell>
          <cell r="G1290" t="str">
            <v>EDWARD B DELEO CO INC</v>
          </cell>
          <cell r="H1290">
            <v>0</v>
          </cell>
          <cell r="I1290">
            <v>0</v>
          </cell>
          <cell r="J1290">
            <v>60</v>
          </cell>
          <cell r="K1290">
            <v>0</v>
          </cell>
          <cell r="L1290">
            <v>0</v>
          </cell>
        </row>
        <row r="1291">
          <cell r="A1291">
            <v>116743</v>
          </cell>
          <cell r="B1291" t="str">
            <v>COM-116743-6493 COPPER</v>
          </cell>
          <cell r="C1291"/>
          <cell r="D1291" t="str">
            <v>COVER</v>
          </cell>
          <cell r="E1291" t="str">
            <v>ULT</v>
          </cell>
          <cell r="F1291" t="str">
            <v>N</v>
          </cell>
          <cell r="G1291"/>
          <cell r="H1291"/>
          <cell r="I1291"/>
          <cell r="J1291"/>
          <cell r="K1291">
            <v>0</v>
          </cell>
          <cell r="L1291">
            <v>0</v>
          </cell>
        </row>
        <row r="1292">
          <cell r="A1292">
            <v>116977</v>
          </cell>
          <cell r="B1292" t="str">
            <v>COM-116977-PLATINUM MAHOGANY</v>
          </cell>
          <cell r="C1292"/>
          <cell r="D1292" t="str">
            <v>COVER</v>
          </cell>
          <cell r="E1292" t="str">
            <v>ULT</v>
          </cell>
          <cell r="F1292" t="str">
            <v>N</v>
          </cell>
          <cell r="G1292"/>
          <cell r="H1292"/>
          <cell r="I1292"/>
          <cell r="J1292"/>
          <cell r="K1292">
            <v>0</v>
          </cell>
          <cell r="L1292">
            <v>0</v>
          </cell>
        </row>
        <row r="1293">
          <cell r="A1293">
            <v>116978</v>
          </cell>
          <cell r="B1293" t="str">
            <v>COM-116978-IRIDIUM QUARTZ</v>
          </cell>
          <cell r="C1293"/>
          <cell r="D1293" t="str">
            <v>COVER</v>
          </cell>
          <cell r="E1293" t="str">
            <v>ULT</v>
          </cell>
          <cell r="F1293" t="str">
            <v>N</v>
          </cell>
          <cell r="G1293"/>
          <cell r="H1293"/>
          <cell r="I1293"/>
          <cell r="J1293"/>
          <cell r="K1293">
            <v>0</v>
          </cell>
          <cell r="L1293">
            <v>0</v>
          </cell>
        </row>
        <row r="1294">
          <cell r="A1294">
            <v>117035</v>
          </cell>
          <cell r="B1294" t="str">
            <v>FAB-SOR08023-CAMEL</v>
          </cell>
          <cell r="C1294"/>
          <cell r="D1294" t="str">
            <v>COVER</v>
          </cell>
          <cell r="E1294" t="str">
            <v>FAB</v>
          </cell>
          <cell r="F1294" t="str">
            <v>N</v>
          </cell>
          <cell r="G1294" t="str">
            <v>DORELL FABRICS CO</v>
          </cell>
          <cell r="H1294">
            <v>15</v>
          </cell>
          <cell r="I1294">
            <v>15</v>
          </cell>
          <cell r="J1294">
            <v>60</v>
          </cell>
          <cell r="K1294">
            <v>0</v>
          </cell>
          <cell r="L1294">
            <v>0</v>
          </cell>
        </row>
        <row r="1295">
          <cell r="A1295">
            <v>117036</v>
          </cell>
          <cell r="B1295" t="str">
            <v>FAB-SOR08146-TAUPE</v>
          </cell>
          <cell r="C1295"/>
          <cell r="D1295" t="str">
            <v>COVER</v>
          </cell>
          <cell r="E1295" t="str">
            <v>FAB</v>
          </cell>
          <cell r="F1295" t="str">
            <v>Y</v>
          </cell>
          <cell r="G1295" t="str">
            <v>DORELL FABRICS CO</v>
          </cell>
          <cell r="H1295">
            <v>12</v>
          </cell>
          <cell r="I1295">
            <v>12</v>
          </cell>
          <cell r="J1295">
            <v>60</v>
          </cell>
          <cell r="K1295">
            <v>0</v>
          </cell>
          <cell r="L1295">
            <v>0</v>
          </cell>
        </row>
        <row r="1296">
          <cell r="A1296">
            <v>117037</v>
          </cell>
          <cell r="B1296" t="str">
            <v>FAB-SOR08084-LEAF</v>
          </cell>
          <cell r="C1296"/>
          <cell r="D1296" t="str">
            <v>COVER</v>
          </cell>
          <cell r="E1296" t="str">
            <v>FAB</v>
          </cell>
          <cell r="F1296" t="str">
            <v>N</v>
          </cell>
          <cell r="G1296" t="str">
            <v>DORELL FABRICS CO</v>
          </cell>
          <cell r="H1296">
            <v>36</v>
          </cell>
          <cell r="I1296">
            <v>36</v>
          </cell>
          <cell r="J1296">
            <v>60</v>
          </cell>
          <cell r="K1296">
            <v>46</v>
          </cell>
          <cell r="L1296">
            <v>0</v>
          </cell>
        </row>
        <row r="1297">
          <cell r="A1297">
            <v>117138</v>
          </cell>
          <cell r="B1297" t="str">
            <v>COM-117138-SIENNA ANTIQUE METALLIC</v>
          </cell>
          <cell r="C1297"/>
          <cell r="D1297" t="str">
            <v>COVER</v>
          </cell>
          <cell r="E1297" t="str">
            <v>ULT</v>
          </cell>
          <cell r="F1297" t="str">
            <v>N</v>
          </cell>
          <cell r="G1297"/>
          <cell r="H1297"/>
          <cell r="I1297"/>
          <cell r="J1297"/>
          <cell r="K1297">
            <v>0</v>
          </cell>
          <cell r="L1297">
            <v>0</v>
          </cell>
        </row>
        <row r="1298">
          <cell r="A1298">
            <v>117190</v>
          </cell>
          <cell r="B1298" t="str">
            <v>FAB-SOR08083-LATTE</v>
          </cell>
          <cell r="C1298"/>
          <cell r="D1298" t="str">
            <v>COVER</v>
          </cell>
          <cell r="E1298" t="str">
            <v>FAB</v>
          </cell>
          <cell r="F1298" t="str">
            <v>N</v>
          </cell>
          <cell r="G1298" t="str">
            <v>DORELL FABRICS CO</v>
          </cell>
          <cell r="H1298"/>
          <cell r="I1298"/>
          <cell r="J1298">
            <v>84</v>
          </cell>
          <cell r="K1298">
            <v>0</v>
          </cell>
          <cell r="L1298">
            <v>0</v>
          </cell>
        </row>
        <row r="1299">
          <cell r="A1299">
            <v>117192</v>
          </cell>
          <cell r="B1299" t="str">
            <v>COM-117192-PROMONTORY MINK</v>
          </cell>
          <cell r="C1299"/>
          <cell r="D1299" t="str">
            <v>COVER</v>
          </cell>
          <cell r="E1299" t="str">
            <v>ULT</v>
          </cell>
          <cell r="F1299" t="str">
            <v>N</v>
          </cell>
          <cell r="G1299"/>
          <cell r="H1299"/>
          <cell r="I1299"/>
          <cell r="J1299"/>
          <cell r="K1299">
            <v>0</v>
          </cell>
          <cell r="L1299">
            <v>0</v>
          </cell>
        </row>
        <row r="1300">
          <cell r="A1300">
            <v>117217</v>
          </cell>
          <cell r="B1300" t="str">
            <v>COM-117217-PROMONTORY LAGOON</v>
          </cell>
          <cell r="C1300"/>
          <cell r="D1300" t="str">
            <v>COVER</v>
          </cell>
          <cell r="E1300" t="str">
            <v>ULT</v>
          </cell>
          <cell r="F1300" t="str">
            <v>N</v>
          </cell>
          <cell r="G1300"/>
          <cell r="H1300"/>
          <cell r="I1300"/>
          <cell r="J1300"/>
          <cell r="K1300">
            <v>0</v>
          </cell>
          <cell r="L1300">
            <v>0</v>
          </cell>
        </row>
        <row r="1301">
          <cell r="A1301">
            <v>117424</v>
          </cell>
          <cell r="B1301" t="str">
            <v>COM-117424-GALLO-16</v>
          </cell>
          <cell r="C1301"/>
          <cell r="D1301" t="str">
            <v>COVER</v>
          </cell>
          <cell r="E1301" t="str">
            <v>ULT</v>
          </cell>
          <cell r="F1301" t="str">
            <v>N</v>
          </cell>
          <cell r="G1301"/>
          <cell r="H1301"/>
          <cell r="I1301"/>
          <cell r="J1301"/>
          <cell r="K1301">
            <v>0</v>
          </cell>
          <cell r="L1301">
            <v>0</v>
          </cell>
        </row>
        <row r="1302">
          <cell r="A1302">
            <v>117500</v>
          </cell>
          <cell r="B1302" t="str">
            <v>COM-117500-BRINA MICA</v>
          </cell>
          <cell r="C1302"/>
          <cell r="D1302" t="str">
            <v>COVER</v>
          </cell>
          <cell r="E1302" t="str">
            <v>ULT</v>
          </cell>
          <cell r="F1302" t="str">
            <v>N</v>
          </cell>
          <cell r="G1302"/>
          <cell r="H1302"/>
          <cell r="I1302"/>
          <cell r="J1302"/>
          <cell r="K1302">
            <v>0</v>
          </cell>
          <cell r="L1302">
            <v>0</v>
          </cell>
        </row>
        <row r="1303">
          <cell r="A1303">
            <v>117501</v>
          </cell>
          <cell r="B1303" t="str">
            <v>COM-117501-BRINA PEWTER</v>
          </cell>
          <cell r="C1303"/>
          <cell r="D1303" t="str">
            <v>COVER</v>
          </cell>
          <cell r="E1303" t="str">
            <v>ULT</v>
          </cell>
          <cell r="F1303" t="str">
            <v>N</v>
          </cell>
          <cell r="G1303"/>
          <cell r="H1303"/>
          <cell r="I1303"/>
          <cell r="J1303"/>
          <cell r="K1303">
            <v>0</v>
          </cell>
          <cell r="L1303">
            <v>0</v>
          </cell>
        </row>
        <row r="1304">
          <cell r="A1304">
            <v>117507</v>
          </cell>
          <cell r="B1304" t="str">
            <v>COM-117507-CASHMERE ACORN</v>
          </cell>
          <cell r="C1304"/>
          <cell r="D1304" t="str">
            <v>COVER</v>
          </cell>
          <cell r="E1304" t="str">
            <v>ULT</v>
          </cell>
          <cell r="F1304" t="str">
            <v>N</v>
          </cell>
          <cell r="G1304"/>
          <cell r="H1304"/>
          <cell r="I1304"/>
          <cell r="J1304"/>
          <cell r="K1304">
            <v>0</v>
          </cell>
          <cell r="L1304">
            <v>0</v>
          </cell>
        </row>
        <row r="1305">
          <cell r="A1305">
            <v>117508</v>
          </cell>
          <cell r="B1305" t="str">
            <v>COM-117508-CASHMERE NORSE</v>
          </cell>
          <cell r="C1305"/>
          <cell r="D1305" t="str">
            <v>COVER</v>
          </cell>
          <cell r="E1305" t="str">
            <v>ULT</v>
          </cell>
          <cell r="F1305" t="str">
            <v>N</v>
          </cell>
          <cell r="G1305"/>
          <cell r="H1305"/>
          <cell r="I1305"/>
          <cell r="J1305"/>
          <cell r="K1305">
            <v>0</v>
          </cell>
          <cell r="L1305">
            <v>0</v>
          </cell>
        </row>
        <row r="1306">
          <cell r="A1306">
            <v>117510</v>
          </cell>
          <cell r="B1306" t="str">
            <v>COM-117510-DELLASUEDE 3877</v>
          </cell>
          <cell r="C1306"/>
          <cell r="D1306" t="str">
            <v>COVER</v>
          </cell>
          <cell r="E1306" t="str">
            <v>ULT</v>
          </cell>
          <cell r="F1306" t="str">
            <v>N</v>
          </cell>
          <cell r="G1306"/>
          <cell r="H1306"/>
          <cell r="I1306"/>
          <cell r="J1306"/>
          <cell r="K1306">
            <v>0</v>
          </cell>
          <cell r="L1306">
            <v>0</v>
          </cell>
        </row>
        <row r="1307">
          <cell r="A1307">
            <v>117535</v>
          </cell>
          <cell r="B1307" t="str">
            <v>COM-117535-MEMENTUM TEXTILES SILICA TERRA</v>
          </cell>
          <cell r="C1307"/>
          <cell r="D1307" t="str">
            <v>COVER</v>
          </cell>
          <cell r="E1307" t="str">
            <v>ULT</v>
          </cell>
          <cell r="F1307" t="str">
            <v>N</v>
          </cell>
          <cell r="G1307"/>
          <cell r="H1307"/>
          <cell r="I1307"/>
          <cell r="J1307"/>
          <cell r="K1307">
            <v>0</v>
          </cell>
          <cell r="L1307">
            <v>0</v>
          </cell>
        </row>
        <row r="1308">
          <cell r="A1308">
            <v>117639</v>
          </cell>
          <cell r="B1308" t="str">
            <v>COM-117639-303-2697 MINERAL BLUE</v>
          </cell>
          <cell r="C1308"/>
          <cell r="D1308" t="str">
            <v>COVER</v>
          </cell>
          <cell r="E1308" t="str">
            <v>ULT</v>
          </cell>
          <cell r="F1308" t="str">
            <v>N</v>
          </cell>
          <cell r="G1308"/>
          <cell r="H1308"/>
          <cell r="I1308"/>
          <cell r="J1308"/>
          <cell r="K1308">
            <v>0</v>
          </cell>
          <cell r="L1308">
            <v>0</v>
          </cell>
        </row>
        <row r="1309">
          <cell r="A1309">
            <v>117835</v>
          </cell>
          <cell r="B1309" t="str">
            <v>FAB-EVE8569-MOCHA</v>
          </cell>
          <cell r="C1309"/>
          <cell r="D1309" t="str">
            <v>COVER</v>
          </cell>
          <cell r="E1309" t="str">
            <v>FAB</v>
          </cell>
          <cell r="F1309" t="str">
            <v>N</v>
          </cell>
          <cell r="G1309" t="str">
            <v>MORGAN FABRICS CORPORATION</v>
          </cell>
          <cell r="H1309">
            <v>25</v>
          </cell>
          <cell r="I1309">
            <v>50</v>
          </cell>
          <cell r="J1309">
            <v>84</v>
          </cell>
          <cell r="K1309">
            <v>0</v>
          </cell>
          <cell r="L1309">
            <v>0</v>
          </cell>
        </row>
        <row r="1310">
          <cell r="A1310">
            <v>117899</v>
          </cell>
          <cell r="B1310" t="str">
            <v>COM-117899-CHINCHILLA 464930-005</v>
          </cell>
          <cell r="C1310"/>
          <cell r="D1310" t="str">
            <v>COVER</v>
          </cell>
          <cell r="E1310" t="str">
            <v>ULT</v>
          </cell>
          <cell r="F1310" t="str">
            <v>N</v>
          </cell>
          <cell r="G1310"/>
          <cell r="H1310"/>
          <cell r="I1310"/>
          <cell r="J1310"/>
          <cell r="K1310">
            <v>0</v>
          </cell>
          <cell r="L1310">
            <v>0</v>
          </cell>
        </row>
        <row r="1311">
          <cell r="A1311">
            <v>117966</v>
          </cell>
          <cell r="B1311" t="str">
            <v>COM-117966-SENSUEDE 65 BLUE</v>
          </cell>
          <cell r="C1311"/>
          <cell r="D1311" t="str">
            <v>COVER</v>
          </cell>
          <cell r="E1311" t="str">
            <v>ULT</v>
          </cell>
          <cell r="F1311" t="str">
            <v>N</v>
          </cell>
          <cell r="G1311"/>
          <cell r="H1311"/>
          <cell r="I1311"/>
          <cell r="J1311"/>
          <cell r="K1311">
            <v>0</v>
          </cell>
          <cell r="L1311">
            <v>0</v>
          </cell>
        </row>
        <row r="1312">
          <cell r="A1312">
            <v>117975</v>
          </cell>
          <cell r="B1312" t="str">
            <v>COM-117975-MOMENTUM REIN VINYL COFFEE</v>
          </cell>
          <cell r="C1312"/>
          <cell r="D1312" t="str">
            <v>COVER</v>
          </cell>
          <cell r="E1312" t="str">
            <v>ULT</v>
          </cell>
          <cell r="F1312" t="str">
            <v>N</v>
          </cell>
          <cell r="G1312"/>
          <cell r="H1312"/>
          <cell r="I1312"/>
          <cell r="J1312"/>
          <cell r="K1312">
            <v>0</v>
          </cell>
          <cell r="L1312">
            <v>0</v>
          </cell>
        </row>
        <row r="1313">
          <cell r="A1313">
            <v>118007</v>
          </cell>
          <cell r="B1313" t="str">
            <v>COM-118007-TORAY ULTRASUEDE POLAR WHITE</v>
          </cell>
          <cell r="C1313"/>
          <cell r="D1313" t="str">
            <v>COVER</v>
          </cell>
          <cell r="E1313" t="str">
            <v>ULT</v>
          </cell>
          <cell r="F1313" t="str">
            <v>N</v>
          </cell>
          <cell r="G1313"/>
          <cell r="H1313"/>
          <cell r="I1313"/>
          <cell r="J1313"/>
          <cell r="K1313">
            <v>0</v>
          </cell>
          <cell r="L1313">
            <v>0</v>
          </cell>
        </row>
        <row r="1314">
          <cell r="A1314">
            <v>118198</v>
          </cell>
          <cell r="B1314" t="str">
            <v>COM-118198-MAJILITE BABY OSTRICH WHITE</v>
          </cell>
          <cell r="C1314"/>
          <cell r="D1314" t="str">
            <v>COVER</v>
          </cell>
          <cell r="E1314" t="str">
            <v>ULT</v>
          </cell>
          <cell r="F1314" t="str">
            <v>N</v>
          </cell>
          <cell r="G1314"/>
          <cell r="H1314"/>
          <cell r="I1314"/>
          <cell r="J1314"/>
          <cell r="K1314">
            <v>0</v>
          </cell>
          <cell r="L1314">
            <v>0</v>
          </cell>
        </row>
        <row r="1315">
          <cell r="A1315">
            <v>118257</v>
          </cell>
          <cell r="B1315" t="str">
            <v>FAB-CNV6463-BERRY</v>
          </cell>
          <cell r="C1315"/>
          <cell r="D1315" t="str">
            <v>COVER</v>
          </cell>
          <cell r="E1315" t="str">
            <v>FAB</v>
          </cell>
          <cell r="F1315" t="str">
            <v>N</v>
          </cell>
          <cell r="G1315" t="str">
            <v>TRI VANTAGE LLC</v>
          </cell>
          <cell r="H1315">
            <v>0</v>
          </cell>
          <cell r="I1315">
            <v>0</v>
          </cell>
          <cell r="J1315">
            <v>30</v>
          </cell>
          <cell r="K1315">
            <v>0</v>
          </cell>
          <cell r="L1315">
            <v>0</v>
          </cell>
        </row>
        <row r="1316">
          <cell r="A1316">
            <v>118258</v>
          </cell>
          <cell r="B1316" t="str">
            <v>FAB-CNV6464-NOUGAT</v>
          </cell>
          <cell r="C1316"/>
          <cell r="D1316" t="str">
            <v>COVER</v>
          </cell>
          <cell r="E1316" t="str">
            <v>FAB</v>
          </cell>
          <cell r="F1316" t="str">
            <v>N</v>
          </cell>
          <cell r="G1316" t="str">
            <v>TRI VANTAGE LLC</v>
          </cell>
          <cell r="H1316">
            <v>0</v>
          </cell>
          <cell r="I1316">
            <v>0</v>
          </cell>
          <cell r="J1316">
            <v>30</v>
          </cell>
          <cell r="K1316">
            <v>0</v>
          </cell>
          <cell r="L1316">
            <v>0</v>
          </cell>
        </row>
        <row r="1317">
          <cell r="A1317">
            <v>118259</v>
          </cell>
          <cell r="B1317" t="str">
            <v>FAB-CNV6465-FIESTA</v>
          </cell>
          <cell r="C1317"/>
          <cell r="D1317" t="str">
            <v>COVER</v>
          </cell>
          <cell r="E1317" t="str">
            <v>FAB</v>
          </cell>
          <cell r="F1317" t="str">
            <v>N</v>
          </cell>
          <cell r="G1317" t="str">
            <v>TRI VANTAGE LLC</v>
          </cell>
          <cell r="H1317">
            <v>0</v>
          </cell>
          <cell r="I1317">
            <v>0</v>
          </cell>
          <cell r="J1317">
            <v>30</v>
          </cell>
          <cell r="K1317">
            <v>0</v>
          </cell>
          <cell r="L1317">
            <v>0</v>
          </cell>
        </row>
        <row r="1318">
          <cell r="A1318">
            <v>118260</v>
          </cell>
          <cell r="B1318" t="str">
            <v>FAB-CNT6459-CALIENTE</v>
          </cell>
          <cell r="C1318"/>
          <cell r="D1318" t="str">
            <v>COVER</v>
          </cell>
          <cell r="E1318" t="str">
            <v>FAB</v>
          </cell>
          <cell r="F1318" t="str">
            <v>N</v>
          </cell>
          <cell r="G1318" t="str">
            <v>TRI VANTAGE LLC</v>
          </cell>
          <cell r="H1318">
            <v>0</v>
          </cell>
          <cell r="I1318">
            <v>0</v>
          </cell>
          <cell r="J1318">
            <v>30</v>
          </cell>
          <cell r="K1318">
            <v>0</v>
          </cell>
          <cell r="L1318">
            <v>0</v>
          </cell>
        </row>
        <row r="1319">
          <cell r="A1319">
            <v>118261</v>
          </cell>
          <cell r="B1319" t="str">
            <v>FAB-CAS6460-MEADOW</v>
          </cell>
          <cell r="C1319"/>
          <cell r="D1319" t="str">
            <v>COVER</v>
          </cell>
          <cell r="E1319" t="str">
            <v>FAB</v>
          </cell>
          <cell r="F1319" t="str">
            <v>N</v>
          </cell>
          <cell r="G1319" t="str">
            <v>TRI VANTAGE LLC</v>
          </cell>
          <cell r="H1319">
            <v>0</v>
          </cell>
          <cell r="I1319">
            <v>0</v>
          </cell>
          <cell r="J1319">
            <v>30</v>
          </cell>
          <cell r="K1319">
            <v>0</v>
          </cell>
          <cell r="L1319">
            <v>0</v>
          </cell>
        </row>
        <row r="1320">
          <cell r="A1320">
            <v>118262</v>
          </cell>
          <cell r="B1320" t="str">
            <v>FAB-PRE6461-SKIPPER</v>
          </cell>
          <cell r="C1320"/>
          <cell r="D1320" t="str">
            <v>COVER</v>
          </cell>
          <cell r="E1320" t="str">
            <v>FAB</v>
          </cell>
          <cell r="F1320" t="str">
            <v>N</v>
          </cell>
          <cell r="G1320" t="str">
            <v>TRI VANTAGE LLC</v>
          </cell>
          <cell r="H1320">
            <v>0</v>
          </cell>
          <cell r="I1320">
            <v>0</v>
          </cell>
          <cell r="J1320">
            <v>30</v>
          </cell>
          <cell r="K1320">
            <v>0</v>
          </cell>
          <cell r="L1320">
            <v>0</v>
          </cell>
        </row>
        <row r="1321">
          <cell r="A1321">
            <v>118263</v>
          </cell>
          <cell r="B1321" t="str">
            <v>FAB-VRG6462-BERRY</v>
          </cell>
          <cell r="C1321"/>
          <cell r="D1321" t="str">
            <v>COVER</v>
          </cell>
          <cell r="E1321" t="str">
            <v>FAB</v>
          </cell>
          <cell r="F1321" t="str">
            <v>N</v>
          </cell>
          <cell r="G1321" t="str">
            <v>TRI VANTAGE LLC</v>
          </cell>
          <cell r="H1321">
            <v>0</v>
          </cell>
          <cell r="I1321">
            <v>0</v>
          </cell>
          <cell r="J1321">
            <v>30</v>
          </cell>
          <cell r="K1321">
            <v>0</v>
          </cell>
          <cell r="L1321">
            <v>0</v>
          </cell>
        </row>
        <row r="1322">
          <cell r="A1322">
            <v>118303</v>
          </cell>
          <cell r="B1322" t="str">
            <v>COM-118303-SCUBA MAHOGANY</v>
          </cell>
          <cell r="C1322"/>
          <cell r="D1322" t="str">
            <v>COVER</v>
          </cell>
          <cell r="E1322" t="str">
            <v>ULT</v>
          </cell>
          <cell r="F1322" t="str">
            <v>N</v>
          </cell>
          <cell r="G1322"/>
          <cell r="H1322"/>
          <cell r="I1322"/>
          <cell r="J1322"/>
          <cell r="K1322">
            <v>0</v>
          </cell>
          <cell r="L1322">
            <v>0</v>
          </cell>
        </row>
        <row r="1323">
          <cell r="A1323">
            <v>118345</v>
          </cell>
          <cell r="B1323" t="str">
            <v>COM-118345-BURCH GLAZE MANGO</v>
          </cell>
          <cell r="C1323"/>
          <cell r="D1323" t="str">
            <v>COVER</v>
          </cell>
          <cell r="E1323" t="str">
            <v>ULT</v>
          </cell>
          <cell r="F1323" t="str">
            <v>N</v>
          </cell>
          <cell r="G1323"/>
          <cell r="H1323"/>
          <cell r="I1323"/>
          <cell r="J1323"/>
          <cell r="K1323">
            <v>0</v>
          </cell>
          <cell r="L1323">
            <v>0</v>
          </cell>
        </row>
        <row r="1324">
          <cell r="A1324">
            <v>118495</v>
          </cell>
          <cell r="B1324" t="str">
            <v>FAB-PIK6568-RUST</v>
          </cell>
          <cell r="C1324"/>
          <cell r="D1324" t="str">
            <v>COVER</v>
          </cell>
          <cell r="E1324" t="str">
            <v>FAB</v>
          </cell>
          <cell r="F1324" t="str">
            <v>N</v>
          </cell>
          <cell r="G1324" t="str">
            <v>BENARTEX INC</v>
          </cell>
          <cell r="H1324">
            <v>0</v>
          </cell>
          <cell r="I1324">
            <v>0</v>
          </cell>
          <cell r="J1324">
            <v>60</v>
          </cell>
          <cell r="K1324">
            <v>0</v>
          </cell>
          <cell r="L1324">
            <v>0</v>
          </cell>
        </row>
        <row r="1325">
          <cell r="A1325">
            <v>118496</v>
          </cell>
          <cell r="B1325" t="str">
            <v>FAB-SBK6569-OATMEAL</v>
          </cell>
          <cell r="C1325"/>
          <cell r="D1325" t="str">
            <v>COVER</v>
          </cell>
          <cell r="E1325" t="str">
            <v>FAB</v>
          </cell>
          <cell r="F1325" t="str">
            <v>N</v>
          </cell>
          <cell r="G1325" t="str">
            <v>BENARTEX INC</v>
          </cell>
          <cell r="H1325">
            <v>0</v>
          </cell>
          <cell r="I1325">
            <v>0</v>
          </cell>
          <cell r="J1325">
            <v>60</v>
          </cell>
          <cell r="K1325">
            <v>0</v>
          </cell>
          <cell r="L1325">
            <v>0</v>
          </cell>
        </row>
        <row r="1326">
          <cell r="A1326">
            <v>118497</v>
          </cell>
          <cell r="B1326" t="str">
            <v>FAB-WGS6570-FLAX</v>
          </cell>
          <cell r="C1326"/>
          <cell r="D1326" t="str">
            <v>COVER</v>
          </cell>
          <cell r="E1326" t="str">
            <v>FAB</v>
          </cell>
          <cell r="F1326" t="str">
            <v>Y</v>
          </cell>
          <cell r="G1326" t="str">
            <v>SUTTER STREET MANUFACTURING INC</v>
          </cell>
          <cell r="H1326">
            <v>0</v>
          </cell>
          <cell r="I1326">
            <v>0</v>
          </cell>
          <cell r="J1326">
            <v>30</v>
          </cell>
          <cell r="K1326">
            <v>42.32</v>
          </cell>
          <cell r="L1326">
            <v>0</v>
          </cell>
        </row>
        <row r="1327">
          <cell r="A1327">
            <v>118498</v>
          </cell>
          <cell r="B1327" t="str">
            <v>FAB-WGS6571-TOFFEE</v>
          </cell>
          <cell r="C1327"/>
          <cell r="D1327" t="str">
            <v>COVER</v>
          </cell>
          <cell r="E1327" t="str">
            <v>FAB</v>
          </cell>
          <cell r="F1327" t="str">
            <v>N</v>
          </cell>
          <cell r="G1327" t="str">
            <v>SUTTER STREET MANUFACTURING INC</v>
          </cell>
          <cell r="H1327">
            <v>0</v>
          </cell>
          <cell r="I1327">
            <v>0</v>
          </cell>
          <cell r="J1327">
            <v>15</v>
          </cell>
          <cell r="K1327">
            <v>0</v>
          </cell>
          <cell r="L1327">
            <v>0</v>
          </cell>
        </row>
        <row r="1328">
          <cell r="A1328">
            <v>118499</v>
          </cell>
          <cell r="B1328" t="str">
            <v>FAB-BEL6572-TOAST</v>
          </cell>
          <cell r="C1328"/>
          <cell r="D1328" t="str">
            <v>COVER</v>
          </cell>
          <cell r="E1328" t="str">
            <v>FAB</v>
          </cell>
          <cell r="F1328" t="str">
            <v>N</v>
          </cell>
          <cell r="G1328" t="str">
            <v>LIBECO-LAGAE, INC</v>
          </cell>
          <cell r="H1328">
            <v>0</v>
          </cell>
          <cell r="I1328">
            <v>0</v>
          </cell>
          <cell r="J1328">
            <v>15</v>
          </cell>
          <cell r="K1328">
            <v>0</v>
          </cell>
          <cell r="L1328">
            <v>0</v>
          </cell>
        </row>
        <row r="1329">
          <cell r="A1329">
            <v>118500</v>
          </cell>
          <cell r="B1329" t="str">
            <v>FAB-BEL6573-TRUFFLE</v>
          </cell>
          <cell r="C1329"/>
          <cell r="D1329" t="str">
            <v>COVER</v>
          </cell>
          <cell r="E1329" t="str">
            <v>FAB</v>
          </cell>
          <cell r="F1329" t="str">
            <v>N</v>
          </cell>
          <cell r="G1329" t="str">
            <v>LIBECO-LAGAE, INC</v>
          </cell>
          <cell r="H1329">
            <v>0</v>
          </cell>
          <cell r="I1329">
            <v>0</v>
          </cell>
          <cell r="J1329">
            <v>15</v>
          </cell>
          <cell r="K1329">
            <v>0</v>
          </cell>
          <cell r="L1329">
            <v>0</v>
          </cell>
        </row>
        <row r="1330">
          <cell r="A1330">
            <v>118500</v>
          </cell>
          <cell r="B1330" t="str">
            <v>FAB-BEL6573-TRUFFLE</v>
          </cell>
          <cell r="C1330"/>
          <cell r="D1330" t="str">
            <v>COVER</v>
          </cell>
          <cell r="E1330" t="str">
            <v>FAB</v>
          </cell>
          <cell r="F1330" t="str">
            <v>N</v>
          </cell>
          <cell r="G1330" t="str">
            <v>SUTTER STREET MANUFACTURING INC</v>
          </cell>
          <cell r="H1330">
            <v>0</v>
          </cell>
          <cell r="I1330">
            <v>0</v>
          </cell>
          <cell r="J1330">
            <v>15</v>
          </cell>
          <cell r="K1330">
            <v>0</v>
          </cell>
          <cell r="L1330">
            <v>0</v>
          </cell>
        </row>
        <row r="1331">
          <cell r="A1331">
            <v>118501</v>
          </cell>
          <cell r="B1331" t="str">
            <v>FAB-MXS6574-GRAY</v>
          </cell>
          <cell r="C1331"/>
          <cell r="D1331" t="str">
            <v>COVER</v>
          </cell>
          <cell r="E1331" t="str">
            <v>FAB</v>
          </cell>
          <cell r="F1331" t="str">
            <v>N</v>
          </cell>
          <cell r="G1331" t="str">
            <v>BENARTEX INC</v>
          </cell>
          <cell r="H1331">
            <v>13</v>
          </cell>
          <cell r="I1331">
            <v>50</v>
          </cell>
          <cell r="J1331">
            <v>60</v>
          </cell>
          <cell r="K1331">
            <v>0</v>
          </cell>
          <cell r="L1331">
            <v>0</v>
          </cell>
        </row>
        <row r="1332">
          <cell r="A1332">
            <v>118502</v>
          </cell>
          <cell r="B1332" t="str">
            <v>FAB-GSK6575-RED</v>
          </cell>
          <cell r="C1332"/>
          <cell r="D1332" t="str">
            <v>COVER</v>
          </cell>
          <cell r="E1332" t="str">
            <v>FAB</v>
          </cell>
          <cell r="F1332" t="str">
            <v>N</v>
          </cell>
          <cell r="G1332" t="str">
            <v>BENARTEX INC</v>
          </cell>
          <cell r="H1332">
            <v>13</v>
          </cell>
          <cell r="I1332">
            <v>50</v>
          </cell>
          <cell r="J1332">
            <v>60</v>
          </cell>
          <cell r="K1332">
            <v>0</v>
          </cell>
          <cell r="L1332">
            <v>0</v>
          </cell>
        </row>
        <row r="1333">
          <cell r="A1333">
            <v>118515</v>
          </cell>
          <cell r="B1333" t="str">
            <v>FAB-DAK6603-GRAPHITE</v>
          </cell>
          <cell r="C1333"/>
          <cell r="D1333" t="str">
            <v>COVER</v>
          </cell>
          <cell r="E1333" t="str">
            <v>FAB</v>
          </cell>
          <cell r="F1333" t="str">
            <v>N</v>
          </cell>
          <cell r="G1333" t="str">
            <v>DAVID ROTHSCHILD</v>
          </cell>
          <cell r="H1333">
            <v>2</v>
          </cell>
          <cell r="I1333">
            <v>2</v>
          </cell>
          <cell r="J1333">
            <v>35</v>
          </cell>
          <cell r="K1333">
            <v>0</v>
          </cell>
          <cell r="L1333">
            <v>0</v>
          </cell>
        </row>
        <row r="1334">
          <cell r="A1334">
            <v>118516</v>
          </cell>
          <cell r="B1334" t="str">
            <v>FAB-DAK6602-BARK</v>
          </cell>
          <cell r="C1334"/>
          <cell r="D1334" t="str">
            <v>COVER</v>
          </cell>
          <cell r="E1334" t="str">
            <v>FAB</v>
          </cell>
          <cell r="F1334" t="str">
            <v>Y</v>
          </cell>
          <cell r="G1334" t="str">
            <v>DAVID ROTHSCHILD</v>
          </cell>
          <cell r="H1334">
            <v>2</v>
          </cell>
          <cell r="I1334">
            <v>2</v>
          </cell>
          <cell r="J1334">
            <v>35</v>
          </cell>
          <cell r="K1334">
            <v>32</v>
          </cell>
          <cell r="L1334">
            <v>0</v>
          </cell>
        </row>
        <row r="1335">
          <cell r="A1335">
            <v>118518</v>
          </cell>
          <cell r="B1335" t="str">
            <v>FAB-DAK6632-CAMEL</v>
          </cell>
          <cell r="C1335"/>
          <cell r="D1335" t="str">
            <v>COVER</v>
          </cell>
          <cell r="E1335" t="str">
            <v>FAB</v>
          </cell>
          <cell r="F1335" t="str">
            <v>N</v>
          </cell>
          <cell r="G1335" t="str">
            <v>DAVID ROTHSCHILD</v>
          </cell>
          <cell r="H1335">
            <v>2</v>
          </cell>
          <cell r="I1335">
            <v>2</v>
          </cell>
          <cell r="J1335">
            <v>35</v>
          </cell>
          <cell r="K1335">
            <v>181.25</v>
          </cell>
          <cell r="L1335">
            <v>0</v>
          </cell>
        </row>
        <row r="1336">
          <cell r="A1336">
            <v>118519</v>
          </cell>
          <cell r="B1336" t="str">
            <v>FAB-DNE6607-ASH</v>
          </cell>
          <cell r="C1336"/>
          <cell r="D1336" t="str">
            <v>COVER</v>
          </cell>
          <cell r="E1336" t="str">
            <v>FAB</v>
          </cell>
          <cell r="F1336" t="str">
            <v>N</v>
          </cell>
          <cell r="G1336" t="str">
            <v>DIVERSITEX - (ROSENTHAL &amp; ROSENTHAL, INC)</v>
          </cell>
          <cell r="H1336">
            <v>0</v>
          </cell>
          <cell r="I1336">
            <v>0</v>
          </cell>
          <cell r="J1336">
            <v>30</v>
          </cell>
          <cell r="K1336">
            <v>80</v>
          </cell>
          <cell r="L1336">
            <v>0</v>
          </cell>
        </row>
        <row r="1337">
          <cell r="A1337">
            <v>118520</v>
          </cell>
          <cell r="B1337" t="str">
            <v>FAB-DNE6608-RED</v>
          </cell>
          <cell r="C1337"/>
          <cell r="D1337" t="str">
            <v>COVER</v>
          </cell>
          <cell r="E1337" t="str">
            <v>FAB</v>
          </cell>
          <cell r="F1337" t="str">
            <v>N</v>
          </cell>
          <cell r="G1337" t="str">
            <v>DIVERSITEX - (ROSENTHAL &amp; ROSENTHAL, INC)</v>
          </cell>
          <cell r="H1337">
            <v>0</v>
          </cell>
          <cell r="I1337">
            <v>0</v>
          </cell>
          <cell r="J1337">
            <v>30</v>
          </cell>
          <cell r="K1337">
            <v>0</v>
          </cell>
          <cell r="L1337">
            <v>0</v>
          </cell>
        </row>
        <row r="1338">
          <cell r="A1338">
            <v>118521</v>
          </cell>
          <cell r="B1338" t="str">
            <v>FAB-DNE6609-CEMENT</v>
          </cell>
          <cell r="C1338"/>
          <cell r="D1338" t="str">
            <v>COVER</v>
          </cell>
          <cell r="E1338" t="str">
            <v>FAB</v>
          </cell>
          <cell r="F1338" t="str">
            <v>N</v>
          </cell>
          <cell r="G1338" t="str">
            <v>DIVERSITEX - (ROSENTHAL &amp; ROSENTHAL, INC)</v>
          </cell>
          <cell r="H1338">
            <v>0</v>
          </cell>
          <cell r="I1338">
            <v>0</v>
          </cell>
          <cell r="J1338">
            <v>84</v>
          </cell>
          <cell r="K1338">
            <v>0</v>
          </cell>
          <cell r="L1338">
            <v>0</v>
          </cell>
        </row>
        <row r="1339">
          <cell r="A1339">
            <v>118522</v>
          </cell>
          <cell r="B1339" t="str">
            <v>FAB-DNE6610-MINK</v>
          </cell>
          <cell r="C1339"/>
          <cell r="D1339" t="str">
            <v>COVER</v>
          </cell>
          <cell r="E1339" t="str">
            <v>FAB</v>
          </cell>
          <cell r="F1339" t="str">
            <v>N</v>
          </cell>
          <cell r="G1339" t="str">
            <v>DIVERSITEX - (ROSENTHAL &amp; ROSENTHAL, INC)</v>
          </cell>
          <cell r="H1339">
            <v>0</v>
          </cell>
          <cell r="I1339">
            <v>0</v>
          </cell>
          <cell r="J1339">
            <v>30</v>
          </cell>
          <cell r="K1339">
            <v>83</v>
          </cell>
          <cell r="L1339">
            <v>0</v>
          </cell>
        </row>
        <row r="1340">
          <cell r="A1340">
            <v>118523</v>
          </cell>
          <cell r="B1340" t="str">
            <v>FAB-DNE6611-SLATE</v>
          </cell>
          <cell r="C1340"/>
          <cell r="D1340" t="str">
            <v>COVER</v>
          </cell>
          <cell r="E1340" t="str">
            <v>FAB</v>
          </cell>
          <cell r="F1340" t="str">
            <v>N</v>
          </cell>
          <cell r="G1340" t="str">
            <v>DIVERSITEX - (ROSENTHAL &amp; ROSENTHAL, INC)</v>
          </cell>
          <cell r="H1340">
            <v>0</v>
          </cell>
          <cell r="I1340">
            <v>0</v>
          </cell>
          <cell r="J1340">
            <v>30</v>
          </cell>
          <cell r="K1340">
            <v>60</v>
          </cell>
          <cell r="L1340">
            <v>0</v>
          </cell>
        </row>
        <row r="1341">
          <cell r="A1341">
            <v>118524</v>
          </cell>
          <cell r="B1341" t="str">
            <v>FAB-THY6621-INK</v>
          </cell>
          <cell r="C1341"/>
          <cell r="D1341" t="str">
            <v>COVER</v>
          </cell>
          <cell r="E1341" t="str">
            <v>FAB</v>
          </cell>
          <cell r="F1341" t="str">
            <v>N</v>
          </cell>
          <cell r="G1341" t="str">
            <v>SPECIALTY TEXTILES INC.</v>
          </cell>
          <cell r="H1341">
            <v>25</v>
          </cell>
          <cell r="I1341">
            <v>25</v>
          </cell>
          <cell r="J1341">
            <v>84</v>
          </cell>
          <cell r="K1341">
            <v>0</v>
          </cell>
          <cell r="L1341">
            <v>0</v>
          </cell>
        </row>
        <row r="1342">
          <cell r="A1342">
            <v>118525</v>
          </cell>
          <cell r="B1342" t="str">
            <v>FAB-THY6622-SALT</v>
          </cell>
          <cell r="C1342"/>
          <cell r="D1342" t="str">
            <v>COVER</v>
          </cell>
          <cell r="E1342" t="str">
            <v>FAB</v>
          </cell>
          <cell r="F1342" t="str">
            <v>N</v>
          </cell>
          <cell r="G1342" t="str">
            <v>SPECIALTY TEXTILES INC.</v>
          </cell>
          <cell r="H1342">
            <v>25</v>
          </cell>
          <cell r="I1342">
            <v>25</v>
          </cell>
          <cell r="J1342">
            <v>84</v>
          </cell>
          <cell r="K1342">
            <v>0</v>
          </cell>
          <cell r="L1342">
            <v>0</v>
          </cell>
        </row>
        <row r="1343">
          <cell r="A1343">
            <v>118526</v>
          </cell>
          <cell r="B1343" t="str">
            <v>FAB-THY6633-CHARCOAL</v>
          </cell>
          <cell r="C1343"/>
          <cell r="D1343" t="str">
            <v>COVER</v>
          </cell>
          <cell r="E1343" t="str">
            <v>FAB</v>
          </cell>
          <cell r="F1343" t="str">
            <v>N</v>
          </cell>
          <cell r="G1343" t="str">
            <v>SPECIALTY TEXTILES INC.</v>
          </cell>
          <cell r="H1343">
            <v>0</v>
          </cell>
          <cell r="I1343">
            <v>0</v>
          </cell>
          <cell r="J1343">
            <v>84</v>
          </cell>
          <cell r="K1343">
            <v>0</v>
          </cell>
          <cell r="L1343">
            <v>0</v>
          </cell>
        </row>
        <row r="1344">
          <cell r="A1344">
            <v>118527</v>
          </cell>
          <cell r="B1344" t="str">
            <v>FAB-DWE6624-CAFE</v>
          </cell>
          <cell r="C1344"/>
          <cell r="D1344" t="str">
            <v>COVER</v>
          </cell>
          <cell r="E1344" t="str">
            <v>FAB</v>
          </cell>
          <cell r="F1344" t="str">
            <v>N</v>
          </cell>
          <cell r="G1344" t="str">
            <v>LIBECO-LAGAE, INC</v>
          </cell>
          <cell r="H1344">
            <v>0</v>
          </cell>
          <cell r="I1344">
            <v>0</v>
          </cell>
          <cell r="J1344">
            <v>15</v>
          </cell>
          <cell r="K1344">
            <v>0</v>
          </cell>
          <cell r="L1344">
            <v>0</v>
          </cell>
        </row>
        <row r="1345">
          <cell r="A1345">
            <v>118535</v>
          </cell>
          <cell r="B1345" t="str">
            <v>FAB-DWE6625-CHARCOAL</v>
          </cell>
          <cell r="C1345"/>
          <cell r="D1345" t="str">
            <v>COVER</v>
          </cell>
          <cell r="E1345" t="str">
            <v>FAB</v>
          </cell>
          <cell r="F1345" t="str">
            <v>N</v>
          </cell>
          <cell r="G1345" t="str">
            <v>LIBECO-LAGAE, INC</v>
          </cell>
          <cell r="H1345">
            <v>0</v>
          </cell>
          <cell r="I1345">
            <v>0</v>
          </cell>
          <cell r="J1345">
            <v>15</v>
          </cell>
          <cell r="K1345">
            <v>0</v>
          </cell>
          <cell r="L1345">
            <v>0</v>
          </cell>
        </row>
        <row r="1346">
          <cell r="A1346">
            <v>118536</v>
          </cell>
          <cell r="B1346" t="str">
            <v>FAB-DWE6626-FLAX</v>
          </cell>
          <cell r="C1346"/>
          <cell r="D1346" t="str">
            <v>COVER</v>
          </cell>
          <cell r="E1346" t="str">
            <v>FAB</v>
          </cell>
          <cell r="F1346" t="str">
            <v>N</v>
          </cell>
          <cell r="G1346" t="str">
            <v>LIBECO-LAGAE, INC</v>
          </cell>
          <cell r="H1346">
            <v>0</v>
          </cell>
          <cell r="I1346">
            <v>0</v>
          </cell>
          <cell r="J1346">
            <v>15</v>
          </cell>
          <cell r="K1346">
            <v>0</v>
          </cell>
          <cell r="L1346">
            <v>0</v>
          </cell>
        </row>
        <row r="1347">
          <cell r="A1347">
            <v>118538</v>
          </cell>
          <cell r="B1347" t="str">
            <v>FAB-DWE6627-LINEN</v>
          </cell>
          <cell r="C1347"/>
          <cell r="D1347" t="str">
            <v>COVER</v>
          </cell>
          <cell r="E1347" t="str">
            <v>FAB</v>
          </cell>
          <cell r="F1347" t="str">
            <v>N</v>
          </cell>
          <cell r="G1347" t="str">
            <v>LIBECO-LAGAE, INC</v>
          </cell>
          <cell r="H1347">
            <v>0</v>
          </cell>
          <cell r="I1347">
            <v>0</v>
          </cell>
          <cell r="J1347">
            <v>15</v>
          </cell>
          <cell r="K1347">
            <v>0</v>
          </cell>
          <cell r="L1347">
            <v>0</v>
          </cell>
        </row>
        <row r="1348">
          <cell r="A1348">
            <v>118539</v>
          </cell>
          <cell r="B1348" t="str">
            <v>FAB-GLI6628-NATURAL</v>
          </cell>
          <cell r="C1348"/>
          <cell r="D1348" t="str">
            <v>COVER</v>
          </cell>
          <cell r="E1348" t="str">
            <v>FAB</v>
          </cell>
          <cell r="F1348" t="str">
            <v>N</v>
          </cell>
          <cell r="G1348" t="str">
            <v>COVINGTON FABRIC &amp; DESIGN, LLC</v>
          </cell>
          <cell r="H1348">
            <v>0</v>
          </cell>
          <cell r="I1348">
            <v>0</v>
          </cell>
          <cell r="J1348">
            <v>60</v>
          </cell>
          <cell r="K1348">
            <v>0</v>
          </cell>
          <cell r="L1348">
            <v>0</v>
          </cell>
        </row>
        <row r="1349">
          <cell r="A1349">
            <v>118540</v>
          </cell>
          <cell r="B1349" t="str">
            <v>FAB-GLI6629-CHARCOAL</v>
          </cell>
          <cell r="C1349"/>
          <cell r="D1349" t="str">
            <v>COVER</v>
          </cell>
          <cell r="E1349" t="str">
            <v>FAB</v>
          </cell>
          <cell r="F1349" t="str">
            <v>N</v>
          </cell>
          <cell r="G1349" t="str">
            <v>COVINGTON FABRIC &amp; DESIGN, LLC</v>
          </cell>
          <cell r="H1349">
            <v>0</v>
          </cell>
          <cell r="I1349">
            <v>0</v>
          </cell>
          <cell r="J1349">
            <v>60</v>
          </cell>
          <cell r="K1349">
            <v>0</v>
          </cell>
          <cell r="L1349">
            <v>0</v>
          </cell>
        </row>
        <row r="1350">
          <cell r="A1350">
            <v>118541</v>
          </cell>
          <cell r="B1350" t="str">
            <v>FAB-GLI6630-DRIFTWOOD</v>
          </cell>
          <cell r="C1350"/>
          <cell r="D1350" t="str">
            <v>COVER</v>
          </cell>
          <cell r="E1350" t="str">
            <v>FAB</v>
          </cell>
          <cell r="F1350" t="str">
            <v>N</v>
          </cell>
          <cell r="G1350" t="str">
            <v>COVINGTON FABRIC &amp; DESIGN, LLC</v>
          </cell>
          <cell r="H1350">
            <v>0</v>
          </cell>
          <cell r="I1350">
            <v>0</v>
          </cell>
          <cell r="J1350">
            <v>84</v>
          </cell>
          <cell r="K1350">
            <v>0</v>
          </cell>
          <cell r="L1350">
            <v>0</v>
          </cell>
        </row>
        <row r="1351">
          <cell r="A1351">
            <v>118542</v>
          </cell>
          <cell r="B1351" t="str">
            <v>FAB-GLI6631-METAL</v>
          </cell>
          <cell r="C1351"/>
          <cell r="D1351" t="str">
            <v>COVER</v>
          </cell>
          <cell r="E1351" t="str">
            <v>FAB</v>
          </cell>
          <cell r="F1351" t="str">
            <v>N</v>
          </cell>
          <cell r="G1351" t="str">
            <v>COVINGTON FABRIC &amp; DESIGN, LLC</v>
          </cell>
          <cell r="H1351">
            <v>0</v>
          </cell>
          <cell r="I1351">
            <v>0</v>
          </cell>
          <cell r="J1351">
            <v>30</v>
          </cell>
          <cell r="K1351">
            <v>0</v>
          </cell>
          <cell r="L1351">
            <v>0</v>
          </cell>
        </row>
        <row r="1352">
          <cell r="A1352">
            <v>118543</v>
          </cell>
          <cell r="B1352" t="str">
            <v>FAB-VAN6634-GOLD</v>
          </cell>
          <cell r="C1352"/>
          <cell r="D1352" t="str">
            <v>COVER</v>
          </cell>
          <cell r="E1352" t="str">
            <v>FAB</v>
          </cell>
          <cell r="F1352" t="str">
            <v>Y</v>
          </cell>
          <cell r="G1352" t="str">
            <v>JB MARTIN COMPANY</v>
          </cell>
          <cell r="H1352">
            <v>1</v>
          </cell>
          <cell r="I1352">
            <v>1</v>
          </cell>
          <cell r="J1352">
            <v>210</v>
          </cell>
          <cell r="K1352">
            <v>24</v>
          </cell>
          <cell r="L1352">
            <v>0</v>
          </cell>
        </row>
        <row r="1353">
          <cell r="A1353">
            <v>118543</v>
          </cell>
          <cell r="B1353" t="str">
            <v>FAB-VAN6634-GOLD</v>
          </cell>
          <cell r="C1353"/>
          <cell r="D1353" t="str">
            <v>COVER</v>
          </cell>
          <cell r="E1353" t="str">
            <v>FAB</v>
          </cell>
          <cell r="F1353" t="str">
            <v>Y</v>
          </cell>
          <cell r="G1353" t="str">
            <v>LEE INDUSTRIES, LLC</v>
          </cell>
          <cell r="H1353">
            <v>1</v>
          </cell>
          <cell r="I1353">
            <v>1</v>
          </cell>
          <cell r="J1353">
            <v>210</v>
          </cell>
          <cell r="K1353">
            <v>24</v>
          </cell>
          <cell r="L1353">
            <v>0</v>
          </cell>
        </row>
        <row r="1354">
          <cell r="A1354">
            <v>118544</v>
          </cell>
          <cell r="B1354" t="str">
            <v>FAB-VIC6635-GREY</v>
          </cell>
          <cell r="C1354"/>
          <cell r="D1354" t="str">
            <v>COVER</v>
          </cell>
          <cell r="E1354" t="str">
            <v>FAB</v>
          </cell>
          <cell r="F1354" t="str">
            <v>N</v>
          </cell>
          <cell r="G1354" t="str">
            <v>JB MARTIN COMPANY</v>
          </cell>
          <cell r="H1354">
            <v>0</v>
          </cell>
          <cell r="I1354">
            <v>0</v>
          </cell>
          <cell r="J1354">
            <v>60</v>
          </cell>
          <cell r="K1354">
            <v>21</v>
          </cell>
          <cell r="L1354">
            <v>0</v>
          </cell>
        </row>
        <row r="1355">
          <cell r="A1355">
            <v>118545</v>
          </cell>
          <cell r="B1355" t="str">
            <v>FAB-TRD6636-CHARCOAL</v>
          </cell>
          <cell r="C1355"/>
          <cell r="D1355" t="str">
            <v>COVER</v>
          </cell>
          <cell r="E1355" t="str">
            <v>FAB</v>
          </cell>
          <cell r="F1355" t="str">
            <v>Y</v>
          </cell>
          <cell r="G1355" t="str">
            <v>VALDESE WEAVERS, LLC</v>
          </cell>
          <cell r="H1355">
            <v>1</v>
          </cell>
          <cell r="I1355">
            <v>1</v>
          </cell>
          <cell r="J1355">
            <v>35</v>
          </cell>
          <cell r="K1355">
            <v>61.6</v>
          </cell>
          <cell r="L1355">
            <v>0</v>
          </cell>
        </row>
        <row r="1356">
          <cell r="A1356">
            <v>118546</v>
          </cell>
          <cell r="B1356" t="str">
            <v>FAB-DUS6637-GREY</v>
          </cell>
          <cell r="C1356"/>
          <cell r="D1356" t="str">
            <v>COVER</v>
          </cell>
          <cell r="E1356" t="str">
            <v>FAB</v>
          </cell>
          <cell r="F1356" t="str">
            <v>N</v>
          </cell>
          <cell r="G1356" t="str">
            <v>SHENANDOAH FURNITURE, INC</v>
          </cell>
          <cell r="H1356">
            <v>0</v>
          </cell>
          <cell r="I1356">
            <v>0</v>
          </cell>
          <cell r="J1356">
            <v>50</v>
          </cell>
          <cell r="K1356">
            <v>0</v>
          </cell>
          <cell r="L1356">
            <v>0</v>
          </cell>
        </row>
        <row r="1357">
          <cell r="A1357">
            <v>118546</v>
          </cell>
          <cell r="B1357" t="str">
            <v>FAB-DUS6637-GREY</v>
          </cell>
          <cell r="C1357"/>
          <cell r="D1357" t="str">
            <v>COVER</v>
          </cell>
          <cell r="E1357" t="str">
            <v>FAB</v>
          </cell>
          <cell r="F1357" t="str">
            <v>N</v>
          </cell>
          <cell r="G1357" t="str">
            <v>VICTOR INNOVATIVE TEXTILES</v>
          </cell>
          <cell r="H1357">
            <v>0</v>
          </cell>
          <cell r="I1357">
            <v>0</v>
          </cell>
          <cell r="J1357">
            <v>50</v>
          </cell>
          <cell r="K1357">
            <v>0</v>
          </cell>
          <cell r="L1357">
            <v>0</v>
          </cell>
        </row>
        <row r="1358">
          <cell r="A1358">
            <v>118555</v>
          </cell>
          <cell r="B1358" t="str">
            <v>COM-118555-LEGER 463770 VIOLET 013</v>
          </cell>
          <cell r="C1358"/>
          <cell r="D1358" t="str">
            <v>COVER</v>
          </cell>
          <cell r="E1358" t="str">
            <v>ULT</v>
          </cell>
          <cell r="F1358" t="str">
            <v>N</v>
          </cell>
          <cell r="G1358"/>
          <cell r="H1358"/>
          <cell r="I1358"/>
          <cell r="J1358"/>
          <cell r="K1358">
            <v>0</v>
          </cell>
          <cell r="L1358">
            <v>0</v>
          </cell>
        </row>
        <row r="1359">
          <cell r="A1359">
            <v>118556</v>
          </cell>
          <cell r="B1359" t="str">
            <v>COM-118556-5971 DEEP FRENCH GREY</v>
          </cell>
          <cell r="C1359"/>
          <cell r="D1359" t="str">
            <v>COVER</v>
          </cell>
          <cell r="E1359" t="str">
            <v>ULT</v>
          </cell>
          <cell r="F1359" t="str">
            <v>N</v>
          </cell>
          <cell r="G1359"/>
          <cell r="H1359"/>
          <cell r="I1359"/>
          <cell r="J1359"/>
          <cell r="K1359">
            <v>0</v>
          </cell>
          <cell r="L1359">
            <v>0</v>
          </cell>
        </row>
        <row r="1360">
          <cell r="A1360">
            <v>118558</v>
          </cell>
          <cell r="B1360" t="str">
            <v>COM-118558-LEE INDUSTRIES WILLIS CHOCOLATE</v>
          </cell>
          <cell r="C1360"/>
          <cell r="D1360" t="str">
            <v>COVER</v>
          </cell>
          <cell r="E1360" t="str">
            <v>COM</v>
          </cell>
          <cell r="F1360" t="str">
            <v>N</v>
          </cell>
          <cell r="G1360"/>
          <cell r="H1360"/>
          <cell r="I1360"/>
          <cell r="J1360"/>
          <cell r="K1360">
            <v>0</v>
          </cell>
          <cell r="L1360">
            <v>0</v>
          </cell>
        </row>
        <row r="1361">
          <cell r="A1361">
            <v>118615</v>
          </cell>
          <cell r="B1361" t="str">
            <v>FAB-DNE6613-KHAKI</v>
          </cell>
          <cell r="C1361"/>
          <cell r="D1361" t="str">
            <v>COVER</v>
          </cell>
          <cell r="E1361" t="str">
            <v>FAB</v>
          </cell>
          <cell r="F1361" t="str">
            <v>N</v>
          </cell>
          <cell r="G1361" t="str">
            <v>DIVERSITEX - (ROSENTHAL &amp; ROSENTHAL, INC)</v>
          </cell>
          <cell r="H1361">
            <v>0</v>
          </cell>
          <cell r="I1361">
            <v>0</v>
          </cell>
          <cell r="J1361">
            <v>30</v>
          </cell>
          <cell r="K1361">
            <v>37</v>
          </cell>
          <cell r="L1361">
            <v>0</v>
          </cell>
        </row>
        <row r="1362">
          <cell r="A1362">
            <v>118901</v>
          </cell>
          <cell r="B1362" t="str">
            <v>COM-118901-MATRIX 6015-853 FAUX OSTRICH</v>
          </cell>
          <cell r="C1362"/>
          <cell r="D1362" t="str">
            <v>COVER</v>
          </cell>
          <cell r="E1362" t="str">
            <v>ULT</v>
          </cell>
          <cell r="F1362" t="str">
            <v>N</v>
          </cell>
          <cell r="G1362"/>
          <cell r="H1362"/>
          <cell r="I1362"/>
          <cell r="J1362"/>
          <cell r="K1362">
            <v>0</v>
          </cell>
          <cell r="L1362">
            <v>0</v>
          </cell>
        </row>
        <row r="1363">
          <cell r="A1363">
            <v>118936</v>
          </cell>
          <cell r="B1363" t="str">
            <v>COM-118936-BRENTANO ROYAL COACH 1300 CHESTNUT 102</v>
          </cell>
          <cell r="C1363"/>
          <cell r="D1363" t="str">
            <v>COVER</v>
          </cell>
          <cell r="E1363" t="str">
            <v>ULT</v>
          </cell>
          <cell r="F1363" t="str">
            <v>N</v>
          </cell>
          <cell r="G1363"/>
          <cell r="H1363"/>
          <cell r="I1363"/>
          <cell r="J1363"/>
          <cell r="K1363">
            <v>0</v>
          </cell>
          <cell r="L1363">
            <v>0</v>
          </cell>
        </row>
        <row r="1364">
          <cell r="A1364">
            <v>119021</v>
          </cell>
          <cell r="B1364" t="str">
            <v>COM-119021-SOUTHFORK-06</v>
          </cell>
          <cell r="C1364"/>
          <cell r="D1364" t="str">
            <v>COVER</v>
          </cell>
          <cell r="E1364" t="str">
            <v>ULT</v>
          </cell>
          <cell r="F1364" t="str">
            <v>N</v>
          </cell>
          <cell r="G1364"/>
          <cell r="H1364"/>
          <cell r="I1364"/>
          <cell r="J1364"/>
          <cell r="K1364">
            <v>0</v>
          </cell>
          <cell r="L1364">
            <v>0</v>
          </cell>
        </row>
        <row r="1365">
          <cell r="A1365">
            <v>119475</v>
          </cell>
          <cell r="B1365" t="str">
            <v>LTHR-DLS5510-BLACK</v>
          </cell>
          <cell r="C1365" t="str">
            <v>CL-SMT5510-BLACK</v>
          </cell>
          <cell r="D1365" t="str">
            <v>COVER</v>
          </cell>
          <cell r="E1365" t="str">
            <v>LTHR</v>
          </cell>
          <cell r="F1365" t="str">
            <v>N</v>
          </cell>
          <cell r="G1365" t="str">
            <v>BRAZSERVICE WET LEATHER S/A</v>
          </cell>
          <cell r="H1365">
            <v>0</v>
          </cell>
          <cell r="I1365">
            <v>0</v>
          </cell>
          <cell r="J1365">
            <v>35</v>
          </cell>
          <cell r="K1365">
            <v>0</v>
          </cell>
          <cell r="L1365">
            <v>0</v>
          </cell>
        </row>
        <row r="1366">
          <cell r="A1366">
            <v>119475</v>
          </cell>
          <cell r="B1366" t="str">
            <v>LTHR-DLS5510-BLACK</v>
          </cell>
          <cell r="C1366" t="str">
            <v>CL-SMT5510-BLACK</v>
          </cell>
          <cell r="D1366" t="str">
            <v>COVER</v>
          </cell>
          <cell r="E1366" t="str">
            <v>LTHR</v>
          </cell>
          <cell r="F1366" t="str">
            <v>N</v>
          </cell>
          <cell r="G1366" t="str">
            <v>CONCERIA CRISTINA SPA</v>
          </cell>
          <cell r="H1366">
            <v>0</v>
          </cell>
          <cell r="I1366">
            <v>0</v>
          </cell>
          <cell r="J1366">
            <v>35</v>
          </cell>
          <cell r="K1366">
            <v>0</v>
          </cell>
          <cell r="L1366">
            <v>0</v>
          </cell>
        </row>
        <row r="1367">
          <cell r="A1367">
            <v>119476</v>
          </cell>
          <cell r="B1367" t="str">
            <v>LTHR-DLS5512-BROWN</v>
          </cell>
          <cell r="C1367" t="str">
            <v>CL-SMT5512-DARK BROWN</v>
          </cell>
          <cell r="D1367" t="str">
            <v>COVER</v>
          </cell>
          <cell r="E1367" t="str">
            <v>LTHR</v>
          </cell>
          <cell r="F1367" t="str">
            <v>N</v>
          </cell>
          <cell r="G1367" t="str">
            <v>CONCERIA CRISTINA SPA</v>
          </cell>
          <cell r="H1367">
            <v>2500</v>
          </cell>
          <cell r="I1367">
            <v>2500</v>
          </cell>
          <cell r="J1367">
            <v>35</v>
          </cell>
          <cell r="K1367">
            <v>0</v>
          </cell>
          <cell r="L1367">
            <v>0</v>
          </cell>
        </row>
        <row r="1368">
          <cell r="A1368">
            <v>119476</v>
          </cell>
          <cell r="B1368" t="str">
            <v>LTHR-DLS5512-BROWN</v>
          </cell>
          <cell r="C1368" t="str">
            <v>CL-SMT5512-DARK BROWN</v>
          </cell>
          <cell r="D1368" t="str">
            <v>COVER</v>
          </cell>
          <cell r="E1368" t="str">
            <v>LTHR</v>
          </cell>
          <cell r="F1368" t="str">
            <v>N</v>
          </cell>
          <cell r="G1368" t="str">
            <v>INDUSTRIA DE PELES PAMPA, LTDA.</v>
          </cell>
          <cell r="H1368">
            <v>2500</v>
          </cell>
          <cell r="I1368">
            <v>2500</v>
          </cell>
          <cell r="J1368">
            <v>35</v>
          </cell>
          <cell r="K1368">
            <v>0</v>
          </cell>
          <cell r="L1368">
            <v>0</v>
          </cell>
        </row>
        <row r="1369">
          <cell r="A1369">
            <v>119477</v>
          </cell>
          <cell r="B1369" t="str">
            <v>LTHR-DLS5514-CAMEL</v>
          </cell>
          <cell r="C1369" t="str">
            <v>CL-SMT5514-BROWNSTONE</v>
          </cell>
          <cell r="D1369" t="str">
            <v>COVER</v>
          </cell>
          <cell r="E1369" t="str">
            <v>LTHR</v>
          </cell>
          <cell r="F1369" t="str">
            <v>N</v>
          </cell>
          <cell r="G1369" t="str">
            <v>CONCERIA CRISTINA SPA</v>
          </cell>
          <cell r="H1369">
            <v>0</v>
          </cell>
          <cell r="I1369">
            <v>0</v>
          </cell>
          <cell r="J1369">
            <v>35</v>
          </cell>
          <cell r="K1369">
            <v>500</v>
          </cell>
          <cell r="L1369">
            <v>0</v>
          </cell>
        </row>
        <row r="1370">
          <cell r="A1370">
            <v>119477</v>
          </cell>
          <cell r="B1370" t="str">
            <v>LTHR-DLS5514-CAMEL</v>
          </cell>
          <cell r="C1370" t="str">
            <v>CL-SMT5514-BROWNSTONE</v>
          </cell>
          <cell r="D1370" t="str">
            <v>COVER</v>
          </cell>
          <cell r="E1370" t="str">
            <v>LTHR</v>
          </cell>
          <cell r="F1370" t="str">
            <v>N</v>
          </cell>
          <cell r="G1370" t="str">
            <v>INDUSTRIA DE PELES PAMPA, LTDA.</v>
          </cell>
          <cell r="H1370">
            <v>0</v>
          </cell>
          <cell r="I1370">
            <v>0</v>
          </cell>
          <cell r="J1370">
            <v>35</v>
          </cell>
          <cell r="K1370">
            <v>500</v>
          </cell>
          <cell r="L1370">
            <v>0</v>
          </cell>
        </row>
        <row r="1371">
          <cell r="A1371">
            <v>119478</v>
          </cell>
          <cell r="B1371" t="str">
            <v>LTHR-DLS5516-CREAM</v>
          </cell>
          <cell r="C1371" t="str">
            <v>CL-SMT5516-CREAM</v>
          </cell>
          <cell r="D1371" t="str">
            <v>COVER</v>
          </cell>
          <cell r="E1371" t="str">
            <v>LTHR</v>
          </cell>
          <cell r="F1371" t="str">
            <v>N</v>
          </cell>
          <cell r="G1371" t="str">
            <v>BRAZSERVICE WET LEATHER S/A</v>
          </cell>
          <cell r="H1371">
            <v>0</v>
          </cell>
          <cell r="I1371">
            <v>0</v>
          </cell>
          <cell r="J1371">
            <v>35</v>
          </cell>
          <cell r="K1371">
            <v>0</v>
          </cell>
          <cell r="L1371">
            <v>0</v>
          </cell>
        </row>
        <row r="1372">
          <cell r="A1372">
            <v>119478</v>
          </cell>
          <cell r="B1372" t="str">
            <v>LTHR-DLS5516-CREAM</v>
          </cell>
          <cell r="C1372" t="str">
            <v>CL-SMT5516-CREAM</v>
          </cell>
          <cell r="D1372" t="str">
            <v>COVER</v>
          </cell>
          <cell r="E1372" t="str">
            <v>LTHR</v>
          </cell>
          <cell r="F1372" t="str">
            <v>N</v>
          </cell>
          <cell r="G1372" t="str">
            <v>CONCERIA CRISTINA SPA</v>
          </cell>
          <cell r="H1372">
            <v>0</v>
          </cell>
          <cell r="I1372">
            <v>0</v>
          </cell>
          <cell r="J1372">
            <v>35</v>
          </cell>
          <cell r="K1372">
            <v>0</v>
          </cell>
          <cell r="L1372">
            <v>0</v>
          </cell>
        </row>
        <row r="1373">
          <cell r="A1373">
            <v>119479</v>
          </cell>
          <cell r="B1373" t="str">
            <v>LTHR-DLS5518-DARK GRAY</v>
          </cell>
          <cell r="C1373" t="str">
            <v>CL-SMT5518-SLATE</v>
          </cell>
          <cell r="D1373" t="str">
            <v>COVER</v>
          </cell>
          <cell r="E1373" t="str">
            <v>LTHR</v>
          </cell>
          <cell r="F1373" t="str">
            <v>N</v>
          </cell>
          <cell r="G1373" t="str">
            <v>CONCERIA CRISTINA SPA</v>
          </cell>
          <cell r="H1373">
            <v>0</v>
          </cell>
          <cell r="I1373">
            <v>0</v>
          </cell>
          <cell r="J1373">
            <v>35</v>
          </cell>
          <cell r="K1373">
            <v>0</v>
          </cell>
          <cell r="L1373">
            <v>0</v>
          </cell>
        </row>
        <row r="1374">
          <cell r="A1374">
            <v>119479</v>
          </cell>
          <cell r="B1374" t="str">
            <v>LTHR-DLS5518-DARK GRAY</v>
          </cell>
          <cell r="C1374" t="str">
            <v>CL-SMT5518-SLATE</v>
          </cell>
          <cell r="D1374" t="str">
            <v>COVER</v>
          </cell>
          <cell r="E1374" t="str">
            <v>LTHR</v>
          </cell>
          <cell r="F1374" t="str">
            <v>N</v>
          </cell>
          <cell r="G1374" t="str">
            <v>INDUSTRIA DE PELES PAMPA, LTDA.</v>
          </cell>
          <cell r="H1374">
            <v>0</v>
          </cell>
          <cell r="I1374">
            <v>0</v>
          </cell>
          <cell r="J1374">
            <v>35</v>
          </cell>
          <cell r="K1374">
            <v>0</v>
          </cell>
          <cell r="L1374">
            <v>0</v>
          </cell>
        </row>
        <row r="1375">
          <cell r="A1375">
            <v>119480</v>
          </cell>
          <cell r="B1375" t="str">
            <v>LTHR-DLS5520-LIGHT GRAY</v>
          </cell>
          <cell r="C1375" t="str">
            <v>CL-SMT5520-STONE</v>
          </cell>
          <cell r="D1375" t="str">
            <v>COVER</v>
          </cell>
          <cell r="E1375" t="str">
            <v>LTHR</v>
          </cell>
          <cell r="F1375" t="str">
            <v>Y</v>
          </cell>
          <cell r="G1375" t="str">
            <v>CONCERIA CRISTINA SPA</v>
          </cell>
          <cell r="H1375">
            <v>0</v>
          </cell>
          <cell r="I1375">
            <v>0</v>
          </cell>
          <cell r="J1375">
            <v>35</v>
          </cell>
          <cell r="K1375">
            <v>0</v>
          </cell>
          <cell r="L1375">
            <v>0</v>
          </cell>
        </row>
        <row r="1376">
          <cell r="A1376">
            <v>119481</v>
          </cell>
          <cell r="B1376" t="str">
            <v>LTHR-DLS5522-NAVY</v>
          </cell>
          <cell r="C1376" t="str">
            <v>CL-SMT5522-NAVY</v>
          </cell>
          <cell r="D1376" t="str">
            <v>COVER</v>
          </cell>
          <cell r="E1376" t="str">
            <v>LTHR</v>
          </cell>
          <cell r="F1376" t="str">
            <v>N</v>
          </cell>
          <cell r="G1376" t="str">
            <v>BRAZSERVICE WET LEATHER S/A</v>
          </cell>
          <cell r="H1376">
            <v>0</v>
          </cell>
          <cell r="I1376">
            <v>0</v>
          </cell>
          <cell r="J1376">
            <v>35</v>
          </cell>
          <cell r="K1376">
            <v>0</v>
          </cell>
          <cell r="L1376">
            <v>0</v>
          </cell>
        </row>
        <row r="1377">
          <cell r="A1377">
            <v>119481</v>
          </cell>
          <cell r="B1377" t="str">
            <v>LTHR-DLS5522-NAVY</v>
          </cell>
          <cell r="C1377" t="str">
            <v>CL-SMT5522-NAVY</v>
          </cell>
          <cell r="D1377" t="str">
            <v>COVER</v>
          </cell>
          <cell r="E1377" t="str">
            <v>LTHR</v>
          </cell>
          <cell r="F1377" t="str">
            <v>N</v>
          </cell>
          <cell r="G1377" t="str">
            <v>CONCERIA CRISTINA SPA</v>
          </cell>
          <cell r="H1377">
            <v>0</v>
          </cell>
          <cell r="I1377">
            <v>0</v>
          </cell>
          <cell r="J1377">
            <v>35</v>
          </cell>
          <cell r="K1377">
            <v>0</v>
          </cell>
          <cell r="L1377">
            <v>0</v>
          </cell>
        </row>
        <row r="1378">
          <cell r="A1378">
            <v>119482</v>
          </cell>
          <cell r="B1378" t="str">
            <v>LTHR-DLS5524-ORANGE</v>
          </cell>
          <cell r="C1378" t="str">
            <v>CL-SMT5524-RUST</v>
          </cell>
          <cell r="D1378" t="str">
            <v>COVER</v>
          </cell>
          <cell r="E1378" t="str">
            <v>LTHR</v>
          </cell>
          <cell r="F1378" t="str">
            <v>N</v>
          </cell>
          <cell r="G1378" t="str">
            <v>BRAZSERVICE WET LEATHER S/A</v>
          </cell>
          <cell r="H1378">
            <v>0</v>
          </cell>
          <cell r="I1378">
            <v>0</v>
          </cell>
          <cell r="J1378">
            <v>35</v>
          </cell>
          <cell r="K1378">
            <v>500</v>
          </cell>
          <cell r="L1378">
            <v>0</v>
          </cell>
        </row>
        <row r="1379">
          <cell r="A1379">
            <v>119482</v>
          </cell>
          <cell r="B1379" t="str">
            <v>LTHR-DLS5524-ORANGE</v>
          </cell>
          <cell r="C1379" t="str">
            <v>CL-SMT5524-RUST</v>
          </cell>
          <cell r="D1379" t="str">
            <v>COVER</v>
          </cell>
          <cell r="E1379" t="str">
            <v>LTHR</v>
          </cell>
          <cell r="F1379" t="str">
            <v>N</v>
          </cell>
          <cell r="G1379" t="str">
            <v>CONCERIA CRISTINA SPA</v>
          </cell>
          <cell r="H1379">
            <v>0</v>
          </cell>
          <cell r="I1379">
            <v>0</v>
          </cell>
          <cell r="J1379">
            <v>35</v>
          </cell>
          <cell r="K1379">
            <v>500</v>
          </cell>
          <cell r="L1379">
            <v>0</v>
          </cell>
        </row>
        <row r="1380">
          <cell r="A1380">
            <v>119483</v>
          </cell>
          <cell r="B1380" t="str">
            <v>LTHR-DLS5526-RED</v>
          </cell>
          <cell r="C1380" t="str">
            <v>CL-SMT5526-CRIMSON</v>
          </cell>
          <cell r="D1380" t="str">
            <v>COVER</v>
          </cell>
          <cell r="E1380" t="str">
            <v>LTHR</v>
          </cell>
          <cell r="F1380" t="str">
            <v>N</v>
          </cell>
          <cell r="G1380" t="str">
            <v>BRAZSERVICE WET LEATHER S/A</v>
          </cell>
          <cell r="H1380">
            <v>0</v>
          </cell>
          <cell r="I1380">
            <v>0</v>
          </cell>
          <cell r="J1380">
            <v>35</v>
          </cell>
          <cell r="K1380">
            <v>0</v>
          </cell>
          <cell r="L1380">
            <v>0</v>
          </cell>
        </row>
        <row r="1381">
          <cell r="A1381">
            <v>119483</v>
          </cell>
          <cell r="B1381" t="str">
            <v>LTHR-DLS5526-RED</v>
          </cell>
          <cell r="C1381" t="str">
            <v>CL-SMT5526-CRIMSON</v>
          </cell>
          <cell r="D1381" t="str">
            <v>COVER</v>
          </cell>
          <cell r="E1381" t="str">
            <v>LTHR</v>
          </cell>
          <cell r="F1381" t="str">
            <v>N</v>
          </cell>
          <cell r="G1381" t="str">
            <v>CONCERIA CRISTINA SPA</v>
          </cell>
          <cell r="H1381">
            <v>0</v>
          </cell>
          <cell r="I1381">
            <v>0</v>
          </cell>
          <cell r="J1381">
            <v>35</v>
          </cell>
          <cell r="K1381">
            <v>0</v>
          </cell>
          <cell r="L1381">
            <v>0</v>
          </cell>
        </row>
        <row r="1382">
          <cell r="A1382">
            <v>119484</v>
          </cell>
          <cell r="B1382" t="str">
            <v>LTHR-DLS5528-TOBACCO</v>
          </cell>
          <cell r="C1382" t="str">
            <v>CL-SMT5528-BURNT SIENNA</v>
          </cell>
          <cell r="D1382" t="str">
            <v>COVER</v>
          </cell>
          <cell r="E1382" t="str">
            <v>LTHR</v>
          </cell>
          <cell r="F1382" t="str">
            <v>N</v>
          </cell>
          <cell r="G1382" t="str">
            <v>CONCERIA CRISTINA SPA</v>
          </cell>
          <cell r="H1382">
            <v>0</v>
          </cell>
          <cell r="I1382">
            <v>0</v>
          </cell>
          <cell r="J1382">
            <v>35</v>
          </cell>
          <cell r="K1382">
            <v>0</v>
          </cell>
          <cell r="L1382">
            <v>0</v>
          </cell>
        </row>
        <row r="1383">
          <cell r="A1383">
            <v>119484</v>
          </cell>
          <cell r="B1383" t="str">
            <v>LTHR-DLS5528-TOBACCO</v>
          </cell>
          <cell r="C1383" t="str">
            <v>CL-SMT5528-BURNT SIENNA</v>
          </cell>
          <cell r="D1383" t="str">
            <v>COVER</v>
          </cell>
          <cell r="E1383" t="str">
            <v>LTHR</v>
          </cell>
          <cell r="F1383" t="str">
            <v>N</v>
          </cell>
          <cell r="G1383" t="str">
            <v>INDUSTRIA DE PELES PAMPA, LTDA.</v>
          </cell>
          <cell r="H1383">
            <v>0</v>
          </cell>
          <cell r="I1383">
            <v>0</v>
          </cell>
          <cell r="J1383">
            <v>35</v>
          </cell>
          <cell r="K1383">
            <v>0</v>
          </cell>
          <cell r="L1383">
            <v>0</v>
          </cell>
        </row>
        <row r="1384">
          <cell r="A1384">
            <v>119618</v>
          </cell>
          <cell r="B1384" t="str">
            <v>COM-119618-SWAVELLE NUVTEX DOMODO CABERNET</v>
          </cell>
          <cell r="C1384"/>
          <cell r="D1384" t="str">
            <v>COVER</v>
          </cell>
          <cell r="E1384" t="str">
            <v>ULT</v>
          </cell>
          <cell r="F1384" t="str">
            <v>N</v>
          </cell>
          <cell r="G1384"/>
          <cell r="H1384">
            <v>0</v>
          </cell>
          <cell r="I1384">
            <v>0</v>
          </cell>
          <cell r="J1384"/>
          <cell r="K1384">
            <v>0</v>
          </cell>
          <cell r="L1384">
            <v>0</v>
          </cell>
        </row>
        <row r="1385">
          <cell r="A1385">
            <v>119777</v>
          </cell>
          <cell r="B1385" t="str">
            <v>COM-119777-LEE INDUSTRIES CANVAS OCEAN</v>
          </cell>
          <cell r="C1385"/>
          <cell r="D1385" t="str">
            <v>COVER</v>
          </cell>
          <cell r="E1385" t="str">
            <v>COM</v>
          </cell>
          <cell r="F1385" t="str">
            <v>Y</v>
          </cell>
          <cell r="G1385"/>
          <cell r="H1385"/>
          <cell r="I1385"/>
          <cell r="J1385"/>
          <cell r="K1385">
            <v>0</v>
          </cell>
          <cell r="L1385">
            <v>0</v>
          </cell>
        </row>
        <row r="1386">
          <cell r="A1386">
            <v>119818</v>
          </cell>
          <cell r="B1386" t="str">
            <v>COM-119818-ATX-600-HG ANTIQUE WHITE</v>
          </cell>
          <cell r="C1386"/>
          <cell r="D1386" t="str">
            <v>COVER</v>
          </cell>
          <cell r="E1386" t="str">
            <v>ULT</v>
          </cell>
          <cell r="F1386" t="str">
            <v>N</v>
          </cell>
          <cell r="G1386"/>
          <cell r="H1386">
            <v>0</v>
          </cell>
          <cell r="I1386">
            <v>0</v>
          </cell>
          <cell r="J1386"/>
          <cell r="K1386">
            <v>0</v>
          </cell>
          <cell r="L1386">
            <v>0</v>
          </cell>
        </row>
        <row r="1387">
          <cell r="A1387">
            <v>119895</v>
          </cell>
          <cell r="B1387" t="str">
            <v>LTHR-MAR9014-CHARCOAL</v>
          </cell>
          <cell r="C1387" t="str">
            <v>CL-FAV9480-CHARCOAL</v>
          </cell>
          <cell r="D1387" t="str">
            <v>COVER</v>
          </cell>
          <cell r="E1387" t="str">
            <v>LTHR</v>
          </cell>
          <cell r="F1387" t="str">
            <v>N</v>
          </cell>
          <cell r="G1387" t="str">
            <v>CONCERIA CRISTINA SPA</v>
          </cell>
          <cell r="H1387">
            <v>0</v>
          </cell>
          <cell r="I1387">
            <v>0</v>
          </cell>
          <cell r="J1387">
            <v>70</v>
          </cell>
          <cell r="K1387">
            <v>0</v>
          </cell>
          <cell r="L1387">
            <v>0</v>
          </cell>
        </row>
        <row r="1388">
          <cell r="A1388">
            <v>119895</v>
          </cell>
          <cell r="B1388" t="str">
            <v>LTHR-MAR9014-CHARCOAL</v>
          </cell>
          <cell r="C1388" t="str">
            <v>CL-FAV9480-CHARCOAL</v>
          </cell>
          <cell r="D1388" t="str">
            <v>COVER</v>
          </cell>
          <cell r="E1388" t="str">
            <v>LTHR</v>
          </cell>
          <cell r="F1388" t="str">
            <v>N</v>
          </cell>
          <cell r="G1388" t="str">
            <v>INDUSTRIA DE PELES PAMPA, LTDA.</v>
          </cell>
          <cell r="H1388">
            <v>0</v>
          </cell>
          <cell r="I1388">
            <v>0</v>
          </cell>
          <cell r="J1388">
            <v>70</v>
          </cell>
          <cell r="K1388">
            <v>0</v>
          </cell>
          <cell r="L1388">
            <v>0</v>
          </cell>
        </row>
        <row r="1389">
          <cell r="A1389">
            <v>119915</v>
          </cell>
          <cell r="B1389" t="str">
            <v>LTHR-MAR9485-LIGHT GREY</v>
          </cell>
          <cell r="C1389" t="str">
            <v>CL-FAV9485-ASH</v>
          </cell>
          <cell r="D1389" t="str">
            <v>COVER</v>
          </cell>
          <cell r="E1389" t="str">
            <v>LTHR</v>
          </cell>
          <cell r="F1389" t="str">
            <v>Y</v>
          </cell>
          <cell r="G1389" t="str">
            <v>CONCERIA CRISTINA SPA</v>
          </cell>
          <cell r="H1389">
            <v>0</v>
          </cell>
          <cell r="I1389">
            <v>0</v>
          </cell>
          <cell r="J1389">
            <v>70</v>
          </cell>
          <cell r="K1389">
            <v>5084.5</v>
          </cell>
          <cell r="L1389">
            <v>0</v>
          </cell>
        </row>
        <row r="1390">
          <cell r="A1390">
            <v>119935</v>
          </cell>
          <cell r="B1390" t="str">
            <v>LTHR-BRI6013-DUNE</v>
          </cell>
          <cell r="C1390" t="str">
            <v>CL-HAV6013-CHAMPAGNE</v>
          </cell>
          <cell r="D1390" t="str">
            <v>COVER</v>
          </cell>
          <cell r="E1390" t="str">
            <v>LTHR</v>
          </cell>
          <cell r="F1390" t="str">
            <v>Y</v>
          </cell>
          <cell r="G1390" t="str">
            <v>MOORE &amp; GILES</v>
          </cell>
          <cell r="H1390">
            <v>10966</v>
          </cell>
          <cell r="I1390">
            <v>10966</v>
          </cell>
          <cell r="J1390">
            <v>60</v>
          </cell>
          <cell r="K1390">
            <v>3972</v>
          </cell>
          <cell r="L1390">
            <v>2500</v>
          </cell>
        </row>
        <row r="1391">
          <cell r="A1391">
            <v>120576</v>
          </cell>
          <cell r="B1391" t="str">
            <v>COM-120576-BRISA WHITE</v>
          </cell>
          <cell r="C1391"/>
          <cell r="D1391" t="str">
            <v>COVER</v>
          </cell>
          <cell r="E1391" t="str">
            <v>ULT</v>
          </cell>
          <cell r="F1391" t="str">
            <v>N</v>
          </cell>
          <cell r="G1391"/>
          <cell r="H1391">
            <v>0</v>
          </cell>
          <cell r="I1391">
            <v>0</v>
          </cell>
          <cell r="J1391"/>
          <cell r="K1391">
            <v>0</v>
          </cell>
          <cell r="L1391">
            <v>0</v>
          </cell>
        </row>
        <row r="1392">
          <cell r="A1392">
            <v>120640</v>
          </cell>
          <cell r="B1392" t="str">
            <v>COM-120640-ULTRASUEDE AMBIANCE POLAR WHITE</v>
          </cell>
          <cell r="C1392"/>
          <cell r="D1392" t="str">
            <v>COVER</v>
          </cell>
          <cell r="E1392" t="str">
            <v>ULT</v>
          </cell>
          <cell r="F1392" t="str">
            <v>N</v>
          </cell>
          <cell r="G1392"/>
          <cell r="H1392">
            <v>0</v>
          </cell>
          <cell r="I1392">
            <v>0</v>
          </cell>
          <cell r="J1392"/>
          <cell r="K1392">
            <v>0</v>
          </cell>
          <cell r="L1392">
            <v>0</v>
          </cell>
        </row>
        <row r="1393">
          <cell r="A1393">
            <v>120715</v>
          </cell>
          <cell r="B1393" t="str">
            <v>FAB-PSH6463-CHARCOAL</v>
          </cell>
          <cell r="C1393"/>
          <cell r="D1393" t="str">
            <v>COVER</v>
          </cell>
          <cell r="E1393" t="str">
            <v>FAB</v>
          </cell>
          <cell r="F1393" t="str">
            <v>N</v>
          </cell>
          <cell r="G1393" t="str">
            <v>CRYPTON, LLC</v>
          </cell>
          <cell r="H1393">
            <v>0</v>
          </cell>
          <cell r="I1393">
            <v>0</v>
          </cell>
          <cell r="J1393">
            <v>45</v>
          </cell>
          <cell r="K1393">
            <v>0</v>
          </cell>
          <cell r="L1393">
            <v>0</v>
          </cell>
        </row>
        <row r="1394">
          <cell r="A1394">
            <v>120716</v>
          </cell>
          <cell r="B1394" t="str">
            <v>FAB-SKY6464-COL26</v>
          </cell>
          <cell r="C1394"/>
          <cell r="D1394" t="str">
            <v>COVER</v>
          </cell>
          <cell r="E1394" t="str">
            <v>FAB</v>
          </cell>
          <cell r="F1394" t="str">
            <v>N</v>
          </cell>
          <cell r="G1394" t="str">
            <v>CRYPTON, LLC</v>
          </cell>
          <cell r="H1394">
            <v>0</v>
          </cell>
          <cell r="I1394">
            <v>0</v>
          </cell>
          <cell r="J1394">
            <v>45</v>
          </cell>
          <cell r="K1394">
            <v>0</v>
          </cell>
          <cell r="L1394">
            <v>0</v>
          </cell>
        </row>
        <row r="1395">
          <cell r="A1395">
            <v>120719</v>
          </cell>
          <cell r="B1395" t="str">
            <v>FAB-TWN6465-COL17</v>
          </cell>
          <cell r="C1395"/>
          <cell r="D1395" t="str">
            <v>COVER</v>
          </cell>
          <cell r="E1395" t="str">
            <v>FAB</v>
          </cell>
          <cell r="F1395" t="str">
            <v>N</v>
          </cell>
          <cell r="G1395" t="str">
            <v>CRYPTON, LLC</v>
          </cell>
          <cell r="H1395">
            <v>25</v>
          </cell>
          <cell r="I1395">
            <v>50</v>
          </cell>
          <cell r="J1395">
            <v>30</v>
          </cell>
          <cell r="K1395">
            <v>0</v>
          </cell>
          <cell r="L1395">
            <v>0</v>
          </cell>
        </row>
        <row r="1396">
          <cell r="A1396">
            <v>120776</v>
          </cell>
          <cell r="B1396" t="str">
            <v>COM-120776-FABRICUT PEWTER ONYX</v>
          </cell>
          <cell r="C1396"/>
          <cell r="D1396" t="str">
            <v>COVER</v>
          </cell>
          <cell r="E1396" t="str">
            <v>ULT</v>
          </cell>
          <cell r="F1396" t="str">
            <v>N</v>
          </cell>
          <cell r="G1396"/>
          <cell r="H1396">
            <v>0</v>
          </cell>
          <cell r="I1396">
            <v>0</v>
          </cell>
          <cell r="J1396"/>
          <cell r="K1396">
            <v>0</v>
          </cell>
          <cell r="L1396">
            <v>0</v>
          </cell>
        </row>
        <row r="1397">
          <cell r="A1397">
            <v>120785</v>
          </cell>
          <cell r="B1397" t="str">
            <v>COM-120785-METTALLIUM METAL</v>
          </cell>
          <cell r="C1397"/>
          <cell r="D1397" t="str">
            <v>COVER</v>
          </cell>
          <cell r="E1397" t="str">
            <v>ULT</v>
          </cell>
          <cell r="F1397" t="str">
            <v>N</v>
          </cell>
          <cell r="G1397"/>
          <cell r="H1397">
            <v>0</v>
          </cell>
          <cell r="I1397">
            <v>0</v>
          </cell>
          <cell r="J1397"/>
          <cell r="K1397">
            <v>0</v>
          </cell>
          <cell r="L1397">
            <v>0</v>
          </cell>
        </row>
        <row r="1398">
          <cell r="A1398">
            <v>120835</v>
          </cell>
          <cell r="B1398" t="str">
            <v>FAB-DHA20061-GODIVA</v>
          </cell>
          <cell r="C1398"/>
          <cell r="D1398" t="str">
            <v>COVER</v>
          </cell>
          <cell r="E1398" t="str">
            <v>FAB</v>
          </cell>
          <cell r="F1398" t="str">
            <v>N</v>
          </cell>
          <cell r="G1398" t="str">
            <v>EDWARD B DELEO CO INC</v>
          </cell>
          <cell r="H1398">
            <v>0</v>
          </cell>
          <cell r="I1398">
            <v>0</v>
          </cell>
          <cell r="J1398">
            <v>60</v>
          </cell>
          <cell r="K1398">
            <v>0</v>
          </cell>
          <cell r="L1398">
            <v>0</v>
          </cell>
        </row>
        <row r="1399">
          <cell r="A1399">
            <v>120855</v>
          </cell>
          <cell r="B1399" t="str">
            <v>FAB-DHA20041-CORDOVAN</v>
          </cell>
          <cell r="C1399"/>
          <cell r="D1399" t="str">
            <v>COVER</v>
          </cell>
          <cell r="E1399" t="str">
            <v>FAB</v>
          </cell>
          <cell r="F1399" t="str">
            <v>N</v>
          </cell>
          <cell r="G1399" t="str">
            <v>EDWARD B DELEO CO INC</v>
          </cell>
          <cell r="H1399">
            <v>0</v>
          </cell>
          <cell r="I1399">
            <v>0</v>
          </cell>
          <cell r="J1399">
            <v>60</v>
          </cell>
          <cell r="K1399">
            <v>0</v>
          </cell>
          <cell r="L1399">
            <v>0</v>
          </cell>
        </row>
        <row r="1400">
          <cell r="A1400">
            <v>120875</v>
          </cell>
          <cell r="B1400" t="str">
            <v>FAB-QUE10128-SAND</v>
          </cell>
          <cell r="C1400"/>
          <cell r="D1400" t="str">
            <v>COVER</v>
          </cell>
          <cell r="E1400" t="str">
            <v>FAB</v>
          </cell>
          <cell r="F1400" t="str">
            <v>N</v>
          </cell>
          <cell r="G1400" t="str">
            <v>BRENTWOOD TEXTILES</v>
          </cell>
          <cell r="H1400">
            <v>0</v>
          </cell>
          <cell r="I1400">
            <v>0</v>
          </cell>
          <cell r="J1400">
            <v>60</v>
          </cell>
          <cell r="K1400">
            <v>0</v>
          </cell>
          <cell r="L1400">
            <v>0</v>
          </cell>
        </row>
        <row r="1401">
          <cell r="A1401">
            <v>120895</v>
          </cell>
          <cell r="B1401" t="str">
            <v>FAB-QUE10011-BARK</v>
          </cell>
          <cell r="C1401"/>
          <cell r="D1401" t="str">
            <v>COVER</v>
          </cell>
          <cell r="E1401" t="str">
            <v>FAB</v>
          </cell>
          <cell r="F1401" t="str">
            <v>N</v>
          </cell>
          <cell r="G1401" t="str">
            <v>BRENTWOOD TEXTILES</v>
          </cell>
          <cell r="H1401">
            <v>0</v>
          </cell>
          <cell r="I1401">
            <v>0</v>
          </cell>
          <cell r="J1401">
            <v>60</v>
          </cell>
          <cell r="K1401">
            <v>0</v>
          </cell>
          <cell r="L1401">
            <v>0</v>
          </cell>
        </row>
        <row r="1402">
          <cell r="A1402">
            <v>120915</v>
          </cell>
          <cell r="B1402" t="str">
            <v>FAB-FLX08041-CORDOVAN</v>
          </cell>
          <cell r="C1402"/>
          <cell r="D1402" t="str">
            <v>COVER</v>
          </cell>
          <cell r="E1402" t="str">
            <v>FAB</v>
          </cell>
          <cell r="F1402" t="str">
            <v>N</v>
          </cell>
          <cell r="G1402" t="str">
            <v>SPECIALTY TEXTILES INC.</v>
          </cell>
          <cell r="H1402">
            <v>0</v>
          </cell>
          <cell r="I1402">
            <v>0</v>
          </cell>
          <cell r="J1402">
            <v>40</v>
          </cell>
          <cell r="K1402">
            <v>0</v>
          </cell>
          <cell r="L1402">
            <v>0</v>
          </cell>
        </row>
        <row r="1403">
          <cell r="A1403">
            <v>120935</v>
          </cell>
          <cell r="B1403" t="str">
            <v>FAB-FLX08127-SAGE</v>
          </cell>
          <cell r="C1403"/>
          <cell r="D1403" t="str">
            <v>COVER</v>
          </cell>
          <cell r="E1403" t="str">
            <v>FAB</v>
          </cell>
          <cell r="F1403" t="str">
            <v>N</v>
          </cell>
          <cell r="G1403" t="str">
            <v>SPECIALTY TEXTILES INC.</v>
          </cell>
          <cell r="H1403">
            <v>0</v>
          </cell>
          <cell r="I1403">
            <v>0</v>
          </cell>
          <cell r="J1403">
            <v>40</v>
          </cell>
          <cell r="K1403">
            <v>0</v>
          </cell>
          <cell r="L1403">
            <v>0</v>
          </cell>
        </row>
        <row r="1404">
          <cell r="A1404">
            <v>120955</v>
          </cell>
          <cell r="B1404" t="str">
            <v>FAB-FLX08111-PEWTER</v>
          </cell>
          <cell r="C1404"/>
          <cell r="D1404" t="str">
            <v>COVER</v>
          </cell>
          <cell r="E1404" t="str">
            <v>FAB</v>
          </cell>
          <cell r="F1404" t="str">
            <v>N</v>
          </cell>
          <cell r="G1404" t="str">
            <v>SPECIALTY TEXTILES INC.</v>
          </cell>
          <cell r="H1404">
            <v>0</v>
          </cell>
          <cell r="I1404">
            <v>0</v>
          </cell>
          <cell r="J1404">
            <v>40</v>
          </cell>
          <cell r="K1404">
            <v>0</v>
          </cell>
          <cell r="L1404">
            <v>0</v>
          </cell>
        </row>
        <row r="1405">
          <cell r="A1405">
            <v>120975</v>
          </cell>
          <cell r="B1405" t="str">
            <v>FAB-FXN10098-NATURAL</v>
          </cell>
          <cell r="C1405"/>
          <cell r="D1405" t="str">
            <v>COVER</v>
          </cell>
          <cell r="E1405" t="str">
            <v>FAB</v>
          </cell>
          <cell r="F1405" t="str">
            <v>N</v>
          </cell>
          <cell r="G1405" t="str">
            <v>BENARTEX INC</v>
          </cell>
          <cell r="H1405">
            <v>0</v>
          </cell>
          <cell r="I1405">
            <v>0</v>
          </cell>
          <cell r="J1405">
            <v>60</v>
          </cell>
          <cell r="K1405">
            <v>23</v>
          </cell>
          <cell r="L1405">
            <v>0</v>
          </cell>
        </row>
        <row r="1406">
          <cell r="A1406">
            <v>120995</v>
          </cell>
          <cell r="B1406" t="str">
            <v>FAB-FXN10050-DRIFTWOOD</v>
          </cell>
          <cell r="C1406"/>
          <cell r="D1406" t="str">
            <v>COVER</v>
          </cell>
          <cell r="E1406" t="str">
            <v>FAB</v>
          </cell>
          <cell r="F1406" t="str">
            <v>Y</v>
          </cell>
          <cell r="G1406" t="str">
            <v>BENARTEX INC</v>
          </cell>
          <cell r="H1406">
            <v>0</v>
          </cell>
          <cell r="I1406">
            <v>0</v>
          </cell>
          <cell r="J1406">
            <v>60</v>
          </cell>
          <cell r="K1406">
            <v>337</v>
          </cell>
          <cell r="L1406">
            <v>0</v>
          </cell>
        </row>
        <row r="1407">
          <cell r="A1407">
            <v>121015</v>
          </cell>
          <cell r="B1407" t="str">
            <v>FAB-FXN10092-MINK</v>
          </cell>
          <cell r="C1407"/>
          <cell r="D1407" t="str">
            <v>COVER</v>
          </cell>
          <cell r="E1407" t="str">
            <v>FAB</v>
          </cell>
          <cell r="F1407" t="str">
            <v>N</v>
          </cell>
          <cell r="G1407" t="str">
            <v>BENARTEX INC</v>
          </cell>
          <cell r="H1407">
            <v>0</v>
          </cell>
          <cell r="I1407">
            <v>0</v>
          </cell>
          <cell r="J1407">
            <v>60</v>
          </cell>
          <cell r="K1407">
            <v>0</v>
          </cell>
          <cell r="L1407">
            <v>0</v>
          </cell>
        </row>
        <row r="1408">
          <cell r="A1408">
            <v>121035</v>
          </cell>
          <cell r="B1408" t="str">
            <v>FAB-ENZ20022-CAFE</v>
          </cell>
          <cell r="C1408"/>
          <cell r="D1408" t="str">
            <v>COVER</v>
          </cell>
          <cell r="E1408" t="str">
            <v>FAB</v>
          </cell>
          <cell r="F1408" t="str">
            <v>N</v>
          </cell>
          <cell r="G1408" t="str">
            <v>VALDESE WEAVERS, LLC</v>
          </cell>
          <cell r="H1408">
            <v>0</v>
          </cell>
          <cell r="I1408">
            <v>0</v>
          </cell>
          <cell r="J1408">
            <v>35</v>
          </cell>
          <cell r="K1408">
            <v>0</v>
          </cell>
          <cell r="L1408">
            <v>0</v>
          </cell>
        </row>
        <row r="1409">
          <cell r="A1409">
            <v>121055</v>
          </cell>
          <cell r="B1409" t="str">
            <v>FAB-ENZ20035-CITRON</v>
          </cell>
          <cell r="C1409"/>
          <cell r="D1409" t="str">
            <v>COVER</v>
          </cell>
          <cell r="E1409" t="str">
            <v>FAB</v>
          </cell>
          <cell r="F1409" t="str">
            <v>N</v>
          </cell>
          <cell r="G1409" t="str">
            <v>VALDESE WEAVERS, LLC</v>
          </cell>
          <cell r="H1409">
            <v>0</v>
          </cell>
          <cell r="I1409">
            <v>0</v>
          </cell>
          <cell r="J1409">
            <v>35</v>
          </cell>
          <cell r="K1409">
            <v>0</v>
          </cell>
          <cell r="L1409">
            <v>0</v>
          </cell>
        </row>
        <row r="1410">
          <cell r="A1410">
            <v>121075</v>
          </cell>
          <cell r="B1410" t="str">
            <v>FAB-ELZ20153-TOPAZ</v>
          </cell>
          <cell r="C1410"/>
          <cell r="D1410" t="str">
            <v>COVER</v>
          </cell>
          <cell r="E1410" t="str">
            <v>FAB</v>
          </cell>
          <cell r="F1410" t="str">
            <v>N</v>
          </cell>
          <cell r="G1410" t="str">
            <v>VICTOR INNOVATIVE TEXTILES</v>
          </cell>
          <cell r="H1410">
            <v>0</v>
          </cell>
          <cell r="I1410">
            <v>0</v>
          </cell>
          <cell r="J1410">
            <v>50</v>
          </cell>
          <cell r="K1410">
            <v>0</v>
          </cell>
          <cell r="L1410">
            <v>0</v>
          </cell>
        </row>
        <row r="1411">
          <cell r="A1411">
            <v>121095</v>
          </cell>
          <cell r="B1411" t="str">
            <v>FAB-GEA12020-BRONZE</v>
          </cell>
          <cell r="C1411"/>
          <cell r="D1411" t="str">
            <v>COVER</v>
          </cell>
          <cell r="E1411" t="str">
            <v>FAB</v>
          </cell>
          <cell r="F1411" t="str">
            <v>N</v>
          </cell>
          <cell r="G1411" t="str">
            <v>SUNBURY TEXTILE MILLS</v>
          </cell>
          <cell r="H1411">
            <v>0</v>
          </cell>
          <cell r="I1411">
            <v>0</v>
          </cell>
          <cell r="J1411">
            <v>40</v>
          </cell>
          <cell r="K1411">
            <v>0</v>
          </cell>
          <cell r="L1411">
            <v>0</v>
          </cell>
        </row>
        <row r="1412">
          <cell r="A1412">
            <v>121115</v>
          </cell>
          <cell r="B1412" t="str">
            <v>FAB-GEA12035-CITRON</v>
          </cell>
          <cell r="C1412"/>
          <cell r="D1412" t="str">
            <v>COVER</v>
          </cell>
          <cell r="E1412" t="str">
            <v>FAB</v>
          </cell>
          <cell r="F1412" t="str">
            <v>N</v>
          </cell>
          <cell r="G1412" t="str">
            <v>SUNBURY TEXTILE MILLS</v>
          </cell>
          <cell r="H1412">
            <v>0</v>
          </cell>
          <cell r="I1412">
            <v>0</v>
          </cell>
          <cell r="J1412">
            <v>40</v>
          </cell>
          <cell r="K1412">
            <v>0</v>
          </cell>
          <cell r="L1412">
            <v>0</v>
          </cell>
        </row>
        <row r="1413">
          <cell r="A1413">
            <v>121135</v>
          </cell>
          <cell r="B1413" t="str">
            <v>FAB-GEA12028-CHARCOAL</v>
          </cell>
          <cell r="C1413"/>
          <cell r="D1413" t="str">
            <v>COVER</v>
          </cell>
          <cell r="E1413" t="str">
            <v>FAB</v>
          </cell>
          <cell r="F1413" t="str">
            <v>N</v>
          </cell>
          <cell r="G1413" t="str">
            <v>SUNBURY TEXTILE MILLS</v>
          </cell>
          <cell r="H1413">
            <v>0</v>
          </cell>
          <cell r="I1413">
            <v>0</v>
          </cell>
          <cell r="J1413">
            <v>40</v>
          </cell>
          <cell r="K1413">
            <v>111.3</v>
          </cell>
          <cell r="L1413">
            <v>0</v>
          </cell>
        </row>
        <row r="1414">
          <cell r="A1414">
            <v>12127</v>
          </cell>
          <cell r="B1414" t="str">
            <v>LTHR-DVR0001-CINNAMON</v>
          </cell>
          <cell r="C1414" t="str">
            <v>CL-DOV0001-CINNAMON</v>
          </cell>
          <cell r="D1414" t="str">
            <v>COVER</v>
          </cell>
          <cell r="E1414" t="str">
            <v>LTHR</v>
          </cell>
          <cell r="F1414" t="str">
            <v>N</v>
          </cell>
          <cell r="G1414" t="str">
            <v>CONCERIA TOLIO SPA</v>
          </cell>
          <cell r="H1414"/>
          <cell r="I1414"/>
          <cell r="J1414">
            <v>60</v>
          </cell>
          <cell r="K1414">
            <v>0</v>
          </cell>
          <cell r="L1414">
            <v>0</v>
          </cell>
        </row>
        <row r="1415">
          <cell r="A1415">
            <v>121295</v>
          </cell>
          <cell r="B1415" t="str">
            <v>FAB-CHT6572-MINK</v>
          </cell>
          <cell r="C1415"/>
          <cell r="D1415" t="str">
            <v>COVER</v>
          </cell>
          <cell r="E1415" t="str">
            <v>FAB</v>
          </cell>
          <cell r="F1415" t="str">
            <v>N</v>
          </cell>
          <cell r="G1415" t="str">
            <v>BENARTEX INC</v>
          </cell>
          <cell r="H1415">
            <v>13</v>
          </cell>
          <cell r="I1415">
            <v>50</v>
          </cell>
          <cell r="J1415">
            <v>60</v>
          </cell>
          <cell r="K1415">
            <v>0</v>
          </cell>
          <cell r="L1415">
            <v>0</v>
          </cell>
        </row>
        <row r="1416">
          <cell r="A1416">
            <v>121296</v>
          </cell>
          <cell r="B1416" t="str">
            <v>FAB-CHT6573-PECAN</v>
          </cell>
          <cell r="C1416"/>
          <cell r="D1416" t="str">
            <v>COVER</v>
          </cell>
          <cell r="E1416" t="str">
            <v>FAB</v>
          </cell>
          <cell r="F1416" t="str">
            <v>N</v>
          </cell>
          <cell r="G1416" t="str">
            <v>BENARTEX INC</v>
          </cell>
          <cell r="H1416">
            <v>25</v>
          </cell>
          <cell r="I1416">
            <v>27</v>
          </cell>
          <cell r="J1416">
            <v>60</v>
          </cell>
          <cell r="K1416">
            <v>0</v>
          </cell>
          <cell r="L1416">
            <v>0</v>
          </cell>
        </row>
        <row r="1417">
          <cell r="A1417">
            <v>121297</v>
          </cell>
          <cell r="B1417" t="str">
            <v>FAB-CLS6574-BIRCH</v>
          </cell>
          <cell r="C1417"/>
          <cell r="D1417" t="str">
            <v>COVER</v>
          </cell>
          <cell r="E1417" t="str">
            <v>FAB</v>
          </cell>
          <cell r="F1417" t="str">
            <v>N</v>
          </cell>
          <cell r="G1417" t="str">
            <v>MARLATEX CORPORATION</v>
          </cell>
          <cell r="H1417">
            <v>13</v>
          </cell>
          <cell r="I1417">
            <v>50</v>
          </cell>
          <cell r="J1417">
            <v>60</v>
          </cell>
          <cell r="K1417">
            <v>0</v>
          </cell>
          <cell r="L1417">
            <v>0</v>
          </cell>
        </row>
        <row r="1418">
          <cell r="A1418">
            <v>121298</v>
          </cell>
          <cell r="B1418" t="str">
            <v>FAB-CLS6575-RAFFIA</v>
          </cell>
          <cell r="C1418"/>
          <cell r="D1418" t="str">
            <v>COVER</v>
          </cell>
          <cell r="E1418" t="str">
            <v>FAB</v>
          </cell>
          <cell r="F1418" t="str">
            <v>N</v>
          </cell>
          <cell r="G1418" t="str">
            <v>MARLATEX CORPORATION</v>
          </cell>
          <cell r="H1418">
            <v>0</v>
          </cell>
          <cell r="I1418">
            <v>0</v>
          </cell>
          <cell r="J1418">
            <v>60</v>
          </cell>
          <cell r="K1418">
            <v>0</v>
          </cell>
          <cell r="L1418">
            <v>0</v>
          </cell>
        </row>
        <row r="1419">
          <cell r="A1419">
            <v>121299</v>
          </cell>
          <cell r="B1419" t="str">
            <v>FAB-CLS6576-RADDISH</v>
          </cell>
          <cell r="C1419"/>
          <cell r="D1419" t="str">
            <v>COVER</v>
          </cell>
          <cell r="E1419" t="str">
            <v>FAB</v>
          </cell>
          <cell r="F1419" t="str">
            <v>N</v>
          </cell>
          <cell r="G1419" t="str">
            <v>MARLATEX CORPORATION</v>
          </cell>
          <cell r="H1419">
            <v>13</v>
          </cell>
          <cell r="I1419">
            <v>50</v>
          </cell>
          <cell r="J1419">
            <v>60</v>
          </cell>
          <cell r="K1419">
            <v>0</v>
          </cell>
          <cell r="L1419">
            <v>0</v>
          </cell>
        </row>
        <row r="1420">
          <cell r="A1420">
            <v>121300</v>
          </cell>
          <cell r="B1420" t="str">
            <v>FAB-PIK6577-DUNE</v>
          </cell>
          <cell r="C1420"/>
          <cell r="D1420" t="str">
            <v>COVER</v>
          </cell>
          <cell r="E1420" t="str">
            <v>FAB</v>
          </cell>
          <cell r="F1420" t="str">
            <v>N</v>
          </cell>
          <cell r="G1420" t="str">
            <v>BENARTEX INC</v>
          </cell>
          <cell r="H1420">
            <v>0</v>
          </cell>
          <cell r="I1420">
            <v>0</v>
          </cell>
          <cell r="J1420">
            <v>60</v>
          </cell>
          <cell r="K1420">
            <v>0</v>
          </cell>
          <cell r="L1420">
            <v>0</v>
          </cell>
        </row>
        <row r="1421">
          <cell r="A1421">
            <v>121301</v>
          </cell>
          <cell r="B1421" t="str">
            <v>FAB-SBK6578-SABLE</v>
          </cell>
          <cell r="C1421"/>
          <cell r="D1421" t="str">
            <v>COVER</v>
          </cell>
          <cell r="E1421" t="str">
            <v>FAB</v>
          </cell>
          <cell r="F1421" t="str">
            <v>N</v>
          </cell>
          <cell r="G1421" t="str">
            <v>BENARTEX INC</v>
          </cell>
          <cell r="H1421">
            <v>0</v>
          </cell>
          <cell r="I1421">
            <v>0</v>
          </cell>
          <cell r="J1421">
            <v>60</v>
          </cell>
          <cell r="K1421">
            <v>0</v>
          </cell>
          <cell r="L1421">
            <v>0</v>
          </cell>
        </row>
        <row r="1422">
          <cell r="A1422">
            <v>121316</v>
          </cell>
          <cell r="B1422" t="str">
            <v>COM-121316-MAYER FABRICS MILANO BISON</v>
          </cell>
          <cell r="C1422"/>
          <cell r="D1422" t="str">
            <v>COVER</v>
          </cell>
          <cell r="E1422" t="str">
            <v>ULT</v>
          </cell>
          <cell r="F1422" t="str">
            <v>Y</v>
          </cell>
          <cell r="G1422"/>
          <cell r="H1422">
            <v>0</v>
          </cell>
          <cell r="I1422">
            <v>0</v>
          </cell>
          <cell r="J1422"/>
          <cell r="K1422">
            <v>0</v>
          </cell>
          <cell r="L1422">
            <v>0</v>
          </cell>
        </row>
        <row r="1423">
          <cell r="A1423">
            <v>121579</v>
          </cell>
          <cell r="B1423" t="str">
            <v>COM-121579-MAYER FABRIC SHIMMER ALUMINUM</v>
          </cell>
          <cell r="C1423"/>
          <cell r="D1423" t="str">
            <v>COVER</v>
          </cell>
          <cell r="E1423" t="str">
            <v>ULT</v>
          </cell>
          <cell r="F1423" t="str">
            <v>N</v>
          </cell>
          <cell r="G1423"/>
          <cell r="H1423">
            <v>0</v>
          </cell>
          <cell r="I1423">
            <v>0</v>
          </cell>
          <cell r="J1423"/>
          <cell r="K1423">
            <v>0</v>
          </cell>
          <cell r="L1423">
            <v>0</v>
          </cell>
        </row>
        <row r="1424">
          <cell r="A1424">
            <v>121580</v>
          </cell>
          <cell r="B1424" t="str">
            <v>COM-121580-MAYER FABRIC VENTIAN CAPRI</v>
          </cell>
          <cell r="C1424"/>
          <cell r="D1424" t="str">
            <v>COVER</v>
          </cell>
          <cell r="E1424" t="str">
            <v>ULT</v>
          </cell>
          <cell r="F1424" t="str">
            <v>N</v>
          </cell>
          <cell r="G1424"/>
          <cell r="H1424">
            <v>0</v>
          </cell>
          <cell r="I1424">
            <v>0</v>
          </cell>
          <cell r="J1424"/>
          <cell r="K1424">
            <v>0</v>
          </cell>
          <cell r="L1424">
            <v>0</v>
          </cell>
        </row>
        <row r="1425">
          <cell r="A1425">
            <v>121584</v>
          </cell>
          <cell r="B1425" t="str">
            <v>COM-121584-MAYER FLORENTINO CARAMEL</v>
          </cell>
          <cell r="C1425"/>
          <cell r="D1425" t="str">
            <v>COVER</v>
          </cell>
          <cell r="E1425" t="str">
            <v>ULT</v>
          </cell>
          <cell r="F1425" t="str">
            <v>N</v>
          </cell>
          <cell r="G1425"/>
          <cell r="H1425"/>
          <cell r="I1425"/>
          <cell r="J1425"/>
          <cell r="K1425">
            <v>0</v>
          </cell>
          <cell r="L1425">
            <v>0</v>
          </cell>
        </row>
        <row r="1426">
          <cell r="A1426">
            <v>121585</v>
          </cell>
          <cell r="B1426" t="str">
            <v>COM-121585-MAYER FLORENTINO BISCUIT</v>
          </cell>
          <cell r="C1426"/>
          <cell r="D1426" t="str">
            <v>COVER</v>
          </cell>
          <cell r="E1426" t="str">
            <v>ULT</v>
          </cell>
          <cell r="F1426" t="str">
            <v>N</v>
          </cell>
          <cell r="G1426"/>
          <cell r="H1426">
            <v>0</v>
          </cell>
          <cell r="I1426">
            <v>0</v>
          </cell>
          <cell r="J1426"/>
          <cell r="K1426">
            <v>0</v>
          </cell>
          <cell r="L1426">
            <v>0</v>
          </cell>
        </row>
        <row r="1427">
          <cell r="A1427">
            <v>12168</v>
          </cell>
          <cell r="B1427" t="str">
            <v>LTHR-DVE0002</v>
          </cell>
          <cell r="C1427" t="str">
            <v>CL-DOV0002-SABLE</v>
          </cell>
          <cell r="D1427" t="str">
            <v>COVER</v>
          </cell>
          <cell r="E1427" t="str">
            <v>LTHR</v>
          </cell>
          <cell r="F1427" t="str">
            <v>N</v>
          </cell>
          <cell r="G1427" t="str">
            <v>ANTHEM LEATHER INC</v>
          </cell>
          <cell r="H1427"/>
          <cell r="I1427"/>
          <cell r="J1427">
            <v>1</v>
          </cell>
          <cell r="K1427">
            <v>0</v>
          </cell>
          <cell r="L1427">
            <v>0</v>
          </cell>
        </row>
        <row r="1428">
          <cell r="A1428">
            <v>12169</v>
          </cell>
          <cell r="B1428" t="str">
            <v>LTHR-DVE0002</v>
          </cell>
          <cell r="C1428"/>
          <cell r="D1428" t="str">
            <v>COVER</v>
          </cell>
          <cell r="E1428" t="str">
            <v>LTHR</v>
          </cell>
          <cell r="F1428" t="str">
            <v>N</v>
          </cell>
          <cell r="G1428"/>
          <cell r="H1428"/>
          <cell r="I1428"/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121755</v>
          </cell>
          <cell r="B1429" t="str">
            <v>COM-121755-LEGER 463770 STARK 001</v>
          </cell>
          <cell r="C1429"/>
          <cell r="D1429" t="str">
            <v>COVER</v>
          </cell>
          <cell r="E1429" t="str">
            <v>ULT</v>
          </cell>
          <cell r="F1429" t="str">
            <v>N</v>
          </cell>
          <cell r="G1429"/>
          <cell r="H1429">
            <v>0</v>
          </cell>
          <cell r="I1429">
            <v>0</v>
          </cell>
          <cell r="J1429"/>
          <cell r="K1429">
            <v>0</v>
          </cell>
          <cell r="L1429">
            <v>0</v>
          </cell>
        </row>
        <row r="1430">
          <cell r="A1430">
            <v>121855</v>
          </cell>
          <cell r="B1430" t="str">
            <v>COM-121855-SWAVELLE MILLCREEK BIG CAT DARK</v>
          </cell>
          <cell r="C1430"/>
          <cell r="D1430" t="str">
            <v>COVER</v>
          </cell>
          <cell r="E1430" t="str">
            <v>ULT</v>
          </cell>
          <cell r="F1430" t="str">
            <v>N</v>
          </cell>
          <cell r="G1430"/>
          <cell r="H1430">
            <v>0</v>
          </cell>
          <cell r="I1430">
            <v>0</v>
          </cell>
          <cell r="J1430"/>
          <cell r="K1430">
            <v>0</v>
          </cell>
          <cell r="L1430">
            <v>0</v>
          </cell>
        </row>
        <row r="1431">
          <cell r="A1431">
            <v>12187</v>
          </cell>
          <cell r="B1431" t="str">
            <v>LTHR-COL-BLANK</v>
          </cell>
          <cell r="C1431"/>
          <cell r="D1431" t="str">
            <v>COVER</v>
          </cell>
          <cell r="E1431" t="str">
            <v>LTHR</v>
          </cell>
          <cell r="F1431" t="str">
            <v>N</v>
          </cell>
          <cell r="G1431"/>
          <cell r="H1431"/>
          <cell r="I1431"/>
          <cell r="J1431">
            <v>60</v>
          </cell>
          <cell r="K1431">
            <v>0</v>
          </cell>
          <cell r="L1431">
            <v>0</v>
          </cell>
        </row>
        <row r="1432">
          <cell r="A1432" t="str">
            <v>12207-OLD</v>
          </cell>
          <cell r="B1432" t="str">
            <v>FAB-COM</v>
          </cell>
          <cell r="C1432"/>
          <cell r="D1432" t="str">
            <v>COVER</v>
          </cell>
          <cell r="E1432" t="str">
            <v>FAB</v>
          </cell>
          <cell r="F1432" t="str">
            <v>N</v>
          </cell>
          <cell r="G1432"/>
          <cell r="H1432"/>
          <cell r="I1432"/>
          <cell r="J1432"/>
          <cell r="K1432">
            <v>0</v>
          </cell>
          <cell r="L1432">
            <v>0</v>
          </cell>
        </row>
        <row r="1433">
          <cell r="A1433">
            <v>122076</v>
          </cell>
          <cell r="B1433" t="str">
            <v>COM-122076-MAHARAM LARIAT 440401-002 RUSSET</v>
          </cell>
          <cell r="C1433"/>
          <cell r="D1433" t="str">
            <v>COVER</v>
          </cell>
          <cell r="E1433" t="str">
            <v>ULT</v>
          </cell>
          <cell r="F1433" t="str">
            <v>Y</v>
          </cell>
          <cell r="G1433"/>
          <cell r="H1433">
            <v>0</v>
          </cell>
          <cell r="I1433">
            <v>0</v>
          </cell>
          <cell r="J1433"/>
          <cell r="K1433">
            <v>7</v>
          </cell>
          <cell r="L1433">
            <v>0</v>
          </cell>
        </row>
        <row r="1434">
          <cell r="A1434">
            <v>122238</v>
          </cell>
          <cell r="B1434" t="str">
            <v>COM-122238-FAUX LEATHER ADV 24 CAFE</v>
          </cell>
          <cell r="C1434"/>
          <cell r="D1434" t="str">
            <v>COVER</v>
          </cell>
          <cell r="E1434" t="str">
            <v>ULT</v>
          </cell>
          <cell r="F1434" t="str">
            <v>N</v>
          </cell>
          <cell r="G1434"/>
          <cell r="H1434">
            <v>0</v>
          </cell>
          <cell r="I1434">
            <v>0</v>
          </cell>
          <cell r="J1434"/>
          <cell r="K1434">
            <v>0</v>
          </cell>
          <cell r="L1434">
            <v>0</v>
          </cell>
        </row>
        <row r="1435">
          <cell r="A1435">
            <v>122242</v>
          </cell>
          <cell r="B1435" t="str">
            <v>COM-122242-ANZEA SIMPLY HYDE HOT COCOA 7112-12</v>
          </cell>
          <cell r="C1435"/>
          <cell r="D1435" t="str">
            <v>COVER</v>
          </cell>
          <cell r="E1435" t="str">
            <v>ULT</v>
          </cell>
          <cell r="F1435" t="str">
            <v>N</v>
          </cell>
          <cell r="G1435"/>
          <cell r="H1435">
            <v>0</v>
          </cell>
          <cell r="I1435">
            <v>0</v>
          </cell>
          <cell r="J1435"/>
          <cell r="K1435">
            <v>0</v>
          </cell>
          <cell r="L1435">
            <v>0</v>
          </cell>
        </row>
        <row r="1436">
          <cell r="A1436">
            <v>122255</v>
          </cell>
          <cell r="B1436" t="str">
            <v>FAB-VEL6579-CLARET</v>
          </cell>
          <cell r="C1436"/>
          <cell r="D1436" t="str">
            <v>COVER</v>
          </cell>
          <cell r="E1436" t="str">
            <v>FAB</v>
          </cell>
          <cell r="F1436" t="str">
            <v>N</v>
          </cell>
          <cell r="G1436" t="str">
            <v>JB MARTIN COMPANY</v>
          </cell>
          <cell r="H1436">
            <v>0</v>
          </cell>
          <cell r="I1436">
            <v>0</v>
          </cell>
          <cell r="J1436">
            <v>60</v>
          </cell>
          <cell r="K1436">
            <v>0</v>
          </cell>
          <cell r="L1436">
            <v>0</v>
          </cell>
        </row>
        <row r="1437">
          <cell r="A1437">
            <v>122255</v>
          </cell>
          <cell r="B1437" t="str">
            <v>FAB-VEL6579-CLARET</v>
          </cell>
          <cell r="C1437"/>
          <cell r="D1437" t="str">
            <v>COVER</v>
          </cell>
          <cell r="E1437" t="str">
            <v>FAB</v>
          </cell>
          <cell r="F1437" t="str">
            <v>N</v>
          </cell>
          <cell r="G1437" t="str">
            <v>MMI - MEXICAN MANUFACTURERS INC</v>
          </cell>
          <cell r="H1437">
            <v>0</v>
          </cell>
          <cell r="I1437">
            <v>0</v>
          </cell>
          <cell r="J1437">
            <v>60</v>
          </cell>
          <cell r="K1437">
            <v>0</v>
          </cell>
          <cell r="L1437">
            <v>0</v>
          </cell>
        </row>
        <row r="1438">
          <cell r="A1438">
            <v>122275</v>
          </cell>
          <cell r="B1438" t="str">
            <v>FAB-VEL6580-MINERAL</v>
          </cell>
          <cell r="C1438"/>
          <cell r="D1438" t="str">
            <v>COVER</v>
          </cell>
          <cell r="E1438" t="str">
            <v>FAB</v>
          </cell>
          <cell r="F1438" t="str">
            <v>N</v>
          </cell>
          <cell r="G1438" t="str">
            <v>JB MARTIN COMPANY</v>
          </cell>
          <cell r="H1438">
            <v>0</v>
          </cell>
          <cell r="I1438">
            <v>0</v>
          </cell>
          <cell r="J1438">
            <v>60</v>
          </cell>
          <cell r="K1438">
            <v>0</v>
          </cell>
          <cell r="L1438">
            <v>0</v>
          </cell>
        </row>
        <row r="1439">
          <cell r="A1439">
            <v>122295</v>
          </cell>
          <cell r="B1439" t="str">
            <v>FAB-WGS6581-GRENADINE</v>
          </cell>
          <cell r="C1439"/>
          <cell r="D1439" t="str">
            <v>COVER</v>
          </cell>
          <cell r="E1439" t="str">
            <v>FAB</v>
          </cell>
          <cell r="F1439" t="str">
            <v>Y</v>
          </cell>
          <cell r="G1439" t="str">
            <v>SUTTER STREET MANUFACTURING INC</v>
          </cell>
          <cell r="H1439">
            <v>0</v>
          </cell>
          <cell r="I1439">
            <v>0</v>
          </cell>
          <cell r="J1439">
            <v>30</v>
          </cell>
          <cell r="K1439">
            <v>32</v>
          </cell>
          <cell r="L1439">
            <v>0</v>
          </cell>
        </row>
        <row r="1440">
          <cell r="A1440">
            <v>122395</v>
          </cell>
          <cell r="B1440" t="str">
            <v>COM-122395-OUTFITTER COL-6 BROWN CROC VINYL</v>
          </cell>
          <cell r="C1440"/>
          <cell r="D1440" t="str">
            <v>COVER</v>
          </cell>
          <cell r="E1440" t="str">
            <v>ULT</v>
          </cell>
          <cell r="F1440" t="str">
            <v>N</v>
          </cell>
          <cell r="G1440"/>
          <cell r="H1440">
            <v>0</v>
          </cell>
          <cell r="I1440">
            <v>0</v>
          </cell>
          <cell r="J1440"/>
          <cell r="K1440">
            <v>0</v>
          </cell>
          <cell r="L1440">
            <v>0</v>
          </cell>
        </row>
        <row r="1441">
          <cell r="A1441">
            <v>12249</v>
          </cell>
          <cell r="B1441" t="str">
            <v>FAB-JHM1-DEEP RED</v>
          </cell>
          <cell r="C1441"/>
          <cell r="D1441" t="str">
            <v>COVER</v>
          </cell>
          <cell r="E1441" t="str">
            <v>FAB</v>
          </cell>
          <cell r="F1441" t="str">
            <v>N</v>
          </cell>
          <cell r="G1441" t="str">
            <v>MAJILITE CORPORATION</v>
          </cell>
          <cell r="H1441"/>
          <cell r="I1441"/>
          <cell r="J1441">
            <v>5</v>
          </cell>
          <cell r="K1441">
            <v>0</v>
          </cell>
          <cell r="L1441">
            <v>0</v>
          </cell>
        </row>
        <row r="1442">
          <cell r="A1442" t="str">
            <v>12249-OLD</v>
          </cell>
          <cell r="B1442" t="str">
            <v>FAB-JHM1-DEEP RED</v>
          </cell>
          <cell r="C1442"/>
          <cell r="D1442" t="str">
            <v>COVER</v>
          </cell>
          <cell r="E1442" t="str">
            <v>FAB</v>
          </cell>
          <cell r="F1442" t="str">
            <v>N</v>
          </cell>
          <cell r="G1442" t="str">
            <v>MAJILITE CORPORATION</v>
          </cell>
          <cell r="H1442"/>
          <cell r="I1442"/>
          <cell r="J1442">
            <v>60</v>
          </cell>
          <cell r="K1442">
            <v>0</v>
          </cell>
          <cell r="L1442">
            <v>0</v>
          </cell>
        </row>
        <row r="1443">
          <cell r="A1443">
            <v>122515</v>
          </cell>
          <cell r="B1443" t="str">
            <v>COM-122515-MORBERN ROYAL HAMPTON H080 CHOCOLATE VINYL</v>
          </cell>
          <cell r="C1443"/>
          <cell r="D1443" t="str">
            <v>COVER</v>
          </cell>
          <cell r="E1443" t="str">
            <v>ULT</v>
          </cell>
          <cell r="F1443" t="str">
            <v>N</v>
          </cell>
          <cell r="G1443"/>
          <cell r="H1443">
            <v>0</v>
          </cell>
          <cell r="I1443">
            <v>0</v>
          </cell>
          <cell r="J1443"/>
          <cell r="K1443">
            <v>0</v>
          </cell>
          <cell r="L1443">
            <v>0</v>
          </cell>
        </row>
        <row r="1444">
          <cell r="A1444">
            <v>12287</v>
          </cell>
          <cell r="B1444" t="str">
            <v>VIENNA CAMEL</v>
          </cell>
          <cell r="C1444"/>
          <cell r="D1444" t="str">
            <v>COVER</v>
          </cell>
          <cell r="E1444" t="str">
            <v>LTHR</v>
          </cell>
          <cell r="F1444" t="str">
            <v>N</v>
          </cell>
          <cell r="G1444" t="str">
            <v>CONCERIA ZINI SPA</v>
          </cell>
          <cell r="H1444"/>
          <cell r="I1444"/>
          <cell r="J1444">
            <v>1</v>
          </cell>
          <cell r="K1444">
            <v>0</v>
          </cell>
          <cell r="L1444">
            <v>0</v>
          </cell>
        </row>
        <row r="1445">
          <cell r="A1445">
            <v>122875</v>
          </cell>
          <cell r="B1445" t="str">
            <v>COM-122875-CALIFORNIA COLLECTION PLUM ELTH 961</v>
          </cell>
          <cell r="C1445"/>
          <cell r="D1445" t="str">
            <v>COVER</v>
          </cell>
          <cell r="E1445" t="str">
            <v>ULT</v>
          </cell>
          <cell r="F1445" t="str">
            <v>N</v>
          </cell>
          <cell r="G1445"/>
          <cell r="H1445">
            <v>0</v>
          </cell>
          <cell r="I1445">
            <v>0</v>
          </cell>
          <cell r="J1445"/>
          <cell r="K1445">
            <v>0</v>
          </cell>
          <cell r="L1445">
            <v>0</v>
          </cell>
        </row>
        <row r="1446">
          <cell r="A1446">
            <v>123015</v>
          </cell>
          <cell r="B1446" t="str">
            <v>LTHR-CLN4412-PEWTER</v>
          </cell>
          <cell r="C1446" t="str">
            <v>CL-PRM4412-PEWTER</v>
          </cell>
          <cell r="D1446" t="str">
            <v>COVER</v>
          </cell>
          <cell r="E1446" t="str">
            <v>LTHR</v>
          </cell>
          <cell r="F1446" t="str">
            <v>N</v>
          </cell>
          <cell r="G1446" t="str">
            <v>MOORE &amp; GILES</v>
          </cell>
          <cell r="H1446">
            <v>0</v>
          </cell>
          <cell r="I1446">
            <v>0</v>
          </cell>
          <cell r="J1446">
            <v>60</v>
          </cell>
          <cell r="K1446">
            <v>0</v>
          </cell>
          <cell r="L1446">
            <v>0</v>
          </cell>
        </row>
        <row r="1447">
          <cell r="A1447">
            <v>12327</v>
          </cell>
          <cell r="B1447" t="str">
            <v>LTHR-GEO7832-BUTTERSCOTCH</v>
          </cell>
          <cell r="C1447" t="str">
            <v>CL-AMB7832-BUTTERSCOTCH</v>
          </cell>
          <cell r="D1447" t="str">
            <v>COVER</v>
          </cell>
          <cell r="E1447" t="str">
            <v>LTHR</v>
          </cell>
          <cell r="F1447" t="str">
            <v>N</v>
          </cell>
          <cell r="G1447" t="str">
            <v>INDUSTRIA CONCIARIA EUROPA</v>
          </cell>
          <cell r="H1447">
            <v>0</v>
          </cell>
          <cell r="I1447">
            <v>0</v>
          </cell>
          <cell r="J1447">
            <v>84</v>
          </cell>
          <cell r="K1447">
            <v>0</v>
          </cell>
          <cell r="L1447">
            <v>0</v>
          </cell>
        </row>
        <row r="1448">
          <cell r="A1448">
            <v>123575</v>
          </cell>
          <cell r="B1448" t="str">
            <v>LTHR-8MJ12-AME4914-WARM GRAY</v>
          </cell>
          <cell r="C1448" t="str">
            <v>CL-VIE4914-WARM GRAY</v>
          </cell>
          <cell r="D1448" t="str">
            <v>COVER</v>
          </cell>
          <cell r="E1448" t="str">
            <v>LTHR</v>
          </cell>
          <cell r="F1448" t="str">
            <v>Y</v>
          </cell>
          <cell r="G1448" t="str">
            <v>PROFESSIONE PELLI SRL</v>
          </cell>
          <cell r="H1448">
            <v>7500</v>
          </cell>
          <cell r="I1448">
            <v>7500</v>
          </cell>
          <cell r="J1448">
            <v>70</v>
          </cell>
          <cell r="K1448">
            <v>2615.02</v>
          </cell>
          <cell r="L1448">
            <v>0</v>
          </cell>
        </row>
        <row r="1449">
          <cell r="A1449">
            <v>123622</v>
          </cell>
          <cell r="B1449" t="str">
            <v>LTHR-8MJ06-AME4915-NUDE LOOK</v>
          </cell>
          <cell r="C1449" t="str">
            <v>CL-VIE4915-NUDE LOOK</v>
          </cell>
          <cell r="D1449" t="str">
            <v>COVER</v>
          </cell>
          <cell r="E1449" t="str">
            <v>LTHR</v>
          </cell>
          <cell r="F1449" t="str">
            <v>Y</v>
          </cell>
          <cell r="G1449" t="str">
            <v>PROFESSIONE PELLI SRL</v>
          </cell>
          <cell r="H1449">
            <v>2000</v>
          </cell>
          <cell r="I1449">
            <v>2000</v>
          </cell>
          <cell r="J1449">
            <v>70</v>
          </cell>
          <cell r="K1449">
            <v>2953.68</v>
          </cell>
          <cell r="L1449">
            <v>0</v>
          </cell>
        </row>
        <row r="1450">
          <cell r="A1450">
            <v>123635</v>
          </cell>
          <cell r="B1450" t="str">
            <v>LTHR-8MJ02-AME4916-COGNAC</v>
          </cell>
          <cell r="C1450" t="str">
            <v>CL-VIE4916-COGNAC</v>
          </cell>
          <cell r="D1450" t="str">
            <v>COVER</v>
          </cell>
          <cell r="E1450" t="str">
            <v>LTHR</v>
          </cell>
          <cell r="F1450" t="str">
            <v>Y</v>
          </cell>
          <cell r="G1450" t="str">
            <v>PROFESSIONE PELLI SRL</v>
          </cell>
          <cell r="H1450">
            <v>1326</v>
          </cell>
          <cell r="I1450">
            <v>1326</v>
          </cell>
          <cell r="J1450">
            <v>70</v>
          </cell>
          <cell r="K1450">
            <v>2537.75</v>
          </cell>
          <cell r="L1450">
            <v>0</v>
          </cell>
        </row>
        <row r="1451">
          <cell r="A1451">
            <v>123655</v>
          </cell>
          <cell r="B1451" t="str">
            <v>LTHR-HOH1010-BUFF</v>
          </cell>
          <cell r="C1451" t="str">
            <v>CL-HOH1010-BUFF</v>
          </cell>
          <cell r="D1451" t="str">
            <v>COVER</v>
          </cell>
          <cell r="E1451" t="str">
            <v>LTHR</v>
          </cell>
          <cell r="F1451" t="str">
            <v>N</v>
          </cell>
          <cell r="G1451" t="str">
            <v>CARROLL LEATHER</v>
          </cell>
          <cell r="H1451">
            <v>4251</v>
          </cell>
          <cell r="I1451">
            <v>4251</v>
          </cell>
          <cell r="J1451">
            <v>60</v>
          </cell>
          <cell r="K1451">
            <v>10368</v>
          </cell>
          <cell r="L1451">
            <v>0</v>
          </cell>
        </row>
        <row r="1452">
          <cell r="A1452">
            <v>123655</v>
          </cell>
          <cell r="B1452" t="str">
            <v>LTHR-HOH1010-BUFF</v>
          </cell>
          <cell r="C1452" t="str">
            <v>CL-HOH1010-BUFF</v>
          </cell>
          <cell r="D1452" t="str">
            <v>COVER</v>
          </cell>
          <cell r="E1452" t="str">
            <v>LTHR</v>
          </cell>
          <cell r="F1452" t="str">
            <v>N</v>
          </cell>
          <cell r="G1452" t="str">
            <v>DEMAR LEATHER</v>
          </cell>
          <cell r="H1452">
            <v>4251</v>
          </cell>
          <cell r="I1452">
            <v>4251</v>
          </cell>
          <cell r="J1452">
            <v>60</v>
          </cell>
          <cell r="K1452">
            <v>10368</v>
          </cell>
          <cell r="L1452">
            <v>0</v>
          </cell>
        </row>
        <row r="1453">
          <cell r="A1453">
            <v>12367</v>
          </cell>
          <cell r="B1453" t="str">
            <v>ULT-ULT4557 APPLE GREEN</v>
          </cell>
          <cell r="C1453"/>
          <cell r="D1453" t="str">
            <v>COVER</v>
          </cell>
          <cell r="E1453" t="str">
            <v>ULT</v>
          </cell>
          <cell r="F1453" t="str">
            <v>N</v>
          </cell>
          <cell r="G1453" t="str">
            <v>TORAY INTERNATIONAL AMERICA INC</v>
          </cell>
          <cell r="H1453">
            <v>0</v>
          </cell>
          <cell r="I1453">
            <v>0</v>
          </cell>
          <cell r="J1453">
            <v>5</v>
          </cell>
          <cell r="K1453">
            <v>0</v>
          </cell>
          <cell r="L1453">
            <v>0</v>
          </cell>
        </row>
        <row r="1454">
          <cell r="A1454" t="str">
            <v>12367-OLD</v>
          </cell>
          <cell r="B1454" t="str">
            <v>ULT-ULT4557 APPLE GREEN</v>
          </cell>
          <cell r="C1454"/>
          <cell r="D1454" t="str">
            <v>COVER</v>
          </cell>
          <cell r="E1454" t="str">
            <v>ULT</v>
          </cell>
          <cell r="F1454" t="str">
            <v>N</v>
          </cell>
          <cell r="G1454" t="str">
            <v>TORAY INTERNATIONAL AMERICA INC</v>
          </cell>
          <cell r="H1454"/>
          <cell r="I1454"/>
          <cell r="J1454">
            <v>60</v>
          </cell>
          <cell r="K1454">
            <v>0</v>
          </cell>
          <cell r="L1454">
            <v>0</v>
          </cell>
        </row>
        <row r="1455">
          <cell r="A1455">
            <v>123675</v>
          </cell>
          <cell r="B1455" t="str">
            <v>LTHR-HOH1011-BROWN WHITE</v>
          </cell>
          <cell r="C1455" t="str">
            <v>CL-HOH1011-BROWN WHITE</v>
          </cell>
          <cell r="D1455" t="str">
            <v>COVER</v>
          </cell>
          <cell r="E1455" t="str">
            <v>LTHR</v>
          </cell>
          <cell r="F1455" t="str">
            <v>N</v>
          </cell>
          <cell r="G1455" t="str">
            <v>DEMAR LEATHER</v>
          </cell>
          <cell r="H1455">
            <v>3691</v>
          </cell>
          <cell r="I1455">
            <v>3691</v>
          </cell>
          <cell r="J1455">
            <v>60</v>
          </cell>
          <cell r="K1455">
            <v>4656.13</v>
          </cell>
          <cell r="L1455">
            <v>0</v>
          </cell>
        </row>
        <row r="1456">
          <cell r="A1456">
            <v>123676</v>
          </cell>
          <cell r="B1456" t="str">
            <v>LTHR-HOH1012- BLACK WHITE</v>
          </cell>
          <cell r="C1456" t="str">
            <v>CL-HOH1012- BLACK WHITE</v>
          </cell>
          <cell r="D1456" t="str">
            <v>COVER</v>
          </cell>
          <cell r="E1456" t="str">
            <v>LTHR</v>
          </cell>
          <cell r="F1456" t="str">
            <v>N</v>
          </cell>
          <cell r="G1456" t="str">
            <v>DEMAR LEATHER</v>
          </cell>
          <cell r="H1456">
            <v>2790</v>
          </cell>
          <cell r="I1456">
            <v>2790</v>
          </cell>
          <cell r="J1456">
            <v>60</v>
          </cell>
          <cell r="K1456">
            <v>4771</v>
          </cell>
          <cell r="L1456">
            <v>0</v>
          </cell>
        </row>
        <row r="1457">
          <cell r="A1457">
            <v>123696</v>
          </cell>
          <cell r="B1457" t="str">
            <v>COM-123696-HARVEST MOON FAWN</v>
          </cell>
          <cell r="C1457"/>
          <cell r="D1457" t="str">
            <v>COVER</v>
          </cell>
          <cell r="E1457" t="str">
            <v>ULT</v>
          </cell>
          <cell r="F1457" t="str">
            <v>N</v>
          </cell>
          <cell r="G1457"/>
          <cell r="H1457">
            <v>0</v>
          </cell>
          <cell r="I1457">
            <v>0</v>
          </cell>
          <cell r="J1457"/>
          <cell r="K1457">
            <v>0</v>
          </cell>
          <cell r="L1457">
            <v>0</v>
          </cell>
        </row>
        <row r="1458">
          <cell r="A1458">
            <v>123860</v>
          </cell>
          <cell r="B1458" t="str">
            <v>COM-123860-BRENTANO 3927-05 OOHLALA SLINGBACK DEEPRED</v>
          </cell>
          <cell r="C1458"/>
          <cell r="D1458" t="str">
            <v>COVER</v>
          </cell>
          <cell r="E1458" t="str">
            <v>ULT</v>
          </cell>
          <cell r="F1458" t="str">
            <v>N</v>
          </cell>
          <cell r="G1458"/>
          <cell r="H1458">
            <v>0</v>
          </cell>
          <cell r="I1458">
            <v>0</v>
          </cell>
          <cell r="J1458"/>
          <cell r="K1458">
            <v>0</v>
          </cell>
          <cell r="L1458">
            <v>0</v>
          </cell>
        </row>
        <row r="1459">
          <cell r="A1459">
            <v>123895</v>
          </cell>
          <cell r="B1459" t="str">
            <v>COM-123895-ROBERT ALLEN NUBUCKSTON CHESTNUT</v>
          </cell>
          <cell r="C1459"/>
          <cell r="D1459" t="str">
            <v>COVER</v>
          </cell>
          <cell r="E1459" t="str">
            <v>ULT</v>
          </cell>
          <cell r="F1459" t="str">
            <v>N</v>
          </cell>
          <cell r="G1459"/>
          <cell r="H1459">
            <v>0</v>
          </cell>
          <cell r="I1459">
            <v>0</v>
          </cell>
          <cell r="J1459"/>
          <cell r="K1459">
            <v>0</v>
          </cell>
          <cell r="L1459">
            <v>0</v>
          </cell>
        </row>
        <row r="1460">
          <cell r="A1460">
            <v>123915</v>
          </cell>
          <cell r="B1460" t="str">
            <v>COM-123915-30787-621 GREEN FOG</v>
          </cell>
          <cell r="C1460"/>
          <cell r="D1460" t="str">
            <v>COVER</v>
          </cell>
          <cell r="E1460" t="str">
            <v>ULT</v>
          </cell>
          <cell r="F1460" t="str">
            <v>N</v>
          </cell>
          <cell r="G1460"/>
          <cell r="H1460">
            <v>0</v>
          </cell>
          <cell r="I1460">
            <v>0</v>
          </cell>
          <cell r="J1460"/>
          <cell r="K1460">
            <v>0</v>
          </cell>
          <cell r="L1460">
            <v>0</v>
          </cell>
        </row>
        <row r="1461">
          <cell r="A1461">
            <v>123917</v>
          </cell>
          <cell r="B1461" t="str">
            <v>COM-123917-INNOVATIONS ABILENE SHALE AB945</v>
          </cell>
          <cell r="C1461"/>
          <cell r="D1461" t="str">
            <v>COVER</v>
          </cell>
          <cell r="E1461" t="str">
            <v>ULT</v>
          </cell>
          <cell r="F1461" t="str">
            <v>N</v>
          </cell>
          <cell r="G1461"/>
          <cell r="H1461">
            <v>0</v>
          </cell>
          <cell r="I1461">
            <v>0</v>
          </cell>
          <cell r="J1461"/>
          <cell r="K1461">
            <v>0</v>
          </cell>
          <cell r="L1461">
            <v>0</v>
          </cell>
        </row>
        <row r="1462">
          <cell r="A1462">
            <v>123938</v>
          </cell>
          <cell r="B1462" t="str">
            <v>COM-123938-COPYCOW 7204-14 GUERNEY</v>
          </cell>
          <cell r="C1462"/>
          <cell r="D1462" t="str">
            <v>COVER</v>
          </cell>
          <cell r="E1462" t="str">
            <v>ULT</v>
          </cell>
          <cell r="F1462" t="str">
            <v>N</v>
          </cell>
          <cell r="G1462"/>
          <cell r="H1462">
            <v>0</v>
          </cell>
          <cell r="I1462">
            <v>0</v>
          </cell>
          <cell r="J1462"/>
          <cell r="K1462">
            <v>0</v>
          </cell>
          <cell r="L1462">
            <v>0</v>
          </cell>
        </row>
        <row r="1463">
          <cell r="A1463">
            <v>123942</v>
          </cell>
          <cell r="B1463" t="str">
            <v>COM-123942-CF STINSON MACCASIN CEDAR MOC013</v>
          </cell>
          <cell r="C1463"/>
          <cell r="D1463" t="str">
            <v>COVER</v>
          </cell>
          <cell r="E1463" t="str">
            <v>ULT</v>
          </cell>
          <cell r="F1463" t="str">
            <v>N</v>
          </cell>
          <cell r="G1463"/>
          <cell r="H1463">
            <v>0</v>
          </cell>
          <cell r="I1463">
            <v>0</v>
          </cell>
          <cell r="J1463"/>
          <cell r="K1463">
            <v>0</v>
          </cell>
          <cell r="L1463">
            <v>0</v>
          </cell>
        </row>
        <row r="1464">
          <cell r="A1464">
            <v>123976</v>
          </cell>
          <cell r="B1464" t="str">
            <v>FAB-TAN6638-KHAKI</v>
          </cell>
          <cell r="C1464"/>
          <cell r="D1464" t="str">
            <v>COVER</v>
          </cell>
          <cell r="E1464" t="str">
            <v>FAB</v>
          </cell>
          <cell r="F1464" t="str">
            <v>N</v>
          </cell>
          <cell r="G1464" t="str">
            <v>MARLATEX CORPORATION</v>
          </cell>
          <cell r="H1464">
            <v>0</v>
          </cell>
          <cell r="I1464">
            <v>0</v>
          </cell>
          <cell r="J1464">
            <v>60</v>
          </cell>
          <cell r="K1464">
            <v>0</v>
          </cell>
          <cell r="L1464">
            <v>0</v>
          </cell>
        </row>
        <row r="1465">
          <cell r="A1465">
            <v>123977</v>
          </cell>
          <cell r="B1465" t="str">
            <v>FAB-TAN6639-SMOKE</v>
          </cell>
          <cell r="C1465"/>
          <cell r="D1465" t="str">
            <v>COVER</v>
          </cell>
          <cell r="E1465" t="str">
            <v>FAB</v>
          </cell>
          <cell r="F1465" t="str">
            <v>N</v>
          </cell>
          <cell r="G1465" t="str">
            <v>MARLATEX CORPORATION</v>
          </cell>
          <cell r="H1465">
            <v>0</v>
          </cell>
          <cell r="I1465">
            <v>0</v>
          </cell>
          <cell r="J1465">
            <v>60</v>
          </cell>
          <cell r="K1465">
            <v>0</v>
          </cell>
          <cell r="L1465">
            <v>0</v>
          </cell>
        </row>
        <row r="1466">
          <cell r="A1466">
            <v>123978</v>
          </cell>
          <cell r="B1466" t="str">
            <v>FAB-TAN6640-FLAX</v>
          </cell>
          <cell r="C1466"/>
          <cell r="D1466" t="str">
            <v>COVER</v>
          </cell>
          <cell r="E1466" t="str">
            <v>FAB</v>
          </cell>
          <cell r="F1466" t="str">
            <v>N</v>
          </cell>
          <cell r="G1466" t="str">
            <v>MARLATEX CORPORATION</v>
          </cell>
          <cell r="H1466">
            <v>0</v>
          </cell>
          <cell r="I1466">
            <v>0</v>
          </cell>
          <cell r="J1466">
            <v>60</v>
          </cell>
          <cell r="K1466">
            <v>0</v>
          </cell>
          <cell r="L1466">
            <v>0</v>
          </cell>
        </row>
        <row r="1467">
          <cell r="A1467">
            <v>123979</v>
          </cell>
          <cell r="B1467" t="str">
            <v>FAB-TAN6641-NATURAL</v>
          </cell>
          <cell r="C1467"/>
          <cell r="D1467" t="str">
            <v>COVER</v>
          </cell>
          <cell r="E1467" t="str">
            <v>FAB</v>
          </cell>
          <cell r="F1467" t="str">
            <v>N</v>
          </cell>
          <cell r="G1467" t="str">
            <v>MARLATEX CORPORATION</v>
          </cell>
          <cell r="H1467">
            <v>0</v>
          </cell>
          <cell r="I1467">
            <v>0</v>
          </cell>
          <cell r="J1467">
            <v>60</v>
          </cell>
          <cell r="K1467">
            <v>0</v>
          </cell>
          <cell r="L1467">
            <v>0</v>
          </cell>
        </row>
        <row r="1468">
          <cell r="A1468">
            <v>12407</v>
          </cell>
          <cell r="B1468" t="str">
            <v>LTHR-SOF4332-HONEY</v>
          </cell>
          <cell r="C1468" t="str">
            <v>CL-BIS0018-HONEY</v>
          </cell>
          <cell r="D1468" t="str">
            <v>COVER</v>
          </cell>
          <cell r="E1468" t="str">
            <v>LTHR</v>
          </cell>
          <cell r="F1468" t="str">
            <v>N</v>
          </cell>
          <cell r="G1468" t="str">
            <v>RODEO SRL</v>
          </cell>
          <cell r="H1468"/>
          <cell r="I1468"/>
          <cell r="J1468">
            <v>60</v>
          </cell>
          <cell r="K1468">
            <v>0</v>
          </cell>
          <cell r="L1468">
            <v>0</v>
          </cell>
        </row>
        <row r="1469">
          <cell r="A1469">
            <v>12408</v>
          </cell>
          <cell r="B1469" t="str">
            <v>ULT-ULT3093-SPICE</v>
          </cell>
          <cell r="C1469"/>
          <cell r="D1469" t="str">
            <v>COVER</v>
          </cell>
          <cell r="E1469" t="str">
            <v>ULT</v>
          </cell>
          <cell r="F1469" t="str">
            <v>Y</v>
          </cell>
          <cell r="G1469" t="str">
            <v>TORAY INTERNATIONAL AMERICA INC</v>
          </cell>
          <cell r="H1469">
            <v>0</v>
          </cell>
          <cell r="I1469">
            <v>0</v>
          </cell>
          <cell r="J1469">
            <v>14</v>
          </cell>
          <cell r="K1469">
            <v>0</v>
          </cell>
          <cell r="L1469">
            <v>0</v>
          </cell>
        </row>
        <row r="1470">
          <cell r="A1470" t="str">
            <v>12408-OLD</v>
          </cell>
          <cell r="B1470" t="str">
            <v>ULT-ULT3093-SPICE</v>
          </cell>
          <cell r="C1470"/>
          <cell r="D1470" t="str">
            <v>COVER</v>
          </cell>
          <cell r="E1470" t="str">
            <v>ULT</v>
          </cell>
          <cell r="F1470" t="str">
            <v>N</v>
          </cell>
          <cell r="G1470" t="str">
            <v>TORAY INTERNATIONAL AMERICA INC</v>
          </cell>
          <cell r="H1470"/>
          <cell r="I1470"/>
          <cell r="J1470"/>
          <cell r="K1470">
            <v>0</v>
          </cell>
          <cell r="L1470">
            <v>0</v>
          </cell>
        </row>
        <row r="1471">
          <cell r="A1471">
            <v>124156</v>
          </cell>
          <cell r="B1471" t="str">
            <v>COM-124156-KINASE FROTH 1</v>
          </cell>
          <cell r="C1471"/>
          <cell r="D1471" t="str">
            <v>COVER</v>
          </cell>
          <cell r="E1471" t="str">
            <v>ULT</v>
          </cell>
          <cell r="F1471" t="str">
            <v>N</v>
          </cell>
          <cell r="G1471"/>
          <cell r="H1471">
            <v>0</v>
          </cell>
          <cell r="I1471">
            <v>0</v>
          </cell>
          <cell r="J1471"/>
          <cell r="K1471">
            <v>0</v>
          </cell>
          <cell r="L1471">
            <v>0</v>
          </cell>
        </row>
        <row r="1472">
          <cell r="A1472">
            <v>124160</v>
          </cell>
          <cell r="B1472" t="str">
            <v>COM-124160-P KAUFMAN C HUARACHE 824 COCOA</v>
          </cell>
          <cell r="C1472"/>
          <cell r="D1472" t="str">
            <v>COVER</v>
          </cell>
          <cell r="E1472" t="str">
            <v>ULT</v>
          </cell>
          <cell r="F1472" t="str">
            <v>N</v>
          </cell>
          <cell r="G1472"/>
          <cell r="H1472">
            <v>0</v>
          </cell>
          <cell r="I1472">
            <v>0</v>
          </cell>
          <cell r="J1472"/>
          <cell r="K1472">
            <v>0</v>
          </cell>
          <cell r="L1472">
            <v>0</v>
          </cell>
        </row>
        <row r="1473">
          <cell r="A1473">
            <v>124229</v>
          </cell>
          <cell r="B1473" t="str">
            <v>COM-124229-MAJILITE GLAZED FITNESS CHESTNUT</v>
          </cell>
          <cell r="C1473"/>
          <cell r="D1473" t="str">
            <v>COVER</v>
          </cell>
          <cell r="E1473" t="str">
            <v>ULT</v>
          </cell>
          <cell r="F1473" t="str">
            <v>N</v>
          </cell>
          <cell r="G1473"/>
          <cell r="H1473">
            <v>0</v>
          </cell>
          <cell r="I1473">
            <v>0</v>
          </cell>
          <cell r="J1473"/>
          <cell r="K1473">
            <v>33</v>
          </cell>
          <cell r="L1473">
            <v>0</v>
          </cell>
        </row>
        <row r="1474">
          <cell r="A1474">
            <v>124278</v>
          </cell>
          <cell r="B1474" t="str">
            <v>COM-124278-BARSTOW 1012 STONE</v>
          </cell>
          <cell r="C1474"/>
          <cell r="D1474" t="str">
            <v>COVER</v>
          </cell>
          <cell r="E1474" t="str">
            <v>ULT</v>
          </cell>
          <cell r="F1474" t="str">
            <v>N</v>
          </cell>
          <cell r="G1474"/>
          <cell r="H1474">
            <v>0</v>
          </cell>
          <cell r="I1474">
            <v>0</v>
          </cell>
          <cell r="J1474"/>
          <cell r="K1474">
            <v>0</v>
          </cell>
          <cell r="L1474">
            <v>0</v>
          </cell>
        </row>
        <row r="1475">
          <cell r="A1475">
            <v>124376</v>
          </cell>
          <cell r="B1475" t="str">
            <v>COM-124376-ARCHITEX BEN DAY PRINT 95565</v>
          </cell>
          <cell r="C1475"/>
          <cell r="D1475" t="str">
            <v>COVER</v>
          </cell>
          <cell r="E1475" t="str">
            <v>ULT</v>
          </cell>
          <cell r="F1475" t="str">
            <v>N</v>
          </cell>
          <cell r="G1475"/>
          <cell r="H1475">
            <v>0</v>
          </cell>
          <cell r="I1475">
            <v>0</v>
          </cell>
          <cell r="J1475"/>
          <cell r="K1475">
            <v>0</v>
          </cell>
          <cell r="L1475">
            <v>0</v>
          </cell>
        </row>
        <row r="1476">
          <cell r="A1476">
            <v>124438</v>
          </cell>
          <cell r="B1476" t="str">
            <v>COM-124438-GMF HOSP VINYL SWEET MOTHER OF PEARL</v>
          </cell>
          <cell r="C1476"/>
          <cell r="D1476" t="str">
            <v>COVER</v>
          </cell>
          <cell r="E1476" t="str">
            <v>ULT</v>
          </cell>
          <cell r="F1476" t="str">
            <v>N</v>
          </cell>
          <cell r="G1476"/>
          <cell r="H1476">
            <v>0</v>
          </cell>
          <cell r="I1476">
            <v>0</v>
          </cell>
          <cell r="J1476"/>
          <cell r="K1476">
            <v>0</v>
          </cell>
          <cell r="L1476">
            <v>0</v>
          </cell>
        </row>
        <row r="1477">
          <cell r="A1477">
            <v>12447</v>
          </cell>
          <cell r="B1477" t="str">
            <v>ULT-ULT8253-TERRA COTTA</v>
          </cell>
          <cell r="C1477"/>
          <cell r="D1477" t="str">
            <v>COVER</v>
          </cell>
          <cell r="E1477" t="str">
            <v>ULT</v>
          </cell>
          <cell r="F1477" t="str">
            <v>Y</v>
          </cell>
          <cell r="G1477" t="str">
            <v>TORAY INTERNATIONAL AMERICA INC</v>
          </cell>
          <cell r="H1477">
            <v>0</v>
          </cell>
          <cell r="I1477">
            <v>33</v>
          </cell>
          <cell r="J1477">
            <v>14</v>
          </cell>
          <cell r="K1477">
            <v>12</v>
          </cell>
          <cell r="L1477">
            <v>0</v>
          </cell>
        </row>
        <row r="1478">
          <cell r="A1478" t="str">
            <v>12447-OLD</v>
          </cell>
          <cell r="B1478" t="str">
            <v>ULT-ULT8253-TERRA COTTA</v>
          </cell>
          <cell r="C1478"/>
          <cell r="D1478" t="str">
            <v>COVER</v>
          </cell>
          <cell r="E1478" t="str">
            <v>ULT</v>
          </cell>
          <cell r="F1478" t="str">
            <v>N</v>
          </cell>
          <cell r="G1478" t="str">
            <v>TORAY INTERNATIONAL AMERICA INC</v>
          </cell>
          <cell r="H1478"/>
          <cell r="I1478"/>
          <cell r="J1478">
            <v>60</v>
          </cell>
          <cell r="K1478">
            <v>0</v>
          </cell>
          <cell r="L1478">
            <v>0</v>
          </cell>
        </row>
        <row r="1479">
          <cell r="A1479">
            <v>124575</v>
          </cell>
          <cell r="B1479" t="str">
            <v>FAB-DAE14178-MULBERRY</v>
          </cell>
          <cell r="C1479"/>
          <cell r="D1479" t="str">
            <v>COVER</v>
          </cell>
          <cell r="E1479" t="str">
            <v>FAB</v>
          </cell>
          <cell r="F1479" t="str">
            <v>N</v>
          </cell>
          <cell r="G1479" t="str">
            <v>VALDESE WEAVERS, LLC</v>
          </cell>
          <cell r="H1479">
            <v>0</v>
          </cell>
          <cell r="I1479">
            <v>0</v>
          </cell>
          <cell r="J1479">
            <v>35</v>
          </cell>
          <cell r="K1479">
            <v>0</v>
          </cell>
          <cell r="L1479">
            <v>0</v>
          </cell>
        </row>
        <row r="1480">
          <cell r="A1480">
            <v>124595</v>
          </cell>
          <cell r="B1480" t="str">
            <v>FAB-DAE14177-LEMONGRASS</v>
          </cell>
          <cell r="C1480"/>
          <cell r="D1480" t="str">
            <v>COVER</v>
          </cell>
          <cell r="E1480" t="str">
            <v>FAB</v>
          </cell>
          <cell r="F1480" t="str">
            <v>N</v>
          </cell>
          <cell r="G1480" t="str">
            <v>VALDESE WEAVERS, LLC</v>
          </cell>
          <cell r="H1480">
            <v>0</v>
          </cell>
          <cell r="I1480">
            <v>0</v>
          </cell>
          <cell r="J1480">
            <v>35</v>
          </cell>
          <cell r="K1480">
            <v>0</v>
          </cell>
          <cell r="L1480">
            <v>0</v>
          </cell>
        </row>
        <row r="1481">
          <cell r="A1481">
            <v>124615</v>
          </cell>
          <cell r="B1481" t="str">
            <v>FAB-CMD10043-CREAM</v>
          </cell>
          <cell r="C1481"/>
          <cell r="D1481" t="str">
            <v>COVER</v>
          </cell>
          <cell r="E1481" t="str">
            <v>FAB</v>
          </cell>
          <cell r="F1481" t="str">
            <v>N</v>
          </cell>
          <cell r="G1481" t="str">
            <v>VALDESE WEAVERS, LLC</v>
          </cell>
          <cell r="H1481">
            <v>0</v>
          </cell>
          <cell r="I1481">
            <v>0</v>
          </cell>
          <cell r="J1481">
            <v>35</v>
          </cell>
          <cell r="K1481">
            <v>148.20000000000002</v>
          </cell>
          <cell r="L1481">
            <v>0</v>
          </cell>
        </row>
        <row r="1482">
          <cell r="A1482">
            <v>124635</v>
          </cell>
          <cell r="B1482" t="str">
            <v>FAB-CMD10177-LEMONGRASS</v>
          </cell>
          <cell r="C1482"/>
          <cell r="D1482" t="str">
            <v>COVER</v>
          </cell>
          <cell r="E1482" t="str">
            <v>FAB</v>
          </cell>
          <cell r="F1482" t="str">
            <v>N</v>
          </cell>
          <cell r="G1482" t="str">
            <v>VALDESE WEAVERS, LLC</v>
          </cell>
          <cell r="H1482">
            <v>0</v>
          </cell>
          <cell r="I1482">
            <v>0</v>
          </cell>
          <cell r="J1482">
            <v>35</v>
          </cell>
          <cell r="K1482">
            <v>145.80000000000001</v>
          </cell>
          <cell r="L1482">
            <v>0</v>
          </cell>
        </row>
        <row r="1483">
          <cell r="A1483">
            <v>124655</v>
          </cell>
          <cell r="B1483" t="str">
            <v>FAB-CHC12147-TEAL</v>
          </cell>
          <cell r="C1483"/>
          <cell r="D1483" t="str">
            <v>COVER</v>
          </cell>
          <cell r="E1483" t="str">
            <v>FAB</v>
          </cell>
          <cell r="F1483" t="str">
            <v>N</v>
          </cell>
          <cell r="G1483" t="str">
            <v>DAVID ROTHSCHILD</v>
          </cell>
          <cell r="H1483">
            <v>0</v>
          </cell>
          <cell r="I1483">
            <v>0</v>
          </cell>
          <cell r="J1483">
            <v>35</v>
          </cell>
          <cell r="K1483">
            <v>0</v>
          </cell>
          <cell r="L1483">
            <v>0</v>
          </cell>
        </row>
        <row r="1484">
          <cell r="A1484">
            <v>124675</v>
          </cell>
          <cell r="B1484" t="str">
            <v>FAB-CHC12028-CHARCOAL</v>
          </cell>
          <cell r="C1484"/>
          <cell r="D1484" t="str">
            <v>COVER</v>
          </cell>
          <cell r="E1484" t="str">
            <v>FAB</v>
          </cell>
          <cell r="F1484" t="str">
            <v>N</v>
          </cell>
          <cell r="G1484" t="str">
            <v>DAVID ROTHSCHILD</v>
          </cell>
          <cell r="H1484">
            <v>0</v>
          </cell>
          <cell r="I1484">
            <v>0</v>
          </cell>
          <cell r="J1484">
            <v>35</v>
          </cell>
          <cell r="K1484">
            <v>0</v>
          </cell>
          <cell r="L1484">
            <v>0</v>
          </cell>
        </row>
        <row r="1485">
          <cell r="A1485">
            <v>124676</v>
          </cell>
          <cell r="B1485" t="str">
            <v>FAB-GUS14068-GRAY</v>
          </cell>
          <cell r="C1485"/>
          <cell r="D1485" t="str">
            <v>COVER</v>
          </cell>
          <cell r="E1485" t="str">
            <v>FAB</v>
          </cell>
          <cell r="F1485" t="str">
            <v>N</v>
          </cell>
          <cell r="G1485" t="str">
            <v>SUNBURY TEXTILE MILLS</v>
          </cell>
          <cell r="H1485">
            <v>0</v>
          </cell>
          <cell r="I1485">
            <v>0</v>
          </cell>
          <cell r="J1485">
            <v>40</v>
          </cell>
          <cell r="K1485">
            <v>0</v>
          </cell>
          <cell r="L1485">
            <v>0</v>
          </cell>
        </row>
        <row r="1486">
          <cell r="A1486">
            <v>124695</v>
          </cell>
          <cell r="B1486" t="str">
            <v>FAB-GUS14146-TAUPE</v>
          </cell>
          <cell r="C1486"/>
          <cell r="D1486" t="str">
            <v>COVER</v>
          </cell>
          <cell r="E1486" t="str">
            <v>FAB</v>
          </cell>
          <cell r="F1486" t="str">
            <v>N</v>
          </cell>
          <cell r="G1486" t="str">
            <v>SUNBURY TEXTILE MILLS</v>
          </cell>
          <cell r="H1486">
            <v>0</v>
          </cell>
          <cell r="I1486">
            <v>0</v>
          </cell>
          <cell r="J1486">
            <v>40</v>
          </cell>
          <cell r="K1486">
            <v>0</v>
          </cell>
          <cell r="L1486">
            <v>0</v>
          </cell>
        </row>
        <row r="1487">
          <cell r="A1487">
            <v>124696</v>
          </cell>
          <cell r="B1487" t="str">
            <v>FAB-ADM8178-MULBERRY</v>
          </cell>
          <cell r="C1487"/>
          <cell r="D1487" t="str">
            <v>COVER</v>
          </cell>
          <cell r="E1487" t="str">
            <v>FAB</v>
          </cell>
          <cell r="F1487" t="str">
            <v>Y</v>
          </cell>
          <cell r="G1487" t="str">
            <v>AMERICAN SILK MILLS CORP</v>
          </cell>
          <cell r="H1487">
            <v>1</v>
          </cell>
          <cell r="I1487">
            <v>1</v>
          </cell>
          <cell r="J1487">
            <v>60</v>
          </cell>
          <cell r="K1487">
            <v>0</v>
          </cell>
          <cell r="L1487">
            <v>0</v>
          </cell>
        </row>
        <row r="1488">
          <cell r="A1488">
            <v>124715</v>
          </cell>
          <cell r="B1488" t="str">
            <v>FAB-ADM8028-CHARCOAL</v>
          </cell>
          <cell r="C1488"/>
          <cell r="D1488" t="str">
            <v>COVER</v>
          </cell>
          <cell r="E1488" t="str">
            <v>FAB</v>
          </cell>
          <cell r="F1488" t="str">
            <v>N</v>
          </cell>
          <cell r="G1488" t="str">
            <v>AMERICAN SILK MILLS CORP</v>
          </cell>
          <cell r="H1488">
            <v>1</v>
          </cell>
          <cell r="I1488">
            <v>1</v>
          </cell>
          <cell r="J1488">
            <v>60</v>
          </cell>
          <cell r="K1488">
            <v>0</v>
          </cell>
          <cell r="L1488">
            <v>0</v>
          </cell>
        </row>
        <row r="1489">
          <cell r="A1489">
            <v>124735</v>
          </cell>
          <cell r="B1489" t="str">
            <v>FAB-ADM8011-BARK</v>
          </cell>
          <cell r="C1489"/>
          <cell r="D1489" t="str">
            <v>COVER</v>
          </cell>
          <cell r="E1489" t="str">
            <v>FAB</v>
          </cell>
          <cell r="F1489" t="str">
            <v>N</v>
          </cell>
          <cell r="G1489" t="str">
            <v>AMERICAN SILK MILLS CORP</v>
          </cell>
          <cell r="H1489">
            <v>1</v>
          </cell>
          <cell r="I1489">
            <v>1</v>
          </cell>
          <cell r="J1489">
            <v>60</v>
          </cell>
          <cell r="K1489">
            <v>5</v>
          </cell>
          <cell r="L1489">
            <v>0</v>
          </cell>
        </row>
        <row r="1490">
          <cell r="A1490">
            <v>124755</v>
          </cell>
          <cell r="B1490" t="str">
            <v>FAB-ADM8087-LINEN</v>
          </cell>
          <cell r="C1490"/>
          <cell r="D1490" t="str">
            <v>COVER</v>
          </cell>
          <cell r="E1490" t="str">
            <v>FAB</v>
          </cell>
          <cell r="F1490" t="str">
            <v>N</v>
          </cell>
          <cell r="G1490" t="str">
            <v>AMERICAN SILK MILLS CORP</v>
          </cell>
          <cell r="H1490">
            <v>1</v>
          </cell>
          <cell r="I1490">
            <v>1</v>
          </cell>
          <cell r="J1490">
            <v>60</v>
          </cell>
          <cell r="K1490">
            <v>0</v>
          </cell>
          <cell r="L1490">
            <v>0</v>
          </cell>
        </row>
        <row r="1491">
          <cell r="A1491">
            <v>124775</v>
          </cell>
          <cell r="B1491" t="str">
            <v>FAB-ADM8147-TEAL</v>
          </cell>
          <cell r="C1491"/>
          <cell r="D1491" t="str">
            <v>COVER</v>
          </cell>
          <cell r="E1491" t="str">
            <v>FAB</v>
          </cell>
          <cell r="F1491" t="str">
            <v>Y</v>
          </cell>
          <cell r="G1491" t="str">
            <v>AMERICAN SILK MILLS CORP</v>
          </cell>
          <cell r="H1491">
            <v>1</v>
          </cell>
          <cell r="I1491">
            <v>1</v>
          </cell>
          <cell r="J1491">
            <v>60</v>
          </cell>
          <cell r="K1491">
            <v>409.3</v>
          </cell>
          <cell r="L1491">
            <v>0</v>
          </cell>
        </row>
        <row r="1492">
          <cell r="A1492">
            <v>124795</v>
          </cell>
          <cell r="B1492" t="str">
            <v>FAB-ADM8177-LEMONGRASS</v>
          </cell>
          <cell r="C1492"/>
          <cell r="D1492" t="str">
            <v>COVER</v>
          </cell>
          <cell r="E1492" t="str">
            <v>FAB</v>
          </cell>
          <cell r="F1492" t="str">
            <v>N</v>
          </cell>
          <cell r="G1492" t="str">
            <v>AMERICAN SILK MILLS CORP</v>
          </cell>
          <cell r="H1492">
            <v>1</v>
          </cell>
          <cell r="I1492">
            <v>1</v>
          </cell>
          <cell r="J1492">
            <v>60</v>
          </cell>
          <cell r="K1492">
            <v>96.5</v>
          </cell>
          <cell r="L1492">
            <v>0</v>
          </cell>
        </row>
        <row r="1493">
          <cell r="A1493">
            <v>124815</v>
          </cell>
          <cell r="B1493" t="str">
            <v>FAB-LEX12087-LINEN</v>
          </cell>
          <cell r="C1493"/>
          <cell r="D1493" t="str">
            <v>COVER</v>
          </cell>
          <cell r="E1493" t="str">
            <v>FAB</v>
          </cell>
          <cell r="F1493" t="str">
            <v>N</v>
          </cell>
          <cell r="G1493" t="str">
            <v>EDWARD B DELEO CO INC</v>
          </cell>
          <cell r="H1493">
            <v>20</v>
          </cell>
          <cell r="I1493">
            <v>20</v>
          </cell>
          <cell r="J1493">
            <v>60</v>
          </cell>
          <cell r="K1493">
            <v>0</v>
          </cell>
          <cell r="L1493">
            <v>0</v>
          </cell>
        </row>
        <row r="1494">
          <cell r="A1494">
            <v>124835</v>
          </cell>
          <cell r="B1494" t="str">
            <v>FAB-LEX12011-BARK</v>
          </cell>
          <cell r="C1494"/>
          <cell r="D1494" t="str">
            <v>COVER</v>
          </cell>
          <cell r="E1494" t="str">
            <v>FAB</v>
          </cell>
          <cell r="F1494" t="str">
            <v>N</v>
          </cell>
          <cell r="G1494" t="str">
            <v>EDWARD B DELEO CO INC</v>
          </cell>
          <cell r="H1494">
            <v>20</v>
          </cell>
          <cell r="I1494">
            <v>20</v>
          </cell>
          <cell r="J1494">
            <v>60</v>
          </cell>
          <cell r="K1494">
            <v>0</v>
          </cell>
          <cell r="L1494">
            <v>0</v>
          </cell>
        </row>
        <row r="1495">
          <cell r="A1495">
            <v>124855</v>
          </cell>
          <cell r="B1495" t="str">
            <v>FAB-LEX12147-TEAL</v>
          </cell>
          <cell r="C1495"/>
          <cell r="D1495" t="str">
            <v>COVER</v>
          </cell>
          <cell r="E1495" t="str">
            <v>FAB</v>
          </cell>
          <cell r="F1495" t="str">
            <v>N</v>
          </cell>
          <cell r="G1495" t="str">
            <v>EDWARD B DELEO CO INC</v>
          </cell>
          <cell r="H1495">
            <v>20</v>
          </cell>
          <cell r="I1495">
            <v>20</v>
          </cell>
          <cell r="J1495">
            <v>60</v>
          </cell>
          <cell r="K1495">
            <v>0</v>
          </cell>
          <cell r="L1495">
            <v>0</v>
          </cell>
        </row>
        <row r="1496">
          <cell r="A1496">
            <v>12487</v>
          </cell>
          <cell r="B1496" t="str">
            <v>ULT-ULT2755-BRITTANY</v>
          </cell>
          <cell r="C1496"/>
          <cell r="D1496" t="str">
            <v>COVER</v>
          </cell>
          <cell r="E1496" t="str">
            <v>ULT</v>
          </cell>
          <cell r="F1496" t="str">
            <v>Y</v>
          </cell>
          <cell r="G1496" t="str">
            <v>TORAY INTERNATIONAL AMERICA INC</v>
          </cell>
          <cell r="H1496">
            <v>0</v>
          </cell>
          <cell r="I1496">
            <v>0</v>
          </cell>
          <cell r="J1496">
            <v>14</v>
          </cell>
          <cell r="K1496">
            <v>10</v>
          </cell>
          <cell r="L1496">
            <v>0</v>
          </cell>
        </row>
        <row r="1497">
          <cell r="A1497" t="str">
            <v>12487-OLD</v>
          </cell>
          <cell r="B1497" t="str">
            <v>ULT-ULT2755-BRITTANY</v>
          </cell>
          <cell r="C1497"/>
          <cell r="D1497" t="str">
            <v>COVER</v>
          </cell>
          <cell r="E1497" t="str">
            <v>ULT</v>
          </cell>
          <cell r="F1497" t="str">
            <v>N</v>
          </cell>
          <cell r="G1497" t="str">
            <v>TORAY INTERNATIONAL AMERICA INC</v>
          </cell>
          <cell r="H1497"/>
          <cell r="I1497"/>
          <cell r="J1497">
            <v>60</v>
          </cell>
          <cell r="K1497">
            <v>0</v>
          </cell>
          <cell r="L1497">
            <v>0</v>
          </cell>
        </row>
        <row r="1498">
          <cell r="A1498">
            <v>124875</v>
          </cell>
          <cell r="B1498" t="str">
            <v>FAB-MOX14179-DEEP PINK</v>
          </cell>
          <cell r="C1498"/>
          <cell r="D1498" t="str">
            <v>COVER</v>
          </cell>
          <cell r="E1498" t="str">
            <v>FAB</v>
          </cell>
          <cell r="F1498" t="str">
            <v>N</v>
          </cell>
          <cell r="G1498" t="str">
            <v>PENELOPE USA LLC</v>
          </cell>
          <cell r="H1498">
            <v>20</v>
          </cell>
          <cell r="I1498">
            <v>20</v>
          </cell>
          <cell r="J1498">
            <v>60</v>
          </cell>
          <cell r="K1498">
            <v>0</v>
          </cell>
          <cell r="L1498">
            <v>0</v>
          </cell>
        </row>
        <row r="1499">
          <cell r="A1499">
            <v>124895</v>
          </cell>
          <cell r="B1499" t="str">
            <v>FAB-MOX14180-ELECTRIC BLUE</v>
          </cell>
          <cell r="C1499"/>
          <cell r="D1499" t="str">
            <v>COVER</v>
          </cell>
          <cell r="E1499" t="str">
            <v>FAB</v>
          </cell>
          <cell r="F1499" t="str">
            <v>N</v>
          </cell>
          <cell r="G1499" t="str">
            <v>PENELOPE USA LLC</v>
          </cell>
          <cell r="H1499">
            <v>0</v>
          </cell>
          <cell r="I1499">
            <v>0</v>
          </cell>
          <cell r="J1499">
            <v>60</v>
          </cell>
          <cell r="K1499">
            <v>24</v>
          </cell>
          <cell r="L1499">
            <v>0</v>
          </cell>
        </row>
        <row r="1500">
          <cell r="A1500">
            <v>124896</v>
          </cell>
          <cell r="B1500" t="str">
            <v>FAB-MOX14028-CHARCOAL</v>
          </cell>
          <cell r="C1500"/>
          <cell r="D1500" t="str">
            <v>COVER</v>
          </cell>
          <cell r="E1500" t="str">
            <v>FAB</v>
          </cell>
          <cell r="F1500" t="str">
            <v>N</v>
          </cell>
          <cell r="G1500" t="str">
            <v>PENELOPE USA LLC</v>
          </cell>
          <cell r="H1500">
            <v>0</v>
          </cell>
          <cell r="I1500">
            <v>0</v>
          </cell>
          <cell r="J1500">
            <v>60</v>
          </cell>
          <cell r="K1500">
            <v>0</v>
          </cell>
          <cell r="L1500">
            <v>0</v>
          </cell>
        </row>
        <row r="1501">
          <cell r="A1501">
            <v>124915</v>
          </cell>
          <cell r="B1501" t="str">
            <v>FAB-VER12015-BLACK</v>
          </cell>
          <cell r="C1501"/>
          <cell r="D1501" t="str">
            <v>COVER</v>
          </cell>
          <cell r="E1501" t="str">
            <v>FAB</v>
          </cell>
          <cell r="F1501" t="str">
            <v>Y</v>
          </cell>
          <cell r="G1501" t="str">
            <v>JB MARTIN COMPANY</v>
          </cell>
          <cell r="H1501">
            <v>0</v>
          </cell>
          <cell r="I1501">
            <v>0</v>
          </cell>
          <cell r="J1501">
            <v>60</v>
          </cell>
          <cell r="K1501">
            <v>0</v>
          </cell>
          <cell r="L1501">
            <v>0</v>
          </cell>
        </row>
        <row r="1502">
          <cell r="A1502">
            <v>125242</v>
          </cell>
          <cell r="B1502" t="str">
            <v>COM-125242-ULTRASOFT-23 MOSS</v>
          </cell>
          <cell r="C1502"/>
          <cell r="D1502" t="str">
            <v>COVER</v>
          </cell>
          <cell r="E1502" t="str">
            <v>ULT</v>
          </cell>
          <cell r="F1502" t="str">
            <v>N</v>
          </cell>
          <cell r="G1502"/>
          <cell r="H1502">
            <v>0</v>
          </cell>
          <cell r="I1502">
            <v>0</v>
          </cell>
          <cell r="J1502"/>
          <cell r="K1502">
            <v>0</v>
          </cell>
          <cell r="L1502">
            <v>0</v>
          </cell>
        </row>
        <row r="1503">
          <cell r="A1503">
            <v>125335</v>
          </cell>
          <cell r="B1503" t="str">
            <v>COM-125335-JOSEPH NOBLE GROTESQUE INNOCENT 2200-06</v>
          </cell>
          <cell r="C1503"/>
          <cell r="D1503" t="str">
            <v>COVER</v>
          </cell>
          <cell r="E1503" t="str">
            <v>ULT</v>
          </cell>
          <cell r="F1503" t="str">
            <v>N</v>
          </cell>
          <cell r="G1503"/>
          <cell r="H1503">
            <v>0</v>
          </cell>
          <cell r="I1503">
            <v>0</v>
          </cell>
          <cell r="J1503"/>
          <cell r="K1503">
            <v>0</v>
          </cell>
          <cell r="L1503">
            <v>0</v>
          </cell>
        </row>
        <row r="1504">
          <cell r="A1504">
            <v>125399</v>
          </cell>
          <cell r="B1504" t="str">
            <v>COM-125399-SMART K126815 CEDAR</v>
          </cell>
          <cell r="C1504"/>
          <cell r="D1504" t="str">
            <v>COVER</v>
          </cell>
          <cell r="E1504" t="str">
            <v>ULT</v>
          </cell>
          <cell r="F1504" t="str">
            <v>N</v>
          </cell>
          <cell r="G1504"/>
          <cell r="H1504">
            <v>0</v>
          </cell>
          <cell r="I1504">
            <v>0</v>
          </cell>
          <cell r="J1504"/>
          <cell r="K1504">
            <v>0</v>
          </cell>
          <cell r="L1504">
            <v>0</v>
          </cell>
        </row>
        <row r="1505">
          <cell r="A1505">
            <v>125416</v>
          </cell>
          <cell r="B1505" t="str">
            <v>COM-125416-DURALEE HIGHLAND COURT 180978H BOA 392 BALTIC</v>
          </cell>
          <cell r="C1505"/>
          <cell r="D1505" t="str">
            <v>COVER</v>
          </cell>
          <cell r="E1505" t="str">
            <v>ULT</v>
          </cell>
          <cell r="F1505" t="str">
            <v>N</v>
          </cell>
          <cell r="G1505"/>
          <cell r="H1505">
            <v>0</v>
          </cell>
          <cell r="I1505">
            <v>0</v>
          </cell>
          <cell r="J1505"/>
          <cell r="K1505">
            <v>0</v>
          </cell>
          <cell r="L1505">
            <v>0</v>
          </cell>
        </row>
        <row r="1506">
          <cell r="A1506">
            <v>125462</v>
          </cell>
          <cell r="B1506" t="str">
            <v>COM-125462-ROBERT ALLEN CABIN WEAVE SAFFRON</v>
          </cell>
          <cell r="C1506"/>
          <cell r="D1506" t="str">
            <v>COVER</v>
          </cell>
          <cell r="E1506" t="str">
            <v>ULT</v>
          </cell>
          <cell r="F1506" t="str">
            <v>N</v>
          </cell>
          <cell r="G1506"/>
          <cell r="H1506">
            <v>0</v>
          </cell>
          <cell r="I1506">
            <v>0</v>
          </cell>
          <cell r="J1506"/>
          <cell r="K1506">
            <v>0</v>
          </cell>
          <cell r="L1506">
            <v>0</v>
          </cell>
        </row>
        <row r="1507">
          <cell r="A1507">
            <v>125675</v>
          </cell>
          <cell r="B1507" t="str">
            <v>COM-125675-ARC COM SPECTRUM CHILE 17</v>
          </cell>
          <cell r="C1507"/>
          <cell r="D1507" t="str">
            <v>COVER</v>
          </cell>
          <cell r="E1507" t="str">
            <v>ULT</v>
          </cell>
          <cell r="F1507" t="str">
            <v>N</v>
          </cell>
          <cell r="G1507"/>
          <cell r="H1507">
            <v>0</v>
          </cell>
          <cell r="I1507">
            <v>0</v>
          </cell>
          <cell r="J1507"/>
          <cell r="K1507">
            <v>0</v>
          </cell>
          <cell r="L1507">
            <v>0</v>
          </cell>
        </row>
        <row r="1508">
          <cell r="A1508">
            <v>125717</v>
          </cell>
          <cell r="B1508" t="str">
            <v>COM-125717-DESIGNTEX PASSAGE CHOCOLATE</v>
          </cell>
          <cell r="C1508"/>
          <cell r="D1508" t="str">
            <v>COVER</v>
          </cell>
          <cell r="E1508" t="str">
            <v>ULT</v>
          </cell>
          <cell r="F1508" t="str">
            <v>N</v>
          </cell>
          <cell r="G1508"/>
          <cell r="H1508">
            <v>0</v>
          </cell>
          <cell r="I1508">
            <v>0</v>
          </cell>
          <cell r="J1508"/>
          <cell r="K1508">
            <v>0</v>
          </cell>
          <cell r="L1508">
            <v>0</v>
          </cell>
        </row>
        <row r="1509">
          <cell r="A1509">
            <v>125718</v>
          </cell>
          <cell r="B1509" t="str">
            <v>COM-125718-COLLETTE 7082-16 ARGENT</v>
          </cell>
          <cell r="C1509"/>
          <cell r="D1509" t="str">
            <v>COVER</v>
          </cell>
          <cell r="E1509" t="str">
            <v>ULT</v>
          </cell>
          <cell r="F1509" t="str">
            <v>N</v>
          </cell>
          <cell r="G1509"/>
          <cell r="H1509">
            <v>0</v>
          </cell>
          <cell r="I1509">
            <v>0</v>
          </cell>
          <cell r="J1509"/>
          <cell r="K1509">
            <v>0</v>
          </cell>
          <cell r="L1509">
            <v>0</v>
          </cell>
        </row>
        <row r="1510">
          <cell r="A1510">
            <v>125735</v>
          </cell>
          <cell r="B1510" t="str">
            <v>COM-125735-MAHARAM MIMIC SUNTAN</v>
          </cell>
          <cell r="C1510"/>
          <cell r="D1510" t="str">
            <v>COVER</v>
          </cell>
          <cell r="E1510" t="str">
            <v>ULT</v>
          </cell>
          <cell r="F1510" t="str">
            <v>N</v>
          </cell>
          <cell r="G1510"/>
          <cell r="H1510">
            <v>0</v>
          </cell>
          <cell r="I1510">
            <v>0</v>
          </cell>
          <cell r="J1510"/>
          <cell r="K1510">
            <v>0</v>
          </cell>
          <cell r="L1510">
            <v>0</v>
          </cell>
        </row>
        <row r="1511">
          <cell r="A1511">
            <v>125795</v>
          </cell>
          <cell r="B1511" t="str">
            <v>COM-125795-MAYER FABRICS MILANO UMBER</v>
          </cell>
          <cell r="C1511"/>
          <cell r="D1511" t="str">
            <v>COVER</v>
          </cell>
          <cell r="E1511" t="str">
            <v>ULT</v>
          </cell>
          <cell r="F1511" t="str">
            <v>Y</v>
          </cell>
          <cell r="G1511"/>
          <cell r="H1511">
            <v>0</v>
          </cell>
          <cell r="I1511">
            <v>0</v>
          </cell>
          <cell r="J1511"/>
          <cell r="K1511">
            <v>51</v>
          </cell>
          <cell r="L1511">
            <v>0</v>
          </cell>
        </row>
        <row r="1512">
          <cell r="A1512">
            <v>12590</v>
          </cell>
          <cell r="B1512" t="str">
            <v>LTHR-LAN9399-NUTMEG</v>
          </cell>
          <cell r="C1512" t="str">
            <v>CL-CAN7112-NUTMEG</v>
          </cell>
          <cell r="D1512" t="str">
            <v>COVER</v>
          </cell>
          <cell r="E1512" t="str">
            <v>LTHR</v>
          </cell>
          <cell r="F1512" t="str">
            <v>N</v>
          </cell>
          <cell r="G1512" t="str">
            <v>RINO MASTROTTO GROUP SPA</v>
          </cell>
          <cell r="H1512"/>
          <cell r="I1512"/>
          <cell r="J1512">
            <v>60</v>
          </cell>
          <cell r="K1512">
            <v>0</v>
          </cell>
          <cell r="L1512">
            <v>0</v>
          </cell>
        </row>
        <row r="1513">
          <cell r="A1513">
            <v>126016</v>
          </cell>
          <cell r="B1513" t="str">
            <v>COM-126016-ATTRIBUTE 90787-195 SLATE BLUE</v>
          </cell>
          <cell r="C1513"/>
          <cell r="D1513" t="str">
            <v>COVER</v>
          </cell>
          <cell r="E1513" t="str">
            <v>ULT</v>
          </cell>
          <cell r="F1513" t="str">
            <v>N</v>
          </cell>
          <cell r="G1513"/>
          <cell r="H1513">
            <v>0</v>
          </cell>
          <cell r="I1513">
            <v>0</v>
          </cell>
          <cell r="J1513"/>
          <cell r="K1513">
            <v>0</v>
          </cell>
          <cell r="L1513">
            <v>0</v>
          </cell>
        </row>
        <row r="1514">
          <cell r="A1514">
            <v>12609</v>
          </cell>
          <cell r="B1514" t="str">
            <v>ULT-ULT1402-CLARET</v>
          </cell>
          <cell r="C1514"/>
          <cell r="D1514" t="str">
            <v>COVER</v>
          </cell>
          <cell r="E1514" t="str">
            <v>ULT</v>
          </cell>
          <cell r="F1514" t="str">
            <v>N</v>
          </cell>
          <cell r="G1514" t="str">
            <v>TORAY INTERNATIONAL AMERICA INC</v>
          </cell>
          <cell r="H1514"/>
          <cell r="I1514"/>
          <cell r="J1514">
            <v>5</v>
          </cell>
          <cell r="K1514">
            <v>0</v>
          </cell>
          <cell r="L1514">
            <v>0</v>
          </cell>
        </row>
        <row r="1515">
          <cell r="A1515" t="str">
            <v>12609-OLD</v>
          </cell>
          <cell r="B1515" t="str">
            <v>ULT-ULT1402-CLARET</v>
          </cell>
          <cell r="C1515"/>
          <cell r="D1515" t="str">
            <v>COVER</v>
          </cell>
          <cell r="E1515" t="str">
            <v>ULT</v>
          </cell>
          <cell r="F1515" t="str">
            <v>N</v>
          </cell>
          <cell r="G1515" t="str">
            <v>TORAY INTERNATIONAL AMERICA INC</v>
          </cell>
          <cell r="H1515"/>
          <cell r="I1515"/>
          <cell r="J1515">
            <v>60</v>
          </cell>
          <cell r="K1515">
            <v>0</v>
          </cell>
          <cell r="L1515">
            <v>0</v>
          </cell>
        </row>
        <row r="1516">
          <cell r="A1516">
            <v>12610</v>
          </cell>
          <cell r="B1516" t="str">
            <v>ULT-ULT4560-LEAF</v>
          </cell>
          <cell r="C1516"/>
          <cell r="D1516" t="str">
            <v>COVER</v>
          </cell>
          <cell r="E1516" t="str">
            <v>ULT</v>
          </cell>
          <cell r="F1516" t="str">
            <v>N</v>
          </cell>
          <cell r="G1516" t="str">
            <v>TORAY INTERNATIONAL AMERICA INC</v>
          </cell>
          <cell r="H1516">
            <v>0</v>
          </cell>
          <cell r="I1516">
            <v>0</v>
          </cell>
          <cell r="J1516">
            <v>5</v>
          </cell>
          <cell r="K1516">
            <v>0</v>
          </cell>
          <cell r="L1516">
            <v>0</v>
          </cell>
        </row>
        <row r="1517">
          <cell r="A1517" t="str">
            <v>12610-OLD</v>
          </cell>
          <cell r="B1517" t="str">
            <v>ULT-ULT4560-LEAF</v>
          </cell>
          <cell r="C1517"/>
          <cell r="D1517" t="str">
            <v>COVER</v>
          </cell>
          <cell r="E1517" t="str">
            <v>ULT</v>
          </cell>
          <cell r="F1517" t="str">
            <v>N</v>
          </cell>
          <cell r="G1517" t="str">
            <v>TORAY INTERNATIONAL AMERICA INC</v>
          </cell>
          <cell r="H1517"/>
          <cell r="I1517"/>
          <cell r="J1517">
            <v>60</v>
          </cell>
          <cell r="K1517">
            <v>0</v>
          </cell>
          <cell r="L1517">
            <v>0</v>
          </cell>
        </row>
        <row r="1518">
          <cell r="A1518">
            <v>12613</v>
          </cell>
          <cell r="B1518" t="str">
            <v>ULT-ULT3092-SAHARA</v>
          </cell>
          <cell r="C1518"/>
          <cell r="D1518" t="str">
            <v>COVER</v>
          </cell>
          <cell r="E1518" t="str">
            <v>ULT</v>
          </cell>
          <cell r="F1518" t="str">
            <v>Y</v>
          </cell>
          <cell r="G1518" t="str">
            <v>TORAY INTERNATIONAL AMERICA INC</v>
          </cell>
          <cell r="H1518">
            <v>0</v>
          </cell>
          <cell r="I1518">
            <v>0</v>
          </cell>
          <cell r="J1518">
            <v>14</v>
          </cell>
          <cell r="K1518">
            <v>104</v>
          </cell>
          <cell r="L1518">
            <v>0</v>
          </cell>
        </row>
        <row r="1519">
          <cell r="A1519" t="str">
            <v>12613-OLD</v>
          </cell>
          <cell r="B1519" t="str">
            <v>ULT-ULT3092-SAHARA</v>
          </cell>
          <cell r="C1519"/>
          <cell r="D1519" t="str">
            <v>COVER</v>
          </cell>
          <cell r="E1519" t="str">
            <v>ULT</v>
          </cell>
          <cell r="F1519" t="str">
            <v>N</v>
          </cell>
          <cell r="G1519" t="str">
            <v>TORAY INTERNATIONAL AMERICA INC</v>
          </cell>
          <cell r="H1519"/>
          <cell r="I1519"/>
          <cell r="J1519">
            <v>60</v>
          </cell>
          <cell r="K1519">
            <v>0</v>
          </cell>
          <cell r="L1519">
            <v>0</v>
          </cell>
        </row>
        <row r="1520">
          <cell r="A1520">
            <v>126659</v>
          </cell>
          <cell r="B1520" t="str">
            <v>COM-126659-LEDGER 463770-005 BUTTERNUT</v>
          </cell>
          <cell r="C1520"/>
          <cell r="D1520" t="str">
            <v>COVER</v>
          </cell>
          <cell r="E1520" t="str">
            <v>ULT</v>
          </cell>
          <cell r="F1520" t="str">
            <v>N</v>
          </cell>
          <cell r="G1520"/>
          <cell r="H1520">
            <v>0</v>
          </cell>
          <cell r="I1520">
            <v>0</v>
          </cell>
          <cell r="J1520"/>
          <cell r="K1520">
            <v>0</v>
          </cell>
          <cell r="L1520">
            <v>0</v>
          </cell>
        </row>
        <row r="1521">
          <cell r="A1521">
            <v>126675</v>
          </cell>
          <cell r="B1521" t="str">
            <v>LTHR-DLS5530-WHITE</v>
          </cell>
          <cell r="C1521" t="str">
            <v>CL-SMT5530-WHITE</v>
          </cell>
          <cell r="D1521" t="str">
            <v>COVER</v>
          </cell>
          <cell r="E1521" t="str">
            <v>LTHR</v>
          </cell>
          <cell r="F1521" t="str">
            <v>N</v>
          </cell>
          <cell r="G1521" t="str">
            <v>CONCERIA CRISTINA SPA</v>
          </cell>
          <cell r="H1521">
            <v>0</v>
          </cell>
          <cell r="I1521">
            <v>0</v>
          </cell>
          <cell r="J1521">
            <v>35</v>
          </cell>
          <cell r="K1521">
            <v>0</v>
          </cell>
          <cell r="L1521">
            <v>0</v>
          </cell>
        </row>
        <row r="1522">
          <cell r="A1522">
            <v>126675</v>
          </cell>
          <cell r="B1522" t="str">
            <v>LTHR-DLS5530-WHITE</v>
          </cell>
          <cell r="C1522" t="str">
            <v>CL-SMT5530-WHITE</v>
          </cell>
          <cell r="D1522" t="str">
            <v>COVER</v>
          </cell>
          <cell r="E1522" t="str">
            <v>LTHR</v>
          </cell>
          <cell r="F1522" t="str">
            <v>N</v>
          </cell>
          <cell r="G1522" t="str">
            <v>INDUSTRIA DE PELES PAMPA, LTDA.</v>
          </cell>
          <cell r="H1522">
            <v>0</v>
          </cell>
          <cell r="I1522">
            <v>0</v>
          </cell>
          <cell r="J1522">
            <v>35</v>
          </cell>
          <cell r="K1522">
            <v>0</v>
          </cell>
          <cell r="L1522">
            <v>0</v>
          </cell>
        </row>
        <row r="1523">
          <cell r="A1523">
            <v>126717</v>
          </cell>
          <cell r="B1523" t="str">
            <v>COM-126717-SOFT AND SHINY BLACK ICE</v>
          </cell>
          <cell r="C1523"/>
          <cell r="D1523" t="str">
            <v>COVER</v>
          </cell>
          <cell r="E1523" t="str">
            <v>ULT</v>
          </cell>
          <cell r="F1523" t="str">
            <v>N</v>
          </cell>
          <cell r="G1523"/>
          <cell r="H1523">
            <v>0</v>
          </cell>
          <cell r="I1523">
            <v>0</v>
          </cell>
          <cell r="J1523"/>
          <cell r="K1523">
            <v>0</v>
          </cell>
          <cell r="L1523">
            <v>0</v>
          </cell>
        </row>
        <row r="1524">
          <cell r="A1524">
            <v>12687</v>
          </cell>
          <cell r="B1524" t="str">
            <v>FAB-DISF12-SYMPHONYSTRIPE</v>
          </cell>
          <cell r="C1524"/>
          <cell r="D1524" t="str">
            <v>COVER</v>
          </cell>
          <cell r="E1524" t="str">
            <v>FAB</v>
          </cell>
          <cell r="F1524" t="str">
            <v>N</v>
          </cell>
          <cell r="G1524"/>
          <cell r="H1524"/>
          <cell r="I1524"/>
          <cell r="J1524">
            <v>5</v>
          </cell>
          <cell r="K1524">
            <v>0</v>
          </cell>
          <cell r="L1524">
            <v>0</v>
          </cell>
        </row>
        <row r="1525">
          <cell r="A1525" t="str">
            <v>12687-OLD</v>
          </cell>
          <cell r="B1525" t="str">
            <v>FAB-DISF12-SYMPHONYSTRIPE</v>
          </cell>
          <cell r="C1525"/>
          <cell r="D1525" t="str">
            <v>COVER</v>
          </cell>
          <cell r="E1525" t="str">
            <v>FAB</v>
          </cell>
          <cell r="F1525" t="str">
            <v>N</v>
          </cell>
          <cell r="G1525"/>
          <cell r="H1525"/>
          <cell r="I1525"/>
          <cell r="J1525">
            <v>60</v>
          </cell>
          <cell r="K1525">
            <v>0</v>
          </cell>
          <cell r="L1525">
            <v>0</v>
          </cell>
        </row>
        <row r="1526">
          <cell r="A1526">
            <v>126996</v>
          </cell>
          <cell r="B1526" t="str">
            <v>FAB-DAK6655-CLARET</v>
          </cell>
          <cell r="C1526"/>
          <cell r="D1526" t="str">
            <v>COVER</v>
          </cell>
          <cell r="E1526" t="str">
            <v>FAB</v>
          </cell>
          <cell r="F1526" t="str">
            <v>N</v>
          </cell>
          <cell r="G1526" t="str">
            <v>DAVID ROTHSCHILD</v>
          </cell>
          <cell r="H1526">
            <v>0</v>
          </cell>
          <cell r="I1526">
            <v>0</v>
          </cell>
          <cell r="J1526">
            <v>35</v>
          </cell>
          <cell r="K1526">
            <v>28</v>
          </cell>
          <cell r="L1526">
            <v>0</v>
          </cell>
        </row>
        <row r="1527">
          <cell r="A1527">
            <v>126997</v>
          </cell>
          <cell r="B1527" t="str">
            <v>FAB-DAK6656-OLIVE</v>
          </cell>
          <cell r="C1527"/>
          <cell r="D1527" t="str">
            <v>COVER</v>
          </cell>
          <cell r="E1527" t="str">
            <v>FAB</v>
          </cell>
          <cell r="F1527" t="str">
            <v>Y</v>
          </cell>
          <cell r="G1527" t="str">
            <v>DAVID ROTHSCHILD</v>
          </cell>
          <cell r="H1527">
            <v>1</v>
          </cell>
          <cell r="I1527">
            <v>1</v>
          </cell>
          <cell r="J1527">
            <v>35</v>
          </cell>
          <cell r="K1527">
            <v>122.60000000000001</v>
          </cell>
          <cell r="L1527">
            <v>0</v>
          </cell>
        </row>
        <row r="1528">
          <cell r="A1528">
            <v>126998</v>
          </cell>
          <cell r="B1528" t="str">
            <v>FAB-DAL6657-BARK</v>
          </cell>
          <cell r="C1528"/>
          <cell r="D1528" t="str">
            <v>COVER</v>
          </cell>
          <cell r="E1528" t="str">
            <v>FAB</v>
          </cell>
          <cell r="F1528" t="str">
            <v>N</v>
          </cell>
          <cell r="G1528" t="str">
            <v>VALDESE WEAVERS, LLC</v>
          </cell>
          <cell r="H1528">
            <v>0</v>
          </cell>
          <cell r="I1528">
            <v>0</v>
          </cell>
          <cell r="J1528">
            <v>35</v>
          </cell>
          <cell r="K1528">
            <v>0</v>
          </cell>
          <cell r="L1528">
            <v>0</v>
          </cell>
        </row>
        <row r="1529">
          <cell r="A1529">
            <v>126999</v>
          </cell>
          <cell r="B1529" t="str">
            <v>FAB-DAL6658-MINK</v>
          </cell>
          <cell r="C1529"/>
          <cell r="D1529" t="str">
            <v>COVER</v>
          </cell>
          <cell r="E1529" t="str">
            <v>FAB</v>
          </cell>
          <cell r="F1529" t="str">
            <v>N</v>
          </cell>
          <cell r="G1529" t="str">
            <v>SHENANDOAH FURNITURE, INC</v>
          </cell>
          <cell r="H1529">
            <v>0</v>
          </cell>
          <cell r="I1529">
            <v>0</v>
          </cell>
          <cell r="J1529">
            <v>35</v>
          </cell>
          <cell r="K1529">
            <v>0</v>
          </cell>
          <cell r="L1529">
            <v>0</v>
          </cell>
        </row>
        <row r="1530">
          <cell r="A1530">
            <v>126999</v>
          </cell>
          <cell r="B1530" t="str">
            <v>FAB-DAL6658-MINK</v>
          </cell>
          <cell r="C1530"/>
          <cell r="D1530" t="str">
            <v>COVER</v>
          </cell>
          <cell r="E1530" t="str">
            <v>FAB</v>
          </cell>
          <cell r="F1530" t="str">
            <v>N</v>
          </cell>
          <cell r="G1530" t="str">
            <v>VALDESE WEAVERS, LLC</v>
          </cell>
          <cell r="H1530">
            <v>0</v>
          </cell>
          <cell r="I1530">
            <v>0</v>
          </cell>
          <cell r="J1530">
            <v>35</v>
          </cell>
          <cell r="K1530">
            <v>0</v>
          </cell>
          <cell r="L1530">
            <v>0</v>
          </cell>
        </row>
        <row r="1531">
          <cell r="A1531">
            <v>127000</v>
          </cell>
          <cell r="B1531" t="str">
            <v>FAB-DAL6659-PUTTY</v>
          </cell>
          <cell r="C1531"/>
          <cell r="D1531" t="str">
            <v>COVER</v>
          </cell>
          <cell r="E1531" t="str">
            <v>FAB</v>
          </cell>
          <cell r="F1531" t="str">
            <v>N</v>
          </cell>
          <cell r="G1531" t="str">
            <v>VALDESE WEAVERS, LLC</v>
          </cell>
          <cell r="H1531">
            <v>0</v>
          </cell>
          <cell r="I1531">
            <v>0</v>
          </cell>
          <cell r="J1531">
            <v>35</v>
          </cell>
          <cell r="K1531">
            <v>0</v>
          </cell>
          <cell r="L1531">
            <v>0</v>
          </cell>
        </row>
        <row r="1532">
          <cell r="A1532">
            <v>127001</v>
          </cell>
          <cell r="B1532" t="str">
            <v>FAB-DLY6660-CHARCOAL</v>
          </cell>
          <cell r="C1532"/>
          <cell r="D1532" t="str">
            <v>COVER</v>
          </cell>
          <cell r="E1532" t="str">
            <v>FAB</v>
          </cell>
          <cell r="F1532" t="str">
            <v>N</v>
          </cell>
          <cell r="G1532" t="str">
            <v>SUNBURY TEXTILE MILLS</v>
          </cell>
          <cell r="H1532">
            <v>0</v>
          </cell>
          <cell r="I1532">
            <v>0</v>
          </cell>
          <cell r="J1532">
            <v>40</v>
          </cell>
          <cell r="K1532">
            <v>25</v>
          </cell>
          <cell r="L1532">
            <v>0</v>
          </cell>
        </row>
        <row r="1533">
          <cell r="A1533">
            <v>127002</v>
          </cell>
          <cell r="B1533" t="str">
            <v>FAB-DLY6661-GRANITE</v>
          </cell>
          <cell r="C1533"/>
          <cell r="D1533" t="str">
            <v>COVER</v>
          </cell>
          <cell r="E1533" t="str">
            <v>FAB</v>
          </cell>
          <cell r="F1533" t="str">
            <v>N</v>
          </cell>
          <cell r="G1533" t="str">
            <v>SUNBURY TEXTILE MILLS</v>
          </cell>
          <cell r="H1533">
            <v>0</v>
          </cell>
          <cell r="I1533">
            <v>0</v>
          </cell>
          <cell r="J1533">
            <v>40</v>
          </cell>
          <cell r="K1533">
            <v>76</v>
          </cell>
          <cell r="L1533">
            <v>0</v>
          </cell>
        </row>
        <row r="1534">
          <cell r="A1534">
            <v>127003</v>
          </cell>
          <cell r="B1534" t="str">
            <v>FAB-DLY6662-GREY</v>
          </cell>
          <cell r="C1534"/>
          <cell r="D1534" t="str">
            <v>COVER</v>
          </cell>
          <cell r="E1534" t="str">
            <v>FAB</v>
          </cell>
          <cell r="F1534" t="str">
            <v>N</v>
          </cell>
          <cell r="G1534" t="str">
            <v>SUNBURY TEXTILE MILLS</v>
          </cell>
          <cell r="H1534">
            <v>0</v>
          </cell>
          <cell r="I1534">
            <v>0</v>
          </cell>
          <cell r="J1534">
            <v>40</v>
          </cell>
          <cell r="K1534">
            <v>492</v>
          </cell>
          <cell r="L1534">
            <v>0</v>
          </cell>
        </row>
        <row r="1535">
          <cell r="A1535">
            <v>127004</v>
          </cell>
          <cell r="B1535" t="str">
            <v>FAB-DLY6663-OATMEAL</v>
          </cell>
          <cell r="C1535"/>
          <cell r="D1535" t="str">
            <v>COVER</v>
          </cell>
          <cell r="E1535" t="str">
            <v>FAB</v>
          </cell>
          <cell r="F1535" t="str">
            <v>N</v>
          </cell>
          <cell r="G1535" t="str">
            <v>SUNBURY TEXTILE MILLS</v>
          </cell>
          <cell r="H1535">
            <v>0</v>
          </cell>
          <cell r="I1535">
            <v>0</v>
          </cell>
          <cell r="J1535">
            <v>40</v>
          </cell>
          <cell r="K1535">
            <v>24</v>
          </cell>
          <cell r="L1535">
            <v>0</v>
          </cell>
        </row>
        <row r="1536">
          <cell r="A1536">
            <v>127005</v>
          </cell>
          <cell r="B1536" t="str">
            <v>FAB-DWS6664-BONE</v>
          </cell>
          <cell r="C1536"/>
          <cell r="D1536" t="str">
            <v>COVER</v>
          </cell>
          <cell r="E1536" t="str">
            <v>FAB</v>
          </cell>
          <cell r="F1536" t="str">
            <v>N</v>
          </cell>
          <cell r="G1536" t="str">
            <v>DORELL FABRICS CO</v>
          </cell>
          <cell r="H1536">
            <v>37</v>
          </cell>
          <cell r="I1536">
            <v>37</v>
          </cell>
          <cell r="J1536">
            <v>112</v>
          </cell>
          <cell r="K1536">
            <v>0</v>
          </cell>
          <cell r="L1536">
            <v>0</v>
          </cell>
        </row>
        <row r="1537">
          <cell r="A1537">
            <v>127006</v>
          </cell>
          <cell r="B1537" t="str">
            <v>FAB-DWS6665-CEMENT</v>
          </cell>
          <cell r="C1537"/>
          <cell r="D1537" t="str">
            <v>COVER</v>
          </cell>
          <cell r="E1537" t="str">
            <v>FAB</v>
          </cell>
          <cell r="F1537" t="str">
            <v>N</v>
          </cell>
          <cell r="G1537" t="str">
            <v>DORELL FABRICS CO</v>
          </cell>
          <cell r="H1537">
            <v>129</v>
          </cell>
          <cell r="I1537">
            <v>129</v>
          </cell>
          <cell r="J1537">
            <v>112</v>
          </cell>
          <cell r="K1537">
            <v>89.08</v>
          </cell>
          <cell r="L1537">
            <v>0</v>
          </cell>
        </row>
        <row r="1538">
          <cell r="A1538">
            <v>127016</v>
          </cell>
          <cell r="B1538" t="str">
            <v>FAB-DWS6666-CHARCOAL</v>
          </cell>
          <cell r="C1538"/>
          <cell r="D1538" t="str">
            <v>COVER</v>
          </cell>
          <cell r="E1538" t="str">
            <v>FAB</v>
          </cell>
          <cell r="F1538" t="str">
            <v>N</v>
          </cell>
          <cell r="G1538" t="str">
            <v>DORELL FABRICS CO</v>
          </cell>
          <cell r="H1538">
            <v>69</v>
          </cell>
          <cell r="I1538">
            <v>69</v>
          </cell>
          <cell r="J1538">
            <v>112</v>
          </cell>
          <cell r="K1538">
            <v>197.23000000000002</v>
          </cell>
          <cell r="L1538">
            <v>0</v>
          </cell>
        </row>
        <row r="1539">
          <cell r="A1539">
            <v>127017</v>
          </cell>
          <cell r="B1539" t="str">
            <v>FAB-DWS6667-INK</v>
          </cell>
          <cell r="C1539"/>
          <cell r="D1539" t="str">
            <v>COVER</v>
          </cell>
          <cell r="E1539" t="str">
            <v>FAB</v>
          </cell>
          <cell r="F1539" t="str">
            <v>N</v>
          </cell>
          <cell r="G1539" t="str">
            <v>DORELL FABRICS CO</v>
          </cell>
          <cell r="H1539">
            <v>36</v>
          </cell>
          <cell r="I1539">
            <v>36</v>
          </cell>
          <cell r="J1539">
            <v>112</v>
          </cell>
          <cell r="K1539">
            <v>215.29</v>
          </cell>
          <cell r="L1539">
            <v>0</v>
          </cell>
        </row>
        <row r="1540">
          <cell r="A1540">
            <v>127018</v>
          </cell>
          <cell r="B1540" t="str">
            <v>FAB-DWS6668-OLIVE</v>
          </cell>
          <cell r="C1540"/>
          <cell r="D1540" t="str">
            <v>COVER</v>
          </cell>
          <cell r="E1540" t="str">
            <v>FAB</v>
          </cell>
          <cell r="F1540" t="str">
            <v>N</v>
          </cell>
          <cell r="G1540" t="str">
            <v>DORELL FABRICS CO</v>
          </cell>
          <cell r="H1540">
            <v>0</v>
          </cell>
          <cell r="I1540">
            <v>0</v>
          </cell>
          <cell r="J1540">
            <v>60</v>
          </cell>
          <cell r="K1540">
            <v>0</v>
          </cell>
          <cell r="L1540">
            <v>0</v>
          </cell>
        </row>
        <row r="1541">
          <cell r="A1541">
            <v>127019</v>
          </cell>
          <cell r="B1541" t="str">
            <v>FAB-DWS6669-OTTER</v>
          </cell>
          <cell r="C1541"/>
          <cell r="D1541" t="str">
            <v>COVER</v>
          </cell>
          <cell r="E1541" t="str">
            <v>FAB</v>
          </cell>
          <cell r="F1541" t="str">
            <v>N</v>
          </cell>
          <cell r="G1541" t="str">
            <v>DORELL FABRICS CO</v>
          </cell>
          <cell r="H1541">
            <v>72</v>
          </cell>
          <cell r="I1541">
            <v>72</v>
          </cell>
          <cell r="J1541">
            <v>112</v>
          </cell>
          <cell r="K1541">
            <v>0</v>
          </cell>
          <cell r="L1541">
            <v>0</v>
          </cell>
        </row>
        <row r="1542">
          <cell r="A1542">
            <v>127020</v>
          </cell>
          <cell r="B1542" t="str">
            <v>FAB-DNE6670-OATMEAL</v>
          </cell>
          <cell r="C1542"/>
          <cell r="D1542" t="str">
            <v>COVER</v>
          </cell>
          <cell r="E1542" t="str">
            <v>FAB</v>
          </cell>
          <cell r="F1542" t="str">
            <v>N</v>
          </cell>
          <cell r="G1542" t="str">
            <v>DIVERSITEX - (ROSENTHAL &amp; ROSENTHAL, INC)</v>
          </cell>
          <cell r="H1542">
            <v>0</v>
          </cell>
          <cell r="I1542">
            <v>0</v>
          </cell>
          <cell r="J1542">
            <v>30</v>
          </cell>
          <cell r="K1542">
            <v>13</v>
          </cell>
          <cell r="L1542">
            <v>0</v>
          </cell>
        </row>
        <row r="1543">
          <cell r="A1543">
            <v>127021</v>
          </cell>
          <cell r="B1543" t="str">
            <v>FAB-DNE6671-OTTER</v>
          </cell>
          <cell r="C1543"/>
          <cell r="D1543" t="str">
            <v>COVER</v>
          </cell>
          <cell r="E1543" t="str">
            <v>FAB</v>
          </cell>
          <cell r="F1543" t="str">
            <v>N</v>
          </cell>
          <cell r="G1543" t="str">
            <v>DIVERSITEX - (ROSENTHAL &amp; ROSENTHAL, INC)</v>
          </cell>
          <cell r="H1543">
            <v>0</v>
          </cell>
          <cell r="I1543">
            <v>0</v>
          </cell>
          <cell r="J1543">
            <v>30</v>
          </cell>
          <cell r="K1543">
            <v>100</v>
          </cell>
          <cell r="L1543">
            <v>0</v>
          </cell>
        </row>
        <row r="1544">
          <cell r="A1544">
            <v>127022</v>
          </cell>
          <cell r="B1544" t="str">
            <v>FAB-DNE6672-PEWTER</v>
          </cell>
          <cell r="C1544"/>
          <cell r="D1544" t="str">
            <v>COVER</v>
          </cell>
          <cell r="E1544" t="str">
            <v>FAB</v>
          </cell>
          <cell r="F1544" t="str">
            <v>N</v>
          </cell>
          <cell r="G1544" t="str">
            <v>DIVERSITEX - (ROSENTHAL &amp; ROSENTHAL, INC)</v>
          </cell>
          <cell r="H1544">
            <v>0</v>
          </cell>
          <cell r="I1544">
            <v>0</v>
          </cell>
          <cell r="J1544">
            <v>30</v>
          </cell>
          <cell r="K1544">
            <v>55</v>
          </cell>
          <cell r="L1544">
            <v>0</v>
          </cell>
        </row>
        <row r="1545">
          <cell r="A1545">
            <v>127023</v>
          </cell>
          <cell r="B1545" t="str">
            <v>FAB-DLM6673-SPRUCE</v>
          </cell>
          <cell r="C1545"/>
          <cell r="D1545" t="str">
            <v>COVER</v>
          </cell>
          <cell r="E1545" t="str">
            <v>FAB</v>
          </cell>
          <cell r="F1545" t="str">
            <v>N</v>
          </cell>
          <cell r="G1545" t="str">
            <v>DORELL FABRICS CO</v>
          </cell>
          <cell r="H1545">
            <v>0</v>
          </cell>
          <cell r="I1545">
            <v>0</v>
          </cell>
          <cell r="J1545">
            <v>60</v>
          </cell>
          <cell r="K1545">
            <v>27</v>
          </cell>
          <cell r="L1545">
            <v>0</v>
          </cell>
        </row>
        <row r="1546">
          <cell r="A1546">
            <v>127024</v>
          </cell>
          <cell r="B1546" t="str">
            <v>MCF-SUE6480-GRAPHITE</v>
          </cell>
          <cell r="C1546"/>
          <cell r="D1546" t="str">
            <v>COVER</v>
          </cell>
          <cell r="E1546" t="str">
            <v>MCF</v>
          </cell>
          <cell r="F1546" t="str">
            <v>Y</v>
          </cell>
          <cell r="G1546" t="str">
            <v>DORELL FABRICS CO</v>
          </cell>
          <cell r="H1546">
            <v>40</v>
          </cell>
          <cell r="I1546">
            <v>50</v>
          </cell>
          <cell r="J1546">
            <v>50</v>
          </cell>
          <cell r="K1546">
            <v>0</v>
          </cell>
          <cell r="L1546">
            <v>0</v>
          </cell>
        </row>
        <row r="1547">
          <cell r="A1547">
            <v>127025</v>
          </cell>
          <cell r="B1547" t="str">
            <v>MCF-SUE6478-GREY</v>
          </cell>
          <cell r="C1547"/>
          <cell r="D1547" t="str">
            <v>COVER</v>
          </cell>
          <cell r="E1547" t="str">
            <v>MCF</v>
          </cell>
          <cell r="F1547" t="str">
            <v>N</v>
          </cell>
          <cell r="G1547" t="str">
            <v>DORELL FABRICS CO</v>
          </cell>
          <cell r="H1547">
            <v>45</v>
          </cell>
          <cell r="I1547">
            <v>50</v>
          </cell>
          <cell r="J1547">
            <v>50</v>
          </cell>
          <cell r="K1547">
            <v>0</v>
          </cell>
          <cell r="L1547">
            <v>0</v>
          </cell>
        </row>
        <row r="1548">
          <cell r="A1548">
            <v>127026</v>
          </cell>
          <cell r="B1548" t="str">
            <v>MCF-SUE6488-INK</v>
          </cell>
          <cell r="C1548"/>
          <cell r="D1548" t="str">
            <v>COVER</v>
          </cell>
          <cell r="E1548" t="str">
            <v>MCF</v>
          </cell>
          <cell r="F1548" t="str">
            <v>Y</v>
          </cell>
          <cell r="G1548" t="str">
            <v>DORELL FABRICS CO</v>
          </cell>
          <cell r="H1548">
            <v>2</v>
          </cell>
          <cell r="I1548">
            <v>2</v>
          </cell>
          <cell r="J1548">
            <v>60</v>
          </cell>
          <cell r="K1548">
            <v>125</v>
          </cell>
          <cell r="L1548">
            <v>0</v>
          </cell>
        </row>
        <row r="1549">
          <cell r="A1549">
            <v>127027</v>
          </cell>
          <cell r="B1549" t="str">
            <v>MCF-SUE6482-PINK</v>
          </cell>
          <cell r="C1549"/>
          <cell r="D1549" t="str">
            <v>COVER</v>
          </cell>
          <cell r="E1549" t="str">
            <v>MCF</v>
          </cell>
          <cell r="F1549" t="str">
            <v>N</v>
          </cell>
          <cell r="G1549" t="str">
            <v>DORELL FABRICS CO</v>
          </cell>
          <cell r="H1549">
            <v>25</v>
          </cell>
          <cell r="I1549">
            <v>50</v>
          </cell>
          <cell r="J1549">
            <v>50</v>
          </cell>
          <cell r="K1549">
            <v>0</v>
          </cell>
          <cell r="L1549">
            <v>0</v>
          </cell>
        </row>
        <row r="1550">
          <cell r="A1550">
            <v>127028</v>
          </cell>
          <cell r="B1550" t="str">
            <v>FAB-DIL6678-LEAF</v>
          </cell>
          <cell r="C1550"/>
          <cell r="D1550" t="str">
            <v>COVER</v>
          </cell>
          <cell r="E1550" t="str">
            <v>FAB</v>
          </cell>
          <cell r="F1550" t="str">
            <v>N</v>
          </cell>
          <cell r="G1550" t="str">
            <v>VICTOR INNOVATIVE TEXTILES</v>
          </cell>
          <cell r="H1550">
            <v>0</v>
          </cell>
          <cell r="I1550">
            <v>0</v>
          </cell>
          <cell r="J1550">
            <v>50</v>
          </cell>
          <cell r="K1550">
            <v>0</v>
          </cell>
          <cell r="L1550">
            <v>0</v>
          </cell>
        </row>
        <row r="1551">
          <cell r="A1551">
            <v>127030</v>
          </cell>
          <cell r="B1551" t="str">
            <v>FAB-HLZ6679-CHARCOAL</v>
          </cell>
          <cell r="C1551"/>
          <cell r="D1551" t="str">
            <v>COVER</v>
          </cell>
          <cell r="E1551" t="str">
            <v>FAB</v>
          </cell>
          <cell r="F1551" t="str">
            <v>N</v>
          </cell>
          <cell r="G1551" t="str">
            <v>CRYPTON MILL, LLC</v>
          </cell>
          <cell r="H1551">
            <v>18</v>
          </cell>
          <cell r="I1551">
            <v>18</v>
          </cell>
          <cell r="J1551">
            <v>60</v>
          </cell>
          <cell r="K1551">
            <v>44</v>
          </cell>
          <cell r="L1551">
            <v>0</v>
          </cell>
        </row>
        <row r="1552">
          <cell r="A1552">
            <v>127031</v>
          </cell>
          <cell r="B1552" t="str">
            <v>FAB-HLZ6680-IVORY</v>
          </cell>
          <cell r="C1552"/>
          <cell r="D1552" t="str">
            <v>COVER</v>
          </cell>
          <cell r="E1552" t="str">
            <v>FAB</v>
          </cell>
          <cell r="F1552" t="str">
            <v>N</v>
          </cell>
          <cell r="G1552" t="str">
            <v>CRYPTON MILL, LLC</v>
          </cell>
          <cell r="H1552">
            <v>12</v>
          </cell>
          <cell r="I1552">
            <v>12</v>
          </cell>
          <cell r="J1552">
            <v>60</v>
          </cell>
          <cell r="K1552">
            <v>3</v>
          </cell>
          <cell r="L1552">
            <v>0</v>
          </cell>
        </row>
        <row r="1553">
          <cell r="A1553">
            <v>127032</v>
          </cell>
          <cell r="B1553" t="str">
            <v>FAB-HLZ6681-MOSS</v>
          </cell>
          <cell r="C1553"/>
          <cell r="D1553" t="str">
            <v>COVER</v>
          </cell>
          <cell r="E1553" t="str">
            <v>FAB</v>
          </cell>
          <cell r="F1553" t="str">
            <v>N</v>
          </cell>
          <cell r="G1553" t="str">
            <v>CRYPTON MILL, LLC</v>
          </cell>
          <cell r="H1553">
            <v>12</v>
          </cell>
          <cell r="I1553">
            <v>12</v>
          </cell>
          <cell r="J1553">
            <v>60</v>
          </cell>
          <cell r="K1553">
            <v>40</v>
          </cell>
          <cell r="L1553">
            <v>0</v>
          </cell>
        </row>
        <row r="1554">
          <cell r="A1554">
            <v>127033</v>
          </cell>
          <cell r="B1554" t="str">
            <v>FAB-HLZ6682-OTTER</v>
          </cell>
          <cell r="C1554"/>
          <cell r="D1554" t="str">
            <v>COVER</v>
          </cell>
          <cell r="E1554" t="str">
            <v>FAB</v>
          </cell>
          <cell r="F1554" t="str">
            <v>Y</v>
          </cell>
          <cell r="G1554" t="str">
            <v>CRYPTON MILL, LLC</v>
          </cell>
          <cell r="H1554">
            <v>2</v>
          </cell>
          <cell r="I1554">
            <v>2</v>
          </cell>
          <cell r="J1554">
            <v>60</v>
          </cell>
          <cell r="K1554">
            <v>67.2</v>
          </cell>
          <cell r="L1554">
            <v>0</v>
          </cell>
        </row>
        <row r="1555">
          <cell r="A1555">
            <v>127034</v>
          </cell>
          <cell r="B1555" t="str">
            <v>FAB-HLZ6683-PUTTY</v>
          </cell>
          <cell r="C1555"/>
          <cell r="D1555" t="str">
            <v>COVER</v>
          </cell>
          <cell r="E1555" t="str">
            <v>FAB</v>
          </cell>
          <cell r="F1555" t="str">
            <v>N</v>
          </cell>
          <cell r="G1555" t="str">
            <v>CRYPTON MILL, LLC</v>
          </cell>
          <cell r="H1555">
            <v>0</v>
          </cell>
          <cell r="I1555">
            <v>0</v>
          </cell>
          <cell r="J1555">
            <v>60</v>
          </cell>
          <cell r="K1555">
            <v>34.9</v>
          </cell>
          <cell r="L1555">
            <v>0</v>
          </cell>
        </row>
        <row r="1556">
          <cell r="A1556">
            <v>127035</v>
          </cell>
          <cell r="B1556" t="str">
            <v>FAB-HLZ6684-RUST</v>
          </cell>
          <cell r="C1556"/>
          <cell r="D1556" t="str">
            <v>COVER</v>
          </cell>
          <cell r="E1556" t="str">
            <v>FAB</v>
          </cell>
          <cell r="F1556" t="str">
            <v>N</v>
          </cell>
          <cell r="G1556" t="str">
            <v>CRYPTON MILL, LLC</v>
          </cell>
          <cell r="H1556">
            <v>12</v>
          </cell>
          <cell r="I1556">
            <v>12</v>
          </cell>
          <cell r="J1556">
            <v>60</v>
          </cell>
          <cell r="K1556">
            <v>18</v>
          </cell>
          <cell r="L1556">
            <v>0</v>
          </cell>
        </row>
        <row r="1557">
          <cell r="A1557">
            <v>127036</v>
          </cell>
          <cell r="B1557" t="str">
            <v>FAB-MAL6685-BLUE</v>
          </cell>
          <cell r="C1557"/>
          <cell r="D1557" t="str">
            <v>COVER</v>
          </cell>
          <cell r="E1557" t="str">
            <v>FAB</v>
          </cell>
          <cell r="F1557" t="str">
            <v>N</v>
          </cell>
          <cell r="G1557" t="str">
            <v>VALDESE WEAVERS, LLC</v>
          </cell>
          <cell r="H1557">
            <v>0</v>
          </cell>
          <cell r="I1557">
            <v>0</v>
          </cell>
          <cell r="J1557">
            <v>35</v>
          </cell>
          <cell r="K1557">
            <v>0</v>
          </cell>
          <cell r="L1557">
            <v>0</v>
          </cell>
        </row>
        <row r="1558">
          <cell r="A1558">
            <v>127037</v>
          </cell>
          <cell r="B1558" t="str">
            <v>FAB-MAL6686-CHARCOAL</v>
          </cell>
          <cell r="C1558"/>
          <cell r="D1558" t="str">
            <v>COVER</v>
          </cell>
          <cell r="E1558" t="str">
            <v>FAB</v>
          </cell>
          <cell r="F1558" t="str">
            <v>N</v>
          </cell>
          <cell r="G1558" t="str">
            <v>VALDESE WEAVERS, LLC</v>
          </cell>
          <cell r="H1558">
            <v>0</v>
          </cell>
          <cell r="I1558">
            <v>0</v>
          </cell>
          <cell r="J1558">
            <v>35</v>
          </cell>
          <cell r="K1558">
            <v>0</v>
          </cell>
          <cell r="L1558">
            <v>0</v>
          </cell>
        </row>
        <row r="1559">
          <cell r="A1559">
            <v>127038</v>
          </cell>
          <cell r="B1559" t="str">
            <v>FAB-MAL6687-GOLD</v>
          </cell>
          <cell r="C1559"/>
          <cell r="D1559" t="str">
            <v>COVER</v>
          </cell>
          <cell r="E1559" t="str">
            <v>FAB</v>
          </cell>
          <cell r="F1559" t="str">
            <v>N</v>
          </cell>
          <cell r="G1559" t="str">
            <v>VALDESE WEAVERS, LLC</v>
          </cell>
          <cell r="H1559">
            <v>0</v>
          </cell>
          <cell r="I1559">
            <v>0</v>
          </cell>
          <cell r="J1559">
            <v>35</v>
          </cell>
          <cell r="K1559">
            <v>0</v>
          </cell>
          <cell r="L1559">
            <v>0</v>
          </cell>
        </row>
        <row r="1560">
          <cell r="A1560">
            <v>127039</v>
          </cell>
          <cell r="B1560" t="str">
            <v>FAB-MAL6688-GRASS</v>
          </cell>
          <cell r="C1560"/>
          <cell r="D1560" t="str">
            <v>COVER</v>
          </cell>
          <cell r="E1560" t="str">
            <v>FAB</v>
          </cell>
          <cell r="F1560" t="str">
            <v>Y</v>
          </cell>
          <cell r="G1560" t="str">
            <v>VALDESE WEAVERS, LLC</v>
          </cell>
          <cell r="H1560">
            <v>0</v>
          </cell>
          <cell r="I1560">
            <v>0</v>
          </cell>
          <cell r="J1560">
            <v>35</v>
          </cell>
          <cell r="K1560">
            <v>50</v>
          </cell>
          <cell r="L1560">
            <v>0</v>
          </cell>
        </row>
        <row r="1561">
          <cell r="A1561">
            <v>127040</v>
          </cell>
          <cell r="B1561" t="str">
            <v>FAB-MAL6689-SPICE</v>
          </cell>
          <cell r="C1561"/>
          <cell r="D1561" t="str">
            <v>COVER</v>
          </cell>
          <cell r="E1561" t="str">
            <v>FAB</v>
          </cell>
          <cell r="F1561" t="str">
            <v>N</v>
          </cell>
          <cell r="G1561" t="str">
            <v>VALDESE WEAVERS, LLC</v>
          </cell>
          <cell r="H1561">
            <v>0</v>
          </cell>
          <cell r="I1561">
            <v>0</v>
          </cell>
          <cell r="J1561">
            <v>35</v>
          </cell>
          <cell r="K1561">
            <v>0</v>
          </cell>
          <cell r="L1561">
            <v>0</v>
          </cell>
        </row>
        <row r="1562">
          <cell r="A1562">
            <v>127041</v>
          </cell>
          <cell r="B1562" t="str">
            <v>FAB-SRA6690-CAFE</v>
          </cell>
          <cell r="C1562"/>
          <cell r="D1562" t="str">
            <v>COVER</v>
          </cell>
          <cell r="E1562" t="str">
            <v>FAB</v>
          </cell>
          <cell r="F1562" t="str">
            <v>N</v>
          </cell>
          <cell r="G1562" t="str">
            <v>SUNBURY TEXTILE MILLS</v>
          </cell>
          <cell r="H1562">
            <v>0</v>
          </cell>
          <cell r="I1562">
            <v>0</v>
          </cell>
          <cell r="J1562">
            <v>40</v>
          </cell>
          <cell r="K1562">
            <v>0</v>
          </cell>
          <cell r="L1562">
            <v>0</v>
          </cell>
        </row>
        <row r="1563">
          <cell r="A1563">
            <v>127042</v>
          </cell>
          <cell r="B1563" t="str">
            <v>FAB-SRA6691-EBONY</v>
          </cell>
          <cell r="C1563"/>
          <cell r="D1563" t="str">
            <v>COVER</v>
          </cell>
          <cell r="E1563" t="str">
            <v>FAB</v>
          </cell>
          <cell r="F1563" t="str">
            <v>N</v>
          </cell>
          <cell r="G1563" t="str">
            <v>SUNBURY TEXTILE MILLS</v>
          </cell>
          <cell r="H1563">
            <v>0</v>
          </cell>
          <cell r="I1563">
            <v>0</v>
          </cell>
          <cell r="J1563">
            <v>40</v>
          </cell>
          <cell r="K1563">
            <v>0</v>
          </cell>
          <cell r="L1563">
            <v>0</v>
          </cell>
        </row>
        <row r="1564">
          <cell r="A1564">
            <v>127043</v>
          </cell>
          <cell r="B1564" t="str">
            <v>FAB-SRA6692-JADE</v>
          </cell>
          <cell r="C1564"/>
          <cell r="D1564" t="str">
            <v>COVER</v>
          </cell>
          <cell r="E1564" t="str">
            <v>FAB</v>
          </cell>
          <cell r="F1564" t="str">
            <v>N</v>
          </cell>
          <cell r="G1564" t="str">
            <v>SUNBURY TEXTILE MILLS</v>
          </cell>
          <cell r="H1564">
            <v>0</v>
          </cell>
          <cell r="I1564">
            <v>0</v>
          </cell>
          <cell r="J1564">
            <v>40</v>
          </cell>
          <cell r="K1564">
            <v>0</v>
          </cell>
          <cell r="L1564">
            <v>0</v>
          </cell>
        </row>
        <row r="1565">
          <cell r="A1565">
            <v>127044</v>
          </cell>
          <cell r="B1565" t="str">
            <v>FAB-SRA6693-MAIZE</v>
          </cell>
          <cell r="C1565"/>
          <cell r="D1565" t="str">
            <v>COVER</v>
          </cell>
          <cell r="E1565" t="str">
            <v>FAB</v>
          </cell>
          <cell r="F1565" t="str">
            <v>N</v>
          </cell>
          <cell r="G1565" t="str">
            <v>SUNBURY TEXTILE MILLS</v>
          </cell>
          <cell r="H1565">
            <v>0</v>
          </cell>
          <cell r="I1565">
            <v>0</v>
          </cell>
          <cell r="J1565">
            <v>40</v>
          </cell>
          <cell r="K1565">
            <v>0</v>
          </cell>
          <cell r="L1565">
            <v>0</v>
          </cell>
        </row>
        <row r="1566">
          <cell r="A1566">
            <v>127045</v>
          </cell>
          <cell r="B1566" t="str">
            <v>FAB-SRA6694-TANGERINE</v>
          </cell>
          <cell r="C1566"/>
          <cell r="D1566" t="str">
            <v>COVER</v>
          </cell>
          <cell r="E1566" t="str">
            <v>FAB</v>
          </cell>
          <cell r="F1566" t="str">
            <v>N</v>
          </cell>
          <cell r="G1566" t="str">
            <v>SUNBURY TEXTILE MILLS</v>
          </cell>
          <cell r="H1566">
            <v>0</v>
          </cell>
          <cell r="I1566">
            <v>0</v>
          </cell>
          <cell r="J1566">
            <v>40</v>
          </cell>
          <cell r="K1566">
            <v>0</v>
          </cell>
          <cell r="L1566">
            <v>0</v>
          </cell>
        </row>
        <row r="1567">
          <cell r="A1567">
            <v>127046</v>
          </cell>
          <cell r="B1567" t="str">
            <v>FAB-STU6695-CHARCOAL</v>
          </cell>
          <cell r="C1567"/>
          <cell r="D1567" t="str">
            <v>COVER</v>
          </cell>
          <cell r="E1567" t="str">
            <v>FAB</v>
          </cell>
          <cell r="F1567" t="str">
            <v>N</v>
          </cell>
          <cell r="G1567" t="str">
            <v>DAVID ROTHSCHILD</v>
          </cell>
          <cell r="H1567">
            <v>0</v>
          </cell>
          <cell r="I1567">
            <v>0</v>
          </cell>
          <cell r="J1567">
            <v>35</v>
          </cell>
          <cell r="K1567">
            <v>0</v>
          </cell>
          <cell r="L1567">
            <v>0</v>
          </cell>
        </row>
        <row r="1568">
          <cell r="A1568">
            <v>127047</v>
          </cell>
          <cell r="B1568" t="str">
            <v>FAB-STU6696-MOCHA</v>
          </cell>
          <cell r="C1568"/>
          <cell r="D1568" t="str">
            <v>COVER</v>
          </cell>
          <cell r="E1568" t="str">
            <v>FAB</v>
          </cell>
          <cell r="F1568" t="str">
            <v>N</v>
          </cell>
          <cell r="G1568" t="str">
            <v>DAVID ROTHSCHILD</v>
          </cell>
          <cell r="H1568">
            <v>0</v>
          </cell>
          <cell r="I1568">
            <v>0</v>
          </cell>
          <cell r="J1568">
            <v>35</v>
          </cell>
          <cell r="K1568">
            <v>62.7</v>
          </cell>
          <cell r="L1568">
            <v>0</v>
          </cell>
        </row>
        <row r="1569">
          <cell r="A1569">
            <v>127048</v>
          </cell>
          <cell r="B1569" t="str">
            <v>FAB-CVS6642-CANVAS BLUE</v>
          </cell>
          <cell r="C1569"/>
          <cell r="D1569" t="str">
            <v>COVER</v>
          </cell>
          <cell r="E1569" t="str">
            <v>FAB</v>
          </cell>
          <cell r="F1569" t="str">
            <v>N</v>
          </cell>
          <cell r="G1569" t="str">
            <v>GLEN RAVEN CUSTOM FABRICS LLC</v>
          </cell>
          <cell r="H1569">
            <v>19</v>
          </cell>
          <cell r="I1569">
            <v>19</v>
          </cell>
          <cell r="J1569">
            <v>60</v>
          </cell>
          <cell r="K1569">
            <v>0</v>
          </cell>
          <cell r="L1569">
            <v>0</v>
          </cell>
        </row>
        <row r="1570">
          <cell r="A1570">
            <v>127049</v>
          </cell>
          <cell r="B1570" t="str">
            <v>FAB-CVS6643-CANVAS CEMENT</v>
          </cell>
          <cell r="C1570"/>
          <cell r="D1570" t="str">
            <v>COVER</v>
          </cell>
          <cell r="E1570" t="str">
            <v>FAB</v>
          </cell>
          <cell r="F1570" t="str">
            <v>N</v>
          </cell>
          <cell r="G1570" t="str">
            <v>GLEN RAVEN CUSTOM FABRICS LLC</v>
          </cell>
          <cell r="H1570">
            <v>54</v>
          </cell>
          <cell r="I1570">
            <v>54</v>
          </cell>
          <cell r="J1570">
            <v>60</v>
          </cell>
          <cell r="K1570">
            <v>182.70000000000002</v>
          </cell>
          <cell r="L1570">
            <v>0</v>
          </cell>
        </row>
        <row r="1571">
          <cell r="A1571">
            <v>127050</v>
          </cell>
          <cell r="B1571" t="str">
            <v>FAB-CVS6644-CANVAS CHARCOAL</v>
          </cell>
          <cell r="C1571"/>
          <cell r="D1571" t="str">
            <v>COVER</v>
          </cell>
          <cell r="E1571" t="str">
            <v>FAB</v>
          </cell>
          <cell r="F1571" t="str">
            <v>N</v>
          </cell>
          <cell r="G1571" t="str">
            <v>GLEN RAVEN CUSTOM FABRICS LLC</v>
          </cell>
          <cell r="H1571">
            <v>12</v>
          </cell>
          <cell r="I1571">
            <v>12</v>
          </cell>
          <cell r="J1571">
            <v>60</v>
          </cell>
          <cell r="K1571">
            <v>139</v>
          </cell>
          <cell r="L1571">
            <v>0</v>
          </cell>
        </row>
        <row r="1572">
          <cell r="A1572">
            <v>127051</v>
          </cell>
          <cell r="B1572" t="str">
            <v>FAB-CVS6645-CANVAS COAL</v>
          </cell>
          <cell r="C1572"/>
          <cell r="D1572" t="str">
            <v>COVER</v>
          </cell>
          <cell r="E1572" t="str">
            <v>FAB</v>
          </cell>
          <cell r="F1572" t="str">
            <v>N</v>
          </cell>
          <cell r="G1572" t="str">
            <v>GLEN RAVEN CUSTOM FABRICS LLC</v>
          </cell>
          <cell r="H1572">
            <v>12</v>
          </cell>
          <cell r="I1572">
            <v>12</v>
          </cell>
          <cell r="J1572">
            <v>60</v>
          </cell>
          <cell r="K1572">
            <v>77</v>
          </cell>
          <cell r="L1572">
            <v>0</v>
          </cell>
        </row>
        <row r="1573">
          <cell r="A1573">
            <v>127052</v>
          </cell>
          <cell r="B1573" t="str">
            <v>FAB-CVS6646-CANVAS FLAX</v>
          </cell>
          <cell r="C1573"/>
          <cell r="D1573" t="str">
            <v>COVER</v>
          </cell>
          <cell r="E1573" t="str">
            <v>FAB</v>
          </cell>
          <cell r="F1573" t="str">
            <v>N</v>
          </cell>
          <cell r="G1573" t="str">
            <v>GLEN RAVEN CUSTOM FABRICS LLC</v>
          </cell>
          <cell r="H1573">
            <v>17</v>
          </cell>
          <cell r="I1573">
            <v>17</v>
          </cell>
          <cell r="J1573">
            <v>60</v>
          </cell>
          <cell r="K1573">
            <v>185.9</v>
          </cell>
          <cell r="L1573">
            <v>0</v>
          </cell>
        </row>
        <row r="1574">
          <cell r="A1574">
            <v>127053</v>
          </cell>
          <cell r="B1574" t="str">
            <v>FAB-CVS6647-CANVAS GREEN</v>
          </cell>
          <cell r="C1574"/>
          <cell r="D1574" t="str">
            <v>COVER</v>
          </cell>
          <cell r="E1574" t="str">
            <v>FAB</v>
          </cell>
          <cell r="F1574" t="str">
            <v>N</v>
          </cell>
          <cell r="G1574" t="str">
            <v>GLEN RAVEN CUSTOM FABRICS LLC</v>
          </cell>
          <cell r="H1574">
            <v>12</v>
          </cell>
          <cell r="I1574">
            <v>12</v>
          </cell>
          <cell r="J1574">
            <v>60</v>
          </cell>
          <cell r="K1574">
            <v>153.20000000000002</v>
          </cell>
          <cell r="L1574">
            <v>0</v>
          </cell>
        </row>
        <row r="1575">
          <cell r="A1575">
            <v>127054</v>
          </cell>
          <cell r="B1575" t="str">
            <v>FAB-CVS6648-CANVAS OCEAN</v>
          </cell>
          <cell r="C1575"/>
          <cell r="D1575" t="str">
            <v>COVER</v>
          </cell>
          <cell r="E1575" t="str">
            <v>FAB</v>
          </cell>
          <cell r="F1575" t="str">
            <v>N</v>
          </cell>
          <cell r="G1575" t="str">
            <v>GLEN RAVEN CUSTOM FABRICS LLC</v>
          </cell>
          <cell r="H1575">
            <v>12</v>
          </cell>
          <cell r="I1575">
            <v>12</v>
          </cell>
          <cell r="J1575">
            <v>60</v>
          </cell>
          <cell r="K1575">
            <v>230.1</v>
          </cell>
          <cell r="L1575">
            <v>0</v>
          </cell>
        </row>
        <row r="1576">
          <cell r="A1576">
            <v>127055</v>
          </cell>
          <cell r="B1576" t="str">
            <v>FAB-CVS6649-CANVAS ORANGE</v>
          </cell>
          <cell r="C1576"/>
          <cell r="D1576" t="str">
            <v>COVER</v>
          </cell>
          <cell r="E1576" t="str">
            <v>FAB</v>
          </cell>
          <cell r="F1576" t="str">
            <v>N</v>
          </cell>
          <cell r="G1576" t="str">
            <v>GLEN RAVEN CUSTOM FABRICS LLC</v>
          </cell>
          <cell r="H1576">
            <v>15</v>
          </cell>
          <cell r="I1576">
            <v>15</v>
          </cell>
          <cell r="J1576">
            <v>60</v>
          </cell>
          <cell r="K1576">
            <v>12</v>
          </cell>
          <cell r="L1576">
            <v>0</v>
          </cell>
        </row>
        <row r="1577">
          <cell r="A1577">
            <v>127056</v>
          </cell>
          <cell r="B1577" t="str">
            <v>FAB-CVS6650-CANVAS PINK</v>
          </cell>
          <cell r="C1577"/>
          <cell r="D1577" t="str">
            <v>COVER</v>
          </cell>
          <cell r="E1577" t="str">
            <v>FAB</v>
          </cell>
          <cell r="F1577" t="str">
            <v>Y</v>
          </cell>
          <cell r="G1577" t="str">
            <v>GLEN RAVEN CUSTOM FABRICS LLC</v>
          </cell>
          <cell r="H1577">
            <v>1</v>
          </cell>
          <cell r="I1577">
            <v>1</v>
          </cell>
          <cell r="J1577">
            <v>60</v>
          </cell>
          <cell r="K1577">
            <v>33</v>
          </cell>
          <cell r="L1577">
            <v>0</v>
          </cell>
        </row>
        <row r="1578">
          <cell r="A1578">
            <v>127057</v>
          </cell>
          <cell r="B1578" t="str">
            <v>FAB-CVS6651-CANVAS RED</v>
          </cell>
          <cell r="C1578"/>
          <cell r="D1578" t="str">
            <v>COVER</v>
          </cell>
          <cell r="E1578" t="str">
            <v>FAB</v>
          </cell>
          <cell r="F1578" t="str">
            <v>N</v>
          </cell>
          <cell r="G1578" t="str">
            <v>GLEN RAVEN CUSTOM FABRICS LLC</v>
          </cell>
          <cell r="H1578">
            <v>21</v>
          </cell>
          <cell r="I1578">
            <v>21</v>
          </cell>
          <cell r="J1578">
            <v>60</v>
          </cell>
          <cell r="K1578">
            <v>153.4</v>
          </cell>
          <cell r="L1578">
            <v>0</v>
          </cell>
        </row>
        <row r="1579">
          <cell r="A1579">
            <v>127058</v>
          </cell>
          <cell r="B1579" t="str">
            <v>FAB-CVS6652-CANVAS TAUPE</v>
          </cell>
          <cell r="C1579"/>
          <cell r="D1579" t="str">
            <v>COVER</v>
          </cell>
          <cell r="E1579" t="str">
            <v>FAB</v>
          </cell>
          <cell r="F1579" t="str">
            <v>Y</v>
          </cell>
          <cell r="G1579" t="str">
            <v>GLEN RAVEN CUSTOM FABRICS LLC</v>
          </cell>
          <cell r="H1579">
            <v>12</v>
          </cell>
          <cell r="I1579">
            <v>12</v>
          </cell>
          <cell r="J1579">
            <v>60</v>
          </cell>
          <cell r="K1579">
            <v>98.7</v>
          </cell>
          <cell r="L1579">
            <v>0</v>
          </cell>
        </row>
        <row r="1580">
          <cell r="A1580">
            <v>127059</v>
          </cell>
          <cell r="B1580" t="str">
            <v>FAB-CVS6653-CANVAS WHITE</v>
          </cell>
          <cell r="C1580"/>
          <cell r="D1580" t="str">
            <v>COVER</v>
          </cell>
          <cell r="E1580" t="str">
            <v>FAB</v>
          </cell>
          <cell r="F1580" t="str">
            <v>N</v>
          </cell>
          <cell r="G1580" t="str">
            <v>GLEN RAVEN CUSTOM FABRICS LLC</v>
          </cell>
          <cell r="H1580">
            <v>29</v>
          </cell>
          <cell r="I1580">
            <v>29</v>
          </cell>
          <cell r="J1580">
            <v>60</v>
          </cell>
          <cell r="K1580">
            <v>0</v>
          </cell>
          <cell r="L1580">
            <v>0</v>
          </cell>
        </row>
        <row r="1581">
          <cell r="A1581">
            <v>127060</v>
          </cell>
          <cell r="B1581" t="str">
            <v>FAB-CVS6654-CANVAS YELLOW</v>
          </cell>
          <cell r="C1581"/>
          <cell r="D1581" t="str">
            <v>COVER</v>
          </cell>
          <cell r="E1581" t="str">
            <v>FAB</v>
          </cell>
          <cell r="F1581" t="str">
            <v>N</v>
          </cell>
          <cell r="G1581" t="str">
            <v>GLEN RAVEN CUSTOM FABRICS LLC</v>
          </cell>
          <cell r="H1581">
            <v>12</v>
          </cell>
          <cell r="I1581">
            <v>12</v>
          </cell>
          <cell r="J1581">
            <v>60</v>
          </cell>
          <cell r="K1581">
            <v>144.5</v>
          </cell>
          <cell r="L1581">
            <v>0</v>
          </cell>
        </row>
        <row r="1582">
          <cell r="A1582">
            <v>127075</v>
          </cell>
          <cell r="B1582" t="str">
            <v>FAB-TAM6697-ASH</v>
          </cell>
          <cell r="C1582"/>
          <cell r="D1582" t="str">
            <v>COVER</v>
          </cell>
          <cell r="E1582" t="str">
            <v>FAB</v>
          </cell>
          <cell r="F1582" t="str">
            <v>N</v>
          </cell>
          <cell r="G1582" t="str">
            <v>CRYPTON MILL, LLC</v>
          </cell>
          <cell r="H1582">
            <v>0</v>
          </cell>
          <cell r="I1582">
            <v>0</v>
          </cell>
          <cell r="J1582">
            <v>60</v>
          </cell>
          <cell r="K1582">
            <v>109.4</v>
          </cell>
          <cell r="L1582">
            <v>0</v>
          </cell>
        </row>
        <row r="1583">
          <cell r="A1583">
            <v>127076</v>
          </cell>
          <cell r="B1583" t="str">
            <v>FAB-TAM6698-CHARCOAL</v>
          </cell>
          <cell r="C1583"/>
          <cell r="D1583" t="str">
            <v>COVER</v>
          </cell>
          <cell r="E1583" t="str">
            <v>FAB</v>
          </cell>
          <cell r="F1583" t="str">
            <v>N</v>
          </cell>
          <cell r="G1583" t="str">
            <v>CRYPTON MILL, LLC</v>
          </cell>
          <cell r="H1583">
            <v>12</v>
          </cell>
          <cell r="I1583">
            <v>12</v>
          </cell>
          <cell r="J1583">
            <v>60</v>
          </cell>
          <cell r="K1583">
            <v>57.300000000000004</v>
          </cell>
          <cell r="L1583">
            <v>0</v>
          </cell>
        </row>
        <row r="1584">
          <cell r="A1584">
            <v>127077</v>
          </cell>
          <cell r="B1584" t="str">
            <v>FAB-TAM6699-EARTH</v>
          </cell>
          <cell r="C1584"/>
          <cell r="D1584" t="str">
            <v>COVER</v>
          </cell>
          <cell r="E1584" t="str">
            <v>FAB</v>
          </cell>
          <cell r="F1584" t="str">
            <v>N</v>
          </cell>
          <cell r="G1584" t="str">
            <v>CRYPTON MILL, LLC</v>
          </cell>
          <cell r="H1584">
            <v>0</v>
          </cell>
          <cell r="I1584">
            <v>0</v>
          </cell>
          <cell r="J1584">
            <v>60</v>
          </cell>
          <cell r="K1584">
            <v>0</v>
          </cell>
          <cell r="L1584">
            <v>0</v>
          </cell>
        </row>
        <row r="1585">
          <cell r="A1585">
            <v>127077</v>
          </cell>
          <cell r="B1585" t="str">
            <v>FAB-TAM6699-EARTH</v>
          </cell>
          <cell r="C1585"/>
          <cell r="D1585" t="str">
            <v>COVER</v>
          </cell>
          <cell r="E1585" t="str">
            <v>FAB</v>
          </cell>
          <cell r="F1585" t="str">
            <v>N</v>
          </cell>
          <cell r="G1585" t="str">
            <v>PRECEDENT</v>
          </cell>
          <cell r="H1585">
            <v>0</v>
          </cell>
          <cell r="I1585">
            <v>0</v>
          </cell>
          <cell r="J1585">
            <v>60</v>
          </cell>
          <cell r="K1585">
            <v>0</v>
          </cell>
          <cell r="L1585">
            <v>0</v>
          </cell>
        </row>
        <row r="1586">
          <cell r="A1586">
            <v>127095</v>
          </cell>
          <cell r="B1586" t="str">
            <v>FAB-TAM6700-LICHEN</v>
          </cell>
          <cell r="C1586"/>
          <cell r="D1586" t="str">
            <v>COVER</v>
          </cell>
          <cell r="E1586" t="str">
            <v>FAB</v>
          </cell>
          <cell r="F1586" t="str">
            <v>N</v>
          </cell>
          <cell r="G1586" t="str">
            <v>CRYPTON MILL, LLC</v>
          </cell>
          <cell r="H1586">
            <v>26</v>
          </cell>
          <cell r="I1586">
            <v>26</v>
          </cell>
          <cell r="J1586">
            <v>60</v>
          </cell>
          <cell r="K1586">
            <v>31</v>
          </cell>
          <cell r="L1586">
            <v>0</v>
          </cell>
        </row>
        <row r="1587">
          <cell r="A1587">
            <v>127096</v>
          </cell>
          <cell r="B1587" t="str">
            <v>FAB-TAM6701-MINK</v>
          </cell>
          <cell r="C1587"/>
          <cell r="D1587" t="str">
            <v>COVER</v>
          </cell>
          <cell r="E1587" t="str">
            <v>FAB</v>
          </cell>
          <cell r="F1587" t="str">
            <v>Y</v>
          </cell>
          <cell r="G1587" t="str">
            <v>CRYPTON MILL, LLC</v>
          </cell>
          <cell r="H1587">
            <v>2</v>
          </cell>
          <cell r="I1587">
            <v>2</v>
          </cell>
          <cell r="J1587">
            <v>60</v>
          </cell>
          <cell r="K1587">
            <v>0</v>
          </cell>
          <cell r="L1587">
            <v>0</v>
          </cell>
        </row>
        <row r="1588">
          <cell r="A1588">
            <v>127097</v>
          </cell>
          <cell r="B1588" t="str">
            <v>FAB-TAM6702-MOSS</v>
          </cell>
          <cell r="C1588"/>
          <cell r="D1588" t="str">
            <v>COVER</v>
          </cell>
          <cell r="E1588" t="str">
            <v>FAB</v>
          </cell>
          <cell r="F1588" t="str">
            <v>N</v>
          </cell>
          <cell r="G1588" t="str">
            <v>CRYPTON MILL, LLC</v>
          </cell>
          <cell r="H1588">
            <v>0</v>
          </cell>
          <cell r="I1588">
            <v>0</v>
          </cell>
          <cell r="J1588">
            <v>60</v>
          </cell>
          <cell r="K1588">
            <v>0</v>
          </cell>
          <cell r="L1588">
            <v>0</v>
          </cell>
        </row>
        <row r="1589">
          <cell r="A1589">
            <v>127098</v>
          </cell>
          <cell r="B1589" t="str">
            <v>FAB-TAM6703-SLATE</v>
          </cell>
          <cell r="C1589"/>
          <cell r="D1589" t="str">
            <v>COVER</v>
          </cell>
          <cell r="E1589" t="str">
            <v>FAB</v>
          </cell>
          <cell r="F1589" t="str">
            <v>N</v>
          </cell>
          <cell r="G1589" t="str">
            <v>CRYPTON MILL, LLC</v>
          </cell>
          <cell r="H1589">
            <v>59</v>
          </cell>
          <cell r="I1589">
            <v>59</v>
          </cell>
          <cell r="J1589">
            <v>60</v>
          </cell>
          <cell r="K1589">
            <v>16</v>
          </cell>
          <cell r="L1589">
            <v>0</v>
          </cell>
        </row>
        <row r="1590">
          <cell r="A1590">
            <v>127115</v>
          </cell>
          <cell r="B1590" t="str">
            <v>FAB-TAM6704-SPICE</v>
          </cell>
          <cell r="C1590"/>
          <cell r="D1590" t="str">
            <v>COVER</v>
          </cell>
          <cell r="E1590" t="str">
            <v>FAB</v>
          </cell>
          <cell r="F1590" t="str">
            <v>N</v>
          </cell>
          <cell r="G1590" t="str">
            <v>CRYPTON MILL, LLC</v>
          </cell>
          <cell r="H1590">
            <v>82</v>
          </cell>
          <cell r="I1590">
            <v>82</v>
          </cell>
          <cell r="J1590">
            <v>60</v>
          </cell>
          <cell r="K1590">
            <v>159</v>
          </cell>
          <cell r="L1590">
            <v>0</v>
          </cell>
        </row>
        <row r="1591">
          <cell r="A1591">
            <v>127116</v>
          </cell>
          <cell r="B1591" t="str">
            <v>FAB-TUL6705-FLAX</v>
          </cell>
          <cell r="C1591"/>
          <cell r="D1591" t="str">
            <v>COVER</v>
          </cell>
          <cell r="E1591" t="str">
            <v>FAB</v>
          </cell>
          <cell r="F1591" t="str">
            <v>N</v>
          </cell>
          <cell r="G1591" t="str">
            <v>DAVID ROTHSCHILD</v>
          </cell>
          <cell r="H1591">
            <v>0</v>
          </cell>
          <cell r="I1591">
            <v>0</v>
          </cell>
          <cell r="J1591">
            <v>35</v>
          </cell>
          <cell r="K1591">
            <v>0</v>
          </cell>
          <cell r="L1591">
            <v>0</v>
          </cell>
        </row>
        <row r="1592">
          <cell r="A1592">
            <v>127117</v>
          </cell>
          <cell r="B1592" t="str">
            <v>FAB-TYM6706-GUNMETAL</v>
          </cell>
          <cell r="C1592"/>
          <cell r="D1592" t="str">
            <v>COVER</v>
          </cell>
          <cell r="E1592" t="str">
            <v>FAB</v>
          </cell>
          <cell r="F1592" t="str">
            <v>N</v>
          </cell>
          <cell r="G1592" t="str">
            <v>DAVID ROTHSCHILD</v>
          </cell>
          <cell r="H1592">
            <v>0</v>
          </cell>
          <cell r="I1592">
            <v>0</v>
          </cell>
          <cell r="J1592">
            <v>35</v>
          </cell>
          <cell r="K1592">
            <v>0</v>
          </cell>
          <cell r="L1592">
            <v>0</v>
          </cell>
        </row>
        <row r="1593">
          <cell r="A1593">
            <v>127118</v>
          </cell>
          <cell r="B1593" t="str">
            <v>FAB-TYM6707-MINK</v>
          </cell>
          <cell r="C1593"/>
          <cell r="D1593" t="str">
            <v>COVER</v>
          </cell>
          <cell r="E1593" t="str">
            <v>FAB</v>
          </cell>
          <cell r="F1593" t="str">
            <v>N</v>
          </cell>
          <cell r="G1593" t="str">
            <v>DAVID ROTHSCHILD</v>
          </cell>
          <cell r="H1593">
            <v>0</v>
          </cell>
          <cell r="I1593">
            <v>0</v>
          </cell>
          <cell r="J1593">
            <v>35</v>
          </cell>
          <cell r="K1593">
            <v>0</v>
          </cell>
          <cell r="L1593">
            <v>0</v>
          </cell>
        </row>
        <row r="1594">
          <cell r="A1594">
            <v>127119</v>
          </cell>
          <cell r="B1594" t="str">
            <v>FAB-TYM6708-OATMEAL</v>
          </cell>
          <cell r="C1594"/>
          <cell r="D1594" t="str">
            <v>COVER</v>
          </cell>
          <cell r="E1594" t="str">
            <v>FAB</v>
          </cell>
          <cell r="F1594" t="str">
            <v>N</v>
          </cell>
          <cell r="G1594" t="str">
            <v>DAVID ROTHSCHILD</v>
          </cell>
          <cell r="H1594">
            <v>0</v>
          </cell>
          <cell r="I1594">
            <v>0</v>
          </cell>
          <cell r="J1594">
            <v>35</v>
          </cell>
          <cell r="K1594">
            <v>0</v>
          </cell>
          <cell r="L1594">
            <v>0</v>
          </cell>
        </row>
        <row r="1595">
          <cell r="A1595">
            <v>127120</v>
          </cell>
          <cell r="B1595" t="str">
            <v>FAB-VAN6709-CHARCOAL</v>
          </cell>
          <cell r="C1595"/>
          <cell r="D1595" t="str">
            <v>COVER</v>
          </cell>
          <cell r="E1595" t="str">
            <v>FAB</v>
          </cell>
          <cell r="F1595" t="str">
            <v>N</v>
          </cell>
          <cell r="G1595" t="str">
            <v>JB MARTIN COMPANY</v>
          </cell>
          <cell r="H1595">
            <v>1</v>
          </cell>
          <cell r="I1595">
            <v>1</v>
          </cell>
          <cell r="J1595">
            <v>210</v>
          </cell>
          <cell r="K1595">
            <v>59</v>
          </cell>
          <cell r="L1595">
            <v>0</v>
          </cell>
        </row>
        <row r="1596">
          <cell r="A1596">
            <v>127120</v>
          </cell>
          <cell r="B1596" t="str">
            <v>FAB-VAN6709-CHARCOAL</v>
          </cell>
          <cell r="C1596"/>
          <cell r="D1596" t="str">
            <v>COVER</v>
          </cell>
          <cell r="E1596" t="str">
            <v>FAB</v>
          </cell>
          <cell r="F1596" t="str">
            <v>N</v>
          </cell>
          <cell r="G1596" t="str">
            <v>MCCREARY MODERN INC</v>
          </cell>
          <cell r="H1596">
            <v>1</v>
          </cell>
          <cell r="I1596">
            <v>1</v>
          </cell>
          <cell r="J1596">
            <v>210</v>
          </cell>
          <cell r="K1596">
            <v>59</v>
          </cell>
          <cell r="L1596">
            <v>0</v>
          </cell>
        </row>
        <row r="1597">
          <cell r="A1597">
            <v>127121</v>
          </cell>
          <cell r="B1597" t="str">
            <v>FAB-VAN6710-EMERALD</v>
          </cell>
          <cell r="C1597"/>
          <cell r="D1597" t="str">
            <v>COVER</v>
          </cell>
          <cell r="E1597" t="str">
            <v>FAB</v>
          </cell>
          <cell r="F1597" t="str">
            <v>N</v>
          </cell>
          <cell r="G1597" t="str">
            <v>JB MARTIN COMPANY</v>
          </cell>
          <cell r="H1597">
            <v>50</v>
          </cell>
          <cell r="I1597">
            <v>50</v>
          </cell>
          <cell r="J1597">
            <v>35</v>
          </cell>
          <cell r="K1597">
            <v>14</v>
          </cell>
          <cell r="L1597">
            <v>0</v>
          </cell>
        </row>
        <row r="1598">
          <cell r="A1598">
            <v>127121</v>
          </cell>
          <cell r="B1598" t="str">
            <v>FAB-VAN6710-EMERALD</v>
          </cell>
          <cell r="C1598"/>
          <cell r="D1598" t="str">
            <v>COVER</v>
          </cell>
          <cell r="E1598" t="str">
            <v>FAB</v>
          </cell>
          <cell r="F1598" t="str">
            <v>N</v>
          </cell>
          <cell r="G1598" t="str">
            <v>LEE INDUSTRIES, LLC</v>
          </cell>
          <cell r="H1598">
            <v>50</v>
          </cell>
          <cell r="I1598">
            <v>50</v>
          </cell>
          <cell r="J1598">
            <v>35</v>
          </cell>
          <cell r="K1598">
            <v>14</v>
          </cell>
          <cell r="L1598">
            <v>0</v>
          </cell>
        </row>
        <row r="1599">
          <cell r="A1599">
            <v>127122</v>
          </cell>
          <cell r="B1599" t="str">
            <v>FAB-VAN6711-PAPRIKA</v>
          </cell>
          <cell r="C1599"/>
          <cell r="D1599" t="str">
            <v>COVER</v>
          </cell>
          <cell r="E1599" t="str">
            <v>FAB</v>
          </cell>
          <cell r="F1599" t="str">
            <v>Y</v>
          </cell>
          <cell r="G1599" t="str">
            <v>JB MARTIN COMPANY</v>
          </cell>
          <cell r="H1599">
            <v>1</v>
          </cell>
          <cell r="I1599">
            <v>1</v>
          </cell>
          <cell r="J1599">
            <v>210</v>
          </cell>
          <cell r="K1599">
            <v>187.9</v>
          </cell>
          <cell r="L1599">
            <v>0</v>
          </cell>
        </row>
        <row r="1600">
          <cell r="A1600">
            <v>127122</v>
          </cell>
          <cell r="B1600" t="str">
            <v>FAB-VAN6711-PAPRIKA</v>
          </cell>
          <cell r="C1600"/>
          <cell r="D1600" t="str">
            <v>COVER</v>
          </cell>
          <cell r="E1600" t="str">
            <v>FAB</v>
          </cell>
          <cell r="F1600" t="str">
            <v>Y</v>
          </cell>
          <cell r="G1600" t="str">
            <v>MCCREARY MODERN INC</v>
          </cell>
          <cell r="H1600">
            <v>1</v>
          </cell>
          <cell r="I1600">
            <v>1</v>
          </cell>
          <cell r="J1600">
            <v>210</v>
          </cell>
          <cell r="K1600">
            <v>187.9</v>
          </cell>
          <cell r="L1600">
            <v>0</v>
          </cell>
        </row>
        <row r="1601">
          <cell r="A1601">
            <v>127123</v>
          </cell>
          <cell r="B1601" t="str">
            <v>FAB-VAN6712-PUMPKIN</v>
          </cell>
          <cell r="C1601"/>
          <cell r="D1601" t="str">
            <v>COVER</v>
          </cell>
          <cell r="E1601" t="str">
            <v>FAB</v>
          </cell>
          <cell r="F1601" t="str">
            <v>N</v>
          </cell>
          <cell r="G1601" t="str">
            <v>JB MARTIN COMPANY</v>
          </cell>
          <cell r="H1601">
            <v>1</v>
          </cell>
          <cell r="I1601">
            <v>1</v>
          </cell>
          <cell r="J1601">
            <v>60</v>
          </cell>
          <cell r="K1601">
            <v>0</v>
          </cell>
          <cell r="L1601">
            <v>0</v>
          </cell>
        </row>
        <row r="1602">
          <cell r="A1602">
            <v>127124</v>
          </cell>
          <cell r="B1602" t="str">
            <v>FAB-VIC6713-HAZE</v>
          </cell>
          <cell r="C1602"/>
          <cell r="D1602" t="str">
            <v>COVER</v>
          </cell>
          <cell r="E1602" t="str">
            <v>FAB</v>
          </cell>
          <cell r="F1602" t="str">
            <v>Y</v>
          </cell>
          <cell r="G1602" t="str">
            <v>JB MARTIN COMPANY</v>
          </cell>
          <cell r="H1602">
            <v>0</v>
          </cell>
          <cell r="I1602">
            <v>0</v>
          </cell>
          <cell r="J1602">
            <v>60</v>
          </cell>
          <cell r="K1602">
            <v>6</v>
          </cell>
          <cell r="L1602">
            <v>0</v>
          </cell>
        </row>
        <row r="1603">
          <cell r="A1603">
            <v>127124</v>
          </cell>
          <cell r="B1603" t="str">
            <v>FAB-VIC6713-HAZE</v>
          </cell>
          <cell r="C1603"/>
          <cell r="D1603" t="str">
            <v>COVER</v>
          </cell>
          <cell r="E1603" t="str">
            <v>FAB</v>
          </cell>
          <cell r="F1603" t="str">
            <v>Y</v>
          </cell>
          <cell r="G1603" t="str">
            <v>MCCREARY MODERN INC</v>
          </cell>
          <cell r="H1603">
            <v>0</v>
          </cell>
          <cell r="I1603">
            <v>0</v>
          </cell>
          <cell r="J1603">
            <v>60</v>
          </cell>
          <cell r="K1603">
            <v>6</v>
          </cell>
          <cell r="L1603">
            <v>0</v>
          </cell>
        </row>
        <row r="1604">
          <cell r="A1604">
            <v>12727</v>
          </cell>
          <cell r="B1604" t="str">
            <v>LTHR-PIU9302-COCOA</v>
          </cell>
          <cell r="C1604" t="str">
            <v>CL-BIS0005-BROWN</v>
          </cell>
          <cell r="D1604" t="str">
            <v>COVER</v>
          </cell>
          <cell r="E1604" t="str">
            <v>LTHR</v>
          </cell>
          <cell r="F1604" t="str">
            <v>N</v>
          </cell>
          <cell r="G1604" t="str">
            <v>PROLEDER SRL</v>
          </cell>
          <cell r="H1604"/>
          <cell r="I1604"/>
          <cell r="J1604">
            <v>60</v>
          </cell>
          <cell r="K1604">
            <v>0</v>
          </cell>
          <cell r="L1604">
            <v>0</v>
          </cell>
        </row>
        <row r="1605">
          <cell r="A1605">
            <v>12748</v>
          </cell>
          <cell r="B1605" t="str">
            <v>MCF-VEE6455-CHARCOAL</v>
          </cell>
          <cell r="C1605"/>
          <cell r="D1605" t="str">
            <v>COVER</v>
          </cell>
          <cell r="E1605" t="str">
            <v>MCF</v>
          </cell>
          <cell r="F1605" t="str">
            <v>N</v>
          </cell>
          <cell r="G1605" t="str">
            <v>DORELL FABRICS CO</v>
          </cell>
          <cell r="H1605"/>
          <cell r="I1605"/>
          <cell r="J1605">
            <v>70</v>
          </cell>
          <cell r="K1605">
            <v>0</v>
          </cell>
          <cell r="L1605">
            <v>0</v>
          </cell>
        </row>
        <row r="1606">
          <cell r="A1606" t="str">
            <v>12748-OLD</v>
          </cell>
          <cell r="B1606" t="str">
            <v>MCF-ECO6455-CHARCOAL</v>
          </cell>
          <cell r="C1606"/>
          <cell r="D1606" t="str">
            <v>COVER</v>
          </cell>
          <cell r="E1606" t="str">
            <v>MCF</v>
          </cell>
          <cell r="F1606" t="str">
            <v>N</v>
          </cell>
          <cell r="G1606" t="str">
            <v>DORELL FABRICS CO</v>
          </cell>
          <cell r="H1606"/>
          <cell r="I1606"/>
          <cell r="J1606">
            <v>60</v>
          </cell>
          <cell r="K1606">
            <v>0</v>
          </cell>
          <cell r="L1606">
            <v>0</v>
          </cell>
        </row>
        <row r="1607">
          <cell r="A1607">
            <v>127536</v>
          </cell>
          <cell r="B1607" t="str">
            <v>COM-127536-POLLACK RHEA RANGE OSTRICH FEATHERS 9903-02</v>
          </cell>
          <cell r="C1607"/>
          <cell r="D1607" t="str">
            <v>COVER</v>
          </cell>
          <cell r="E1607" t="str">
            <v>ULT</v>
          </cell>
          <cell r="F1607" t="str">
            <v>N</v>
          </cell>
          <cell r="G1607"/>
          <cell r="H1607">
            <v>0</v>
          </cell>
          <cell r="I1607">
            <v>0</v>
          </cell>
          <cell r="J1607"/>
          <cell r="K1607">
            <v>0</v>
          </cell>
          <cell r="L1607">
            <v>0</v>
          </cell>
        </row>
        <row r="1608">
          <cell r="A1608">
            <v>12827</v>
          </cell>
          <cell r="B1608" t="str">
            <v>FAB-63042-FRAME-ORANGE</v>
          </cell>
          <cell r="C1608"/>
          <cell r="D1608" t="str">
            <v>COVER</v>
          </cell>
          <cell r="E1608" t="str">
            <v>FAB</v>
          </cell>
          <cell r="F1608" t="str">
            <v>N</v>
          </cell>
          <cell r="G1608" t="str">
            <v>GABRIEL A/S</v>
          </cell>
          <cell r="H1608">
            <v>0</v>
          </cell>
          <cell r="I1608">
            <v>0</v>
          </cell>
          <cell r="J1608">
            <v>20</v>
          </cell>
          <cell r="K1608">
            <v>0</v>
          </cell>
          <cell r="L1608">
            <v>0</v>
          </cell>
        </row>
        <row r="1609">
          <cell r="A1609" t="str">
            <v>12827-OLD</v>
          </cell>
          <cell r="B1609" t="str">
            <v>FAB-63042-FRAME-ORANGE</v>
          </cell>
          <cell r="C1609"/>
          <cell r="D1609" t="str">
            <v>COVER</v>
          </cell>
          <cell r="E1609" t="str">
            <v>FAB</v>
          </cell>
          <cell r="F1609" t="str">
            <v>N</v>
          </cell>
          <cell r="G1609" t="str">
            <v>GABRIEL A/S</v>
          </cell>
          <cell r="H1609"/>
          <cell r="I1609"/>
          <cell r="J1609">
            <v>60</v>
          </cell>
          <cell r="K1609">
            <v>0</v>
          </cell>
          <cell r="L1609">
            <v>0</v>
          </cell>
        </row>
        <row r="1610">
          <cell r="A1610">
            <v>12828</v>
          </cell>
          <cell r="B1610" t="str">
            <v>FAB-61003-FRAME-BEIGE</v>
          </cell>
          <cell r="C1610"/>
          <cell r="D1610" t="str">
            <v>COVER</v>
          </cell>
          <cell r="E1610" t="str">
            <v>FAB</v>
          </cell>
          <cell r="F1610" t="str">
            <v>N</v>
          </cell>
          <cell r="G1610" t="str">
            <v>GABRIEL A/S</v>
          </cell>
          <cell r="H1610">
            <v>0</v>
          </cell>
          <cell r="I1610">
            <v>0</v>
          </cell>
          <cell r="J1610">
            <v>20</v>
          </cell>
          <cell r="K1610">
            <v>0</v>
          </cell>
          <cell r="L1610">
            <v>0</v>
          </cell>
        </row>
        <row r="1611">
          <cell r="A1611" t="str">
            <v>12828-OLD</v>
          </cell>
          <cell r="B1611" t="str">
            <v>FAB-61003-FRAME-BEIGE</v>
          </cell>
          <cell r="C1611"/>
          <cell r="D1611" t="str">
            <v>COVER</v>
          </cell>
          <cell r="E1611" t="str">
            <v>FAB</v>
          </cell>
          <cell r="F1611" t="str">
            <v>N</v>
          </cell>
          <cell r="G1611" t="str">
            <v>GABRIEL A/S</v>
          </cell>
          <cell r="H1611"/>
          <cell r="I1611"/>
          <cell r="J1611">
            <v>60</v>
          </cell>
          <cell r="K1611">
            <v>0</v>
          </cell>
          <cell r="L1611">
            <v>0</v>
          </cell>
        </row>
        <row r="1612">
          <cell r="A1612">
            <v>128835</v>
          </cell>
          <cell r="B1612" t="str">
            <v>COM-128835-DURALEE 90769-172 GLACIER</v>
          </cell>
          <cell r="C1612"/>
          <cell r="D1612" t="str">
            <v>COVER</v>
          </cell>
          <cell r="E1612" t="str">
            <v>ULT</v>
          </cell>
          <cell r="F1612" t="str">
            <v>N</v>
          </cell>
          <cell r="G1612"/>
          <cell r="H1612">
            <v>0</v>
          </cell>
          <cell r="I1612">
            <v>0</v>
          </cell>
          <cell r="J1612"/>
          <cell r="K1612">
            <v>0</v>
          </cell>
          <cell r="L1612">
            <v>0</v>
          </cell>
        </row>
        <row r="1613">
          <cell r="A1613">
            <v>128977</v>
          </cell>
          <cell r="B1613" t="str">
            <v>COM-128977-TINY PEBBLES PARCHMENT</v>
          </cell>
          <cell r="C1613"/>
          <cell r="D1613" t="str">
            <v>COVER</v>
          </cell>
          <cell r="E1613" t="str">
            <v>ULT</v>
          </cell>
          <cell r="F1613" t="str">
            <v>N</v>
          </cell>
          <cell r="G1613"/>
          <cell r="H1613">
            <v>0</v>
          </cell>
          <cell r="I1613">
            <v>0</v>
          </cell>
          <cell r="J1613"/>
          <cell r="K1613">
            <v>0</v>
          </cell>
          <cell r="L1613">
            <v>0</v>
          </cell>
        </row>
        <row r="1614">
          <cell r="A1614">
            <v>129296</v>
          </cell>
          <cell r="B1614" t="str">
            <v>COM-129296-BARSTOW 1012 GREEN TEA</v>
          </cell>
          <cell r="C1614"/>
          <cell r="D1614" t="str">
            <v>COVER</v>
          </cell>
          <cell r="E1614" t="str">
            <v>ULT</v>
          </cell>
          <cell r="F1614" t="str">
            <v>N</v>
          </cell>
          <cell r="G1614"/>
          <cell r="H1614">
            <v>0</v>
          </cell>
          <cell r="I1614">
            <v>0</v>
          </cell>
          <cell r="J1614"/>
          <cell r="K1614">
            <v>0</v>
          </cell>
          <cell r="L1614">
            <v>0</v>
          </cell>
        </row>
        <row r="1615">
          <cell r="A1615">
            <v>129377</v>
          </cell>
          <cell r="B1615" t="str">
            <v>COM-129377-VALLEY FORGE COACH BRANDED</v>
          </cell>
          <cell r="C1615"/>
          <cell r="D1615" t="str">
            <v>COVER</v>
          </cell>
          <cell r="E1615" t="str">
            <v>ULT</v>
          </cell>
          <cell r="F1615" t="str">
            <v>N</v>
          </cell>
          <cell r="G1615"/>
          <cell r="H1615">
            <v>0</v>
          </cell>
          <cell r="I1615">
            <v>0</v>
          </cell>
          <cell r="J1615"/>
          <cell r="K1615">
            <v>0</v>
          </cell>
          <cell r="L1615">
            <v>0</v>
          </cell>
        </row>
        <row r="1616">
          <cell r="A1616">
            <v>129378</v>
          </cell>
          <cell r="B1616" t="str">
            <v>COM-129378-VALLEY FORGE COACH GUACHO</v>
          </cell>
          <cell r="C1616"/>
          <cell r="D1616" t="str">
            <v>COVER</v>
          </cell>
          <cell r="E1616" t="str">
            <v>ULT</v>
          </cell>
          <cell r="F1616" t="str">
            <v>N</v>
          </cell>
          <cell r="G1616"/>
          <cell r="H1616">
            <v>0</v>
          </cell>
          <cell r="I1616">
            <v>0</v>
          </cell>
          <cell r="J1616"/>
          <cell r="K1616">
            <v>0</v>
          </cell>
          <cell r="L1616">
            <v>0</v>
          </cell>
        </row>
        <row r="1617">
          <cell r="A1617">
            <v>12969</v>
          </cell>
          <cell r="B1617" t="str">
            <v>LTHR-VIZ3296-CAMEL</v>
          </cell>
          <cell r="C1617" t="str">
            <v>CL-VIE3296-CAMEL</v>
          </cell>
          <cell r="D1617" t="str">
            <v>COVER</v>
          </cell>
          <cell r="E1617" t="str">
            <v>LTHR</v>
          </cell>
          <cell r="F1617" t="str">
            <v>N</v>
          </cell>
          <cell r="G1617" t="str">
            <v>CONCERIA ZINI SPA</v>
          </cell>
          <cell r="H1617"/>
          <cell r="I1617"/>
          <cell r="J1617">
            <v>60</v>
          </cell>
          <cell r="K1617">
            <v>0</v>
          </cell>
          <cell r="L1617">
            <v>0</v>
          </cell>
        </row>
        <row r="1618">
          <cell r="A1618">
            <v>129698</v>
          </cell>
          <cell r="B1618" t="str">
            <v>COM-129698-DK 1038101</v>
          </cell>
          <cell r="C1618"/>
          <cell r="D1618" t="str">
            <v>COVER</v>
          </cell>
          <cell r="E1618" t="str">
            <v>ULT</v>
          </cell>
          <cell r="F1618" t="str">
            <v>N</v>
          </cell>
          <cell r="G1618"/>
          <cell r="H1618">
            <v>0</v>
          </cell>
          <cell r="I1618">
            <v>0</v>
          </cell>
          <cell r="J1618"/>
          <cell r="K1618">
            <v>0</v>
          </cell>
          <cell r="L1618">
            <v>0</v>
          </cell>
        </row>
        <row r="1619">
          <cell r="A1619">
            <v>129699</v>
          </cell>
          <cell r="B1619" t="str">
            <v>COM-129699-KRAVET ULTRASUEDE 606</v>
          </cell>
          <cell r="C1619"/>
          <cell r="D1619" t="str">
            <v>COVER</v>
          </cell>
          <cell r="E1619" t="str">
            <v>ULT</v>
          </cell>
          <cell r="F1619" t="str">
            <v>N</v>
          </cell>
          <cell r="G1619"/>
          <cell r="H1619">
            <v>0</v>
          </cell>
          <cell r="I1619">
            <v>0</v>
          </cell>
          <cell r="J1619"/>
          <cell r="K1619">
            <v>0</v>
          </cell>
          <cell r="L1619">
            <v>0</v>
          </cell>
        </row>
        <row r="1620">
          <cell r="A1620">
            <v>129815</v>
          </cell>
          <cell r="B1620" t="str">
            <v>COM-129815-MAYER FLORENTINO CARAMEL</v>
          </cell>
          <cell r="C1620"/>
          <cell r="D1620" t="str">
            <v>COVER</v>
          </cell>
          <cell r="E1620" t="str">
            <v>ULT</v>
          </cell>
          <cell r="F1620" t="str">
            <v>Y</v>
          </cell>
          <cell r="G1620"/>
          <cell r="H1620">
            <v>0</v>
          </cell>
          <cell r="I1620">
            <v>0</v>
          </cell>
          <cell r="J1620"/>
          <cell r="K1620">
            <v>158</v>
          </cell>
          <cell r="L1620">
            <v>0</v>
          </cell>
        </row>
        <row r="1621">
          <cell r="A1621">
            <v>129820</v>
          </cell>
          <cell r="B1621" t="str">
            <v>COM-129820-MAXWELL PLATINUM PRALINE</v>
          </cell>
          <cell r="C1621"/>
          <cell r="D1621" t="str">
            <v>COVER</v>
          </cell>
          <cell r="E1621" t="str">
            <v>ULT</v>
          </cell>
          <cell r="F1621" t="str">
            <v>N</v>
          </cell>
          <cell r="G1621"/>
          <cell r="H1621">
            <v>0</v>
          </cell>
          <cell r="I1621">
            <v>0</v>
          </cell>
          <cell r="J1621"/>
          <cell r="K1621">
            <v>0</v>
          </cell>
          <cell r="L1621">
            <v>0</v>
          </cell>
        </row>
        <row r="1622">
          <cell r="A1622">
            <v>130175</v>
          </cell>
          <cell r="B1622" t="str">
            <v>MCF-DOS6966-SPA</v>
          </cell>
          <cell r="C1622"/>
          <cell r="D1622" t="str">
            <v>COVER</v>
          </cell>
          <cell r="E1622" t="str">
            <v>MCF</v>
          </cell>
          <cell r="F1622" t="str">
            <v>N</v>
          </cell>
          <cell r="G1622" t="str">
            <v>GLOBAL TEXTILE ALLIANCE, INC</v>
          </cell>
          <cell r="H1622">
            <v>0</v>
          </cell>
          <cell r="I1622">
            <v>0</v>
          </cell>
          <cell r="J1622">
            <v>60</v>
          </cell>
          <cell r="K1622">
            <v>17</v>
          </cell>
          <cell r="L1622">
            <v>0</v>
          </cell>
        </row>
        <row r="1623">
          <cell r="A1623">
            <v>130238</v>
          </cell>
          <cell r="B1623" t="str">
            <v>COM-130238-568 VERDEGRIS</v>
          </cell>
          <cell r="C1623"/>
          <cell r="D1623" t="str">
            <v>COVER</v>
          </cell>
          <cell r="E1623" t="str">
            <v>ULT</v>
          </cell>
          <cell r="F1623" t="str">
            <v>N</v>
          </cell>
          <cell r="G1623"/>
          <cell r="H1623">
            <v>0</v>
          </cell>
          <cell r="I1623">
            <v>0</v>
          </cell>
          <cell r="J1623"/>
          <cell r="K1623">
            <v>0</v>
          </cell>
          <cell r="L1623">
            <v>0</v>
          </cell>
        </row>
        <row r="1624">
          <cell r="A1624">
            <v>130882</v>
          </cell>
          <cell r="B1624" t="str">
            <v>COM-130882-ANZEA COPY COW GUERNSEY</v>
          </cell>
          <cell r="C1624"/>
          <cell r="D1624" t="str">
            <v>COVER</v>
          </cell>
          <cell r="E1624" t="str">
            <v>ULT</v>
          </cell>
          <cell r="F1624" t="str">
            <v>N</v>
          </cell>
          <cell r="G1624"/>
          <cell r="H1624">
            <v>0</v>
          </cell>
          <cell r="I1624">
            <v>0</v>
          </cell>
          <cell r="J1624"/>
          <cell r="K1624">
            <v>0</v>
          </cell>
          <cell r="L1624">
            <v>0</v>
          </cell>
        </row>
        <row r="1625">
          <cell r="A1625">
            <v>130884</v>
          </cell>
          <cell r="B1625" t="str">
            <v>COM-130884-MARVA 135</v>
          </cell>
          <cell r="C1625"/>
          <cell r="D1625" t="str">
            <v>COVER</v>
          </cell>
          <cell r="E1625" t="str">
            <v>ULT</v>
          </cell>
          <cell r="F1625" t="str">
            <v>N</v>
          </cell>
          <cell r="G1625"/>
          <cell r="H1625">
            <v>0</v>
          </cell>
          <cell r="I1625">
            <v>0</v>
          </cell>
          <cell r="J1625"/>
          <cell r="K1625">
            <v>0</v>
          </cell>
          <cell r="L1625">
            <v>0</v>
          </cell>
        </row>
        <row r="1626">
          <cell r="A1626">
            <v>131079</v>
          </cell>
          <cell r="B1626" t="str">
            <v>COM-131079-ARCHITEX PELLE FLEETWOOD</v>
          </cell>
          <cell r="C1626"/>
          <cell r="D1626" t="str">
            <v>COVER</v>
          </cell>
          <cell r="E1626" t="str">
            <v>ULT</v>
          </cell>
          <cell r="F1626" t="str">
            <v>N</v>
          </cell>
          <cell r="G1626"/>
          <cell r="H1626">
            <v>0</v>
          </cell>
          <cell r="I1626">
            <v>0</v>
          </cell>
          <cell r="J1626"/>
          <cell r="K1626">
            <v>0</v>
          </cell>
          <cell r="L1626">
            <v>0</v>
          </cell>
        </row>
        <row r="1627">
          <cell r="A1627">
            <v>131095</v>
          </cell>
          <cell r="B1627" t="str">
            <v>COM-131095-SCOTT SWING ESPRESSO</v>
          </cell>
          <cell r="C1627"/>
          <cell r="D1627" t="str">
            <v>COVER</v>
          </cell>
          <cell r="E1627" t="str">
            <v>ULT</v>
          </cell>
          <cell r="F1627" t="str">
            <v>Y</v>
          </cell>
          <cell r="G1627"/>
          <cell r="H1627">
            <v>0</v>
          </cell>
          <cell r="I1627">
            <v>0</v>
          </cell>
          <cell r="J1627"/>
          <cell r="K1627">
            <v>0</v>
          </cell>
          <cell r="L1627">
            <v>0</v>
          </cell>
        </row>
        <row r="1628">
          <cell r="A1628">
            <v>131315</v>
          </cell>
          <cell r="B1628" t="str">
            <v>COM-131315-POLLACK RHEA RANGE 9903-03 PECAN</v>
          </cell>
          <cell r="C1628"/>
          <cell r="D1628" t="str">
            <v>COVER</v>
          </cell>
          <cell r="E1628" t="str">
            <v>ULT</v>
          </cell>
          <cell r="F1628" t="str">
            <v>N</v>
          </cell>
          <cell r="G1628"/>
          <cell r="H1628">
            <v>0</v>
          </cell>
          <cell r="I1628">
            <v>0</v>
          </cell>
          <cell r="J1628"/>
          <cell r="K1628">
            <v>0</v>
          </cell>
          <cell r="L1628">
            <v>0</v>
          </cell>
        </row>
        <row r="1629">
          <cell r="A1629">
            <v>131317</v>
          </cell>
          <cell r="B1629" t="str">
            <v>COM-131317-DOUGLASS INDUSTRIES SYMPHONY GLAZE CEDAR</v>
          </cell>
          <cell r="C1629"/>
          <cell r="D1629" t="str">
            <v>COVER</v>
          </cell>
          <cell r="E1629" t="str">
            <v>ULT</v>
          </cell>
          <cell r="F1629" t="str">
            <v>N</v>
          </cell>
          <cell r="G1629"/>
          <cell r="H1629">
            <v>0</v>
          </cell>
          <cell r="I1629">
            <v>0</v>
          </cell>
          <cell r="J1629"/>
          <cell r="K1629">
            <v>0</v>
          </cell>
          <cell r="L1629">
            <v>0</v>
          </cell>
        </row>
        <row r="1630">
          <cell r="A1630">
            <v>131378</v>
          </cell>
          <cell r="B1630" t="str">
            <v>COM-131378-MOMENTUM BRAVO II MICA</v>
          </cell>
          <cell r="C1630"/>
          <cell r="D1630" t="str">
            <v>COVER</v>
          </cell>
          <cell r="E1630" t="str">
            <v>ULT</v>
          </cell>
          <cell r="F1630" t="str">
            <v>N</v>
          </cell>
          <cell r="G1630"/>
          <cell r="H1630">
            <v>0</v>
          </cell>
          <cell r="I1630">
            <v>0</v>
          </cell>
          <cell r="J1630"/>
          <cell r="K1630">
            <v>119</v>
          </cell>
          <cell r="L1630">
            <v>0</v>
          </cell>
        </row>
        <row r="1631">
          <cell r="A1631">
            <v>131379</v>
          </cell>
          <cell r="B1631" t="str">
            <v>COM-131379-PALLAS HOLY COW CARBON COPY 27-144-101</v>
          </cell>
          <cell r="C1631"/>
          <cell r="D1631" t="str">
            <v>COVER</v>
          </cell>
          <cell r="E1631" t="str">
            <v>ULT</v>
          </cell>
          <cell r="F1631" t="str">
            <v>N</v>
          </cell>
          <cell r="G1631"/>
          <cell r="H1631">
            <v>0</v>
          </cell>
          <cell r="I1631">
            <v>0</v>
          </cell>
          <cell r="J1631"/>
          <cell r="K1631">
            <v>0</v>
          </cell>
          <cell r="L1631">
            <v>0</v>
          </cell>
        </row>
        <row r="1632">
          <cell r="A1632">
            <v>131475</v>
          </cell>
          <cell r="B1632" t="str">
            <v>COM-131475-CANTINA RL CRANBERRY</v>
          </cell>
          <cell r="C1632"/>
          <cell r="D1632" t="str">
            <v>COVER</v>
          </cell>
          <cell r="E1632" t="str">
            <v>ULT</v>
          </cell>
          <cell r="F1632" t="str">
            <v>N</v>
          </cell>
          <cell r="G1632"/>
          <cell r="H1632">
            <v>0</v>
          </cell>
          <cell r="I1632">
            <v>0</v>
          </cell>
          <cell r="J1632"/>
          <cell r="K1632">
            <v>0</v>
          </cell>
          <cell r="L1632">
            <v>0</v>
          </cell>
        </row>
        <row r="1633">
          <cell r="A1633">
            <v>131515</v>
          </cell>
          <cell r="B1633" t="str">
            <v>COM-131515-ULTRA FABRICS PROMESSA 363-3464 TUSK</v>
          </cell>
          <cell r="C1633"/>
          <cell r="D1633" t="str">
            <v>COVER</v>
          </cell>
          <cell r="E1633" t="str">
            <v>ULT</v>
          </cell>
          <cell r="F1633" t="str">
            <v>Y</v>
          </cell>
          <cell r="G1633"/>
          <cell r="H1633">
            <v>0</v>
          </cell>
          <cell r="I1633">
            <v>0</v>
          </cell>
          <cell r="J1633"/>
          <cell r="K1633">
            <v>0</v>
          </cell>
          <cell r="L1633">
            <v>0</v>
          </cell>
        </row>
        <row r="1634">
          <cell r="A1634">
            <v>131555</v>
          </cell>
          <cell r="B1634" t="str">
            <v>COM-131555-MOMENTUM SILICA TERRA</v>
          </cell>
          <cell r="C1634"/>
          <cell r="D1634" t="str">
            <v>COVER</v>
          </cell>
          <cell r="E1634" t="str">
            <v>ULT</v>
          </cell>
          <cell r="F1634" t="str">
            <v>Y</v>
          </cell>
          <cell r="G1634"/>
          <cell r="H1634">
            <v>0</v>
          </cell>
          <cell r="I1634">
            <v>0</v>
          </cell>
          <cell r="J1634"/>
          <cell r="K1634">
            <v>0</v>
          </cell>
          <cell r="L1634">
            <v>0</v>
          </cell>
        </row>
        <row r="1635">
          <cell r="A1635">
            <v>131697</v>
          </cell>
          <cell r="B1635" t="str">
            <v>COM-131697-KRAVET-KINASE-3-PEAR</v>
          </cell>
          <cell r="C1635"/>
          <cell r="D1635" t="str">
            <v>COVER</v>
          </cell>
          <cell r="E1635" t="str">
            <v>ULT</v>
          </cell>
          <cell r="F1635" t="str">
            <v>N</v>
          </cell>
          <cell r="G1635"/>
          <cell r="H1635">
            <v>0</v>
          </cell>
          <cell r="I1635">
            <v>0</v>
          </cell>
          <cell r="J1635"/>
          <cell r="K1635">
            <v>0</v>
          </cell>
          <cell r="L1635">
            <v>0</v>
          </cell>
        </row>
        <row r="1636">
          <cell r="A1636">
            <v>131735</v>
          </cell>
          <cell r="B1636" t="str">
            <v>COM-131735-SKINTEX OSTRICH-MAHOGANY</v>
          </cell>
          <cell r="C1636"/>
          <cell r="D1636" t="str">
            <v>COVER</v>
          </cell>
          <cell r="E1636" t="str">
            <v>ULT</v>
          </cell>
          <cell r="F1636" t="str">
            <v>Y</v>
          </cell>
          <cell r="G1636"/>
          <cell r="H1636">
            <v>0</v>
          </cell>
          <cell r="I1636">
            <v>0</v>
          </cell>
          <cell r="J1636"/>
          <cell r="K1636">
            <v>0</v>
          </cell>
          <cell r="L1636">
            <v>0</v>
          </cell>
        </row>
        <row r="1637">
          <cell r="A1637">
            <v>132155</v>
          </cell>
          <cell r="B1637" t="str">
            <v>FAB-WLC8002-LAGOON</v>
          </cell>
          <cell r="C1637"/>
          <cell r="D1637" t="str">
            <v>COVER</v>
          </cell>
          <cell r="E1637" t="str">
            <v>FAB</v>
          </cell>
          <cell r="F1637" t="str">
            <v>N</v>
          </cell>
          <cell r="G1637" t="str">
            <v>SUTTER STREET MANUFACTURING INC</v>
          </cell>
          <cell r="H1637">
            <v>0</v>
          </cell>
          <cell r="I1637">
            <v>0</v>
          </cell>
          <cell r="J1637">
            <v>30</v>
          </cell>
          <cell r="K1637">
            <v>0</v>
          </cell>
          <cell r="L1637">
            <v>0</v>
          </cell>
        </row>
        <row r="1638">
          <cell r="A1638">
            <v>132198</v>
          </cell>
          <cell r="B1638" t="str">
            <v>COM-132198-BRROKQWOOD-GUNMETAL</v>
          </cell>
          <cell r="C1638"/>
          <cell r="D1638" t="str">
            <v>COVER</v>
          </cell>
          <cell r="E1638" t="str">
            <v>ULT</v>
          </cell>
          <cell r="F1638" t="str">
            <v>Y</v>
          </cell>
          <cell r="G1638"/>
          <cell r="H1638">
            <v>0</v>
          </cell>
          <cell r="I1638">
            <v>0</v>
          </cell>
          <cell r="J1638"/>
          <cell r="K1638">
            <v>0</v>
          </cell>
          <cell r="L1638">
            <v>0</v>
          </cell>
        </row>
        <row r="1639">
          <cell r="A1639">
            <v>132475</v>
          </cell>
          <cell r="B1639" t="str">
            <v>COM-132475-LAZAR-F143 OUTBACK EBONY</v>
          </cell>
          <cell r="C1639"/>
          <cell r="D1639" t="str">
            <v>COVER</v>
          </cell>
          <cell r="E1639" t="str">
            <v>ULT</v>
          </cell>
          <cell r="F1639" t="str">
            <v>N</v>
          </cell>
          <cell r="G1639"/>
          <cell r="H1639">
            <v>0</v>
          </cell>
          <cell r="I1639">
            <v>0</v>
          </cell>
          <cell r="J1639"/>
          <cell r="K1639">
            <v>0</v>
          </cell>
          <cell r="L1639">
            <v>0</v>
          </cell>
        </row>
        <row r="1640">
          <cell r="A1640">
            <v>132496</v>
          </cell>
          <cell r="B1640" t="str">
            <v>COM-132496-DILLON-BUFF</v>
          </cell>
          <cell r="C1640"/>
          <cell r="D1640" t="str">
            <v>COVER</v>
          </cell>
          <cell r="E1640" t="str">
            <v>ULT</v>
          </cell>
          <cell r="F1640" t="str">
            <v>Y</v>
          </cell>
          <cell r="G1640"/>
          <cell r="H1640">
            <v>0</v>
          </cell>
          <cell r="I1640">
            <v>0</v>
          </cell>
          <cell r="J1640"/>
          <cell r="K1640">
            <v>23</v>
          </cell>
          <cell r="L1640">
            <v>0</v>
          </cell>
        </row>
        <row r="1641">
          <cell r="A1641">
            <v>132497</v>
          </cell>
          <cell r="B1641" t="str">
            <v>COM-132497-DILLON-LUGGAGE</v>
          </cell>
          <cell r="C1641"/>
          <cell r="D1641" t="str">
            <v>COVER</v>
          </cell>
          <cell r="E1641" t="str">
            <v>ULT</v>
          </cell>
          <cell r="F1641" t="str">
            <v>Y</v>
          </cell>
          <cell r="G1641"/>
          <cell r="H1641">
            <v>0</v>
          </cell>
          <cell r="I1641">
            <v>0</v>
          </cell>
          <cell r="J1641"/>
          <cell r="K1641">
            <v>0</v>
          </cell>
          <cell r="L1641">
            <v>0</v>
          </cell>
        </row>
        <row r="1642">
          <cell r="A1642">
            <v>132695</v>
          </cell>
          <cell r="B1642" t="str">
            <v>FAB-JCK16035-CITRON</v>
          </cell>
          <cell r="C1642"/>
          <cell r="D1642" t="str">
            <v>COVER</v>
          </cell>
          <cell r="E1642" t="str">
            <v>FAB</v>
          </cell>
          <cell r="F1642" t="str">
            <v>N</v>
          </cell>
          <cell r="G1642" t="str">
            <v>EDWARD B DELEO CO INC</v>
          </cell>
          <cell r="H1642">
            <v>0</v>
          </cell>
          <cell r="I1642">
            <v>0</v>
          </cell>
          <cell r="J1642">
            <v>60</v>
          </cell>
          <cell r="K1642">
            <v>0</v>
          </cell>
          <cell r="L1642">
            <v>0</v>
          </cell>
        </row>
        <row r="1643">
          <cell r="A1643">
            <v>13270</v>
          </cell>
          <cell r="B1643" t="str">
            <v>LTHR-AME3266-GRAY</v>
          </cell>
          <cell r="C1643" t="str">
            <v>CL-VIE3266-GRAY</v>
          </cell>
          <cell r="D1643" t="str">
            <v>COVER</v>
          </cell>
          <cell r="E1643" t="str">
            <v>LTHR</v>
          </cell>
          <cell r="F1643" t="str">
            <v>N</v>
          </cell>
          <cell r="G1643" t="str">
            <v>CONCERIA AMBRA SRL</v>
          </cell>
          <cell r="H1643"/>
          <cell r="I1643"/>
          <cell r="J1643">
            <v>60</v>
          </cell>
          <cell r="K1643">
            <v>0</v>
          </cell>
          <cell r="L1643">
            <v>0</v>
          </cell>
        </row>
        <row r="1644">
          <cell r="A1644">
            <v>13271</v>
          </cell>
          <cell r="B1644" t="str">
            <v>LTHR-AME3515-CLAY</v>
          </cell>
          <cell r="C1644" t="str">
            <v>CL-VIE3515-CLAY</v>
          </cell>
          <cell r="D1644" t="str">
            <v>COVER</v>
          </cell>
          <cell r="E1644" t="str">
            <v>LTHR</v>
          </cell>
          <cell r="F1644" t="str">
            <v>N</v>
          </cell>
          <cell r="G1644" t="str">
            <v>CONCERIA AMBRA SRL</v>
          </cell>
          <cell r="H1644"/>
          <cell r="I1644"/>
          <cell r="J1644">
            <v>60</v>
          </cell>
          <cell r="K1644">
            <v>0</v>
          </cell>
          <cell r="L1644">
            <v>0</v>
          </cell>
        </row>
        <row r="1645">
          <cell r="A1645">
            <v>13272</v>
          </cell>
          <cell r="B1645" t="str">
            <v>LTHR-AME5272-MOONDANCE</v>
          </cell>
          <cell r="C1645" t="str">
            <v>CL-VIE5272-MOONDANCE</v>
          </cell>
          <cell r="D1645" t="str">
            <v>COVER</v>
          </cell>
          <cell r="E1645" t="str">
            <v>LTHR</v>
          </cell>
          <cell r="F1645" t="str">
            <v>N</v>
          </cell>
          <cell r="G1645" t="str">
            <v>CONCERIA AMBRA SRL</v>
          </cell>
          <cell r="H1645"/>
          <cell r="I1645"/>
          <cell r="J1645">
            <v>60</v>
          </cell>
          <cell r="K1645">
            <v>0</v>
          </cell>
          <cell r="L1645">
            <v>0</v>
          </cell>
        </row>
        <row r="1646">
          <cell r="A1646">
            <v>13273</v>
          </cell>
          <cell r="B1646" t="str">
            <v>LTHR-AME7100-GINGKO</v>
          </cell>
          <cell r="C1646" t="str">
            <v>CL-VIE7100-GINGKO</v>
          </cell>
          <cell r="D1646" t="str">
            <v>COVER</v>
          </cell>
          <cell r="E1646" t="str">
            <v>LTHR</v>
          </cell>
          <cell r="F1646" t="str">
            <v>N</v>
          </cell>
          <cell r="G1646" t="str">
            <v>CONCERIA AMBRA SRL</v>
          </cell>
          <cell r="H1646"/>
          <cell r="I1646"/>
          <cell r="J1646">
            <v>60</v>
          </cell>
          <cell r="K1646">
            <v>0</v>
          </cell>
          <cell r="L1646">
            <v>0</v>
          </cell>
        </row>
        <row r="1647">
          <cell r="A1647">
            <v>132795</v>
          </cell>
          <cell r="B1647" t="str">
            <v>COM-132795-CHROMA-TRUFFLE</v>
          </cell>
          <cell r="C1647"/>
          <cell r="D1647" t="str">
            <v>COVER</v>
          </cell>
          <cell r="E1647" t="str">
            <v>ULT</v>
          </cell>
          <cell r="F1647" t="str">
            <v>Y</v>
          </cell>
          <cell r="G1647"/>
          <cell r="H1647">
            <v>0</v>
          </cell>
          <cell r="I1647">
            <v>0</v>
          </cell>
          <cell r="J1647"/>
          <cell r="K1647">
            <v>0</v>
          </cell>
          <cell r="L1647">
            <v>0</v>
          </cell>
        </row>
        <row r="1648">
          <cell r="A1648">
            <v>132855</v>
          </cell>
          <cell r="B1648" t="str">
            <v>FAB-JCK16068-GRAY</v>
          </cell>
          <cell r="C1648"/>
          <cell r="D1648" t="str">
            <v>COVER</v>
          </cell>
          <cell r="E1648" t="str">
            <v>FAB</v>
          </cell>
          <cell r="F1648" t="str">
            <v>N</v>
          </cell>
          <cell r="G1648" t="str">
            <v>EDWARD B DELEO CO INC</v>
          </cell>
          <cell r="H1648">
            <v>0</v>
          </cell>
          <cell r="I1648">
            <v>0</v>
          </cell>
          <cell r="J1648">
            <v>60</v>
          </cell>
          <cell r="K1648">
            <v>51</v>
          </cell>
          <cell r="L1648">
            <v>0</v>
          </cell>
        </row>
        <row r="1649">
          <cell r="A1649">
            <v>132856</v>
          </cell>
          <cell r="B1649" t="str">
            <v>FAB-JCK16179-DEEP PINK</v>
          </cell>
          <cell r="C1649"/>
          <cell r="D1649" t="str">
            <v>COVER</v>
          </cell>
          <cell r="E1649" t="str">
            <v>FAB</v>
          </cell>
          <cell r="F1649" t="str">
            <v>N</v>
          </cell>
          <cell r="G1649" t="str">
            <v>EDWARD B DELEO CO INC</v>
          </cell>
          <cell r="H1649">
            <v>0</v>
          </cell>
          <cell r="I1649">
            <v>0</v>
          </cell>
          <cell r="J1649">
            <v>60</v>
          </cell>
          <cell r="K1649">
            <v>0</v>
          </cell>
          <cell r="L1649">
            <v>0</v>
          </cell>
        </row>
        <row r="1650">
          <cell r="A1650">
            <v>132857</v>
          </cell>
          <cell r="B1650" t="str">
            <v>FAB-HAZ14177-LEMONGRASS</v>
          </cell>
          <cell r="C1650"/>
          <cell r="D1650" t="str">
            <v>COVER</v>
          </cell>
          <cell r="E1650" t="str">
            <v>FAB</v>
          </cell>
          <cell r="F1650" t="str">
            <v>N</v>
          </cell>
          <cell r="G1650" t="str">
            <v>VALDESE WEAVERS, LLC</v>
          </cell>
          <cell r="H1650">
            <v>0</v>
          </cell>
          <cell r="I1650">
            <v>0</v>
          </cell>
          <cell r="J1650">
            <v>35</v>
          </cell>
          <cell r="K1650">
            <v>37</v>
          </cell>
          <cell r="L1650">
            <v>0</v>
          </cell>
        </row>
        <row r="1651">
          <cell r="A1651">
            <v>132858</v>
          </cell>
          <cell r="B1651" t="str">
            <v>FAB-HAZ14022-CAFE</v>
          </cell>
          <cell r="C1651"/>
          <cell r="D1651" t="str">
            <v>COVER</v>
          </cell>
          <cell r="E1651" t="str">
            <v>FAB</v>
          </cell>
          <cell r="F1651" t="str">
            <v>Y</v>
          </cell>
          <cell r="G1651" t="str">
            <v>VALDESE WEAVERS, LLC</v>
          </cell>
          <cell r="H1651">
            <v>0</v>
          </cell>
          <cell r="I1651">
            <v>0</v>
          </cell>
          <cell r="J1651">
            <v>35</v>
          </cell>
          <cell r="K1651">
            <v>0</v>
          </cell>
          <cell r="L1651">
            <v>0</v>
          </cell>
        </row>
        <row r="1652">
          <cell r="A1652">
            <v>132875</v>
          </cell>
          <cell r="B1652" t="str">
            <v>FAB-HAZ14014-OYSTER</v>
          </cell>
          <cell r="C1652"/>
          <cell r="D1652" t="str">
            <v>COVER</v>
          </cell>
          <cell r="E1652" t="str">
            <v>FAB</v>
          </cell>
          <cell r="F1652" t="str">
            <v>N</v>
          </cell>
          <cell r="G1652" t="str">
            <v>VALDESE WEAVERS, LLC</v>
          </cell>
          <cell r="H1652">
            <v>0</v>
          </cell>
          <cell r="I1652">
            <v>0</v>
          </cell>
          <cell r="J1652">
            <v>35</v>
          </cell>
          <cell r="K1652">
            <v>0</v>
          </cell>
          <cell r="L1652">
            <v>0</v>
          </cell>
        </row>
        <row r="1653">
          <cell r="A1653">
            <v>132895</v>
          </cell>
          <cell r="B1653" t="str">
            <v>FAB-PPR08136-SMOKE</v>
          </cell>
          <cell r="C1653"/>
          <cell r="D1653" t="str">
            <v>COVER</v>
          </cell>
          <cell r="E1653" t="str">
            <v>FAB</v>
          </cell>
          <cell r="F1653" t="str">
            <v>N</v>
          </cell>
          <cell r="G1653" t="str">
            <v>CRYPTON, LLC</v>
          </cell>
          <cell r="H1653">
            <v>0</v>
          </cell>
          <cell r="I1653">
            <v>0</v>
          </cell>
          <cell r="J1653">
            <v>30</v>
          </cell>
          <cell r="K1653">
            <v>0</v>
          </cell>
          <cell r="L1653">
            <v>0</v>
          </cell>
        </row>
        <row r="1654">
          <cell r="A1654">
            <v>13290</v>
          </cell>
          <cell r="B1654" t="str">
            <v>LTHR-TUX0028-STONE</v>
          </cell>
          <cell r="C1654" t="str">
            <v>CL-BIS0028-STONE</v>
          </cell>
          <cell r="D1654" t="str">
            <v>COVER</v>
          </cell>
          <cell r="E1654" t="str">
            <v>LTHR</v>
          </cell>
          <cell r="F1654" t="str">
            <v>N</v>
          </cell>
          <cell r="G1654" t="str">
            <v>DUK YANG UNT'L CO., LTD.</v>
          </cell>
          <cell r="H1654"/>
          <cell r="I1654"/>
          <cell r="J1654">
            <v>60</v>
          </cell>
          <cell r="K1654">
            <v>0</v>
          </cell>
          <cell r="L1654">
            <v>0</v>
          </cell>
        </row>
        <row r="1655">
          <cell r="A1655">
            <v>13291</v>
          </cell>
          <cell r="B1655" t="str">
            <v>LTHR-DOR3221-CASHEW</v>
          </cell>
          <cell r="C1655" t="str">
            <v>CL-DOR3221-CASHEW</v>
          </cell>
          <cell r="D1655" t="str">
            <v>COVER</v>
          </cell>
          <cell r="E1655" t="str">
            <v>LTHR</v>
          </cell>
          <cell r="F1655" t="str">
            <v>N</v>
          </cell>
          <cell r="G1655" t="str">
            <v>MOORE &amp; GILES</v>
          </cell>
          <cell r="H1655">
            <v>0</v>
          </cell>
          <cell r="I1655">
            <v>0</v>
          </cell>
          <cell r="J1655">
            <v>60</v>
          </cell>
          <cell r="K1655">
            <v>5319</v>
          </cell>
          <cell r="L1655">
            <v>0</v>
          </cell>
        </row>
        <row r="1656">
          <cell r="A1656">
            <v>132915</v>
          </cell>
          <cell r="B1656" t="str">
            <v>FAB-PPR08146-TAUPE</v>
          </cell>
          <cell r="C1656"/>
          <cell r="D1656" t="str">
            <v>COVER</v>
          </cell>
          <cell r="E1656" t="str">
            <v>FAB</v>
          </cell>
          <cell r="F1656" t="str">
            <v>N</v>
          </cell>
          <cell r="G1656" t="str">
            <v>CRYPTON, LLC</v>
          </cell>
          <cell r="H1656">
            <v>0</v>
          </cell>
          <cell r="I1656">
            <v>0</v>
          </cell>
          <cell r="J1656">
            <v>30</v>
          </cell>
          <cell r="K1656">
            <v>0</v>
          </cell>
          <cell r="L1656">
            <v>0</v>
          </cell>
        </row>
        <row r="1657">
          <cell r="A1657">
            <v>132916</v>
          </cell>
          <cell r="B1657" t="str">
            <v>FAB-PPR08181-MARIGOLD</v>
          </cell>
          <cell r="C1657"/>
          <cell r="D1657" t="str">
            <v>COVER</v>
          </cell>
          <cell r="E1657" t="str">
            <v>FAB</v>
          </cell>
          <cell r="F1657" t="str">
            <v>N</v>
          </cell>
          <cell r="G1657" t="str">
            <v>CRYPTON, LLC</v>
          </cell>
          <cell r="H1657">
            <v>0</v>
          </cell>
          <cell r="I1657">
            <v>0</v>
          </cell>
          <cell r="J1657">
            <v>30</v>
          </cell>
          <cell r="K1657">
            <v>126.2</v>
          </cell>
          <cell r="L1657">
            <v>0</v>
          </cell>
        </row>
        <row r="1658">
          <cell r="A1658">
            <v>132935</v>
          </cell>
          <cell r="B1658" t="str">
            <v>FAB-WLZ14035-CITRON</v>
          </cell>
          <cell r="C1658"/>
          <cell r="D1658" t="str">
            <v>COVER</v>
          </cell>
          <cell r="E1658" t="str">
            <v>FAB</v>
          </cell>
          <cell r="F1658" t="str">
            <v>N</v>
          </cell>
          <cell r="G1658" t="str">
            <v>SUNBURY TEXTILE MILLS</v>
          </cell>
          <cell r="H1658">
            <v>0</v>
          </cell>
          <cell r="I1658">
            <v>0</v>
          </cell>
          <cell r="J1658">
            <v>40</v>
          </cell>
          <cell r="K1658">
            <v>0</v>
          </cell>
          <cell r="L1658">
            <v>0</v>
          </cell>
        </row>
        <row r="1659">
          <cell r="A1659">
            <v>132936</v>
          </cell>
          <cell r="B1659" t="str">
            <v>FAB-WLZ14133-SILVERSTONE</v>
          </cell>
          <cell r="C1659"/>
          <cell r="D1659" t="str">
            <v>COVER</v>
          </cell>
          <cell r="E1659" t="str">
            <v>FAB</v>
          </cell>
          <cell r="F1659" t="str">
            <v>N</v>
          </cell>
          <cell r="G1659" t="str">
            <v>SUNBURY TEXTILE MILLS</v>
          </cell>
          <cell r="H1659">
            <v>20</v>
          </cell>
          <cell r="I1659">
            <v>20</v>
          </cell>
          <cell r="J1659">
            <v>40</v>
          </cell>
          <cell r="K1659">
            <v>0</v>
          </cell>
          <cell r="L1659">
            <v>0</v>
          </cell>
        </row>
        <row r="1660">
          <cell r="A1660">
            <v>132955</v>
          </cell>
          <cell r="B1660" t="str">
            <v>FAB-WLZ14142-SUNRISE</v>
          </cell>
          <cell r="C1660"/>
          <cell r="D1660" t="str">
            <v>COVER</v>
          </cell>
          <cell r="E1660" t="str">
            <v>FAB</v>
          </cell>
          <cell r="F1660" t="str">
            <v>N</v>
          </cell>
          <cell r="G1660" t="str">
            <v>SUNBURY TEXTILE MILLS</v>
          </cell>
          <cell r="H1660">
            <v>20</v>
          </cell>
          <cell r="I1660">
            <v>20</v>
          </cell>
          <cell r="J1660">
            <v>40</v>
          </cell>
          <cell r="K1660">
            <v>0</v>
          </cell>
          <cell r="L1660">
            <v>0</v>
          </cell>
        </row>
        <row r="1661">
          <cell r="A1661">
            <v>132956</v>
          </cell>
          <cell r="B1661" t="str">
            <v>FAB-HEX14067-GRAPHITE</v>
          </cell>
          <cell r="C1661"/>
          <cell r="D1661" t="str">
            <v>COVER</v>
          </cell>
          <cell r="E1661" t="str">
            <v>FAB</v>
          </cell>
          <cell r="F1661" t="str">
            <v>N</v>
          </cell>
          <cell r="G1661" t="str">
            <v>SUNBURY TEXTILE MILLS</v>
          </cell>
          <cell r="H1661">
            <v>0</v>
          </cell>
          <cell r="I1661">
            <v>0</v>
          </cell>
          <cell r="J1661">
            <v>40</v>
          </cell>
          <cell r="K1661">
            <v>27</v>
          </cell>
          <cell r="L1661">
            <v>0</v>
          </cell>
        </row>
        <row r="1662">
          <cell r="A1662">
            <v>132957</v>
          </cell>
          <cell r="B1662" t="str">
            <v>FAB-HEX14027-CHAMPAGNE</v>
          </cell>
          <cell r="C1662"/>
          <cell r="D1662" t="str">
            <v>COVER</v>
          </cell>
          <cell r="E1662" t="str">
            <v>FAB</v>
          </cell>
          <cell r="F1662" t="str">
            <v>N</v>
          </cell>
          <cell r="G1662" t="str">
            <v>SUNBURY TEXTILE MILLS</v>
          </cell>
          <cell r="H1662">
            <v>0</v>
          </cell>
          <cell r="I1662">
            <v>0</v>
          </cell>
          <cell r="J1662">
            <v>40</v>
          </cell>
          <cell r="K1662">
            <v>0</v>
          </cell>
          <cell r="L1662">
            <v>0</v>
          </cell>
        </row>
        <row r="1663">
          <cell r="A1663">
            <v>132975</v>
          </cell>
          <cell r="B1663" t="str">
            <v>FAB-HEX14178-MULBERRY</v>
          </cell>
          <cell r="C1663"/>
          <cell r="D1663" t="str">
            <v>COVER</v>
          </cell>
          <cell r="E1663" t="str">
            <v>FAB</v>
          </cell>
          <cell r="F1663" t="str">
            <v>N</v>
          </cell>
          <cell r="G1663" t="str">
            <v>SUNBURY TEXTILE MILLS</v>
          </cell>
          <cell r="H1663">
            <v>0</v>
          </cell>
          <cell r="I1663">
            <v>0</v>
          </cell>
          <cell r="J1663">
            <v>40</v>
          </cell>
          <cell r="K1663">
            <v>79.2</v>
          </cell>
          <cell r="L1663">
            <v>0</v>
          </cell>
        </row>
        <row r="1664">
          <cell r="A1664">
            <v>132995</v>
          </cell>
          <cell r="B1664" t="str">
            <v>FAB-WSR14179-DEEP PINK</v>
          </cell>
          <cell r="C1664"/>
          <cell r="D1664" t="str">
            <v>COVER</v>
          </cell>
          <cell r="E1664" t="str">
            <v>FAB</v>
          </cell>
          <cell r="F1664" t="str">
            <v>N</v>
          </cell>
          <cell r="G1664" t="str">
            <v>SUNBURY TEXTILE MILLS</v>
          </cell>
          <cell r="H1664">
            <v>0</v>
          </cell>
          <cell r="I1664">
            <v>0</v>
          </cell>
          <cell r="J1664">
            <v>40</v>
          </cell>
          <cell r="K1664">
            <v>0</v>
          </cell>
          <cell r="L1664">
            <v>0</v>
          </cell>
        </row>
        <row r="1665">
          <cell r="A1665">
            <v>133015</v>
          </cell>
          <cell r="B1665" t="str">
            <v>FAB-WSR14068-GRAY</v>
          </cell>
          <cell r="C1665"/>
          <cell r="D1665" t="str">
            <v>COVER</v>
          </cell>
          <cell r="E1665" t="str">
            <v>FAB</v>
          </cell>
          <cell r="F1665" t="str">
            <v>N</v>
          </cell>
          <cell r="G1665" t="str">
            <v>SUNBURY TEXTILE MILLS</v>
          </cell>
          <cell r="H1665">
            <v>0</v>
          </cell>
          <cell r="I1665">
            <v>0</v>
          </cell>
          <cell r="J1665">
            <v>40</v>
          </cell>
          <cell r="K1665">
            <v>0</v>
          </cell>
          <cell r="L1665">
            <v>0</v>
          </cell>
        </row>
        <row r="1666">
          <cell r="A1666">
            <v>133016</v>
          </cell>
          <cell r="B1666" t="str">
            <v>FAB-WSR14035-CITRON</v>
          </cell>
          <cell r="C1666"/>
          <cell r="D1666" t="str">
            <v>COVER</v>
          </cell>
          <cell r="E1666" t="str">
            <v>FAB</v>
          </cell>
          <cell r="F1666" t="str">
            <v>N</v>
          </cell>
          <cell r="G1666" t="str">
            <v>SUNBURY TEXTILE MILLS</v>
          </cell>
          <cell r="H1666">
            <v>0</v>
          </cell>
          <cell r="I1666">
            <v>0</v>
          </cell>
          <cell r="J1666">
            <v>40</v>
          </cell>
          <cell r="K1666">
            <v>0</v>
          </cell>
          <cell r="L1666">
            <v>0</v>
          </cell>
        </row>
        <row r="1667">
          <cell r="A1667">
            <v>133455</v>
          </cell>
          <cell r="B1667" t="str">
            <v>COM-133455-TURNER 608 SANDSTONE</v>
          </cell>
          <cell r="C1667"/>
          <cell r="D1667" t="str">
            <v>COVER</v>
          </cell>
          <cell r="E1667" t="str">
            <v>ULT</v>
          </cell>
          <cell r="F1667" t="str">
            <v>N</v>
          </cell>
          <cell r="G1667"/>
          <cell r="H1667">
            <v>0</v>
          </cell>
          <cell r="I1667">
            <v>0</v>
          </cell>
          <cell r="J1667"/>
          <cell r="K1667">
            <v>0</v>
          </cell>
          <cell r="L1667">
            <v>0</v>
          </cell>
        </row>
        <row r="1668">
          <cell r="A1668">
            <v>133535</v>
          </cell>
          <cell r="B1668" t="str">
            <v>ULT-UT63CA-LTV5</v>
          </cell>
          <cell r="C1668"/>
          <cell r="D1668" t="str">
            <v>COVER</v>
          </cell>
          <cell r="E1668" t="str">
            <v>ULT</v>
          </cell>
          <cell r="F1668" t="str">
            <v>N</v>
          </cell>
          <cell r="G1668" t="str">
            <v>TORAY INTERNATIONAL AMERICA INC</v>
          </cell>
          <cell r="H1668">
            <v>0</v>
          </cell>
          <cell r="I1668">
            <v>0</v>
          </cell>
          <cell r="J1668">
            <v>5</v>
          </cell>
          <cell r="K1668">
            <v>8.5</v>
          </cell>
          <cell r="L1668">
            <v>0</v>
          </cell>
        </row>
        <row r="1669">
          <cell r="A1669">
            <v>133615</v>
          </cell>
          <cell r="B1669" t="str">
            <v>COM-133615-JXBBL4V-NUANCE GREY</v>
          </cell>
          <cell r="C1669"/>
          <cell r="D1669" t="str">
            <v>COVER</v>
          </cell>
          <cell r="E1669" t="str">
            <v>ULT</v>
          </cell>
          <cell r="F1669" t="str">
            <v>Y</v>
          </cell>
          <cell r="G1669"/>
          <cell r="H1669">
            <v>0</v>
          </cell>
          <cell r="I1669">
            <v>0</v>
          </cell>
          <cell r="J1669"/>
          <cell r="K1669">
            <v>0</v>
          </cell>
          <cell r="L1669">
            <v>0</v>
          </cell>
        </row>
        <row r="1670">
          <cell r="A1670">
            <v>133655</v>
          </cell>
          <cell r="B1670" t="str">
            <v>FAB-DOS6714-GREY</v>
          </cell>
          <cell r="C1670"/>
          <cell r="D1670" t="str">
            <v>COVER</v>
          </cell>
          <cell r="E1670" t="str">
            <v>FAB</v>
          </cell>
          <cell r="F1670" t="str">
            <v>Y</v>
          </cell>
          <cell r="G1670" t="str">
            <v>GLOBAL TEXTILE ALLIANCE, INC</v>
          </cell>
          <cell r="H1670">
            <v>2</v>
          </cell>
          <cell r="I1670">
            <v>2</v>
          </cell>
          <cell r="J1670">
            <v>60</v>
          </cell>
          <cell r="K1670">
            <v>108.57000000000001</v>
          </cell>
          <cell r="L1670">
            <v>0</v>
          </cell>
        </row>
        <row r="1671">
          <cell r="A1671">
            <v>133656</v>
          </cell>
          <cell r="B1671" t="str">
            <v>FAB-KIS6715-MINK</v>
          </cell>
          <cell r="C1671"/>
          <cell r="D1671" t="str">
            <v>COVER</v>
          </cell>
          <cell r="E1671" t="str">
            <v>FAB</v>
          </cell>
          <cell r="F1671" t="str">
            <v>N</v>
          </cell>
          <cell r="G1671" t="str">
            <v>SPECIALTY TEXTILES INC.</v>
          </cell>
          <cell r="H1671">
            <v>138</v>
          </cell>
          <cell r="I1671">
            <v>138</v>
          </cell>
          <cell r="J1671">
            <v>40</v>
          </cell>
          <cell r="K1671">
            <v>271.89999999999998</v>
          </cell>
          <cell r="L1671">
            <v>0</v>
          </cell>
        </row>
        <row r="1672">
          <cell r="A1672">
            <v>133775</v>
          </cell>
          <cell r="B1672" t="str">
            <v>FAB-BLA8003-MULTI</v>
          </cell>
          <cell r="C1672"/>
          <cell r="D1672" t="str">
            <v>COVER</v>
          </cell>
          <cell r="E1672" t="str">
            <v>FAB</v>
          </cell>
          <cell r="F1672" t="str">
            <v>N</v>
          </cell>
          <cell r="G1672" t="str">
            <v>SUTTER STREET MANUFACTURING INC</v>
          </cell>
          <cell r="H1672">
            <v>0</v>
          </cell>
          <cell r="I1672">
            <v>0</v>
          </cell>
          <cell r="J1672">
            <v>15</v>
          </cell>
          <cell r="K1672">
            <v>0</v>
          </cell>
          <cell r="L1672">
            <v>0</v>
          </cell>
        </row>
        <row r="1673">
          <cell r="A1673">
            <v>133796</v>
          </cell>
          <cell r="B1673" t="str">
            <v>FAB-ERN8004-SILVER TAUPE</v>
          </cell>
          <cell r="C1673"/>
          <cell r="D1673" t="str">
            <v>COVER</v>
          </cell>
          <cell r="E1673" t="str">
            <v>FAB</v>
          </cell>
          <cell r="F1673" t="str">
            <v>Y</v>
          </cell>
          <cell r="G1673" t="str">
            <v>SUTTER STREET MANUFACTURING INC</v>
          </cell>
          <cell r="H1673">
            <v>0</v>
          </cell>
          <cell r="I1673">
            <v>0</v>
          </cell>
          <cell r="J1673">
            <v>30</v>
          </cell>
          <cell r="K1673">
            <v>15</v>
          </cell>
          <cell r="L1673">
            <v>0</v>
          </cell>
        </row>
        <row r="1674">
          <cell r="A1674">
            <v>133797</v>
          </cell>
          <cell r="B1674" t="str">
            <v>FAB-JLN8005-COOL NATURAL</v>
          </cell>
          <cell r="C1674"/>
          <cell r="D1674" t="str">
            <v>COVER</v>
          </cell>
          <cell r="E1674" t="str">
            <v>FAB</v>
          </cell>
          <cell r="F1674" t="str">
            <v>N</v>
          </cell>
          <cell r="G1674" t="str">
            <v>BENARTEX INC</v>
          </cell>
          <cell r="H1674">
            <v>0</v>
          </cell>
          <cell r="I1674">
            <v>0</v>
          </cell>
          <cell r="J1674">
            <v>60</v>
          </cell>
          <cell r="K1674">
            <v>0</v>
          </cell>
          <cell r="L1674">
            <v>0</v>
          </cell>
        </row>
        <row r="1675">
          <cell r="A1675">
            <v>133815</v>
          </cell>
          <cell r="B1675" t="str">
            <v>FAB-PFC8006-DRIFTWOOD</v>
          </cell>
          <cell r="C1675"/>
          <cell r="D1675" t="str">
            <v>COVER</v>
          </cell>
          <cell r="E1675" t="str">
            <v>FAB</v>
          </cell>
          <cell r="F1675" t="str">
            <v>N</v>
          </cell>
          <cell r="G1675" t="str">
            <v>SUTTER STREET MANUFACTURING INC</v>
          </cell>
          <cell r="H1675">
            <v>12</v>
          </cell>
          <cell r="I1675">
            <v>12</v>
          </cell>
          <cell r="J1675">
            <v>15</v>
          </cell>
          <cell r="K1675">
            <v>0</v>
          </cell>
          <cell r="L1675">
            <v>0</v>
          </cell>
        </row>
        <row r="1676">
          <cell r="A1676">
            <v>133816</v>
          </cell>
          <cell r="B1676" t="str">
            <v>FAB-PFC8007-SAND</v>
          </cell>
          <cell r="C1676"/>
          <cell r="D1676" t="str">
            <v>COVER</v>
          </cell>
          <cell r="E1676" t="str">
            <v>FAB</v>
          </cell>
          <cell r="F1676" t="str">
            <v>Y</v>
          </cell>
          <cell r="G1676" t="str">
            <v>SUTTER STREET MANUFACTURING INC</v>
          </cell>
          <cell r="H1676">
            <v>21</v>
          </cell>
          <cell r="I1676">
            <v>21</v>
          </cell>
          <cell r="J1676">
            <v>30</v>
          </cell>
          <cell r="K1676">
            <v>7</v>
          </cell>
          <cell r="L1676">
            <v>0</v>
          </cell>
        </row>
        <row r="1677">
          <cell r="A1677">
            <v>133817</v>
          </cell>
          <cell r="B1677" t="str">
            <v>FAB-PST8013-STRAW</v>
          </cell>
          <cell r="C1677"/>
          <cell r="D1677" t="str">
            <v>COVER</v>
          </cell>
          <cell r="E1677" t="str">
            <v>FAB</v>
          </cell>
          <cell r="F1677" t="str">
            <v>N</v>
          </cell>
          <cell r="G1677" t="str">
            <v>BENARTEX INC</v>
          </cell>
          <cell r="H1677">
            <v>0</v>
          </cell>
          <cell r="I1677">
            <v>0</v>
          </cell>
          <cell r="J1677">
            <v>60</v>
          </cell>
          <cell r="K1677">
            <v>0</v>
          </cell>
          <cell r="L1677">
            <v>0</v>
          </cell>
        </row>
        <row r="1678">
          <cell r="A1678">
            <v>133818</v>
          </cell>
          <cell r="B1678" t="str">
            <v>FAB-PFC8008-SILVER TAUPE</v>
          </cell>
          <cell r="C1678"/>
          <cell r="D1678" t="str">
            <v>COVER</v>
          </cell>
          <cell r="E1678" t="str">
            <v>FAB</v>
          </cell>
          <cell r="F1678" t="str">
            <v>N</v>
          </cell>
          <cell r="G1678" t="str">
            <v>SUTTER STREET MANUFACTURING INC</v>
          </cell>
          <cell r="H1678">
            <v>12</v>
          </cell>
          <cell r="I1678">
            <v>12</v>
          </cell>
          <cell r="J1678">
            <v>15</v>
          </cell>
          <cell r="K1678">
            <v>0</v>
          </cell>
          <cell r="L1678">
            <v>0</v>
          </cell>
        </row>
        <row r="1679">
          <cell r="A1679">
            <v>133819</v>
          </cell>
          <cell r="B1679" t="str">
            <v>FAB-TWI8014-METAL GREY</v>
          </cell>
          <cell r="C1679"/>
          <cell r="D1679" t="str">
            <v>COVER</v>
          </cell>
          <cell r="E1679" t="str">
            <v>FAB</v>
          </cell>
          <cell r="F1679" t="str">
            <v>Y</v>
          </cell>
          <cell r="G1679" t="str">
            <v>MILLIKEN &amp; COMPANY</v>
          </cell>
          <cell r="H1679">
            <v>12</v>
          </cell>
          <cell r="I1679">
            <v>12</v>
          </cell>
          <cell r="J1679">
            <v>15</v>
          </cell>
          <cell r="K1679">
            <v>0</v>
          </cell>
          <cell r="L1679">
            <v>0</v>
          </cell>
        </row>
        <row r="1680">
          <cell r="A1680">
            <v>133835</v>
          </cell>
          <cell r="B1680" t="str">
            <v>FAB-PFC8009-WHITE</v>
          </cell>
          <cell r="C1680"/>
          <cell r="D1680" t="str">
            <v>COVER</v>
          </cell>
          <cell r="E1680" t="str">
            <v>FAB</v>
          </cell>
          <cell r="F1680" t="str">
            <v>N</v>
          </cell>
          <cell r="G1680" t="str">
            <v>VALDESE WEAVERS, LLC</v>
          </cell>
          <cell r="H1680">
            <v>22</v>
          </cell>
          <cell r="I1680">
            <v>22</v>
          </cell>
          <cell r="J1680">
            <v>35</v>
          </cell>
          <cell r="K1680">
            <v>33</v>
          </cell>
          <cell r="L1680">
            <v>0</v>
          </cell>
        </row>
        <row r="1681">
          <cell r="A1681">
            <v>133836</v>
          </cell>
          <cell r="B1681" t="str">
            <v>FAB-WGS8015-ADOBE</v>
          </cell>
          <cell r="C1681"/>
          <cell r="D1681" t="str">
            <v>COVER</v>
          </cell>
          <cell r="E1681" t="str">
            <v>FAB</v>
          </cell>
          <cell r="F1681" t="str">
            <v>N</v>
          </cell>
          <cell r="G1681" t="str">
            <v>SUTTER STREET MANUFACTURING INC</v>
          </cell>
          <cell r="H1681">
            <v>0</v>
          </cell>
          <cell r="I1681">
            <v>0</v>
          </cell>
          <cell r="J1681">
            <v>30</v>
          </cell>
          <cell r="K1681">
            <v>0</v>
          </cell>
          <cell r="L1681">
            <v>0</v>
          </cell>
        </row>
        <row r="1682">
          <cell r="A1682">
            <v>133837</v>
          </cell>
          <cell r="B1682" t="str">
            <v>FAB-PTW8010-ECRU</v>
          </cell>
          <cell r="C1682"/>
          <cell r="D1682" t="str">
            <v>COVER</v>
          </cell>
          <cell r="E1682" t="str">
            <v>FAB</v>
          </cell>
          <cell r="F1682" t="str">
            <v>N</v>
          </cell>
          <cell r="G1682" t="str">
            <v>SUTTER STREET MANUFACTURING INC</v>
          </cell>
          <cell r="H1682">
            <v>12</v>
          </cell>
          <cell r="I1682">
            <v>12</v>
          </cell>
          <cell r="J1682">
            <v>30</v>
          </cell>
          <cell r="K1682">
            <v>0</v>
          </cell>
          <cell r="L1682">
            <v>0</v>
          </cell>
        </row>
        <row r="1683">
          <cell r="A1683">
            <v>133838</v>
          </cell>
          <cell r="B1683" t="str">
            <v>FAB-WLC8016-LAGOON</v>
          </cell>
          <cell r="C1683"/>
          <cell r="D1683" t="str">
            <v>COVER</v>
          </cell>
          <cell r="E1683" t="str">
            <v>FAB</v>
          </cell>
          <cell r="F1683" t="str">
            <v>N</v>
          </cell>
          <cell r="G1683" t="str">
            <v>SUTTER STREET MANUFACTURING INC</v>
          </cell>
          <cell r="H1683">
            <v>13</v>
          </cell>
          <cell r="I1683">
            <v>50</v>
          </cell>
          <cell r="J1683">
            <v>30</v>
          </cell>
          <cell r="K1683">
            <v>0</v>
          </cell>
          <cell r="L1683">
            <v>0</v>
          </cell>
        </row>
        <row r="1684">
          <cell r="A1684">
            <v>133839</v>
          </cell>
          <cell r="B1684" t="str">
            <v>FAB-PTW8011-GRAPHITE</v>
          </cell>
          <cell r="C1684"/>
          <cell r="D1684" t="str">
            <v>COVER</v>
          </cell>
          <cell r="E1684" t="str">
            <v>FAB</v>
          </cell>
          <cell r="F1684" t="str">
            <v>Y</v>
          </cell>
          <cell r="G1684" t="str">
            <v>SUTTER STREET MANUFACTURING INC</v>
          </cell>
          <cell r="H1684">
            <v>12</v>
          </cell>
          <cell r="I1684">
            <v>12</v>
          </cell>
          <cell r="J1684">
            <v>30</v>
          </cell>
          <cell r="K1684">
            <v>44</v>
          </cell>
          <cell r="L1684">
            <v>0</v>
          </cell>
        </row>
        <row r="1685">
          <cell r="A1685">
            <v>133840</v>
          </cell>
          <cell r="B1685" t="str">
            <v>FAB-WLC8017-SILVER TAUPE</v>
          </cell>
          <cell r="C1685"/>
          <cell r="D1685" t="str">
            <v>COVER</v>
          </cell>
          <cell r="E1685" t="str">
            <v>FAB</v>
          </cell>
          <cell r="F1685" t="str">
            <v>N</v>
          </cell>
          <cell r="G1685" t="str">
            <v>SUTTER STREET MANUFACTURING INC</v>
          </cell>
          <cell r="H1685">
            <v>12</v>
          </cell>
          <cell r="I1685">
            <v>12</v>
          </cell>
          <cell r="J1685">
            <v>30</v>
          </cell>
          <cell r="K1685">
            <v>0</v>
          </cell>
          <cell r="L1685">
            <v>0</v>
          </cell>
        </row>
        <row r="1686">
          <cell r="A1686">
            <v>133841</v>
          </cell>
          <cell r="B1686" t="str">
            <v>FAB-PTW8012-LATTE</v>
          </cell>
          <cell r="C1686"/>
          <cell r="D1686" t="str">
            <v>COVER</v>
          </cell>
          <cell r="E1686" t="str">
            <v>FAB</v>
          </cell>
          <cell r="F1686" t="str">
            <v>Y</v>
          </cell>
          <cell r="G1686" t="str">
            <v>SUTTER STREET MANUFACTURING INC</v>
          </cell>
          <cell r="H1686">
            <v>1</v>
          </cell>
          <cell r="I1686">
            <v>1</v>
          </cell>
          <cell r="J1686">
            <v>30</v>
          </cell>
          <cell r="K1686">
            <v>61.78</v>
          </cell>
          <cell r="L1686">
            <v>0</v>
          </cell>
        </row>
        <row r="1687">
          <cell r="A1687">
            <v>133855</v>
          </cell>
          <cell r="B1687" t="str">
            <v>COM-133855-ANTIQUE II-CHOCOLATE-AQ-000</v>
          </cell>
          <cell r="C1687"/>
          <cell r="D1687" t="str">
            <v>COVER</v>
          </cell>
          <cell r="E1687" t="str">
            <v>ULT</v>
          </cell>
          <cell r="F1687" t="str">
            <v>N</v>
          </cell>
          <cell r="G1687"/>
          <cell r="H1687">
            <v>0</v>
          </cell>
          <cell r="I1687">
            <v>0</v>
          </cell>
          <cell r="J1687"/>
          <cell r="K1687">
            <v>0</v>
          </cell>
          <cell r="L1687">
            <v>0</v>
          </cell>
        </row>
        <row r="1688">
          <cell r="A1688">
            <v>13410</v>
          </cell>
          <cell r="B1688" t="str">
            <v>LTHR-AME5274-SNOW</v>
          </cell>
          <cell r="C1688" t="str">
            <v>CL-VIE4901-POWDER</v>
          </cell>
          <cell r="D1688" t="str">
            <v>COVER</v>
          </cell>
          <cell r="E1688" t="str">
            <v>LTHR</v>
          </cell>
          <cell r="F1688" t="str">
            <v>N</v>
          </cell>
          <cell r="G1688" t="str">
            <v>CONCERIA AMBRA SRL</v>
          </cell>
          <cell r="H1688"/>
          <cell r="I1688"/>
          <cell r="J1688">
            <v>60</v>
          </cell>
          <cell r="K1688">
            <v>0</v>
          </cell>
          <cell r="L1688">
            <v>0</v>
          </cell>
        </row>
        <row r="1689">
          <cell r="A1689">
            <v>13410</v>
          </cell>
          <cell r="B1689" t="str">
            <v>LTHR-AME5274-SNOW</v>
          </cell>
          <cell r="C1689" t="str">
            <v>CL-VIE5274-SNOW</v>
          </cell>
          <cell r="D1689" t="str">
            <v>COVER</v>
          </cell>
          <cell r="E1689" t="str">
            <v>LTHR</v>
          </cell>
          <cell r="F1689" t="str">
            <v>N</v>
          </cell>
          <cell r="G1689" t="str">
            <v>CONCERIA AMBRA SRL</v>
          </cell>
          <cell r="H1689"/>
          <cell r="I1689"/>
          <cell r="J1689">
            <v>60</v>
          </cell>
          <cell r="K1689">
            <v>0</v>
          </cell>
          <cell r="L1689">
            <v>0</v>
          </cell>
        </row>
        <row r="1690">
          <cell r="A1690">
            <v>13430</v>
          </cell>
          <cell r="B1690" t="str">
            <v>LTHR-COR5274-POLAR-ICE</v>
          </cell>
          <cell r="C1690" t="str">
            <v>CL-VIE5274-SNOW</v>
          </cell>
          <cell r="D1690" t="str">
            <v>COVER</v>
          </cell>
          <cell r="E1690" t="str">
            <v>LTHR</v>
          </cell>
          <cell r="F1690" t="str">
            <v>N</v>
          </cell>
          <cell r="G1690" t="str">
            <v>BERMAS INDUSTRIA E COMERCIO LT</v>
          </cell>
          <cell r="H1690"/>
          <cell r="I1690"/>
          <cell r="J1690">
            <v>60</v>
          </cell>
          <cell r="K1690">
            <v>0</v>
          </cell>
          <cell r="L1690">
            <v>0</v>
          </cell>
        </row>
        <row r="1691">
          <cell r="A1691">
            <v>134435</v>
          </cell>
          <cell r="B1691" t="str">
            <v>COM-134435-VEVEL-#17 VINYL</v>
          </cell>
          <cell r="C1691"/>
          <cell r="D1691" t="str">
            <v>COVER</v>
          </cell>
          <cell r="E1691" t="str">
            <v>ULT</v>
          </cell>
          <cell r="F1691" t="str">
            <v>Y</v>
          </cell>
          <cell r="G1691"/>
          <cell r="H1691">
            <v>0</v>
          </cell>
          <cell r="I1691">
            <v>0</v>
          </cell>
          <cell r="J1691"/>
          <cell r="K1691">
            <v>0</v>
          </cell>
          <cell r="L1691">
            <v>0</v>
          </cell>
        </row>
        <row r="1692">
          <cell r="A1692">
            <v>13450</v>
          </cell>
          <cell r="B1692" t="str">
            <v>MCF-SUE6420-ARCTIC</v>
          </cell>
          <cell r="C1692"/>
          <cell r="D1692" t="str">
            <v>COVER</v>
          </cell>
          <cell r="E1692" t="str">
            <v>MCF</v>
          </cell>
          <cell r="F1692" t="str">
            <v>N</v>
          </cell>
          <cell r="G1692" t="str">
            <v>DORELL FABRICS CO</v>
          </cell>
          <cell r="H1692">
            <v>36</v>
          </cell>
          <cell r="I1692">
            <v>36</v>
          </cell>
          <cell r="J1692">
            <v>60</v>
          </cell>
          <cell r="K1692">
            <v>0</v>
          </cell>
          <cell r="L1692">
            <v>0</v>
          </cell>
        </row>
        <row r="1693">
          <cell r="A1693" t="str">
            <v>13450-OLD</v>
          </cell>
          <cell r="B1693" t="str">
            <v>MCF-DOS6420-ARCTIC</v>
          </cell>
          <cell r="C1693"/>
          <cell r="D1693" t="str">
            <v>COVER</v>
          </cell>
          <cell r="E1693" t="str">
            <v>MCF</v>
          </cell>
          <cell r="F1693" t="str">
            <v>N</v>
          </cell>
          <cell r="G1693" t="str">
            <v>DORELL FABRICS CO</v>
          </cell>
          <cell r="H1693"/>
          <cell r="I1693"/>
          <cell r="J1693">
            <v>60</v>
          </cell>
          <cell r="K1693">
            <v>0</v>
          </cell>
          <cell r="L1693">
            <v>0</v>
          </cell>
        </row>
        <row r="1694">
          <cell r="A1694">
            <v>13451</v>
          </cell>
          <cell r="B1694" t="str">
            <v>MCF-SUE6421-WHITE</v>
          </cell>
          <cell r="C1694"/>
          <cell r="D1694" t="str">
            <v>COVER</v>
          </cell>
          <cell r="E1694" t="str">
            <v>MCF</v>
          </cell>
          <cell r="F1694" t="str">
            <v>N</v>
          </cell>
          <cell r="G1694" t="str">
            <v>DORELL FABRICS CO</v>
          </cell>
          <cell r="H1694"/>
          <cell r="I1694"/>
          <cell r="J1694">
            <v>5</v>
          </cell>
          <cell r="K1694">
            <v>0</v>
          </cell>
          <cell r="L1694">
            <v>0</v>
          </cell>
        </row>
        <row r="1695">
          <cell r="A1695" t="str">
            <v>13451-OLD</v>
          </cell>
          <cell r="B1695" t="str">
            <v>MCF-DOS6421-WHITE</v>
          </cell>
          <cell r="C1695"/>
          <cell r="D1695" t="str">
            <v>COVER</v>
          </cell>
          <cell r="E1695" t="str">
            <v>MCF</v>
          </cell>
          <cell r="F1695" t="str">
            <v>N</v>
          </cell>
          <cell r="G1695" t="str">
            <v>DORELL FABRICS CO</v>
          </cell>
          <cell r="H1695"/>
          <cell r="I1695"/>
          <cell r="J1695">
            <v>60</v>
          </cell>
          <cell r="K1695">
            <v>0</v>
          </cell>
          <cell r="L1695">
            <v>0</v>
          </cell>
        </row>
        <row r="1696">
          <cell r="A1696">
            <v>134515</v>
          </cell>
          <cell r="B1696" t="str">
            <v>FAB-BKT7015-ANTHRACITE</v>
          </cell>
          <cell r="C1696"/>
          <cell r="D1696" t="str">
            <v>COVER</v>
          </cell>
          <cell r="E1696" t="str">
            <v>FAB</v>
          </cell>
          <cell r="F1696" t="str">
            <v>N</v>
          </cell>
          <cell r="G1696" t="str">
            <v>DESIGN WITHIN REACH INC</v>
          </cell>
          <cell r="H1696">
            <v>0</v>
          </cell>
          <cell r="I1696">
            <v>0</v>
          </cell>
          <cell r="J1696">
            <v>20</v>
          </cell>
          <cell r="K1696">
            <v>10</v>
          </cell>
          <cell r="L1696">
            <v>0</v>
          </cell>
        </row>
        <row r="1697">
          <cell r="A1697">
            <v>13452</v>
          </cell>
          <cell r="B1697" t="str">
            <v>MCF-SUE6422-MAHOGANY</v>
          </cell>
          <cell r="C1697"/>
          <cell r="D1697" t="str">
            <v>COVER</v>
          </cell>
          <cell r="E1697" t="str">
            <v>MCF</v>
          </cell>
          <cell r="F1697" t="str">
            <v>N</v>
          </cell>
          <cell r="G1697" t="str">
            <v>DORELL FABRICS CO</v>
          </cell>
          <cell r="H1697">
            <v>182</v>
          </cell>
          <cell r="I1697">
            <v>182</v>
          </cell>
          <cell r="J1697">
            <v>60</v>
          </cell>
          <cell r="K1697">
            <v>180.74</v>
          </cell>
          <cell r="L1697">
            <v>0</v>
          </cell>
        </row>
        <row r="1698">
          <cell r="A1698" t="str">
            <v>13452-OLD</v>
          </cell>
          <cell r="B1698" t="str">
            <v>MCF-DOS6422-MAHOGANY</v>
          </cell>
          <cell r="C1698"/>
          <cell r="D1698" t="str">
            <v>COVER</v>
          </cell>
          <cell r="E1698" t="str">
            <v>MCF</v>
          </cell>
          <cell r="F1698" t="str">
            <v>N</v>
          </cell>
          <cell r="G1698" t="str">
            <v>DORELL FABRICS CO</v>
          </cell>
          <cell r="H1698"/>
          <cell r="I1698"/>
          <cell r="J1698">
            <v>60</v>
          </cell>
          <cell r="K1698">
            <v>0</v>
          </cell>
          <cell r="L1698">
            <v>0</v>
          </cell>
        </row>
        <row r="1699">
          <cell r="A1699">
            <v>134535</v>
          </cell>
          <cell r="B1699" t="str">
            <v>FAB-BKT7016-ESPRESSO</v>
          </cell>
          <cell r="C1699"/>
          <cell r="D1699" t="str">
            <v>COVER</v>
          </cell>
          <cell r="E1699" t="str">
            <v>FAB</v>
          </cell>
          <cell r="F1699" t="str">
            <v>N</v>
          </cell>
          <cell r="G1699" t="str">
            <v>DESIGN WITHIN REACH INC</v>
          </cell>
          <cell r="H1699">
            <v>0</v>
          </cell>
          <cell r="I1699">
            <v>0</v>
          </cell>
          <cell r="J1699">
            <v>20</v>
          </cell>
          <cell r="K1699">
            <v>0</v>
          </cell>
          <cell r="L1699">
            <v>0</v>
          </cell>
        </row>
        <row r="1700">
          <cell r="A1700">
            <v>134555</v>
          </cell>
          <cell r="B1700" t="str">
            <v>FAB-BKT7017-SILVER</v>
          </cell>
          <cell r="C1700"/>
          <cell r="D1700" t="str">
            <v>COVER</v>
          </cell>
          <cell r="E1700" t="str">
            <v>FAB</v>
          </cell>
          <cell r="F1700" t="str">
            <v>N</v>
          </cell>
          <cell r="G1700" t="str">
            <v>DESIGN WITHIN REACH INC</v>
          </cell>
          <cell r="H1700">
            <v>0</v>
          </cell>
          <cell r="I1700">
            <v>0</v>
          </cell>
          <cell r="J1700">
            <v>20</v>
          </cell>
          <cell r="K1700">
            <v>11</v>
          </cell>
          <cell r="L1700">
            <v>0</v>
          </cell>
        </row>
        <row r="1701">
          <cell r="A1701">
            <v>134575</v>
          </cell>
          <cell r="B1701" t="str">
            <v>FAB-BKT7018-WHEAT</v>
          </cell>
          <cell r="C1701"/>
          <cell r="D1701" t="str">
            <v>COVER</v>
          </cell>
          <cell r="E1701" t="str">
            <v>FAB</v>
          </cell>
          <cell r="F1701" t="str">
            <v>N</v>
          </cell>
          <cell r="G1701" t="str">
            <v>DESIGN WITHIN REACH INC</v>
          </cell>
          <cell r="H1701">
            <v>0</v>
          </cell>
          <cell r="I1701">
            <v>0</v>
          </cell>
          <cell r="J1701">
            <v>20</v>
          </cell>
          <cell r="K1701">
            <v>85.5</v>
          </cell>
          <cell r="L1701">
            <v>0</v>
          </cell>
        </row>
        <row r="1702">
          <cell r="A1702">
            <v>134595</v>
          </cell>
          <cell r="B1702" t="str">
            <v>FAB-BRD7019-BLACK</v>
          </cell>
          <cell r="C1702"/>
          <cell r="D1702" t="str">
            <v>COVER</v>
          </cell>
          <cell r="E1702" t="str">
            <v>FAB</v>
          </cell>
          <cell r="F1702" t="str">
            <v>N</v>
          </cell>
          <cell r="G1702" t="str">
            <v>DESIGN WITHIN REACH INC</v>
          </cell>
          <cell r="H1702">
            <v>0</v>
          </cell>
          <cell r="I1702">
            <v>0</v>
          </cell>
          <cell r="J1702">
            <v>20</v>
          </cell>
          <cell r="K1702">
            <v>0</v>
          </cell>
          <cell r="L1702">
            <v>0</v>
          </cell>
        </row>
        <row r="1703">
          <cell r="A1703">
            <v>134615</v>
          </cell>
          <cell r="B1703" t="str">
            <v>FAB-BRD7020-CHARTREUSE</v>
          </cell>
          <cell r="C1703"/>
          <cell r="D1703" t="str">
            <v>COVER</v>
          </cell>
          <cell r="E1703" t="str">
            <v>FAB</v>
          </cell>
          <cell r="F1703" t="str">
            <v>N</v>
          </cell>
          <cell r="G1703" t="str">
            <v>DESIGN WITHIN REACH INC</v>
          </cell>
          <cell r="H1703">
            <v>0</v>
          </cell>
          <cell r="I1703">
            <v>0</v>
          </cell>
          <cell r="J1703">
            <v>20</v>
          </cell>
          <cell r="K1703">
            <v>129.4</v>
          </cell>
          <cell r="L1703">
            <v>0</v>
          </cell>
        </row>
        <row r="1704">
          <cell r="A1704">
            <v>134635</v>
          </cell>
          <cell r="B1704" t="str">
            <v>FAB-BRD7021-COCOA</v>
          </cell>
          <cell r="C1704"/>
          <cell r="D1704" t="str">
            <v>COVER</v>
          </cell>
          <cell r="E1704" t="str">
            <v>FAB</v>
          </cell>
          <cell r="F1704" t="str">
            <v>N</v>
          </cell>
          <cell r="G1704" t="str">
            <v>DESIGN WITHIN REACH INC</v>
          </cell>
          <cell r="H1704">
            <v>0</v>
          </cell>
          <cell r="I1704">
            <v>0</v>
          </cell>
          <cell r="J1704">
            <v>20</v>
          </cell>
          <cell r="K1704">
            <v>130</v>
          </cell>
          <cell r="L1704">
            <v>0</v>
          </cell>
        </row>
        <row r="1705">
          <cell r="A1705">
            <v>134655</v>
          </cell>
          <cell r="B1705" t="str">
            <v>FAB-BRD7022-ASH</v>
          </cell>
          <cell r="C1705"/>
          <cell r="D1705" t="str">
            <v>COVER</v>
          </cell>
          <cell r="E1705" t="str">
            <v>FAB</v>
          </cell>
          <cell r="F1705" t="str">
            <v>N</v>
          </cell>
          <cell r="G1705" t="str">
            <v>DESIGN WITHIN REACH INC</v>
          </cell>
          <cell r="H1705">
            <v>0</v>
          </cell>
          <cell r="I1705">
            <v>0</v>
          </cell>
          <cell r="J1705">
            <v>20</v>
          </cell>
          <cell r="K1705">
            <v>107.5</v>
          </cell>
          <cell r="L1705">
            <v>0</v>
          </cell>
        </row>
        <row r="1706">
          <cell r="A1706">
            <v>134675</v>
          </cell>
          <cell r="B1706" t="str">
            <v>FAB-BRD7023-RED</v>
          </cell>
          <cell r="C1706"/>
          <cell r="D1706" t="str">
            <v>COVER</v>
          </cell>
          <cell r="E1706" t="str">
            <v>FAB</v>
          </cell>
          <cell r="F1706" t="str">
            <v>N</v>
          </cell>
          <cell r="G1706" t="str">
            <v>DESIGN WITHIN REACH INC</v>
          </cell>
          <cell r="H1706">
            <v>0</v>
          </cell>
          <cell r="I1706">
            <v>0</v>
          </cell>
          <cell r="J1706">
            <v>20</v>
          </cell>
          <cell r="K1706">
            <v>33</v>
          </cell>
          <cell r="L1706">
            <v>0</v>
          </cell>
        </row>
        <row r="1707">
          <cell r="A1707">
            <v>134695</v>
          </cell>
          <cell r="B1707" t="str">
            <v>FAB-BRD7024-WHITE</v>
          </cell>
          <cell r="C1707"/>
          <cell r="D1707" t="str">
            <v>COVER</v>
          </cell>
          <cell r="E1707" t="str">
            <v>FAB</v>
          </cell>
          <cell r="F1707" t="str">
            <v>N</v>
          </cell>
          <cell r="G1707" t="str">
            <v>DESIGN WITHIN REACH INC</v>
          </cell>
          <cell r="H1707">
            <v>0</v>
          </cell>
          <cell r="I1707">
            <v>0</v>
          </cell>
          <cell r="J1707">
            <v>20</v>
          </cell>
          <cell r="K1707">
            <v>83</v>
          </cell>
          <cell r="L1707">
            <v>0</v>
          </cell>
        </row>
        <row r="1708">
          <cell r="A1708">
            <v>13470</v>
          </cell>
          <cell r="B1708" t="str">
            <v>MCF-VEE6456-CAMEL</v>
          </cell>
          <cell r="C1708"/>
          <cell r="D1708" t="str">
            <v>COVER</v>
          </cell>
          <cell r="E1708" t="str">
            <v>MCF</v>
          </cell>
          <cell r="F1708" t="str">
            <v>N</v>
          </cell>
          <cell r="G1708" t="str">
            <v>DORELL FABRICS CO</v>
          </cell>
          <cell r="H1708">
            <v>0</v>
          </cell>
          <cell r="I1708">
            <v>0</v>
          </cell>
          <cell r="J1708">
            <v>70</v>
          </cell>
          <cell r="K1708">
            <v>0</v>
          </cell>
          <cell r="L1708">
            <v>0</v>
          </cell>
        </row>
        <row r="1709">
          <cell r="A1709" t="str">
            <v>13470-OLD</v>
          </cell>
          <cell r="B1709" t="str">
            <v>MCF-ECO6456-CAMEL</v>
          </cell>
          <cell r="C1709"/>
          <cell r="D1709" t="str">
            <v>COVER</v>
          </cell>
          <cell r="E1709" t="str">
            <v>MCF</v>
          </cell>
          <cell r="F1709" t="str">
            <v>N</v>
          </cell>
          <cell r="G1709" t="str">
            <v>DORELL FABRICS CO</v>
          </cell>
          <cell r="H1709"/>
          <cell r="I1709"/>
          <cell r="J1709">
            <v>60</v>
          </cell>
          <cell r="K1709">
            <v>0</v>
          </cell>
          <cell r="L1709">
            <v>0</v>
          </cell>
        </row>
        <row r="1710">
          <cell r="A1710">
            <v>134715</v>
          </cell>
          <cell r="B1710" t="str">
            <v>FAB-CTT7025-AUTUMN</v>
          </cell>
          <cell r="C1710"/>
          <cell r="D1710" t="str">
            <v>COVER</v>
          </cell>
          <cell r="E1710" t="str">
            <v>FAB</v>
          </cell>
          <cell r="F1710" t="str">
            <v>N</v>
          </cell>
          <cell r="G1710" t="str">
            <v>DESIGN WITHIN REACH INC</v>
          </cell>
          <cell r="H1710">
            <v>0</v>
          </cell>
          <cell r="I1710">
            <v>0</v>
          </cell>
          <cell r="J1710">
            <v>20</v>
          </cell>
          <cell r="K1710">
            <v>92</v>
          </cell>
          <cell r="L1710">
            <v>0</v>
          </cell>
        </row>
        <row r="1711">
          <cell r="A1711">
            <v>134716</v>
          </cell>
          <cell r="B1711" t="str">
            <v>FAB-CTT7026-CREAM</v>
          </cell>
          <cell r="C1711"/>
          <cell r="D1711" t="str">
            <v>COVER</v>
          </cell>
          <cell r="E1711" t="str">
            <v>FAB</v>
          </cell>
          <cell r="F1711" t="str">
            <v>N</v>
          </cell>
          <cell r="G1711" t="str">
            <v>DESIGN WITHIN REACH INC</v>
          </cell>
          <cell r="H1711">
            <v>0</v>
          </cell>
          <cell r="I1711">
            <v>0</v>
          </cell>
          <cell r="J1711">
            <v>20</v>
          </cell>
          <cell r="K1711">
            <v>236.3</v>
          </cell>
          <cell r="L1711">
            <v>0</v>
          </cell>
        </row>
        <row r="1712">
          <cell r="A1712">
            <v>134735</v>
          </cell>
          <cell r="B1712" t="str">
            <v>FAB-CTT7027-SALT PEPPER</v>
          </cell>
          <cell r="C1712"/>
          <cell r="D1712" t="str">
            <v>COVER</v>
          </cell>
          <cell r="E1712" t="str">
            <v>FAB</v>
          </cell>
          <cell r="F1712" t="str">
            <v>N</v>
          </cell>
          <cell r="G1712" t="str">
            <v>DESIGN WITHIN REACH INC</v>
          </cell>
          <cell r="H1712">
            <v>0</v>
          </cell>
          <cell r="I1712">
            <v>0</v>
          </cell>
          <cell r="J1712">
            <v>20</v>
          </cell>
          <cell r="K1712">
            <v>43</v>
          </cell>
          <cell r="L1712">
            <v>0</v>
          </cell>
        </row>
        <row r="1713">
          <cell r="A1713">
            <v>134755</v>
          </cell>
          <cell r="B1713" t="str">
            <v>FAB-CTT7028-SAND</v>
          </cell>
          <cell r="C1713"/>
          <cell r="D1713" t="str">
            <v>COVER</v>
          </cell>
          <cell r="E1713" t="str">
            <v>FAB</v>
          </cell>
          <cell r="F1713" t="str">
            <v>N</v>
          </cell>
          <cell r="G1713" t="str">
            <v>DESIGN WITHIN REACH INC</v>
          </cell>
          <cell r="H1713">
            <v>0</v>
          </cell>
          <cell r="I1713">
            <v>0</v>
          </cell>
          <cell r="J1713">
            <v>20</v>
          </cell>
          <cell r="K1713">
            <v>27</v>
          </cell>
          <cell r="L1713">
            <v>0</v>
          </cell>
        </row>
        <row r="1714">
          <cell r="A1714">
            <v>134775</v>
          </cell>
          <cell r="B1714" t="str">
            <v>FAB-CTT7029-SLATE</v>
          </cell>
          <cell r="C1714"/>
          <cell r="D1714" t="str">
            <v>COVER</v>
          </cell>
          <cell r="E1714" t="str">
            <v>FAB</v>
          </cell>
          <cell r="F1714" t="str">
            <v>N</v>
          </cell>
          <cell r="G1714" t="str">
            <v>DESIGN WITHIN REACH INC</v>
          </cell>
          <cell r="H1714">
            <v>0</v>
          </cell>
          <cell r="I1714">
            <v>0</v>
          </cell>
          <cell r="J1714">
            <v>20</v>
          </cell>
          <cell r="K1714">
            <v>25</v>
          </cell>
          <cell r="L1714">
            <v>0</v>
          </cell>
        </row>
        <row r="1715">
          <cell r="A1715">
            <v>134795</v>
          </cell>
          <cell r="B1715" t="str">
            <v>FAB-CTV7030-FAWN</v>
          </cell>
          <cell r="C1715"/>
          <cell r="D1715" t="str">
            <v>COVER</v>
          </cell>
          <cell r="E1715" t="str">
            <v>FAB</v>
          </cell>
          <cell r="F1715" t="str">
            <v>N</v>
          </cell>
          <cell r="G1715" t="str">
            <v>DESIGN WITHIN REACH INC</v>
          </cell>
          <cell r="H1715">
            <v>0</v>
          </cell>
          <cell r="I1715">
            <v>0</v>
          </cell>
          <cell r="J1715">
            <v>20</v>
          </cell>
          <cell r="K1715">
            <v>64.900000000000006</v>
          </cell>
          <cell r="L1715">
            <v>0</v>
          </cell>
        </row>
        <row r="1716">
          <cell r="A1716">
            <v>134815</v>
          </cell>
          <cell r="B1716" t="str">
            <v>FAB-CTV7031-MINK</v>
          </cell>
          <cell r="C1716"/>
          <cell r="D1716" t="str">
            <v>COVER</v>
          </cell>
          <cell r="E1716" t="str">
            <v>FAB</v>
          </cell>
          <cell r="F1716" t="str">
            <v>N</v>
          </cell>
          <cell r="G1716" t="str">
            <v>DESIGN WITHIN REACH INC</v>
          </cell>
          <cell r="H1716">
            <v>0</v>
          </cell>
          <cell r="I1716">
            <v>0</v>
          </cell>
          <cell r="J1716">
            <v>20</v>
          </cell>
          <cell r="K1716">
            <v>33.700000000000003</v>
          </cell>
          <cell r="L1716">
            <v>0</v>
          </cell>
        </row>
        <row r="1717">
          <cell r="A1717">
            <v>134835</v>
          </cell>
          <cell r="B1717" t="str">
            <v>FAB-CTV7032-NAVY</v>
          </cell>
          <cell r="C1717"/>
          <cell r="D1717" t="str">
            <v>COVER</v>
          </cell>
          <cell r="E1717" t="str">
            <v>FAB</v>
          </cell>
          <cell r="F1717" t="str">
            <v>N</v>
          </cell>
          <cell r="G1717" t="str">
            <v>DESIGN WITHIN REACH INC</v>
          </cell>
          <cell r="H1717">
            <v>0</v>
          </cell>
          <cell r="I1717">
            <v>0</v>
          </cell>
          <cell r="J1717">
            <v>20</v>
          </cell>
          <cell r="K1717">
            <v>0</v>
          </cell>
          <cell r="L1717">
            <v>0</v>
          </cell>
        </row>
        <row r="1718">
          <cell r="A1718">
            <v>134855</v>
          </cell>
          <cell r="B1718" t="str">
            <v>FAB-CTV7033-SETTER ORANGE</v>
          </cell>
          <cell r="C1718"/>
          <cell r="D1718" t="str">
            <v>COVER</v>
          </cell>
          <cell r="E1718" t="str">
            <v>FAB</v>
          </cell>
          <cell r="F1718" t="str">
            <v>N</v>
          </cell>
          <cell r="G1718" t="str">
            <v>DESIGN WITHIN REACH INC</v>
          </cell>
          <cell r="H1718">
            <v>0</v>
          </cell>
          <cell r="I1718">
            <v>0</v>
          </cell>
          <cell r="J1718">
            <v>20</v>
          </cell>
          <cell r="K1718">
            <v>0</v>
          </cell>
          <cell r="L1718">
            <v>0</v>
          </cell>
        </row>
        <row r="1719">
          <cell r="A1719">
            <v>134875</v>
          </cell>
          <cell r="B1719" t="str">
            <v>FAB-CTV7034-STONE</v>
          </cell>
          <cell r="C1719"/>
          <cell r="D1719" t="str">
            <v>COVER</v>
          </cell>
          <cell r="E1719" t="str">
            <v>FAB</v>
          </cell>
          <cell r="F1719" t="str">
            <v>N</v>
          </cell>
          <cell r="G1719" t="str">
            <v>DESIGN WITHIN REACH INC</v>
          </cell>
          <cell r="H1719">
            <v>0</v>
          </cell>
          <cell r="I1719">
            <v>0</v>
          </cell>
          <cell r="J1719">
            <v>20</v>
          </cell>
          <cell r="K1719">
            <v>0</v>
          </cell>
          <cell r="L1719">
            <v>0</v>
          </cell>
        </row>
        <row r="1720">
          <cell r="A1720">
            <v>134895</v>
          </cell>
          <cell r="B1720" t="str">
            <v>FAB-8MF01-DCL7035-CHARCOAL</v>
          </cell>
          <cell r="C1720"/>
          <cell r="D1720" t="str">
            <v>COVER</v>
          </cell>
          <cell r="E1720" t="str">
            <v>FAB</v>
          </cell>
          <cell r="F1720" t="str">
            <v>N</v>
          </cell>
          <cell r="G1720" t="str">
            <v>DESIGN WITHIN REACH INC</v>
          </cell>
          <cell r="H1720">
            <v>55</v>
          </cell>
          <cell r="I1720">
            <v>55</v>
          </cell>
          <cell r="J1720">
            <v>60</v>
          </cell>
          <cell r="K1720">
            <v>34</v>
          </cell>
          <cell r="L1720">
            <v>0</v>
          </cell>
        </row>
        <row r="1721">
          <cell r="A1721">
            <v>134915</v>
          </cell>
          <cell r="B1721" t="str">
            <v>FAB-8MF06-DCL7036-IVORY</v>
          </cell>
          <cell r="C1721"/>
          <cell r="D1721" t="str">
            <v>COVER</v>
          </cell>
          <cell r="E1721" t="str">
            <v>FAB</v>
          </cell>
          <cell r="F1721" t="str">
            <v>Y</v>
          </cell>
          <cell r="G1721" t="str">
            <v>DESIGN WITHIN REACH INC</v>
          </cell>
          <cell r="H1721">
            <v>12</v>
          </cell>
          <cell r="I1721">
            <v>12</v>
          </cell>
          <cell r="J1721">
            <v>60</v>
          </cell>
          <cell r="K1721">
            <v>75.75</v>
          </cell>
          <cell r="L1721">
            <v>0</v>
          </cell>
        </row>
        <row r="1722">
          <cell r="A1722">
            <v>134935</v>
          </cell>
          <cell r="B1722" t="str">
            <v>FAB-8MF02-DCL7037-LIGHT GREY</v>
          </cell>
          <cell r="C1722"/>
          <cell r="D1722" t="str">
            <v>COVER</v>
          </cell>
          <cell r="E1722" t="str">
            <v>FAB</v>
          </cell>
          <cell r="F1722" t="str">
            <v>N</v>
          </cell>
          <cell r="G1722" t="str">
            <v>DESIGN WITHIN REACH INC</v>
          </cell>
          <cell r="H1722">
            <v>113</v>
          </cell>
          <cell r="I1722">
            <v>113</v>
          </cell>
          <cell r="J1722">
            <v>60</v>
          </cell>
          <cell r="K1722">
            <v>0</v>
          </cell>
          <cell r="L1722">
            <v>0</v>
          </cell>
        </row>
        <row r="1723">
          <cell r="A1723">
            <v>134936</v>
          </cell>
          <cell r="B1723" t="str">
            <v>FAB-8MF03-DCL7038-PERSIMMON</v>
          </cell>
          <cell r="C1723"/>
          <cell r="D1723" t="str">
            <v>COVER</v>
          </cell>
          <cell r="E1723" t="str">
            <v>FAB</v>
          </cell>
          <cell r="F1723" t="str">
            <v>N</v>
          </cell>
          <cell r="G1723" t="str">
            <v>DESIGN WITHIN REACH INC</v>
          </cell>
          <cell r="H1723">
            <v>24</v>
          </cell>
          <cell r="I1723">
            <v>24</v>
          </cell>
          <cell r="J1723">
            <v>60</v>
          </cell>
          <cell r="K1723">
            <v>9</v>
          </cell>
          <cell r="L1723">
            <v>0</v>
          </cell>
        </row>
        <row r="1724">
          <cell r="A1724">
            <v>134955</v>
          </cell>
          <cell r="B1724" t="str">
            <v>FAB-8MF04-DCL7039-ROBINS EGG</v>
          </cell>
          <cell r="C1724"/>
          <cell r="D1724" t="str">
            <v>COVER</v>
          </cell>
          <cell r="E1724" t="str">
            <v>FAB</v>
          </cell>
          <cell r="F1724" t="str">
            <v>N</v>
          </cell>
          <cell r="G1724" t="str">
            <v>DESIGN WITHIN REACH INC</v>
          </cell>
          <cell r="H1724">
            <v>134</v>
          </cell>
          <cell r="I1724">
            <v>134</v>
          </cell>
          <cell r="J1724">
            <v>60</v>
          </cell>
          <cell r="K1724">
            <v>49</v>
          </cell>
          <cell r="L1724">
            <v>0</v>
          </cell>
        </row>
        <row r="1725">
          <cell r="A1725">
            <v>134975</v>
          </cell>
          <cell r="B1725" t="str">
            <v>FAB-8MF05-DCL7040-TUMBLEWEED</v>
          </cell>
          <cell r="C1725"/>
          <cell r="D1725" t="str">
            <v>COVER</v>
          </cell>
          <cell r="E1725" t="str">
            <v>FAB</v>
          </cell>
          <cell r="F1725" t="str">
            <v>N</v>
          </cell>
          <cell r="G1725" t="str">
            <v>DESIGN WITHIN REACH INC</v>
          </cell>
          <cell r="H1725">
            <v>80</v>
          </cell>
          <cell r="I1725">
            <v>80</v>
          </cell>
          <cell r="J1725">
            <v>60</v>
          </cell>
          <cell r="K1725">
            <v>0</v>
          </cell>
          <cell r="L1725">
            <v>0</v>
          </cell>
        </row>
        <row r="1726">
          <cell r="A1726">
            <v>134995</v>
          </cell>
          <cell r="B1726" t="str">
            <v>FAB-8MG01-LMA7041-BEAR</v>
          </cell>
          <cell r="C1726"/>
          <cell r="D1726" t="str">
            <v>COVER</v>
          </cell>
          <cell r="E1726" t="str">
            <v>FAB</v>
          </cell>
          <cell r="F1726" t="str">
            <v>N</v>
          </cell>
          <cell r="G1726" t="str">
            <v>DESIGN WITHIN REACH INC</v>
          </cell>
          <cell r="H1726">
            <v>20</v>
          </cell>
          <cell r="I1726">
            <v>20</v>
          </cell>
          <cell r="J1726">
            <v>60</v>
          </cell>
          <cell r="K1726">
            <v>34</v>
          </cell>
          <cell r="L1726">
            <v>0</v>
          </cell>
        </row>
        <row r="1727">
          <cell r="A1727">
            <v>135015</v>
          </cell>
          <cell r="B1727" t="str">
            <v>FAB-8MG02-LMA7042-COAL</v>
          </cell>
          <cell r="C1727"/>
          <cell r="D1727" t="str">
            <v>COVER</v>
          </cell>
          <cell r="E1727" t="str">
            <v>FAB</v>
          </cell>
          <cell r="F1727" t="str">
            <v>Y</v>
          </cell>
          <cell r="G1727" t="str">
            <v>DESIGN WITHIN REACH INC</v>
          </cell>
          <cell r="H1727">
            <v>55</v>
          </cell>
          <cell r="I1727">
            <v>55</v>
          </cell>
          <cell r="J1727">
            <v>60</v>
          </cell>
          <cell r="K1727">
            <v>0</v>
          </cell>
          <cell r="L1727">
            <v>0</v>
          </cell>
        </row>
        <row r="1728">
          <cell r="A1728">
            <v>135035</v>
          </cell>
          <cell r="B1728" t="str">
            <v>FAB-8MG03-LMA7043-HEATHER</v>
          </cell>
          <cell r="C1728"/>
          <cell r="D1728" t="str">
            <v>COVER</v>
          </cell>
          <cell r="E1728" t="str">
            <v>FAB</v>
          </cell>
          <cell r="F1728" t="str">
            <v>N</v>
          </cell>
          <cell r="G1728" t="str">
            <v>DESIGN WITHIN REACH INC</v>
          </cell>
          <cell r="H1728">
            <v>123</v>
          </cell>
          <cell r="I1728">
            <v>123</v>
          </cell>
          <cell r="J1728">
            <v>60</v>
          </cell>
          <cell r="K1728">
            <v>8.52</v>
          </cell>
          <cell r="L1728">
            <v>0</v>
          </cell>
        </row>
        <row r="1729">
          <cell r="A1729">
            <v>135055</v>
          </cell>
          <cell r="B1729" t="str">
            <v>FAB-8MG05-LMA7044-OATMEAL</v>
          </cell>
          <cell r="C1729"/>
          <cell r="D1729" t="str">
            <v>COVER</v>
          </cell>
          <cell r="E1729" t="str">
            <v>FAB</v>
          </cell>
          <cell r="F1729" t="str">
            <v>N</v>
          </cell>
          <cell r="G1729" t="str">
            <v>DESIGN WITHIN REACH INC</v>
          </cell>
          <cell r="H1729">
            <v>66</v>
          </cell>
          <cell r="I1729">
            <v>66</v>
          </cell>
          <cell r="J1729">
            <v>60</v>
          </cell>
          <cell r="K1729">
            <v>0</v>
          </cell>
          <cell r="L1729">
            <v>0</v>
          </cell>
        </row>
        <row r="1730">
          <cell r="A1730">
            <v>135075</v>
          </cell>
          <cell r="B1730" t="str">
            <v>FAB-8MG06-LMA7045-SCARLET</v>
          </cell>
          <cell r="C1730"/>
          <cell r="D1730" t="str">
            <v>COVER</v>
          </cell>
          <cell r="E1730" t="str">
            <v>FAB</v>
          </cell>
          <cell r="F1730" t="str">
            <v>Y</v>
          </cell>
          <cell r="G1730" t="str">
            <v>DESIGN WITHIN REACH INC</v>
          </cell>
          <cell r="H1730">
            <v>27</v>
          </cell>
          <cell r="I1730">
            <v>27</v>
          </cell>
          <cell r="J1730">
            <v>60</v>
          </cell>
          <cell r="K1730">
            <v>47</v>
          </cell>
          <cell r="L1730">
            <v>0</v>
          </cell>
        </row>
        <row r="1731">
          <cell r="A1731">
            <v>135095</v>
          </cell>
          <cell r="B1731" t="str">
            <v>FAB-DVN7046-BROWN</v>
          </cell>
          <cell r="C1731"/>
          <cell r="D1731" t="str">
            <v>COVER</v>
          </cell>
          <cell r="E1731" t="str">
            <v>FAB</v>
          </cell>
          <cell r="F1731" t="str">
            <v>N</v>
          </cell>
          <cell r="G1731" t="str">
            <v>DESIGN WITHIN REACH INC</v>
          </cell>
          <cell r="H1731">
            <v>1</v>
          </cell>
          <cell r="I1731">
            <v>1</v>
          </cell>
          <cell r="J1731">
            <v>20</v>
          </cell>
          <cell r="K1731">
            <v>22</v>
          </cell>
          <cell r="L1731">
            <v>0</v>
          </cell>
        </row>
        <row r="1732">
          <cell r="A1732">
            <v>13510</v>
          </cell>
          <cell r="B1732" t="str">
            <v>LTHR-SHE0001-WHITE</v>
          </cell>
          <cell r="C1732" t="str">
            <v>CL-SHE0001-WHITE</v>
          </cell>
          <cell r="D1732" t="str">
            <v>COVER</v>
          </cell>
          <cell r="E1732" t="str">
            <v>LTHR</v>
          </cell>
          <cell r="F1732" t="str">
            <v>N</v>
          </cell>
          <cell r="G1732" t="str">
            <v>JOHN RICE</v>
          </cell>
          <cell r="H1732"/>
          <cell r="I1732"/>
          <cell r="J1732">
            <v>60</v>
          </cell>
          <cell r="K1732">
            <v>0</v>
          </cell>
          <cell r="L1732">
            <v>0</v>
          </cell>
        </row>
        <row r="1733">
          <cell r="A1733">
            <v>13511</v>
          </cell>
          <cell r="B1733" t="str">
            <v>LTHR-HOH1005-BROWN</v>
          </cell>
          <cell r="C1733" t="str">
            <v>CL-HOH1005-SPOT</v>
          </cell>
          <cell r="D1733" t="str">
            <v>COVER</v>
          </cell>
          <cell r="E1733" t="str">
            <v>LTHR</v>
          </cell>
          <cell r="F1733" t="str">
            <v>N</v>
          </cell>
          <cell r="G1733" t="str">
            <v>ANTHEM LEATHER INC</v>
          </cell>
          <cell r="H1733"/>
          <cell r="I1733"/>
          <cell r="J1733">
            <v>60</v>
          </cell>
          <cell r="K1733">
            <v>0</v>
          </cell>
          <cell r="L1733">
            <v>0</v>
          </cell>
        </row>
        <row r="1734">
          <cell r="A1734">
            <v>135115</v>
          </cell>
          <cell r="B1734" t="str">
            <v>FAB-DVN7047-GREY</v>
          </cell>
          <cell r="C1734"/>
          <cell r="D1734" t="str">
            <v>COVER</v>
          </cell>
          <cell r="E1734" t="str">
            <v>FAB</v>
          </cell>
          <cell r="F1734" t="str">
            <v>Y</v>
          </cell>
          <cell r="G1734" t="str">
            <v>MAHARAM FABRIC</v>
          </cell>
          <cell r="H1734">
            <v>1</v>
          </cell>
          <cell r="I1734">
            <v>1</v>
          </cell>
          <cell r="J1734">
            <v>20</v>
          </cell>
          <cell r="K1734">
            <v>30.75</v>
          </cell>
          <cell r="L1734">
            <v>0</v>
          </cell>
        </row>
        <row r="1735">
          <cell r="A1735">
            <v>135135</v>
          </cell>
          <cell r="B1735" t="str">
            <v>FAB-DVN7048-LIGHT BLUE</v>
          </cell>
          <cell r="C1735"/>
          <cell r="D1735" t="str">
            <v>COVER</v>
          </cell>
          <cell r="E1735" t="str">
            <v>FAB</v>
          </cell>
          <cell r="F1735" t="str">
            <v>Y</v>
          </cell>
          <cell r="G1735" t="str">
            <v>DESIGN WITHIN REACH INC</v>
          </cell>
          <cell r="H1735">
            <v>1</v>
          </cell>
          <cell r="I1735">
            <v>1</v>
          </cell>
          <cell r="J1735">
            <v>20</v>
          </cell>
          <cell r="K1735">
            <v>33</v>
          </cell>
          <cell r="L1735">
            <v>0</v>
          </cell>
        </row>
        <row r="1736">
          <cell r="A1736">
            <v>135155</v>
          </cell>
          <cell r="B1736" t="str">
            <v>FAB-DVN7049-DARK GREY</v>
          </cell>
          <cell r="C1736"/>
          <cell r="D1736" t="str">
            <v>COVER</v>
          </cell>
          <cell r="E1736" t="str">
            <v>FAB</v>
          </cell>
          <cell r="F1736" t="str">
            <v>Y</v>
          </cell>
          <cell r="G1736" t="str">
            <v>DESIGN WITHIN REACH INC</v>
          </cell>
          <cell r="H1736">
            <v>1</v>
          </cell>
          <cell r="I1736">
            <v>1</v>
          </cell>
          <cell r="J1736">
            <v>20</v>
          </cell>
          <cell r="K1736">
            <v>0</v>
          </cell>
          <cell r="L1736">
            <v>0</v>
          </cell>
        </row>
        <row r="1737">
          <cell r="A1737">
            <v>135155</v>
          </cell>
          <cell r="B1737" t="str">
            <v>FAB-DVN7049-DARK GREY</v>
          </cell>
          <cell r="C1737"/>
          <cell r="D1737" t="str">
            <v>COVER</v>
          </cell>
          <cell r="E1737" t="str">
            <v>FAB</v>
          </cell>
          <cell r="F1737" t="str">
            <v>Y</v>
          </cell>
          <cell r="G1737" t="str">
            <v>MAHARAM FABRIC</v>
          </cell>
          <cell r="H1737">
            <v>1</v>
          </cell>
          <cell r="I1737">
            <v>1</v>
          </cell>
          <cell r="J1737">
            <v>20</v>
          </cell>
          <cell r="K1737">
            <v>0</v>
          </cell>
          <cell r="L1737">
            <v>0</v>
          </cell>
        </row>
        <row r="1738">
          <cell r="A1738">
            <v>135175</v>
          </cell>
          <cell r="B1738" t="str">
            <v>FAB-DVN7050-TAN</v>
          </cell>
          <cell r="C1738"/>
          <cell r="D1738" t="str">
            <v>COVER</v>
          </cell>
          <cell r="E1738" t="str">
            <v>FAB</v>
          </cell>
          <cell r="F1738" t="str">
            <v>Y</v>
          </cell>
          <cell r="G1738" t="str">
            <v>DESIGN WITHIN REACH INC</v>
          </cell>
          <cell r="H1738">
            <v>1</v>
          </cell>
          <cell r="I1738">
            <v>1</v>
          </cell>
          <cell r="J1738">
            <v>20</v>
          </cell>
          <cell r="K1738">
            <v>24</v>
          </cell>
          <cell r="L1738">
            <v>0</v>
          </cell>
        </row>
        <row r="1739">
          <cell r="A1739">
            <v>135195</v>
          </cell>
          <cell r="B1739" t="str">
            <v>FAB-MLN7051-BASIL</v>
          </cell>
          <cell r="C1739"/>
          <cell r="D1739" t="str">
            <v>COVER</v>
          </cell>
          <cell r="E1739" t="str">
            <v>FAB</v>
          </cell>
          <cell r="F1739" t="str">
            <v>N</v>
          </cell>
          <cell r="G1739" t="str">
            <v>MAHARAM FABRIC</v>
          </cell>
          <cell r="H1739">
            <v>13</v>
          </cell>
          <cell r="I1739">
            <v>50</v>
          </cell>
          <cell r="J1739">
            <v>30</v>
          </cell>
          <cell r="K1739">
            <v>0</v>
          </cell>
          <cell r="L1739">
            <v>0</v>
          </cell>
        </row>
        <row r="1740">
          <cell r="A1740">
            <v>135215</v>
          </cell>
          <cell r="B1740" t="str">
            <v>FAB-MLN7052-LYCHEE</v>
          </cell>
          <cell r="C1740"/>
          <cell r="D1740" t="str">
            <v>COVER</v>
          </cell>
          <cell r="E1740" t="str">
            <v>FAB</v>
          </cell>
          <cell r="F1740" t="str">
            <v>N</v>
          </cell>
          <cell r="G1740" t="str">
            <v>DESIGN WITHIN REACH INC</v>
          </cell>
          <cell r="H1740">
            <v>1</v>
          </cell>
          <cell r="I1740">
            <v>1</v>
          </cell>
          <cell r="J1740">
            <v>20</v>
          </cell>
          <cell r="K1740">
            <v>0</v>
          </cell>
          <cell r="L1740">
            <v>0</v>
          </cell>
        </row>
        <row r="1741">
          <cell r="A1741">
            <v>135235</v>
          </cell>
          <cell r="B1741" t="str">
            <v>FAB-MLN7053-PEWTER</v>
          </cell>
          <cell r="C1741"/>
          <cell r="D1741" t="str">
            <v>COVER</v>
          </cell>
          <cell r="E1741" t="str">
            <v>FAB</v>
          </cell>
          <cell r="F1741" t="str">
            <v>Y</v>
          </cell>
          <cell r="G1741" t="str">
            <v>DESIGN WITHIN REACH INC</v>
          </cell>
          <cell r="H1741">
            <v>1</v>
          </cell>
          <cell r="I1741">
            <v>1</v>
          </cell>
          <cell r="J1741">
            <v>20</v>
          </cell>
          <cell r="K1741">
            <v>7.5</v>
          </cell>
          <cell r="L1741">
            <v>0</v>
          </cell>
        </row>
        <row r="1742">
          <cell r="A1742">
            <v>135235</v>
          </cell>
          <cell r="B1742" t="str">
            <v>FAB-MLN7053-PEWTER</v>
          </cell>
          <cell r="C1742"/>
          <cell r="D1742" t="str">
            <v>COVER</v>
          </cell>
          <cell r="E1742" t="str">
            <v>FAB</v>
          </cell>
          <cell r="F1742" t="str">
            <v>Y</v>
          </cell>
          <cell r="G1742" t="str">
            <v>MAHARAM FABRIC</v>
          </cell>
          <cell r="H1742">
            <v>1</v>
          </cell>
          <cell r="I1742">
            <v>1</v>
          </cell>
          <cell r="J1742">
            <v>20</v>
          </cell>
          <cell r="K1742">
            <v>7.5</v>
          </cell>
          <cell r="L1742">
            <v>0</v>
          </cell>
        </row>
        <row r="1743">
          <cell r="A1743">
            <v>135255</v>
          </cell>
          <cell r="B1743" t="str">
            <v>FAB-MLN7054-TIGER LILY</v>
          </cell>
          <cell r="C1743"/>
          <cell r="D1743" t="str">
            <v>COVER</v>
          </cell>
          <cell r="E1743" t="str">
            <v>FAB</v>
          </cell>
          <cell r="F1743" t="str">
            <v>N</v>
          </cell>
          <cell r="G1743" t="str">
            <v>DESIGN WITHIN REACH INC</v>
          </cell>
          <cell r="H1743">
            <v>15</v>
          </cell>
          <cell r="I1743">
            <v>15</v>
          </cell>
          <cell r="J1743">
            <v>20</v>
          </cell>
          <cell r="K1743">
            <v>0</v>
          </cell>
          <cell r="L1743">
            <v>0</v>
          </cell>
        </row>
        <row r="1744">
          <cell r="A1744">
            <v>135275</v>
          </cell>
          <cell r="B1744" t="str">
            <v>FAB-TTS7055-CHARCOAL PLUM</v>
          </cell>
          <cell r="C1744"/>
          <cell r="D1744" t="str">
            <v>COVER</v>
          </cell>
          <cell r="E1744" t="str">
            <v>FAB</v>
          </cell>
          <cell r="F1744" t="str">
            <v>Y</v>
          </cell>
          <cell r="G1744" t="str">
            <v>DESIGN WITHIN REACH INC</v>
          </cell>
          <cell r="H1744">
            <v>0</v>
          </cell>
          <cell r="I1744">
            <v>0</v>
          </cell>
          <cell r="J1744">
            <v>20</v>
          </cell>
          <cell r="K1744">
            <v>0</v>
          </cell>
          <cell r="L1744">
            <v>0</v>
          </cell>
        </row>
        <row r="1745">
          <cell r="A1745">
            <v>135295</v>
          </cell>
          <cell r="B1745" t="str">
            <v>FAB-TTS7056-GREY BLUE</v>
          </cell>
          <cell r="C1745"/>
          <cell r="D1745" t="str">
            <v>COVER</v>
          </cell>
          <cell r="E1745" t="str">
            <v>FAB</v>
          </cell>
          <cell r="F1745" t="str">
            <v>N</v>
          </cell>
          <cell r="G1745" t="str">
            <v>DESIGN WITHIN REACH INC</v>
          </cell>
          <cell r="H1745">
            <v>0</v>
          </cell>
          <cell r="I1745">
            <v>0</v>
          </cell>
          <cell r="J1745">
            <v>20</v>
          </cell>
          <cell r="K1745">
            <v>0</v>
          </cell>
          <cell r="L1745">
            <v>0</v>
          </cell>
        </row>
        <row r="1746">
          <cell r="A1746">
            <v>135735</v>
          </cell>
          <cell r="B1746" t="str">
            <v>COM-135735-BRISA-303-5749-ONYX</v>
          </cell>
          <cell r="C1746"/>
          <cell r="D1746" t="str">
            <v>COVER</v>
          </cell>
          <cell r="E1746" t="str">
            <v>ULT</v>
          </cell>
          <cell r="F1746" t="str">
            <v>N</v>
          </cell>
          <cell r="G1746"/>
          <cell r="H1746">
            <v>0</v>
          </cell>
          <cell r="I1746">
            <v>0</v>
          </cell>
          <cell r="J1746"/>
          <cell r="K1746">
            <v>0</v>
          </cell>
          <cell r="L1746">
            <v>0</v>
          </cell>
        </row>
        <row r="1747">
          <cell r="A1747">
            <v>135955</v>
          </cell>
          <cell r="B1747" t="str">
            <v>ULT-ULT3914-PEBBLE</v>
          </cell>
          <cell r="C1747"/>
          <cell r="D1747" t="str">
            <v>COVER</v>
          </cell>
          <cell r="E1747" t="str">
            <v>ULT</v>
          </cell>
          <cell r="F1747" t="str">
            <v>Y</v>
          </cell>
          <cell r="G1747" t="str">
            <v>TORAY INTERNATIONAL AMERICA INC</v>
          </cell>
          <cell r="H1747">
            <v>0</v>
          </cell>
          <cell r="I1747">
            <v>0</v>
          </cell>
          <cell r="J1747">
            <v>14</v>
          </cell>
          <cell r="K1747">
            <v>18</v>
          </cell>
          <cell r="L1747">
            <v>0</v>
          </cell>
        </row>
        <row r="1748">
          <cell r="A1748">
            <v>135956</v>
          </cell>
          <cell r="B1748" t="str">
            <v>ULT-ULT3913-BRANCH</v>
          </cell>
          <cell r="C1748"/>
          <cell r="D1748" t="str">
            <v>COVER</v>
          </cell>
          <cell r="E1748" t="str">
            <v>ULT</v>
          </cell>
          <cell r="F1748" t="str">
            <v>Y</v>
          </cell>
          <cell r="G1748" t="str">
            <v>TORAY INTERNATIONAL AMERICA INC</v>
          </cell>
          <cell r="H1748">
            <v>0</v>
          </cell>
          <cell r="I1748">
            <v>0</v>
          </cell>
          <cell r="J1748">
            <v>5</v>
          </cell>
          <cell r="K1748">
            <v>1</v>
          </cell>
          <cell r="L1748">
            <v>0</v>
          </cell>
        </row>
        <row r="1749">
          <cell r="A1749">
            <v>135976</v>
          </cell>
          <cell r="B1749" t="str">
            <v>ULT-ULT1454-SIENNA</v>
          </cell>
          <cell r="C1749"/>
          <cell r="D1749" t="str">
            <v>COVER</v>
          </cell>
          <cell r="E1749" t="str">
            <v>ULT</v>
          </cell>
          <cell r="F1749" t="str">
            <v>N</v>
          </cell>
          <cell r="G1749" t="str">
            <v>TORAY INTERNATIONAL AMERICA INC</v>
          </cell>
          <cell r="H1749">
            <v>0</v>
          </cell>
          <cell r="I1749">
            <v>0</v>
          </cell>
          <cell r="J1749">
            <v>5</v>
          </cell>
          <cell r="K1749">
            <v>0</v>
          </cell>
          <cell r="L1749">
            <v>0</v>
          </cell>
        </row>
        <row r="1750">
          <cell r="A1750">
            <v>135977</v>
          </cell>
          <cell r="B1750" t="str">
            <v>ULT-ULT3910-TAPIOCA</v>
          </cell>
          <cell r="C1750"/>
          <cell r="D1750" t="str">
            <v>COVER</v>
          </cell>
          <cell r="E1750" t="str">
            <v>ULT</v>
          </cell>
          <cell r="F1750" t="str">
            <v>Y</v>
          </cell>
          <cell r="G1750" t="str">
            <v>TORAY INTERNATIONAL AMERICA INC</v>
          </cell>
          <cell r="H1750">
            <v>0</v>
          </cell>
          <cell r="I1750">
            <v>0</v>
          </cell>
          <cell r="J1750">
            <v>14</v>
          </cell>
          <cell r="K1750">
            <v>18.5</v>
          </cell>
          <cell r="L1750">
            <v>0</v>
          </cell>
        </row>
        <row r="1751">
          <cell r="A1751">
            <v>135978</v>
          </cell>
          <cell r="B1751" t="str">
            <v>ULT-ULT3911-NUDE</v>
          </cell>
          <cell r="C1751"/>
          <cell r="D1751" t="str">
            <v>COVER</v>
          </cell>
          <cell r="E1751" t="str">
            <v>ULT</v>
          </cell>
          <cell r="F1751" t="str">
            <v>Y</v>
          </cell>
          <cell r="G1751" t="str">
            <v>TORAY INTERNATIONAL AMERICA INC</v>
          </cell>
          <cell r="H1751">
            <v>0</v>
          </cell>
          <cell r="I1751">
            <v>0</v>
          </cell>
          <cell r="J1751">
            <v>5</v>
          </cell>
          <cell r="K1751">
            <v>0</v>
          </cell>
          <cell r="L1751">
            <v>0</v>
          </cell>
        </row>
        <row r="1752">
          <cell r="A1752">
            <v>135979</v>
          </cell>
          <cell r="B1752" t="str">
            <v>ULT-ULT3912-MAPLE WOOD</v>
          </cell>
          <cell r="C1752"/>
          <cell r="D1752" t="str">
            <v>COVER</v>
          </cell>
          <cell r="E1752" t="str">
            <v>ULT</v>
          </cell>
          <cell r="F1752" t="str">
            <v>N</v>
          </cell>
          <cell r="G1752" t="str">
            <v>TORAY INTERNATIONAL AMERICA INC</v>
          </cell>
          <cell r="H1752">
            <v>0</v>
          </cell>
          <cell r="I1752">
            <v>0</v>
          </cell>
          <cell r="J1752">
            <v>14</v>
          </cell>
          <cell r="K1752">
            <v>0</v>
          </cell>
          <cell r="L1752">
            <v>0</v>
          </cell>
        </row>
        <row r="1753">
          <cell r="A1753">
            <v>135980</v>
          </cell>
          <cell r="B1753" t="str">
            <v>ULT-ULT5339-VANILLA CUSTARD</v>
          </cell>
          <cell r="C1753"/>
          <cell r="D1753" t="str">
            <v>COVER</v>
          </cell>
          <cell r="E1753" t="str">
            <v>ULT</v>
          </cell>
          <cell r="F1753" t="str">
            <v>Y</v>
          </cell>
          <cell r="G1753" t="str">
            <v>TORAY INTERNATIONAL AMERICA INC</v>
          </cell>
          <cell r="H1753">
            <v>0</v>
          </cell>
          <cell r="I1753">
            <v>0</v>
          </cell>
          <cell r="J1753">
            <v>5</v>
          </cell>
          <cell r="K1753">
            <v>10</v>
          </cell>
          <cell r="L1753">
            <v>0</v>
          </cell>
        </row>
        <row r="1754">
          <cell r="A1754">
            <v>135981</v>
          </cell>
          <cell r="B1754" t="str">
            <v>ULT-ULT5514-PAPYRUS</v>
          </cell>
          <cell r="C1754"/>
          <cell r="D1754" t="str">
            <v>COVER</v>
          </cell>
          <cell r="E1754" t="str">
            <v>ULT</v>
          </cell>
          <cell r="F1754" t="str">
            <v>N</v>
          </cell>
          <cell r="G1754" t="str">
            <v>TORAY INTERNATIONAL AMERICA INC</v>
          </cell>
          <cell r="H1754">
            <v>0</v>
          </cell>
          <cell r="I1754">
            <v>0</v>
          </cell>
          <cell r="J1754">
            <v>5</v>
          </cell>
          <cell r="K1754">
            <v>0</v>
          </cell>
          <cell r="L1754">
            <v>0</v>
          </cell>
        </row>
        <row r="1755">
          <cell r="A1755">
            <v>135982</v>
          </cell>
          <cell r="B1755" t="str">
            <v>ULT-ULT5515-CADET GREY</v>
          </cell>
          <cell r="C1755"/>
          <cell r="D1755" t="str">
            <v>COVER</v>
          </cell>
          <cell r="E1755" t="str">
            <v>ULT</v>
          </cell>
          <cell r="F1755" t="str">
            <v>Y</v>
          </cell>
          <cell r="G1755" t="str">
            <v>TORAY INTERNATIONAL AMERICA INC</v>
          </cell>
          <cell r="H1755">
            <v>0</v>
          </cell>
          <cell r="I1755">
            <v>0</v>
          </cell>
          <cell r="J1755">
            <v>14</v>
          </cell>
          <cell r="K1755">
            <v>0</v>
          </cell>
          <cell r="L1755">
            <v>0</v>
          </cell>
        </row>
        <row r="1756">
          <cell r="A1756">
            <v>135983</v>
          </cell>
          <cell r="B1756" t="str">
            <v>ULT-ULT6659-PINK RIBBON</v>
          </cell>
          <cell r="C1756"/>
          <cell r="D1756" t="str">
            <v>COVER</v>
          </cell>
          <cell r="E1756" t="str">
            <v>ULT</v>
          </cell>
          <cell r="F1756" t="str">
            <v>Y</v>
          </cell>
          <cell r="G1756" t="str">
            <v>TORAY INTERNATIONAL AMERICA INC</v>
          </cell>
          <cell r="H1756">
            <v>0</v>
          </cell>
          <cell r="I1756">
            <v>0</v>
          </cell>
          <cell r="J1756">
            <v>5</v>
          </cell>
          <cell r="K1756">
            <v>0</v>
          </cell>
          <cell r="L1756">
            <v>0</v>
          </cell>
        </row>
        <row r="1757">
          <cell r="A1757">
            <v>135984</v>
          </cell>
          <cell r="B1757" t="str">
            <v>ULT-ULT6660-CHAMPAGNE</v>
          </cell>
          <cell r="C1757"/>
          <cell r="D1757" t="str">
            <v>COVER</v>
          </cell>
          <cell r="E1757" t="str">
            <v>ULT</v>
          </cell>
          <cell r="F1757" t="str">
            <v>N</v>
          </cell>
          <cell r="G1757" t="str">
            <v>TORAY INTERNATIONAL AMERICA INC</v>
          </cell>
          <cell r="H1757">
            <v>0</v>
          </cell>
          <cell r="I1757">
            <v>0</v>
          </cell>
          <cell r="J1757">
            <v>5</v>
          </cell>
          <cell r="K1757">
            <v>0</v>
          </cell>
          <cell r="L1757">
            <v>0</v>
          </cell>
        </row>
        <row r="1758">
          <cell r="A1758">
            <v>135985</v>
          </cell>
          <cell r="B1758" t="str">
            <v>ULT-ULT6661-SUNSET</v>
          </cell>
          <cell r="C1758"/>
          <cell r="D1758" t="str">
            <v>COVER</v>
          </cell>
          <cell r="E1758" t="str">
            <v>ULT</v>
          </cell>
          <cell r="F1758" t="str">
            <v>Y</v>
          </cell>
          <cell r="G1758" t="str">
            <v>TORAY INTERNATIONAL AMERICA INC</v>
          </cell>
          <cell r="H1758">
            <v>0</v>
          </cell>
          <cell r="I1758">
            <v>0</v>
          </cell>
          <cell r="J1758">
            <v>5</v>
          </cell>
          <cell r="K1758">
            <v>7</v>
          </cell>
          <cell r="L1758">
            <v>0</v>
          </cell>
        </row>
        <row r="1759">
          <cell r="A1759">
            <v>135986</v>
          </cell>
          <cell r="B1759" t="str">
            <v>ULT-ULT7397-ROBINS EGG</v>
          </cell>
          <cell r="C1759"/>
          <cell r="D1759" t="str">
            <v>COVER</v>
          </cell>
          <cell r="E1759" t="str">
            <v>ULT</v>
          </cell>
          <cell r="F1759" t="str">
            <v>Y</v>
          </cell>
          <cell r="G1759" t="str">
            <v>TORAY INTERNATIONAL AMERICA INC</v>
          </cell>
          <cell r="H1759">
            <v>0</v>
          </cell>
          <cell r="I1759">
            <v>0</v>
          </cell>
          <cell r="J1759">
            <v>14</v>
          </cell>
          <cell r="K1759">
            <v>26</v>
          </cell>
          <cell r="L1759">
            <v>0</v>
          </cell>
        </row>
        <row r="1760">
          <cell r="A1760">
            <v>135987</v>
          </cell>
          <cell r="B1760" t="str">
            <v>ULT-ULT9480-ORCHID</v>
          </cell>
          <cell r="C1760"/>
          <cell r="D1760" t="str">
            <v>COVER</v>
          </cell>
          <cell r="E1760" t="str">
            <v>ULT</v>
          </cell>
          <cell r="F1760" t="str">
            <v>Y</v>
          </cell>
          <cell r="G1760" t="str">
            <v>TORAY INTERNATIONAL AMERICA INC</v>
          </cell>
          <cell r="H1760">
            <v>0</v>
          </cell>
          <cell r="I1760">
            <v>0</v>
          </cell>
          <cell r="J1760">
            <v>14</v>
          </cell>
          <cell r="K1760">
            <v>4.5</v>
          </cell>
          <cell r="L1760">
            <v>0</v>
          </cell>
        </row>
        <row r="1761">
          <cell r="A1761">
            <v>13612</v>
          </cell>
          <cell r="B1761" t="str">
            <v>LTHR-MAR9435-LUGGAGE</v>
          </cell>
          <cell r="C1761" t="str">
            <v>CL-FAV9435-LUGGAGE</v>
          </cell>
          <cell r="D1761" t="str">
            <v>COVER</v>
          </cell>
          <cell r="E1761" t="str">
            <v>LTHR</v>
          </cell>
          <cell r="F1761" t="str">
            <v>N</v>
          </cell>
          <cell r="G1761" t="str">
            <v>CONCERIA CRISTINA SPA</v>
          </cell>
          <cell r="H1761">
            <v>0</v>
          </cell>
          <cell r="I1761">
            <v>0</v>
          </cell>
          <cell r="J1761">
            <v>60</v>
          </cell>
          <cell r="K1761">
            <v>0</v>
          </cell>
          <cell r="L1761">
            <v>0</v>
          </cell>
        </row>
        <row r="1762">
          <cell r="A1762">
            <v>136215</v>
          </cell>
          <cell r="B1762" t="str">
            <v>COM-136215-TORAY ULTRASUEDE 50-CHEETAH 1</v>
          </cell>
          <cell r="C1762"/>
          <cell r="D1762" t="str">
            <v>COVER</v>
          </cell>
          <cell r="E1762" t="str">
            <v>ULT</v>
          </cell>
          <cell r="F1762" t="str">
            <v>N</v>
          </cell>
          <cell r="G1762"/>
          <cell r="H1762">
            <v>0</v>
          </cell>
          <cell r="I1762">
            <v>0</v>
          </cell>
          <cell r="J1762"/>
          <cell r="K1762">
            <v>0</v>
          </cell>
          <cell r="L1762">
            <v>0</v>
          </cell>
        </row>
        <row r="1763">
          <cell r="A1763">
            <v>136295</v>
          </cell>
          <cell r="B1763" t="str">
            <v>COM-136295-SHIMMERING TIDE 3242-DRIFTWOOD 106</v>
          </cell>
          <cell r="C1763"/>
          <cell r="D1763" t="str">
            <v>COVER</v>
          </cell>
          <cell r="E1763" t="str">
            <v>ULT</v>
          </cell>
          <cell r="F1763" t="str">
            <v>N</v>
          </cell>
          <cell r="G1763"/>
          <cell r="H1763">
            <v>0</v>
          </cell>
          <cell r="I1763">
            <v>0</v>
          </cell>
          <cell r="J1763"/>
          <cell r="K1763">
            <v>0</v>
          </cell>
          <cell r="L1763">
            <v>0</v>
          </cell>
        </row>
        <row r="1764">
          <cell r="A1764">
            <v>13630</v>
          </cell>
          <cell r="B1764" t="str">
            <v>LTHR-LAN8320-BUTTERSCOTCH</v>
          </cell>
          <cell r="C1764" t="str">
            <v>CL-CAN7113-SUGARCANE</v>
          </cell>
          <cell r="D1764" t="str">
            <v>COVER</v>
          </cell>
          <cell r="E1764" t="str">
            <v>LTHR</v>
          </cell>
          <cell r="F1764" t="str">
            <v>N</v>
          </cell>
          <cell r="G1764" t="str">
            <v>RINO MASTROTTO GROUP SPA</v>
          </cell>
          <cell r="H1764"/>
          <cell r="I1764"/>
          <cell r="J1764">
            <v>60</v>
          </cell>
          <cell r="K1764">
            <v>0</v>
          </cell>
          <cell r="L1764">
            <v>0</v>
          </cell>
        </row>
        <row r="1765">
          <cell r="A1765">
            <v>13631</v>
          </cell>
          <cell r="B1765" t="str">
            <v>LTHR-LAN8360-HONEY</v>
          </cell>
          <cell r="C1765" t="str">
            <v>CL-CAN7114-WHEAT</v>
          </cell>
          <cell r="D1765" t="str">
            <v>COVER</v>
          </cell>
          <cell r="E1765" t="str">
            <v>LTHR</v>
          </cell>
          <cell r="F1765" t="str">
            <v>N</v>
          </cell>
          <cell r="G1765" t="str">
            <v>RINO MASTROTTO GROUP SPA</v>
          </cell>
          <cell r="H1765"/>
          <cell r="I1765"/>
          <cell r="J1765">
            <v>60</v>
          </cell>
          <cell r="K1765">
            <v>0</v>
          </cell>
          <cell r="L1765">
            <v>0</v>
          </cell>
        </row>
        <row r="1766">
          <cell r="A1766">
            <v>136435</v>
          </cell>
          <cell r="B1766" t="str">
            <v>FAB-KIS6716-CHARCOAL</v>
          </cell>
          <cell r="C1766"/>
          <cell r="D1766" t="str">
            <v>COVER</v>
          </cell>
          <cell r="E1766" t="str">
            <v>FAB</v>
          </cell>
          <cell r="F1766" t="str">
            <v>Y</v>
          </cell>
          <cell r="G1766" t="str">
            <v>SPECIALTY TEXTILES INC.</v>
          </cell>
          <cell r="H1766">
            <v>84</v>
          </cell>
          <cell r="I1766">
            <v>84</v>
          </cell>
          <cell r="J1766">
            <v>40</v>
          </cell>
          <cell r="K1766">
            <v>74</v>
          </cell>
          <cell r="L1766">
            <v>0</v>
          </cell>
        </row>
        <row r="1767">
          <cell r="A1767">
            <v>136455</v>
          </cell>
          <cell r="B1767" t="str">
            <v>FAB-KIS6717-PUTTY</v>
          </cell>
          <cell r="C1767"/>
          <cell r="D1767" t="str">
            <v>COVER</v>
          </cell>
          <cell r="E1767" t="str">
            <v>FAB</v>
          </cell>
          <cell r="F1767" t="str">
            <v>N</v>
          </cell>
          <cell r="G1767" t="str">
            <v>SPECIALTY TEXTILES INC.</v>
          </cell>
          <cell r="H1767">
            <v>35</v>
          </cell>
          <cell r="I1767">
            <v>35</v>
          </cell>
          <cell r="J1767">
            <v>40</v>
          </cell>
          <cell r="K1767">
            <v>35</v>
          </cell>
          <cell r="L1767">
            <v>0</v>
          </cell>
        </row>
        <row r="1768">
          <cell r="A1768">
            <v>13650</v>
          </cell>
          <cell r="B1768" t="str">
            <v>LTHR-CIT1600-CITATION-BROWN</v>
          </cell>
          <cell r="C1768" t="str">
            <v>CL-FLG1600-JAVA</v>
          </cell>
          <cell r="D1768" t="str">
            <v>COVER</v>
          </cell>
          <cell r="E1768" t="str">
            <v>LTHR</v>
          </cell>
          <cell r="F1768" t="str">
            <v>Y</v>
          </cell>
          <cell r="G1768" t="str">
            <v>MOORE &amp; GILES</v>
          </cell>
          <cell r="H1768">
            <v>10671</v>
          </cell>
          <cell r="I1768">
            <v>10671</v>
          </cell>
          <cell r="J1768">
            <v>60</v>
          </cell>
          <cell r="K1768">
            <v>16208.75</v>
          </cell>
          <cell r="L1768">
            <v>5000</v>
          </cell>
        </row>
        <row r="1769">
          <cell r="A1769">
            <v>136515</v>
          </cell>
          <cell r="B1769" t="str">
            <v>COM-136515-FAUX LEATHER PLATINUM</v>
          </cell>
          <cell r="C1769"/>
          <cell r="D1769" t="str">
            <v>COVER</v>
          </cell>
          <cell r="E1769" t="str">
            <v>ULT</v>
          </cell>
          <cell r="F1769" t="str">
            <v>N</v>
          </cell>
          <cell r="G1769"/>
          <cell r="H1769">
            <v>0</v>
          </cell>
          <cell r="I1769">
            <v>0</v>
          </cell>
          <cell r="J1769"/>
          <cell r="K1769">
            <v>0</v>
          </cell>
          <cell r="L1769">
            <v>0</v>
          </cell>
        </row>
        <row r="1770">
          <cell r="A1770">
            <v>136775</v>
          </cell>
          <cell r="B1770" t="str">
            <v>COM-136775-KARMA-COBALT</v>
          </cell>
          <cell r="C1770"/>
          <cell r="D1770" t="str">
            <v>COVER</v>
          </cell>
          <cell r="E1770" t="str">
            <v>ULT</v>
          </cell>
          <cell r="F1770" t="str">
            <v>N</v>
          </cell>
          <cell r="G1770"/>
          <cell r="H1770">
            <v>0</v>
          </cell>
          <cell r="I1770">
            <v>0</v>
          </cell>
          <cell r="J1770"/>
          <cell r="K1770">
            <v>0</v>
          </cell>
          <cell r="L1770">
            <v>0</v>
          </cell>
        </row>
        <row r="1771">
          <cell r="A1771" t="str">
            <v>13690-OLD</v>
          </cell>
          <cell r="B1771" t="str">
            <v>FAB-CEL0001-BENNINGTON-TOO</v>
          </cell>
          <cell r="C1771"/>
          <cell r="D1771" t="str">
            <v>COVER</v>
          </cell>
          <cell r="E1771" t="str">
            <v>FAB</v>
          </cell>
          <cell r="F1771" t="str">
            <v>N</v>
          </cell>
          <cell r="G1771" t="str">
            <v>CUSTOWN</v>
          </cell>
          <cell r="H1771"/>
          <cell r="I1771"/>
          <cell r="J1771">
            <v>60</v>
          </cell>
          <cell r="K1771">
            <v>0</v>
          </cell>
          <cell r="L1771">
            <v>0</v>
          </cell>
        </row>
        <row r="1772">
          <cell r="A1772">
            <v>137176</v>
          </cell>
          <cell r="B1772" t="str">
            <v>COM-137176-INCOGBITUS-RUSTIQUE-MUDDYCOPPER</v>
          </cell>
          <cell r="C1772"/>
          <cell r="D1772" t="str">
            <v>COVER</v>
          </cell>
          <cell r="E1772" t="str">
            <v>ULT</v>
          </cell>
          <cell r="F1772" t="str">
            <v>Y</v>
          </cell>
          <cell r="G1772"/>
          <cell r="H1772">
            <v>0</v>
          </cell>
          <cell r="I1772">
            <v>0</v>
          </cell>
          <cell r="J1772"/>
          <cell r="K1772">
            <v>0</v>
          </cell>
          <cell r="L1772">
            <v>0</v>
          </cell>
        </row>
        <row r="1773">
          <cell r="A1773">
            <v>13730</v>
          </cell>
          <cell r="B1773" t="str">
            <v>LTHR-HOH1006-BLACK-AND-WHITE</v>
          </cell>
          <cell r="C1773"/>
          <cell r="D1773" t="str">
            <v>COVER</v>
          </cell>
          <cell r="E1773" t="str">
            <v>LTHR</v>
          </cell>
          <cell r="F1773" t="str">
            <v>N</v>
          </cell>
          <cell r="G1773" t="str">
            <v>ANTHEM LEATHER INC</v>
          </cell>
          <cell r="H1773"/>
          <cell r="I1773"/>
          <cell r="J1773">
            <v>60</v>
          </cell>
          <cell r="K1773">
            <v>0</v>
          </cell>
          <cell r="L1773">
            <v>0</v>
          </cell>
        </row>
        <row r="1774">
          <cell r="A1774">
            <v>13750</v>
          </cell>
          <cell r="B1774" t="str">
            <v>MCF-SUE6475-EGGPLANT</v>
          </cell>
          <cell r="C1774"/>
          <cell r="D1774" t="str">
            <v>COVER</v>
          </cell>
          <cell r="E1774" t="str">
            <v>MCF</v>
          </cell>
          <cell r="F1774" t="str">
            <v>N</v>
          </cell>
          <cell r="G1774" t="str">
            <v>DORELL FABRICS CO</v>
          </cell>
          <cell r="H1774">
            <v>0</v>
          </cell>
          <cell r="I1774">
            <v>0</v>
          </cell>
          <cell r="J1774">
            <v>60</v>
          </cell>
          <cell r="K1774">
            <v>193</v>
          </cell>
          <cell r="L1774">
            <v>0</v>
          </cell>
        </row>
        <row r="1775">
          <cell r="A1775" t="str">
            <v>13750-OLD</v>
          </cell>
          <cell r="B1775" t="str">
            <v>MCF-ECO6457-EGGPLANT</v>
          </cell>
          <cell r="C1775"/>
          <cell r="D1775" t="str">
            <v>COVER</v>
          </cell>
          <cell r="E1775" t="str">
            <v>MCF</v>
          </cell>
          <cell r="F1775" t="str">
            <v>N</v>
          </cell>
          <cell r="G1775" t="str">
            <v>DORELL FABRICS CO</v>
          </cell>
          <cell r="H1775"/>
          <cell r="I1775"/>
          <cell r="J1775">
            <v>60</v>
          </cell>
          <cell r="K1775">
            <v>0</v>
          </cell>
          <cell r="L1775">
            <v>0</v>
          </cell>
        </row>
        <row r="1776">
          <cell r="A1776">
            <v>137795</v>
          </cell>
          <cell r="B1776" t="str">
            <v>FAB-CSH0401 -LINEN</v>
          </cell>
          <cell r="C1776"/>
          <cell r="D1776" t="str">
            <v>COVER</v>
          </cell>
          <cell r="E1776" t="str">
            <v>FAB</v>
          </cell>
          <cell r="F1776" t="str">
            <v>Y</v>
          </cell>
          <cell r="G1776" t="str">
            <v>DORELL FABRICS CO</v>
          </cell>
          <cell r="H1776">
            <v>28</v>
          </cell>
          <cell r="I1776">
            <v>28</v>
          </cell>
          <cell r="J1776">
            <v>60</v>
          </cell>
          <cell r="K1776">
            <v>319.06</v>
          </cell>
          <cell r="L1776">
            <v>0</v>
          </cell>
        </row>
        <row r="1777">
          <cell r="A1777">
            <v>137815</v>
          </cell>
          <cell r="B1777" t="str">
            <v>FAB-CSH0402-CAFE</v>
          </cell>
          <cell r="C1777"/>
          <cell r="D1777" t="str">
            <v>COVER</v>
          </cell>
          <cell r="E1777" t="str">
            <v>FAB</v>
          </cell>
          <cell r="F1777" t="str">
            <v>Y</v>
          </cell>
          <cell r="G1777" t="str">
            <v>DORELL FABRICS CO</v>
          </cell>
          <cell r="H1777">
            <v>951</v>
          </cell>
          <cell r="I1777">
            <v>951</v>
          </cell>
          <cell r="J1777">
            <v>60</v>
          </cell>
          <cell r="K1777">
            <v>1720.5900000000001</v>
          </cell>
          <cell r="L1777">
            <v>0</v>
          </cell>
        </row>
        <row r="1778">
          <cell r="A1778">
            <v>137835</v>
          </cell>
          <cell r="B1778" t="str">
            <v>FAB-CSH0403-PLATINUM</v>
          </cell>
          <cell r="C1778"/>
          <cell r="D1778" t="str">
            <v>COVER</v>
          </cell>
          <cell r="E1778" t="str">
            <v>FAB</v>
          </cell>
          <cell r="F1778" t="str">
            <v>N</v>
          </cell>
          <cell r="G1778" t="str">
            <v>DORELL FABRICS CO</v>
          </cell>
          <cell r="H1778">
            <v>13</v>
          </cell>
          <cell r="I1778">
            <v>50</v>
          </cell>
          <cell r="J1778">
            <v>50</v>
          </cell>
          <cell r="K1778">
            <v>0</v>
          </cell>
          <cell r="L1778">
            <v>0</v>
          </cell>
        </row>
        <row r="1779">
          <cell r="A1779">
            <v>137836</v>
          </cell>
          <cell r="B1779" t="str">
            <v>FAB-CSH0404-MINERAL</v>
          </cell>
          <cell r="C1779"/>
          <cell r="D1779" t="str">
            <v>COVER</v>
          </cell>
          <cell r="E1779" t="str">
            <v>FAB</v>
          </cell>
          <cell r="F1779" t="str">
            <v>Y</v>
          </cell>
          <cell r="G1779" t="str">
            <v>DORELL FABRICS CO</v>
          </cell>
          <cell r="H1779">
            <v>12</v>
          </cell>
          <cell r="I1779">
            <v>12</v>
          </cell>
          <cell r="J1779">
            <v>60</v>
          </cell>
          <cell r="K1779">
            <v>140.92000000000002</v>
          </cell>
          <cell r="L1779">
            <v>0</v>
          </cell>
        </row>
        <row r="1780">
          <cell r="A1780">
            <v>137837</v>
          </cell>
          <cell r="B1780" t="str">
            <v>FAB-CSH0405-BITTERSWEET</v>
          </cell>
          <cell r="C1780"/>
          <cell r="D1780" t="str">
            <v>COVER</v>
          </cell>
          <cell r="E1780" t="str">
            <v>FAB</v>
          </cell>
          <cell r="F1780" t="str">
            <v>Y</v>
          </cell>
          <cell r="G1780" t="str">
            <v>DORELL FABRICS CO</v>
          </cell>
          <cell r="H1780">
            <v>36</v>
          </cell>
          <cell r="I1780">
            <v>36</v>
          </cell>
          <cell r="J1780">
            <v>60</v>
          </cell>
          <cell r="K1780">
            <v>31</v>
          </cell>
          <cell r="L1780">
            <v>0</v>
          </cell>
        </row>
        <row r="1781">
          <cell r="A1781">
            <v>137855</v>
          </cell>
          <cell r="B1781" t="str">
            <v>FAB-CSH0406-JAVA</v>
          </cell>
          <cell r="C1781"/>
          <cell r="D1781" t="str">
            <v>COVER</v>
          </cell>
          <cell r="E1781" t="str">
            <v>FAB</v>
          </cell>
          <cell r="F1781" t="str">
            <v>Y</v>
          </cell>
          <cell r="G1781" t="str">
            <v>DORELL FABRICS CO</v>
          </cell>
          <cell r="H1781">
            <v>39</v>
          </cell>
          <cell r="I1781">
            <v>39</v>
          </cell>
          <cell r="J1781">
            <v>60</v>
          </cell>
          <cell r="K1781">
            <v>72.260000000000005</v>
          </cell>
          <cell r="L1781">
            <v>0</v>
          </cell>
        </row>
        <row r="1782">
          <cell r="A1782">
            <v>137875</v>
          </cell>
          <cell r="B1782" t="str">
            <v>FAB-CSH0407-BRICK</v>
          </cell>
          <cell r="C1782"/>
          <cell r="D1782" t="str">
            <v>COVER</v>
          </cell>
          <cell r="E1782" t="str">
            <v>FAB</v>
          </cell>
          <cell r="F1782" t="str">
            <v>Y</v>
          </cell>
          <cell r="G1782" t="str">
            <v>DORELL FABRICS CO</v>
          </cell>
          <cell r="H1782">
            <v>43</v>
          </cell>
          <cell r="I1782">
            <v>43</v>
          </cell>
          <cell r="J1782">
            <v>60</v>
          </cell>
          <cell r="K1782">
            <v>254.86</v>
          </cell>
          <cell r="L1782">
            <v>0</v>
          </cell>
        </row>
        <row r="1783">
          <cell r="A1783">
            <v>137895</v>
          </cell>
          <cell r="B1783" t="str">
            <v>MCF-VEE6467-MINERAL</v>
          </cell>
          <cell r="C1783"/>
          <cell r="D1783" t="str">
            <v>COVER</v>
          </cell>
          <cell r="E1783" t="str">
            <v>MCF</v>
          </cell>
          <cell r="F1783" t="str">
            <v>Y</v>
          </cell>
          <cell r="G1783" t="str">
            <v>DORELL FABRICS CO</v>
          </cell>
          <cell r="H1783">
            <v>1800</v>
          </cell>
          <cell r="I1783">
            <v>1800</v>
          </cell>
          <cell r="J1783">
            <v>60</v>
          </cell>
          <cell r="K1783">
            <v>4438</v>
          </cell>
          <cell r="L1783">
            <v>0</v>
          </cell>
        </row>
        <row r="1784">
          <cell r="A1784">
            <v>137956</v>
          </cell>
          <cell r="B1784" t="str">
            <v>COM-137956-DUANE-16-TAN</v>
          </cell>
          <cell r="C1784"/>
          <cell r="D1784" t="str">
            <v>COVER</v>
          </cell>
          <cell r="E1784" t="str">
            <v>ULT</v>
          </cell>
          <cell r="F1784" t="str">
            <v>N</v>
          </cell>
          <cell r="G1784"/>
          <cell r="H1784">
            <v>0</v>
          </cell>
          <cell r="I1784">
            <v>0</v>
          </cell>
          <cell r="J1784"/>
          <cell r="K1784">
            <v>0</v>
          </cell>
          <cell r="L1784">
            <v>0</v>
          </cell>
        </row>
        <row r="1785">
          <cell r="A1785">
            <v>137958</v>
          </cell>
          <cell r="B1785" t="str">
            <v>COM-137958-BRISA 303-2698 STERLING BLUE</v>
          </cell>
          <cell r="C1785"/>
          <cell r="D1785" t="str">
            <v>COVER</v>
          </cell>
          <cell r="E1785" t="str">
            <v>ULT</v>
          </cell>
          <cell r="F1785" t="str">
            <v>Y</v>
          </cell>
          <cell r="G1785"/>
          <cell r="H1785">
            <v>0</v>
          </cell>
          <cell r="I1785">
            <v>0</v>
          </cell>
          <cell r="J1785"/>
          <cell r="K1785">
            <v>6</v>
          </cell>
          <cell r="L1785">
            <v>0</v>
          </cell>
        </row>
        <row r="1786">
          <cell r="A1786">
            <v>138056</v>
          </cell>
          <cell r="B1786" t="str">
            <v>COM-138056-KRAVET ULTRASUEDE ORANGE</v>
          </cell>
          <cell r="C1786"/>
          <cell r="D1786" t="str">
            <v>COVER</v>
          </cell>
          <cell r="E1786" t="str">
            <v>ULT</v>
          </cell>
          <cell r="F1786" t="str">
            <v>N</v>
          </cell>
          <cell r="G1786"/>
          <cell r="H1786">
            <v>0</v>
          </cell>
          <cell r="I1786">
            <v>0</v>
          </cell>
          <cell r="J1786"/>
          <cell r="K1786">
            <v>0</v>
          </cell>
          <cell r="L1786">
            <v>0</v>
          </cell>
        </row>
        <row r="1787">
          <cell r="A1787">
            <v>138077</v>
          </cell>
          <cell r="B1787" t="str">
            <v>COM-138077-KRAVET BRINA BRONZE</v>
          </cell>
          <cell r="C1787"/>
          <cell r="D1787" t="str">
            <v>COVER</v>
          </cell>
          <cell r="E1787" t="str">
            <v>ULT</v>
          </cell>
          <cell r="F1787" t="str">
            <v>N</v>
          </cell>
          <cell r="G1787"/>
          <cell r="H1787">
            <v>0</v>
          </cell>
          <cell r="I1787">
            <v>0</v>
          </cell>
          <cell r="J1787"/>
          <cell r="K1787">
            <v>0</v>
          </cell>
          <cell r="L1787">
            <v>0</v>
          </cell>
        </row>
        <row r="1788">
          <cell r="A1788">
            <v>138078</v>
          </cell>
          <cell r="B1788" t="str">
            <v>COM-138078-KRAVET REVA PORCINI 616</v>
          </cell>
          <cell r="C1788"/>
          <cell r="D1788" t="str">
            <v>COVER</v>
          </cell>
          <cell r="E1788" t="str">
            <v>ULT</v>
          </cell>
          <cell r="F1788" t="str">
            <v>N</v>
          </cell>
          <cell r="G1788"/>
          <cell r="H1788">
            <v>0</v>
          </cell>
          <cell r="I1788">
            <v>0</v>
          </cell>
          <cell r="J1788"/>
          <cell r="K1788">
            <v>0</v>
          </cell>
          <cell r="L1788">
            <v>0</v>
          </cell>
        </row>
        <row r="1789">
          <cell r="A1789" t="str">
            <v>13816-OLD</v>
          </cell>
          <cell r="B1789" t="str">
            <v>FAB-HET0001-DAMIAN</v>
          </cell>
          <cell r="C1789"/>
          <cell r="D1789" t="str">
            <v>COVER</v>
          </cell>
          <cell r="E1789" t="str">
            <v>FAB</v>
          </cell>
          <cell r="F1789" t="str">
            <v>N</v>
          </cell>
          <cell r="G1789" t="str">
            <v>CUSTOWN</v>
          </cell>
          <cell r="H1789"/>
          <cell r="I1789"/>
          <cell r="J1789">
            <v>60</v>
          </cell>
          <cell r="K1789">
            <v>0</v>
          </cell>
          <cell r="L1789">
            <v>0</v>
          </cell>
        </row>
        <row r="1790">
          <cell r="A1790">
            <v>138215</v>
          </cell>
          <cell r="B1790" t="str">
            <v>FAB-CSH0408-PALLADIUM</v>
          </cell>
          <cell r="C1790"/>
          <cell r="D1790" t="str">
            <v>COVER</v>
          </cell>
          <cell r="E1790" t="str">
            <v>FAB</v>
          </cell>
          <cell r="F1790" t="str">
            <v>N</v>
          </cell>
          <cell r="G1790" t="str">
            <v>DORELL FABRICS CO</v>
          </cell>
          <cell r="H1790">
            <v>1</v>
          </cell>
          <cell r="I1790">
            <v>1</v>
          </cell>
          <cell r="J1790">
            <v>60</v>
          </cell>
          <cell r="K1790">
            <v>0</v>
          </cell>
          <cell r="L1790">
            <v>0</v>
          </cell>
        </row>
        <row r="1791">
          <cell r="A1791">
            <v>138216</v>
          </cell>
          <cell r="B1791" t="str">
            <v>FAB-CSH0409-ECLIPSE</v>
          </cell>
          <cell r="C1791"/>
          <cell r="D1791" t="str">
            <v>COVER</v>
          </cell>
          <cell r="E1791" t="str">
            <v>FAB</v>
          </cell>
          <cell r="F1791" t="str">
            <v>Y</v>
          </cell>
          <cell r="G1791" t="str">
            <v>DORELL FABRICS CO</v>
          </cell>
          <cell r="H1791">
            <v>126</v>
          </cell>
          <cell r="I1791">
            <v>126</v>
          </cell>
          <cell r="J1791">
            <v>60</v>
          </cell>
          <cell r="K1791">
            <v>416.13</v>
          </cell>
          <cell r="L1791">
            <v>0</v>
          </cell>
        </row>
        <row r="1792">
          <cell r="A1792">
            <v>138217</v>
          </cell>
          <cell r="B1792" t="str">
            <v>FAB-CSH0410-SILVER</v>
          </cell>
          <cell r="C1792"/>
          <cell r="D1792" t="str">
            <v>COVER</v>
          </cell>
          <cell r="E1792" t="str">
            <v>FAB</v>
          </cell>
          <cell r="F1792" t="str">
            <v>Y</v>
          </cell>
          <cell r="G1792" t="str">
            <v>DORELL FABRICS CO</v>
          </cell>
          <cell r="H1792">
            <v>19</v>
          </cell>
          <cell r="I1792">
            <v>19</v>
          </cell>
          <cell r="J1792">
            <v>60</v>
          </cell>
          <cell r="K1792">
            <v>238.99</v>
          </cell>
          <cell r="L1792">
            <v>0</v>
          </cell>
        </row>
        <row r="1793">
          <cell r="A1793">
            <v>138395</v>
          </cell>
          <cell r="B1793" t="str">
            <v>COM-138395-AURA-CREAMSICLE EAU-011</v>
          </cell>
          <cell r="C1793"/>
          <cell r="D1793" t="str">
            <v>COVER</v>
          </cell>
          <cell r="E1793" t="str">
            <v>ULT</v>
          </cell>
          <cell r="F1793" t="str">
            <v>N</v>
          </cell>
          <cell r="G1793"/>
          <cell r="H1793">
            <v>0</v>
          </cell>
          <cell r="I1793">
            <v>0</v>
          </cell>
          <cell r="J1793"/>
          <cell r="K1793">
            <v>0</v>
          </cell>
          <cell r="L1793">
            <v>0</v>
          </cell>
        </row>
        <row r="1794">
          <cell r="A1794">
            <v>138399</v>
          </cell>
          <cell r="B1794" t="str">
            <v>COM-138399-3424 ESTUARY-801 SHALE</v>
          </cell>
          <cell r="C1794"/>
          <cell r="D1794" t="str">
            <v>COVER</v>
          </cell>
          <cell r="E1794" t="str">
            <v>ULT</v>
          </cell>
          <cell r="F1794" t="str">
            <v>N</v>
          </cell>
          <cell r="G1794"/>
          <cell r="H1794">
            <v>0</v>
          </cell>
          <cell r="I1794">
            <v>0</v>
          </cell>
          <cell r="J1794"/>
          <cell r="K1794">
            <v>0</v>
          </cell>
          <cell r="L1794">
            <v>0</v>
          </cell>
        </row>
        <row r="1795">
          <cell r="A1795">
            <v>138475</v>
          </cell>
          <cell r="B1795" t="str">
            <v>COM-138475-LONDON-BISQUID</v>
          </cell>
          <cell r="C1795"/>
          <cell r="D1795" t="str">
            <v>COVER</v>
          </cell>
          <cell r="E1795" t="str">
            <v>ULT</v>
          </cell>
          <cell r="F1795" t="str">
            <v>Y</v>
          </cell>
          <cell r="G1795"/>
          <cell r="H1795">
            <v>0</v>
          </cell>
          <cell r="I1795">
            <v>0</v>
          </cell>
          <cell r="J1795"/>
          <cell r="K1795">
            <v>0</v>
          </cell>
          <cell r="L1795">
            <v>0</v>
          </cell>
        </row>
        <row r="1796">
          <cell r="A1796">
            <v>138476</v>
          </cell>
          <cell r="B1796" t="str">
            <v>COM-138476-BEIRUT-BROWN</v>
          </cell>
          <cell r="C1796"/>
          <cell r="D1796" t="str">
            <v>COVER</v>
          </cell>
          <cell r="E1796" t="str">
            <v>ULT</v>
          </cell>
          <cell r="F1796" t="str">
            <v>Y</v>
          </cell>
          <cell r="G1796"/>
          <cell r="H1796">
            <v>0</v>
          </cell>
          <cell r="I1796">
            <v>0</v>
          </cell>
          <cell r="J1796"/>
          <cell r="K1796">
            <v>0</v>
          </cell>
          <cell r="L1796">
            <v>0</v>
          </cell>
        </row>
        <row r="1797">
          <cell r="A1797">
            <v>13850</v>
          </cell>
          <cell r="B1797" t="str">
            <v>MCF-SUE6421-WHITE</v>
          </cell>
          <cell r="C1797"/>
          <cell r="D1797" t="str">
            <v>COVER</v>
          </cell>
          <cell r="E1797" t="str">
            <v>MCF</v>
          </cell>
          <cell r="F1797" t="str">
            <v>Y</v>
          </cell>
          <cell r="G1797" t="str">
            <v>DORELL FABRICS CO</v>
          </cell>
          <cell r="H1797">
            <v>3</v>
          </cell>
          <cell r="I1797">
            <v>3</v>
          </cell>
          <cell r="J1797">
            <v>60</v>
          </cell>
          <cell r="K1797">
            <v>0</v>
          </cell>
          <cell r="L1797">
            <v>0</v>
          </cell>
        </row>
        <row r="1798">
          <cell r="A1798" t="str">
            <v>13850-OLD</v>
          </cell>
          <cell r="B1798" t="str">
            <v>MCF-DOS6421-WHITE</v>
          </cell>
          <cell r="C1798"/>
          <cell r="D1798" t="str">
            <v>COVER</v>
          </cell>
          <cell r="E1798" t="str">
            <v>MCF</v>
          </cell>
          <cell r="F1798" t="str">
            <v>N</v>
          </cell>
          <cell r="G1798" t="str">
            <v>DORELL FABRICS CO</v>
          </cell>
          <cell r="H1798"/>
          <cell r="I1798"/>
          <cell r="J1798">
            <v>60</v>
          </cell>
          <cell r="K1798">
            <v>0</v>
          </cell>
          <cell r="L1798">
            <v>0</v>
          </cell>
        </row>
        <row r="1799">
          <cell r="A1799">
            <v>138515</v>
          </cell>
          <cell r="B1799" t="str">
            <v>FAB-CST8018-RED</v>
          </cell>
          <cell r="C1799"/>
          <cell r="D1799" t="str">
            <v>COVER</v>
          </cell>
          <cell r="E1799" t="str">
            <v>FAB</v>
          </cell>
          <cell r="F1799" t="str">
            <v>N</v>
          </cell>
          <cell r="G1799" t="str">
            <v>P KAUFMANN INC</v>
          </cell>
          <cell r="H1799">
            <v>0</v>
          </cell>
          <cell r="I1799">
            <v>0</v>
          </cell>
          <cell r="J1799">
            <v>60</v>
          </cell>
          <cell r="K1799">
            <v>0</v>
          </cell>
          <cell r="L1799">
            <v>0</v>
          </cell>
        </row>
        <row r="1800">
          <cell r="A1800">
            <v>138535</v>
          </cell>
          <cell r="B1800" t="str">
            <v>FAB-CST8019-GOLD</v>
          </cell>
          <cell r="C1800"/>
          <cell r="D1800" t="str">
            <v>COVER</v>
          </cell>
          <cell r="E1800" t="str">
            <v>FAB</v>
          </cell>
          <cell r="F1800" t="str">
            <v>N</v>
          </cell>
          <cell r="G1800" t="str">
            <v>P KAUFMANN INC</v>
          </cell>
          <cell r="H1800">
            <v>0</v>
          </cell>
          <cell r="I1800">
            <v>0</v>
          </cell>
          <cell r="J1800">
            <v>60</v>
          </cell>
          <cell r="K1800">
            <v>0</v>
          </cell>
          <cell r="L1800">
            <v>0</v>
          </cell>
        </row>
        <row r="1801">
          <cell r="A1801">
            <v>13870</v>
          </cell>
          <cell r="B1801" t="str">
            <v>LTHR-SOF9302-DARK-BROWN</v>
          </cell>
          <cell r="C1801" t="str">
            <v>CL-BIS0005-BROWN</v>
          </cell>
          <cell r="D1801" t="str">
            <v>COVER</v>
          </cell>
          <cell r="E1801" t="str">
            <v>LTHR</v>
          </cell>
          <cell r="F1801" t="str">
            <v>Y</v>
          </cell>
          <cell r="G1801" t="str">
            <v>TIGER LEATHER</v>
          </cell>
          <cell r="H1801">
            <v>0</v>
          </cell>
          <cell r="I1801">
            <v>0</v>
          </cell>
          <cell r="J1801">
            <v>21</v>
          </cell>
          <cell r="K1801">
            <v>0</v>
          </cell>
          <cell r="L1801">
            <v>0</v>
          </cell>
        </row>
        <row r="1802">
          <cell r="A1802">
            <v>13871</v>
          </cell>
          <cell r="B1802" t="str">
            <v>LTHR-SOF3347-TEAK</v>
          </cell>
          <cell r="C1802" t="str">
            <v>CL-BIS0012-TEAK</v>
          </cell>
          <cell r="D1802" t="str">
            <v>COVER</v>
          </cell>
          <cell r="E1802" t="str">
            <v>LTHR</v>
          </cell>
          <cell r="F1802" t="str">
            <v>Y</v>
          </cell>
          <cell r="G1802" t="str">
            <v>CONCERIA CRISTINA SPA</v>
          </cell>
          <cell r="H1802">
            <v>0</v>
          </cell>
          <cell r="I1802">
            <v>0</v>
          </cell>
          <cell r="J1802">
            <v>70</v>
          </cell>
          <cell r="K1802">
            <v>2469.75</v>
          </cell>
          <cell r="L1802">
            <v>0</v>
          </cell>
        </row>
        <row r="1803">
          <cell r="A1803">
            <v>13871</v>
          </cell>
          <cell r="B1803" t="str">
            <v>LTHR-SOF3347-TEAK</v>
          </cell>
          <cell r="C1803" t="str">
            <v>CL-BIS0012-TEAK</v>
          </cell>
          <cell r="D1803" t="str">
            <v>COVER</v>
          </cell>
          <cell r="E1803" t="str">
            <v>LTHR</v>
          </cell>
          <cell r="F1803" t="str">
            <v>Y</v>
          </cell>
          <cell r="G1803" t="str">
            <v>RINO MASTROTTO GROUP SPA</v>
          </cell>
          <cell r="H1803">
            <v>0</v>
          </cell>
          <cell r="I1803">
            <v>0</v>
          </cell>
          <cell r="J1803">
            <v>70</v>
          </cell>
          <cell r="K1803">
            <v>2469.75</v>
          </cell>
          <cell r="L1803">
            <v>0</v>
          </cell>
        </row>
        <row r="1804">
          <cell r="A1804">
            <v>138855</v>
          </cell>
          <cell r="B1804" t="str">
            <v>FAB-EUR6718-CEMENT</v>
          </cell>
          <cell r="C1804"/>
          <cell r="D1804" t="str">
            <v>COVER</v>
          </cell>
          <cell r="E1804" t="str">
            <v>FAB</v>
          </cell>
          <cell r="F1804" t="str">
            <v>N</v>
          </cell>
          <cell r="G1804" t="str">
            <v>DICEY MILLS INC.</v>
          </cell>
          <cell r="H1804">
            <v>0</v>
          </cell>
          <cell r="I1804">
            <v>0</v>
          </cell>
          <cell r="J1804">
            <v>60</v>
          </cell>
          <cell r="K1804">
            <v>0</v>
          </cell>
          <cell r="L1804">
            <v>0</v>
          </cell>
        </row>
        <row r="1805">
          <cell r="A1805">
            <v>138856</v>
          </cell>
          <cell r="B1805" t="str">
            <v>FAB-ENT6719-MOSS</v>
          </cell>
          <cell r="C1805"/>
          <cell r="D1805" t="str">
            <v>COVER</v>
          </cell>
          <cell r="E1805" t="str">
            <v>FAB</v>
          </cell>
          <cell r="F1805" t="str">
            <v>N</v>
          </cell>
          <cell r="G1805" t="str">
            <v>DICEY MILLS INC.</v>
          </cell>
          <cell r="H1805">
            <v>13</v>
          </cell>
          <cell r="I1805">
            <v>50</v>
          </cell>
          <cell r="J1805">
            <v>60</v>
          </cell>
          <cell r="K1805">
            <v>0</v>
          </cell>
          <cell r="L1805">
            <v>0</v>
          </cell>
        </row>
        <row r="1806">
          <cell r="A1806">
            <v>13890</v>
          </cell>
          <cell r="B1806" t="str">
            <v>FAB-CEL0002-LINEN</v>
          </cell>
          <cell r="C1806"/>
          <cell r="D1806" t="str">
            <v>COVER</v>
          </cell>
          <cell r="E1806" t="str">
            <v>FAB</v>
          </cell>
          <cell r="F1806" t="str">
            <v>N</v>
          </cell>
          <cell r="G1806" t="str">
            <v>CUSTOWN</v>
          </cell>
          <cell r="H1806"/>
          <cell r="I1806"/>
          <cell r="J1806">
            <v>5</v>
          </cell>
          <cell r="K1806">
            <v>0</v>
          </cell>
          <cell r="L1806">
            <v>0</v>
          </cell>
        </row>
        <row r="1807">
          <cell r="A1807" t="str">
            <v>13890-OLD</v>
          </cell>
          <cell r="B1807" t="str">
            <v>FAB-CEL0002-LINEN</v>
          </cell>
          <cell r="C1807"/>
          <cell r="D1807" t="str">
            <v>COVER</v>
          </cell>
          <cell r="E1807" t="str">
            <v>FAB</v>
          </cell>
          <cell r="F1807" t="str">
            <v>N</v>
          </cell>
          <cell r="G1807" t="str">
            <v>CUSTOWN</v>
          </cell>
          <cell r="H1807"/>
          <cell r="I1807"/>
          <cell r="J1807">
            <v>60</v>
          </cell>
          <cell r="K1807">
            <v>0</v>
          </cell>
          <cell r="L1807">
            <v>0</v>
          </cell>
        </row>
        <row r="1808">
          <cell r="A1808" t="str">
            <v>13891-OLD</v>
          </cell>
          <cell r="B1808" t="str">
            <v>FAB-MCI0001-CORAL-RAFFIA</v>
          </cell>
          <cell r="C1808"/>
          <cell r="D1808" t="str">
            <v>COVER</v>
          </cell>
          <cell r="E1808" t="str">
            <v>FAB</v>
          </cell>
          <cell r="F1808" t="str">
            <v>N</v>
          </cell>
          <cell r="G1808" t="str">
            <v>CUSTOWN</v>
          </cell>
          <cell r="H1808"/>
          <cell r="I1808"/>
          <cell r="J1808">
            <v>60</v>
          </cell>
          <cell r="K1808">
            <v>0</v>
          </cell>
          <cell r="L1808">
            <v>0</v>
          </cell>
        </row>
        <row r="1809">
          <cell r="A1809">
            <v>138959</v>
          </cell>
          <cell r="B1809" t="str">
            <v>COM-138959-GOSPORT REED-GREEN</v>
          </cell>
          <cell r="C1809"/>
          <cell r="D1809" t="str">
            <v>COVER</v>
          </cell>
          <cell r="E1809" t="str">
            <v>ULT</v>
          </cell>
          <cell r="F1809" t="str">
            <v>N</v>
          </cell>
          <cell r="G1809"/>
          <cell r="H1809">
            <v>0</v>
          </cell>
          <cell r="I1809">
            <v>0</v>
          </cell>
          <cell r="J1809"/>
          <cell r="K1809">
            <v>0</v>
          </cell>
          <cell r="L1809">
            <v>0</v>
          </cell>
        </row>
        <row r="1810">
          <cell r="A1810">
            <v>139216</v>
          </cell>
          <cell r="B1810" t="str">
            <v>COM-139216-MONTAUK #3-M716-12-0</v>
          </cell>
          <cell r="C1810"/>
          <cell r="D1810" t="str">
            <v>COVER</v>
          </cell>
          <cell r="E1810" t="str">
            <v>ULT</v>
          </cell>
          <cell r="F1810" t="str">
            <v>Y</v>
          </cell>
          <cell r="G1810"/>
          <cell r="H1810">
            <v>0</v>
          </cell>
          <cell r="I1810">
            <v>0</v>
          </cell>
          <cell r="J1810"/>
          <cell r="K1810">
            <v>0</v>
          </cell>
          <cell r="L1810">
            <v>0</v>
          </cell>
        </row>
        <row r="1811">
          <cell r="A1811">
            <v>139275</v>
          </cell>
          <cell r="B1811" t="str">
            <v>FAB-ENT6720-COFFEE</v>
          </cell>
          <cell r="C1811"/>
          <cell r="D1811" t="str">
            <v>COVER</v>
          </cell>
          <cell r="E1811" t="str">
            <v>FAB</v>
          </cell>
          <cell r="F1811" t="str">
            <v>N</v>
          </cell>
          <cell r="G1811" t="str">
            <v>DICEY MILLS INC.</v>
          </cell>
          <cell r="H1811">
            <v>0</v>
          </cell>
          <cell r="I1811">
            <v>0</v>
          </cell>
          <cell r="J1811">
            <v>60</v>
          </cell>
          <cell r="K1811">
            <v>0</v>
          </cell>
          <cell r="L1811">
            <v>0</v>
          </cell>
        </row>
        <row r="1812">
          <cell r="A1812">
            <v>139295</v>
          </cell>
          <cell r="B1812" t="str">
            <v>FAB-BRR6721-BEIGE</v>
          </cell>
          <cell r="C1812"/>
          <cell r="D1812" t="str">
            <v>COVER</v>
          </cell>
          <cell r="E1812" t="str">
            <v>FAB</v>
          </cell>
          <cell r="F1812" t="str">
            <v>Y</v>
          </cell>
          <cell r="G1812" t="str">
            <v>SPECIALTY TEXTILES INC.</v>
          </cell>
          <cell r="H1812">
            <v>1</v>
          </cell>
          <cell r="I1812">
            <v>1</v>
          </cell>
          <cell r="J1812">
            <v>40</v>
          </cell>
          <cell r="K1812">
            <v>41</v>
          </cell>
          <cell r="L1812">
            <v>0</v>
          </cell>
        </row>
        <row r="1813">
          <cell r="A1813">
            <v>139315</v>
          </cell>
          <cell r="B1813" t="str">
            <v>FAB-BRR6722-CHARCOAL</v>
          </cell>
          <cell r="C1813"/>
          <cell r="D1813" t="str">
            <v>COVER</v>
          </cell>
          <cell r="E1813" t="str">
            <v>FAB</v>
          </cell>
          <cell r="F1813" t="str">
            <v>Y</v>
          </cell>
          <cell r="G1813" t="str">
            <v>SPECIALTY TEXTILES INC.</v>
          </cell>
          <cell r="H1813">
            <v>2</v>
          </cell>
          <cell r="I1813">
            <v>2</v>
          </cell>
          <cell r="J1813">
            <v>40</v>
          </cell>
          <cell r="K1813">
            <v>85.600000000000009</v>
          </cell>
          <cell r="L1813">
            <v>0</v>
          </cell>
        </row>
        <row r="1814">
          <cell r="A1814">
            <v>139316</v>
          </cell>
          <cell r="B1814" t="str">
            <v>FAB-BRR6723-GREY</v>
          </cell>
          <cell r="C1814"/>
          <cell r="D1814" t="str">
            <v>COVER</v>
          </cell>
          <cell r="E1814" t="str">
            <v>FAB</v>
          </cell>
          <cell r="F1814" t="str">
            <v>Y</v>
          </cell>
          <cell r="G1814" t="str">
            <v>SPECIALTY TEXTILES INC.</v>
          </cell>
          <cell r="H1814">
            <v>2</v>
          </cell>
          <cell r="I1814">
            <v>2</v>
          </cell>
          <cell r="J1814">
            <v>40</v>
          </cell>
          <cell r="K1814">
            <v>53</v>
          </cell>
          <cell r="L1814">
            <v>0</v>
          </cell>
        </row>
        <row r="1815">
          <cell r="A1815">
            <v>139317</v>
          </cell>
          <cell r="B1815" t="str">
            <v>FAB-BRR6724-MOCHA</v>
          </cell>
          <cell r="C1815"/>
          <cell r="D1815" t="str">
            <v>COVER</v>
          </cell>
          <cell r="E1815" t="str">
            <v>FAB</v>
          </cell>
          <cell r="F1815" t="str">
            <v>Y</v>
          </cell>
          <cell r="G1815" t="str">
            <v>SPECIALTY TEXTILES INC.</v>
          </cell>
          <cell r="H1815">
            <v>1</v>
          </cell>
          <cell r="I1815">
            <v>1</v>
          </cell>
          <cell r="J1815">
            <v>40</v>
          </cell>
          <cell r="K1815">
            <v>74.100000000000009</v>
          </cell>
          <cell r="L1815">
            <v>0</v>
          </cell>
        </row>
        <row r="1816">
          <cell r="A1816">
            <v>139318</v>
          </cell>
          <cell r="B1816" t="str">
            <v>FAB-BRR6725-TAUPE</v>
          </cell>
          <cell r="C1816"/>
          <cell r="D1816" t="str">
            <v>COVER</v>
          </cell>
          <cell r="E1816" t="str">
            <v>FAB</v>
          </cell>
          <cell r="F1816" t="str">
            <v>Y</v>
          </cell>
          <cell r="G1816" t="str">
            <v>SPECIALTY TEXTILES INC.</v>
          </cell>
          <cell r="H1816">
            <v>2</v>
          </cell>
          <cell r="I1816">
            <v>2</v>
          </cell>
          <cell r="J1816">
            <v>40</v>
          </cell>
          <cell r="K1816">
            <v>27</v>
          </cell>
          <cell r="L1816">
            <v>0</v>
          </cell>
        </row>
        <row r="1817">
          <cell r="A1817">
            <v>139319</v>
          </cell>
          <cell r="B1817" t="str">
            <v>FAB-KDN6726-GREY</v>
          </cell>
          <cell r="C1817"/>
          <cell r="D1817" t="str">
            <v>COVER</v>
          </cell>
          <cell r="E1817" t="str">
            <v>FAB</v>
          </cell>
          <cell r="F1817" t="str">
            <v>N</v>
          </cell>
          <cell r="G1817" t="str">
            <v>DAVID ROTHSCHILD</v>
          </cell>
          <cell r="H1817">
            <v>0</v>
          </cell>
          <cell r="I1817">
            <v>0</v>
          </cell>
          <cell r="J1817">
            <v>35</v>
          </cell>
          <cell r="K1817">
            <v>0</v>
          </cell>
          <cell r="L1817">
            <v>0</v>
          </cell>
        </row>
        <row r="1818">
          <cell r="A1818">
            <v>139320</v>
          </cell>
          <cell r="B1818" t="str">
            <v>FAB-KDN6727-PLUM</v>
          </cell>
          <cell r="C1818"/>
          <cell r="D1818" t="str">
            <v>COVER</v>
          </cell>
          <cell r="E1818" t="str">
            <v>FAB</v>
          </cell>
          <cell r="F1818" t="str">
            <v>N</v>
          </cell>
          <cell r="G1818" t="str">
            <v>DAVID ROTHSCHILD</v>
          </cell>
          <cell r="H1818">
            <v>0</v>
          </cell>
          <cell r="I1818">
            <v>0</v>
          </cell>
          <cell r="J1818">
            <v>35</v>
          </cell>
          <cell r="K1818">
            <v>13</v>
          </cell>
          <cell r="L1818">
            <v>0</v>
          </cell>
        </row>
        <row r="1819">
          <cell r="A1819">
            <v>139321</v>
          </cell>
          <cell r="B1819" t="str">
            <v>FAB-KDN6728-PUTTY</v>
          </cell>
          <cell r="C1819"/>
          <cell r="D1819" t="str">
            <v>COVER</v>
          </cell>
          <cell r="E1819" t="str">
            <v>FAB</v>
          </cell>
          <cell r="F1819" t="str">
            <v>N</v>
          </cell>
          <cell r="G1819" t="str">
            <v>DAVID ROTHSCHILD</v>
          </cell>
          <cell r="H1819">
            <v>0</v>
          </cell>
          <cell r="I1819">
            <v>0</v>
          </cell>
          <cell r="J1819">
            <v>35</v>
          </cell>
          <cell r="K1819">
            <v>6</v>
          </cell>
          <cell r="L1819">
            <v>0</v>
          </cell>
        </row>
        <row r="1820">
          <cell r="A1820">
            <v>139322</v>
          </cell>
          <cell r="B1820" t="str">
            <v>FAB-KDN6729-SMOKE</v>
          </cell>
          <cell r="C1820"/>
          <cell r="D1820" t="str">
            <v>COVER</v>
          </cell>
          <cell r="E1820" t="str">
            <v>FAB</v>
          </cell>
          <cell r="F1820" t="str">
            <v>N</v>
          </cell>
          <cell r="G1820" t="str">
            <v>DAVID ROTHSCHILD</v>
          </cell>
          <cell r="H1820">
            <v>0</v>
          </cell>
          <cell r="I1820">
            <v>0</v>
          </cell>
          <cell r="J1820">
            <v>35</v>
          </cell>
          <cell r="K1820">
            <v>11</v>
          </cell>
          <cell r="L1820">
            <v>0</v>
          </cell>
        </row>
        <row r="1821">
          <cell r="A1821">
            <v>140046</v>
          </cell>
          <cell r="B1821" t="str">
            <v>COM-140046-OPHIDIAN-35 PATINA</v>
          </cell>
          <cell r="C1821"/>
          <cell r="D1821" t="str">
            <v>COVER</v>
          </cell>
          <cell r="E1821" t="str">
            <v>ULT</v>
          </cell>
          <cell r="F1821" t="str">
            <v>N</v>
          </cell>
          <cell r="G1821"/>
          <cell r="H1821">
            <v>0</v>
          </cell>
          <cell r="I1821">
            <v>0</v>
          </cell>
          <cell r="J1821"/>
          <cell r="K1821">
            <v>0</v>
          </cell>
          <cell r="L1821">
            <v>0</v>
          </cell>
        </row>
        <row r="1822">
          <cell r="A1822">
            <v>140155</v>
          </cell>
          <cell r="B1822" t="str">
            <v>COM-140155-F1935-30 ARIZONA</v>
          </cell>
          <cell r="C1822"/>
          <cell r="D1822" t="str">
            <v>COVER</v>
          </cell>
          <cell r="E1822" t="str">
            <v>ULT</v>
          </cell>
          <cell r="F1822" t="str">
            <v>N</v>
          </cell>
          <cell r="G1822"/>
          <cell r="H1822">
            <v>0</v>
          </cell>
          <cell r="I1822">
            <v>0</v>
          </cell>
          <cell r="J1822"/>
          <cell r="K1822">
            <v>0</v>
          </cell>
          <cell r="L1822">
            <v>0</v>
          </cell>
        </row>
        <row r="1823">
          <cell r="A1823">
            <v>140220</v>
          </cell>
          <cell r="B1823" t="str">
            <v>COM-140220-COACH NANO TEX-FUDGE</v>
          </cell>
          <cell r="C1823"/>
          <cell r="D1823" t="str">
            <v>COVER</v>
          </cell>
          <cell r="E1823" t="str">
            <v>ULT</v>
          </cell>
          <cell r="F1823" t="str">
            <v>N</v>
          </cell>
          <cell r="G1823"/>
          <cell r="H1823">
            <v>0</v>
          </cell>
          <cell r="I1823">
            <v>0</v>
          </cell>
          <cell r="J1823"/>
          <cell r="K1823">
            <v>0</v>
          </cell>
          <cell r="L1823">
            <v>0</v>
          </cell>
        </row>
        <row r="1824">
          <cell r="A1824">
            <v>140232</v>
          </cell>
          <cell r="B1824" t="str">
            <v>COM-140232-GALLEON-52</v>
          </cell>
          <cell r="C1824"/>
          <cell r="D1824" t="str">
            <v>COVER</v>
          </cell>
          <cell r="E1824" t="str">
            <v>ULT</v>
          </cell>
          <cell r="F1824" t="str">
            <v>N</v>
          </cell>
          <cell r="G1824"/>
          <cell r="H1824">
            <v>0</v>
          </cell>
          <cell r="I1824">
            <v>0</v>
          </cell>
          <cell r="J1824"/>
          <cell r="K1824">
            <v>0</v>
          </cell>
          <cell r="L1824">
            <v>0</v>
          </cell>
        </row>
        <row r="1825">
          <cell r="A1825">
            <v>140335</v>
          </cell>
          <cell r="B1825" t="str">
            <v>COM-140335-AVESTRUZ-BROWN</v>
          </cell>
          <cell r="C1825"/>
          <cell r="D1825" t="str">
            <v>COVER</v>
          </cell>
          <cell r="E1825" t="str">
            <v>ULT</v>
          </cell>
          <cell r="F1825" t="str">
            <v>Y</v>
          </cell>
          <cell r="G1825"/>
          <cell r="H1825">
            <v>0</v>
          </cell>
          <cell r="I1825">
            <v>0</v>
          </cell>
          <cell r="J1825"/>
          <cell r="K1825">
            <v>0</v>
          </cell>
          <cell r="L1825">
            <v>0</v>
          </cell>
        </row>
        <row r="1826">
          <cell r="A1826">
            <v>140395</v>
          </cell>
          <cell r="B1826" t="str">
            <v>COM-140395-VIBE BLUSH</v>
          </cell>
          <cell r="C1826"/>
          <cell r="D1826" t="str">
            <v>COVER</v>
          </cell>
          <cell r="E1826" t="str">
            <v>ULT</v>
          </cell>
          <cell r="F1826" t="str">
            <v>N</v>
          </cell>
          <cell r="G1826"/>
          <cell r="H1826">
            <v>0</v>
          </cell>
          <cell r="I1826">
            <v>0</v>
          </cell>
          <cell r="J1826"/>
          <cell r="K1826">
            <v>0</v>
          </cell>
          <cell r="L1826">
            <v>0</v>
          </cell>
        </row>
        <row r="1827">
          <cell r="A1827">
            <v>140635</v>
          </cell>
          <cell r="B1827" t="str">
            <v>COM-140635-ADMIRATION CHOCO SYRUP</v>
          </cell>
          <cell r="C1827"/>
          <cell r="D1827" t="str">
            <v>COVER</v>
          </cell>
          <cell r="E1827" t="str">
            <v>ULT</v>
          </cell>
          <cell r="F1827" t="str">
            <v>N</v>
          </cell>
          <cell r="G1827"/>
          <cell r="H1827">
            <v>0</v>
          </cell>
          <cell r="I1827">
            <v>0</v>
          </cell>
          <cell r="J1827"/>
          <cell r="K1827">
            <v>0</v>
          </cell>
          <cell r="L1827">
            <v>0</v>
          </cell>
        </row>
        <row r="1828">
          <cell r="A1828">
            <v>140755</v>
          </cell>
          <cell r="B1828" t="str">
            <v>COM-140755-FULL GRAIN-SADDLE</v>
          </cell>
          <cell r="C1828"/>
          <cell r="D1828" t="str">
            <v>COVER</v>
          </cell>
          <cell r="E1828" t="str">
            <v>ULT</v>
          </cell>
          <cell r="F1828" t="str">
            <v>Y</v>
          </cell>
          <cell r="G1828"/>
          <cell r="H1828">
            <v>0</v>
          </cell>
          <cell r="I1828">
            <v>0</v>
          </cell>
          <cell r="J1828"/>
          <cell r="K1828">
            <v>0</v>
          </cell>
          <cell r="L1828">
            <v>0</v>
          </cell>
        </row>
        <row r="1829">
          <cell r="A1829">
            <v>140756</v>
          </cell>
          <cell r="B1829" t="str">
            <v>COM-140756-PIVOT 3374-104-RAW EARTH</v>
          </cell>
          <cell r="C1829"/>
          <cell r="D1829" t="str">
            <v>COVER</v>
          </cell>
          <cell r="E1829" t="str">
            <v>ULT</v>
          </cell>
          <cell r="F1829" t="str">
            <v>Y</v>
          </cell>
          <cell r="G1829"/>
          <cell r="H1829">
            <v>0</v>
          </cell>
          <cell r="I1829">
            <v>0</v>
          </cell>
          <cell r="J1829"/>
          <cell r="K1829">
            <v>0</v>
          </cell>
          <cell r="L1829">
            <v>0</v>
          </cell>
        </row>
        <row r="1830">
          <cell r="A1830">
            <v>140757</v>
          </cell>
          <cell r="B1830" t="str">
            <v>COM-140757-ALMOST CLASSIC ACL-321-COFFEE</v>
          </cell>
          <cell r="C1830"/>
          <cell r="D1830" t="str">
            <v>COVER</v>
          </cell>
          <cell r="E1830" t="str">
            <v>ULT</v>
          </cell>
          <cell r="F1830" t="str">
            <v>Y</v>
          </cell>
          <cell r="G1830"/>
          <cell r="H1830">
            <v>0</v>
          </cell>
          <cell r="I1830">
            <v>0</v>
          </cell>
          <cell r="J1830"/>
          <cell r="K1830">
            <v>0</v>
          </cell>
          <cell r="L1830">
            <v>0</v>
          </cell>
        </row>
        <row r="1831">
          <cell r="A1831">
            <v>140758</v>
          </cell>
          <cell r="B1831" t="str">
            <v>COM-140758-BLAKE-SADDLE</v>
          </cell>
          <cell r="C1831"/>
          <cell r="D1831" t="str">
            <v>COVER</v>
          </cell>
          <cell r="E1831" t="str">
            <v>ULT</v>
          </cell>
          <cell r="F1831" t="str">
            <v>Y</v>
          </cell>
          <cell r="G1831"/>
          <cell r="H1831">
            <v>0</v>
          </cell>
          <cell r="I1831">
            <v>0</v>
          </cell>
          <cell r="J1831"/>
          <cell r="K1831">
            <v>0</v>
          </cell>
          <cell r="L1831">
            <v>0</v>
          </cell>
        </row>
        <row r="1832">
          <cell r="A1832">
            <v>140816</v>
          </cell>
          <cell r="B1832" t="str">
            <v>COM-140816-CLASSIC-FELT</v>
          </cell>
          <cell r="C1832"/>
          <cell r="D1832" t="str">
            <v>COVER</v>
          </cell>
          <cell r="E1832" t="str">
            <v>ULT</v>
          </cell>
          <cell r="F1832" t="str">
            <v>N</v>
          </cell>
          <cell r="G1832"/>
          <cell r="H1832">
            <v>0</v>
          </cell>
          <cell r="I1832">
            <v>0</v>
          </cell>
          <cell r="J1832"/>
          <cell r="K1832">
            <v>0</v>
          </cell>
          <cell r="L1832">
            <v>0</v>
          </cell>
        </row>
        <row r="1833">
          <cell r="A1833">
            <v>140820</v>
          </cell>
          <cell r="B1833" t="str">
            <v>COM-140820-MANILOW-SADDLE</v>
          </cell>
          <cell r="C1833"/>
          <cell r="D1833" t="str">
            <v>COVER</v>
          </cell>
          <cell r="E1833" t="str">
            <v>ULT</v>
          </cell>
          <cell r="F1833" t="str">
            <v>N</v>
          </cell>
          <cell r="G1833"/>
          <cell r="H1833">
            <v>0</v>
          </cell>
          <cell r="I1833">
            <v>0</v>
          </cell>
          <cell r="J1833"/>
          <cell r="K1833">
            <v>0</v>
          </cell>
          <cell r="L1833">
            <v>0</v>
          </cell>
        </row>
        <row r="1834">
          <cell r="A1834">
            <v>140995</v>
          </cell>
          <cell r="B1834" t="str">
            <v>COM-140995-PEBBLE WALK-143 CLP</v>
          </cell>
          <cell r="C1834"/>
          <cell r="D1834" t="str">
            <v>COVER</v>
          </cell>
          <cell r="E1834" t="str">
            <v>ULT</v>
          </cell>
          <cell r="F1834" t="str">
            <v>Y</v>
          </cell>
          <cell r="G1834"/>
          <cell r="H1834">
            <v>0</v>
          </cell>
          <cell r="I1834">
            <v>0</v>
          </cell>
          <cell r="J1834"/>
          <cell r="K1834">
            <v>0</v>
          </cell>
          <cell r="L1834">
            <v>0</v>
          </cell>
        </row>
        <row r="1835">
          <cell r="A1835">
            <v>141115</v>
          </cell>
          <cell r="B1835" t="str">
            <v>COM-141115-SKINTEX SNAKE #SS-305-VANILLA</v>
          </cell>
          <cell r="C1835"/>
          <cell r="D1835" t="str">
            <v>COVER</v>
          </cell>
          <cell r="E1835" t="str">
            <v>ULT</v>
          </cell>
          <cell r="F1835" t="str">
            <v>Y</v>
          </cell>
          <cell r="G1835"/>
          <cell r="H1835">
            <v>0</v>
          </cell>
          <cell r="I1835">
            <v>0</v>
          </cell>
          <cell r="J1835"/>
          <cell r="K1835">
            <v>0</v>
          </cell>
          <cell r="L1835">
            <v>0</v>
          </cell>
        </row>
        <row r="1836">
          <cell r="A1836">
            <v>141116</v>
          </cell>
          <cell r="B1836" t="str">
            <v>COM-141116-US CUSCO #U1134-994-PEARL CREAM</v>
          </cell>
          <cell r="C1836"/>
          <cell r="D1836" t="str">
            <v>COVER</v>
          </cell>
          <cell r="E1836" t="str">
            <v>ULT</v>
          </cell>
          <cell r="F1836" t="str">
            <v>Y</v>
          </cell>
          <cell r="G1836"/>
          <cell r="H1836">
            <v>0</v>
          </cell>
          <cell r="I1836">
            <v>0</v>
          </cell>
          <cell r="J1836"/>
          <cell r="K1836">
            <v>0</v>
          </cell>
          <cell r="L1836">
            <v>0</v>
          </cell>
        </row>
        <row r="1837">
          <cell r="A1837">
            <v>141135</v>
          </cell>
          <cell r="B1837" t="str">
            <v>FAB-DEN8020-BISCOTTI</v>
          </cell>
          <cell r="C1837"/>
          <cell r="D1837" t="str">
            <v>COVER</v>
          </cell>
          <cell r="E1837" t="str">
            <v>FAB</v>
          </cell>
          <cell r="F1837" t="str">
            <v>N</v>
          </cell>
          <cell r="G1837" t="str">
            <v>SUTTER STREET MANUFACTURING INC</v>
          </cell>
          <cell r="H1837">
            <v>12</v>
          </cell>
          <cell r="I1837">
            <v>25</v>
          </cell>
          <cell r="J1837">
            <v>15</v>
          </cell>
          <cell r="K1837">
            <v>0</v>
          </cell>
          <cell r="L1837">
            <v>0</v>
          </cell>
        </row>
        <row r="1838">
          <cell r="A1838">
            <v>141136</v>
          </cell>
          <cell r="B1838" t="str">
            <v>FAB-DEN8021-CHARCOAL</v>
          </cell>
          <cell r="C1838"/>
          <cell r="D1838" t="str">
            <v>COVER</v>
          </cell>
          <cell r="E1838" t="str">
            <v>FAB</v>
          </cell>
          <cell r="F1838" t="str">
            <v>Y</v>
          </cell>
          <cell r="G1838" t="str">
            <v>MILLIKEN &amp; COMPANY</v>
          </cell>
          <cell r="H1838">
            <v>16</v>
          </cell>
          <cell r="I1838">
            <v>16</v>
          </cell>
          <cell r="J1838">
            <v>15</v>
          </cell>
          <cell r="K1838">
            <v>0</v>
          </cell>
          <cell r="L1838">
            <v>0</v>
          </cell>
        </row>
        <row r="1839">
          <cell r="A1839">
            <v>141155</v>
          </cell>
          <cell r="B1839" t="str">
            <v>FAB-DEN8022-COFFEE</v>
          </cell>
          <cell r="C1839"/>
          <cell r="D1839" t="str">
            <v>COVER</v>
          </cell>
          <cell r="E1839" t="str">
            <v>FAB</v>
          </cell>
          <cell r="F1839" t="str">
            <v>N</v>
          </cell>
          <cell r="G1839" t="str">
            <v>SUTTER STREET MANUFACTURING INC</v>
          </cell>
          <cell r="H1839">
            <v>12</v>
          </cell>
          <cell r="I1839">
            <v>25</v>
          </cell>
          <cell r="J1839">
            <v>15</v>
          </cell>
          <cell r="K1839">
            <v>0</v>
          </cell>
          <cell r="L1839">
            <v>0</v>
          </cell>
        </row>
        <row r="1840">
          <cell r="A1840">
            <v>141175</v>
          </cell>
          <cell r="B1840" t="str">
            <v>FAB-WDM8023-DURANGO</v>
          </cell>
          <cell r="C1840"/>
          <cell r="D1840" t="str">
            <v>COVER</v>
          </cell>
          <cell r="E1840" t="str">
            <v>FAB</v>
          </cell>
          <cell r="F1840" t="str">
            <v>Y</v>
          </cell>
          <cell r="G1840" t="str">
            <v>SUTTER STREET MANUFACTURING INC</v>
          </cell>
          <cell r="H1840">
            <v>12</v>
          </cell>
          <cell r="I1840">
            <v>25</v>
          </cell>
          <cell r="J1840">
            <v>30</v>
          </cell>
          <cell r="K1840">
            <v>90</v>
          </cell>
          <cell r="L1840">
            <v>0</v>
          </cell>
        </row>
        <row r="1841">
          <cell r="A1841">
            <v>141195</v>
          </cell>
          <cell r="B1841" t="str">
            <v>FAB-DEN8024-DENIM INDIGO</v>
          </cell>
          <cell r="C1841"/>
          <cell r="D1841" t="str">
            <v>COVER</v>
          </cell>
          <cell r="E1841" t="str">
            <v>FAB</v>
          </cell>
          <cell r="F1841" t="str">
            <v>Y</v>
          </cell>
          <cell r="G1841" t="str">
            <v>MILLIKEN &amp; COMPANY</v>
          </cell>
          <cell r="H1841">
            <v>12</v>
          </cell>
          <cell r="I1841">
            <v>12</v>
          </cell>
          <cell r="J1841">
            <v>15</v>
          </cell>
          <cell r="K1841">
            <v>179</v>
          </cell>
          <cell r="L1841">
            <v>0</v>
          </cell>
        </row>
        <row r="1842">
          <cell r="A1842">
            <v>141215</v>
          </cell>
          <cell r="B1842" t="str">
            <v>FAB-WLC8025-NEW CHERRY RED</v>
          </cell>
          <cell r="C1842"/>
          <cell r="D1842" t="str">
            <v>COVER</v>
          </cell>
          <cell r="E1842" t="str">
            <v>FAB</v>
          </cell>
          <cell r="F1842" t="str">
            <v>N</v>
          </cell>
          <cell r="G1842" t="str">
            <v>SUTTER STREET MANUFACTURING INC</v>
          </cell>
          <cell r="H1842">
            <v>0</v>
          </cell>
          <cell r="I1842">
            <v>0</v>
          </cell>
          <cell r="J1842">
            <v>30</v>
          </cell>
          <cell r="K1842">
            <v>0</v>
          </cell>
          <cell r="L1842">
            <v>0</v>
          </cell>
        </row>
        <row r="1843">
          <cell r="A1843">
            <v>141216</v>
          </cell>
          <cell r="B1843" t="str">
            <v>FAB-PSD8026-OATMEAL</v>
          </cell>
          <cell r="C1843"/>
          <cell r="D1843" t="str">
            <v>COVER</v>
          </cell>
          <cell r="E1843" t="str">
            <v>FAB</v>
          </cell>
          <cell r="F1843" t="str">
            <v>Y</v>
          </cell>
          <cell r="G1843" t="str">
            <v>SUTTER STREET MANUFACTURING INC</v>
          </cell>
          <cell r="H1843">
            <v>18</v>
          </cell>
          <cell r="I1843">
            <v>18</v>
          </cell>
          <cell r="J1843">
            <v>30</v>
          </cell>
          <cell r="K1843">
            <v>8</v>
          </cell>
          <cell r="L1843">
            <v>0</v>
          </cell>
        </row>
        <row r="1844">
          <cell r="A1844">
            <v>141235</v>
          </cell>
          <cell r="B1844" t="str">
            <v>FAB-PSD8027-IVORY</v>
          </cell>
          <cell r="C1844"/>
          <cell r="D1844" t="str">
            <v>COVER</v>
          </cell>
          <cell r="E1844" t="str">
            <v>FAB</v>
          </cell>
          <cell r="F1844" t="str">
            <v>Y</v>
          </cell>
          <cell r="G1844" t="str">
            <v>SUTTER STREET MANUFACTURING INC</v>
          </cell>
          <cell r="H1844">
            <v>12</v>
          </cell>
          <cell r="I1844">
            <v>12</v>
          </cell>
          <cell r="J1844">
            <v>30</v>
          </cell>
          <cell r="K1844">
            <v>20</v>
          </cell>
          <cell r="L1844">
            <v>0</v>
          </cell>
        </row>
        <row r="1845">
          <cell r="A1845">
            <v>141238</v>
          </cell>
          <cell r="B1845" t="str">
            <v>COM-141238-VIBE K1029-7-DESIRE</v>
          </cell>
          <cell r="C1845"/>
          <cell r="D1845" t="str">
            <v>COVER</v>
          </cell>
          <cell r="E1845" t="str">
            <v>ULT</v>
          </cell>
          <cell r="F1845" t="str">
            <v>N</v>
          </cell>
          <cell r="G1845"/>
          <cell r="H1845">
            <v>0</v>
          </cell>
          <cell r="I1845">
            <v>0</v>
          </cell>
          <cell r="J1845"/>
          <cell r="K1845">
            <v>0</v>
          </cell>
          <cell r="L1845">
            <v>0</v>
          </cell>
        </row>
        <row r="1846">
          <cell r="A1846">
            <v>141239</v>
          </cell>
          <cell r="B1846" t="str">
            <v>COM-141239-KRAVET SOLARIS 1</v>
          </cell>
          <cell r="C1846"/>
          <cell r="D1846" t="str">
            <v>COVER</v>
          </cell>
          <cell r="E1846" t="str">
            <v>ULT</v>
          </cell>
          <cell r="F1846" t="str">
            <v>N</v>
          </cell>
          <cell r="G1846"/>
          <cell r="H1846">
            <v>0</v>
          </cell>
          <cell r="I1846">
            <v>0</v>
          </cell>
          <cell r="J1846"/>
          <cell r="K1846">
            <v>0</v>
          </cell>
          <cell r="L1846">
            <v>0</v>
          </cell>
        </row>
        <row r="1847">
          <cell r="A1847">
            <v>141255</v>
          </cell>
          <cell r="B1847" t="str">
            <v>FAB-PSD8028-CHARCOAL</v>
          </cell>
          <cell r="C1847"/>
          <cell r="D1847" t="str">
            <v>COVER</v>
          </cell>
          <cell r="E1847" t="str">
            <v>FAB</v>
          </cell>
          <cell r="F1847" t="str">
            <v>N</v>
          </cell>
          <cell r="G1847" t="str">
            <v>SUTTER STREET MANUFACTURING INC</v>
          </cell>
          <cell r="H1847">
            <v>0</v>
          </cell>
          <cell r="I1847">
            <v>0</v>
          </cell>
          <cell r="J1847">
            <v>60</v>
          </cell>
          <cell r="K1847">
            <v>0</v>
          </cell>
          <cell r="L1847">
            <v>0</v>
          </cell>
        </row>
        <row r="1848">
          <cell r="A1848">
            <v>141256</v>
          </cell>
          <cell r="B1848" t="str">
            <v>FAB-PSDS8029-LIGHT GREY</v>
          </cell>
          <cell r="C1848"/>
          <cell r="D1848" t="str">
            <v>COVER</v>
          </cell>
          <cell r="E1848" t="str">
            <v>FAB</v>
          </cell>
          <cell r="F1848" t="str">
            <v>Y</v>
          </cell>
          <cell r="G1848" t="str">
            <v>SUTTER STREET MANUFACTURING INC</v>
          </cell>
          <cell r="H1848">
            <v>11</v>
          </cell>
          <cell r="I1848">
            <v>11</v>
          </cell>
          <cell r="J1848">
            <v>30</v>
          </cell>
          <cell r="K1848">
            <v>28</v>
          </cell>
          <cell r="L1848">
            <v>0</v>
          </cell>
        </row>
        <row r="1849">
          <cell r="A1849">
            <v>141257</v>
          </cell>
          <cell r="B1849" t="str">
            <v>FAB-PST8030-OATMEAL IVORY</v>
          </cell>
          <cell r="C1849"/>
          <cell r="D1849" t="str">
            <v>COVER</v>
          </cell>
          <cell r="E1849" t="str">
            <v>FAB</v>
          </cell>
          <cell r="F1849" t="str">
            <v>Y</v>
          </cell>
          <cell r="G1849" t="str">
            <v>SUTTER STREET MANUFACTURING INC</v>
          </cell>
          <cell r="H1849">
            <v>0</v>
          </cell>
          <cell r="I1849">
            <v>0</v>
          </cell>
          <cell r="J1849">
            <v>30</v>
          </cell>
          <cell r="K1849">
            <v>5</v>
          </cell>
          <cell r="L1849">
            <v>0</v>
          </cell>
        </row>
        <row r="1850">
          <cell r="A1850">
            <v>141258</v>
          </cell>
          <cell r="B1850" t="str">
            <v>FAB-PST8031-LIGHT GREY IVORY</v>
          </cell>
          <cell r="C1850"/>
          <cell r="D1850" t="str">
            <v>COVER</v>
          </cell>
          <cell r="E1850" t="str">
            <v>FAB</v>
          </cell>
          <cell r="F1850" t="str">
            <v>Y</v>
          </cell>
          <cell r="G1850" t="str">
            <v>SUTTER STREET MANUFACTURING INC</v>
          </cell>
          <cell r="H1850">
            <v>12</v>
          </cell>
          <cell r="I1850">
            <v>12</v>
          </cell>
          <cell r="J1850">
            <v>30</v>
          </cell>
          <cell r="K1850">
            <v>0</v>
          </cell>
          <cell r="L1850">
            <v>0</v>
          </cell>
        </row>
        <row r="1851">
          <cell r="A1851">
            <v>141259</v>
          </cell>
          <cell r="B1851" t="str">
            <v>FAB-DBS8032-FLAX WHITE</v>
          </cell>
          <cell r="C1851"/>
          <cell r="D1851" t="str">
            <v>COVER</v>
          </cell>
          <cell r="E1851" t="str">
            <v>FAB</v>
          </cell>
          <cell r="F1851" t="str">
            <v>N</v>
          </cell>
          <cell r="G1851" t="str">
            <v>SUTTER STREET MANUFACTURING INC</v>
          </cell>
          <cell r="H1851">
            <v>0</v>
          </cell>
          <cell r="I1851">
            <v>0</v>
          </cell>
          <cell r="J1851">
            <v>15</v>
          </cell>
          <cell r="K1851">
            <v>0</v>
          </cell>
          <cell r="L1851">
            <v>0</v>
          </cell>
        </row>
        <row r="1852">
          <cell r="A1852">
            <v>141260</v>
          </cell>
          <cell r="B1852" t="str">
            <v>FAB-DBS8033-GREY WHITE</v>
          </cell>
          <cell r="C1852"/>
          <cell r="D1852" t="str">
            <v>COVER</v>
          </cell>
          <cell r="E1852" t="str">
            <v>FAB</v>
          </cell>
          <cell r="F1852" t="str">
            <v>N</v>
          </cell>
          <cell r="G1852" t="str">
            <v>SUTTER STREET MANUFACTURING INC</v>
          </cell>
          <cell r="H1852">
            <v>0</v>
          </cell>
          <cell r="I1852">
            <v>0</v>
          </cell>
          <cell r="J1852">
            <v>15</v>
          </cell>
          <cell r="K1852">
            <v>0</v>
          </cell>
          <cell r="L1852">
            <v>0</v>
          </cell>
        </row>
        <row r="1853">
          <cell r="A1853">
            <v>141261</v>
          </cell>
          <cell r="B1853" t="str">
            <v>FAB-STS8034-BLUE</v>
          </cell>
          <cell r="C1853"/>
          <cell r="D1853" t="str">
            <v>COVER</v>
          </cell>
          <cell r="E1853" t="str">
            <v>FAB</v>
          </cell>
          <cell r="F1853" t="str">
            <v>Y</v>
          </cell>
          <cell r="G1853" t="str">
            <v>SUTTER STREET MANUFACTURING INC</v>
          </cell>
          <cell r="H1853">
            <v>12</v>
          </cell>
          <cell r="I1853">
            <v>12</v>
          </cell>
          <cell r="J1853">
            <v>30</v>
          </cell>
          <cell r="K1853">
            <v>0</v>
          </cell>
          <cell r="L1853">
            <v>0</v>
          </cell>
        </row>
        <row r="1854">
          <cell r="A1854">
            <v>141262</v>
          </cell>
          <cell r="B1854" t="str">
            <v>FAB-STS8035-EBONY</v>
          </cell>
          <cell r="C1854"/>
          <cell r="D1854" t="str">
            <v>COVER</v>
          </cell>
          <cell r="E1854" t="str">
            <v>FAB</v>
          </cell>
          <cell r="F1854" t="str">
            <v>Y</v>
          </cell>
          <cell r="G1854" t="str">
            <v>SUTTER STREET MANUFACTURING INC</v>
          </cell>
          <cell r="H1854">
            <v>12</v>
          </cell>
          <cell r="I1854">
            <v>12</v>
          </cell>
          <cell r="J1854">
            <v>30</v>
          </cell>
          <cell r="K1854">
            <v>0</v>
          </cell>
          <cell r="L1854">
            <v>0</v>
          </cell>
        </row>
        <row r="1855">
          <cell r="A1855">
            <v>141275</v>
          </cell>
          <cell r="B1855" t="str">
            <v>FAB-STS8036-RED</v>
          </cell>
          <cell r="C1855"/>
          <cell r="D1855" t="str">
            <v>COVER</v>
          </cell>
          <cell r="E1855" t="str">
            <v>FAB</v>
          </cell>
          <cell r="F1855" t="str">
            <v>Y</v>
          </cell>
          <cell r="G1855" t="str">
            <v>SUTTER STREET MANUFACTURING INC</v>
          </cell>
          <cell r="H1855">
            <v>12</v>
          </cell>
          <cell r="I1855">
            <v>12</v>
          </cell>
          <cell r="J1855">
            <v>30</v>
          </cell>
          <cell r="K1855">
            <v>0</v>
          </cell>
          <cell r="L1855">
            <v>0</v>
          </cell>
        </row>
        <row r="1856">
          <cell r="A1856">
            <v>141295</v>
          </cell>
          <cell r="B1856" t="str">
            <v>FAB-STS8037-CHOCOLATE BROWN</v>
          </cell>
          <cell r="C1856"/>
          <cell r="D1856" t="str">
            <v>COVER</v>
          </cell>
          <cell r="E1856" t="str">
            <v>FAB</v>
          </cell>
          <cell r="F1856" t="str">
            <v>N</v>
          </cell>
          <cell r="G1856" t="str">
            <v>BENARTEX INC</v>
          </cell>
          <cell r="H1856">
            <v>0</v>
          </cell>
          <cell r="I1856">
            <v>0</v>
          </cell>
          <cell r="J1856">
            <v>60</v>
          </cell>
          <cell r="K1856">
            <v>0</v>
          </cell>
          <cell r="L1856">
            <v>0</v>
          </cell>
        </row>
        <row r="1857">
          <cell r="A1857">
            <v>141296</v>
          </cell>
          <cell r="B1857" t="str">
            <v>FAB-PTW8038-DESERT</v>
          </cell>
          <cell r="C1857"/>
          <cell r="D1857" t="str">
            <v>COVER</v>
          </cell>
          <cell r="E1857" t="str">
            <v>FAB</v>
          </cell>
          <cell r="F1857" t="str">
            <v>Y</v>
          </cell>
          <cell r="G1857" t="str">
            <v>SUTTER STREET MANUFACTURING INC</v>
          </cell>
          <cell r="H1857">
            <v>114</v>
          </cell>
          <cell r="I1857">
            <v>114</v>
          </cell>
          <cell r="J1857">
            <v>30</v>
          </cell>
          <cell r="K1857">
            <v>0</v>
          </cell>
          <cell r="L1857">
            <v>0</v>
          </cell>
        </row>
        <row r="1858">
          <cell r="A1858">
            <v>141297</v>
          </cell>
          <cell r="B1858" t="str">
            <v>FAB-PTW8039-SILVER TAUPE</v>
          </cell>
          <cell r="C1858"/>
          <cell r="D1858" t="str">
            <v>COVER</v>
          </cell>
          <cell r="E1858" t="str">
            <v>FAB</v>
          </cell>
          <cell r="F1858" t="str">
            <v>Y</v>
          </cell>
          <cell r="G1858" t="str">
            <v>P KAUFMANN INC</v>
          </cell>
          <cell r="H1858">
            <v>178</v>
          </cell>
          <cell r="I1858">
            <v>178</v>
          </cell>
          <cell r="J1858">
            <v>60</v>
          </cell>
          <cell r="K1858">
            <v>0</v>
          </cell>
          <cell r="L1858">
            <v>0</v>
          </cell>
        </row>
        <row r="1859">
          <cell r="A1859">
            <v>141315</v>
          </cell>
          <cell r="B1859" t="str">
            <v>FAB-PTW8040-SLATE</v>
          </cell>
          <cell r="C1859"/>
          <cell r="D1859" t="str">
            <v>COVER</v>
          </cell>
          <cell r="E1859" t="str">
            <v>FAB</v>
          </cell>
          <cell r="F1859" t="str">
            <v>N</v>
          </cell>
          <cell r="G1859" t="str">
            <v>P KAUFMANN INC</v>
          </cell>
          <cell r="H1859">
            <v>33</v>
          </cell>
          <cell r="I1859">
            <v>33</v>
          </cell>
          <cell r="J1859">
            <v>60</v>
          </cell>
          <cell r="K1859">
            <v>0</v>
          </cell>
          <cell r="L1859">
            <v>0</v>
          </cell>
        </row>
        <row r="1860">
          <cell r="A1860">
            <v>141316</v>
          </cell>
          <cell r="B1860" t="str">
            <v>FAB-TWI8041-PEACOAT NAVY</v>
          </cell>
          <cell r="C1860"/>
          <cell r="D1860" t="str">
            <v>COVER</v>
          </cell>
          <cell r="E1860" t="str">
            <v>FAB</v>
          </cell>
          <cell r="F1860" t="str">
            <v>N</v>
          </cell>
          <cell r="G1860" t="str">
            <v>KING AMERICA TEXTILE GROUP</v>
          </cell>
          <cell r="H1860">
            <v>0</v>
          </cell>
          <cell r="I1860">
            <v>0</v>
          </cell>
          <cell r="J1860">
            <v>30</v>
          </cell>
          <cell r="K1860">
            <v>0</v>
          </cell>
          <cell r="L1860">
            <v>0</v>
          </cell>
        </row>
        <row r="1861">
          <cell r="A1861">
            <v>141415</v>
          </cell>
          <cell r="B1861" t="str">
            <v>COM-141415-NOVASUEDE T3E1 SAND</v>
          </cell>
          <cell r="C1861"/>
          <cell r="D1861" t="str">
            <v>COVER</v>
          </cell>
          <cell r="E1861" t="str">
            <v>ULT</v>
          </cell>
          <cell r="F1861" t="str">
            <v>N</v>
          </cell>
          <cell r="G1861"/>
          <cell r="H1861">
            <v>0</v>
          </cell>
          <cell r="I1861">
            <v>0</v>
          </cell>
          <cell r="J1861"/>
          <cell r="K1861">
            <v>0</v>
          </cell>
          <cell r="L1861">
            <v>0</v>
          </cell>
        </row>
        <row r="1862">
          <cell r="A1862">
            <v>141875</v>
          </cell>
          <cell r="B1862" t="str">
            <v>FAB-BLR6730-CHARCOAL</v>
          </cell>
          <cell r="C1862"/>
          <cell r="D1862" t="str">
            <v>COVER</v>
          </cell>
          <cell r="E1862" t="str">
            <v>FAB</v>
          </cell>
          <cell r="F1862" t="str">
            <v>Y</v>
          </cell>
          <cell r="G1862" t="str">
            <v>VALDESE WEAVERS, LLC</v>
          </cell>
          <cell r="H1862">
            <v>1</v>
          </cell>
          <cell r="I1862">
            <v>1</v>
          </cell>
          <cell r="J1862">
            <v>35</v>
          </cell>
          <cell r="K1862">
            <v>115.25</v>
          </cell>
          <cell r="L1862">
            <v>0</v>
          </cell>
        </row>
        <row r="1863">
          <cell r="A1863">
            <v>141895</v>
          </cell>
          <cell r="B1863" t="str">
            <v>FAB-BLR6731-LINEN</v>
          </cell>
          <cell r="C1863"/>
          <cell r="D1863" t="str">
            <v>COVER</v>
          </cell>
          <cell r="E1863" t="str">
            <v>FAB</v>
          </cell>
          <cell r="F1863" t="str">
            <v>Y</v>
          </cell>
          <cell r="G1863" t="str">
            <v>VALDESE WEAVERS, LLC</v>
          </cell>
          <cell r="H1863">
            <v>1</v>
          </cell>
          <cell r="I1863">
            <v>1</v>
          </cell>
          <cell r="J1863">
            <v>35</v>
          </cell>
          <cell r="K1863">
            <v>100</v>
          </cell>
          <cell r="L1863">
            <v>0</v>
          </cell>
        </row>
        <row r="1864">
          <cell r="A1864">
            <v>141915</v>
          </cell>
          <cell r="B1864" t="str">
            <v>FAB-BLR6732-MINK</v>
          </cell>
          <cell r="C1864"/>
          <cell r="D1864" t="str">
            <v>COVER</v>
          </cell>
          <cell r="E1864" t="str">
            <v>FAB</v>
          </cell>
          <cell r="F1864" t="str">
            <v>Y</v>
          </cell>
          <cell r="G1864" t="str">
            <v>VALDESE WEAVERS, LLC</v>
          </cell>
          <cell r="H1864">
            <v>1</v>
          </cell>
          <cell r="I1864">
            <v>1</v>
          </cell>
          <cell r="J1864">
            <v>35</v>
          </cell>
          <cell r="K1864">
            <v>85</v>
          </cell>
          <cell r="L1864">
            <v>0</v>
          </cell>
        </row>
        <row r="1865">
          <cell r="A1865">
            <v>141935</v>
          </cell>
          <cell r="B1865" t="str">
            <v>FAB-BLR6733-OATMEAL</v>
          </cell>
          <cell r="C1865"/>
          <cell r="D1865" t="str">
            <v>COVER</v>
          </cell>
          <cell r="E1865" t="str">
            <v>FAB</v>
          </cell>
          <cell r="F1865" t="str">
            <v>Y</v>
          </cell>
          <cell r="G1865" t="str">
            <v>VALDESE WEAVERS, LLC</v>
          </cell>
          <cell r="H1865">
            <v>1</v>
          </cell>
          <cell r="I1865">
            <v>1</v>
          </cell>
          <cell r="J1865">
            <v>35</v>
          </cell>
          <cell r="K1865">
            <v>115.25</v>
          </cell>
          <cell r="L1865">
            <v>0</v>
          </cell>
        </row>
        <row r="1866">
          <cell r="A1866">
            <v>141955</v>
          </cell>
          <cell r="B1866" t="str">
            <v>FAB-BLR6734-STRAW</v>
          </cell>
          <cell r="C1866"/>
          <cell r="D1866" t="str">
            <v>COVER</v>
          </cell>
          <cell r="E1866" t="str">
            <v>FAB</v>
          </cell>
          <cell r="F1866" t="str">
            <v>N</v>
          </cell>
          <cell r="G1866" t="str">
            <v>VALDESE WEAVERS, LLC</v>
          </cell>
          <cell r="H1866">
            <v>0</v>
          </cell>
          <cell r="I1866">
            <v>0</v>
          </cell>
          <cell r="J1866">
            <v>35</v>
          </cell>
          <cell r="K1866">
            <v>41.800000000000004</v>
          </cell>
          <cell r="L1866">
            <v>0</v>
          </cell>
        </row>
        <row r="1867">
          <cell r="A1867">
            <v>141975</v>
          </cell>
          <cell r="B1867" t="str">
            <v>FAB-CRY6735-CHARCOAL</v>
          </cell>
          <cell r="C1867"/>
          <cell r="D1867" t="str">
            <v>COVER</v>
          </cell>
          <cell r="E1867" t="str">
            <v>FAB</v>
          </cell>
          <cell r="F1867" t="str">
            <v>N</v>
          </cell>
          <cell r="G1867" t="str">
            <v>VALDESE WEAVERS, LLC</v>
          </cell>
          <cell r="H1867">
            <v>0</v>
          </cell>
          <cell r="I1867">
            <v>0</v>
          </cell>
          <cell r="J1867">
            <v>35</v>
          </cell>
          <cell r="K1867">
            <v>38</v>
          </cell>
          <cell r="L1867">
            <v>0</v>
          </cell>
        </row>
        <row r="1868">
          <cell r="A1868">
            <v>141995</v>
          </cell>
          <cell r="B1868" t="str">
            <v>FAB-CRY6736-OATMEAL</v>
          </cell>
          <cell r="C1868"/>
          <cell r="D1868" t="str">
            <v>COVER</v>
          </cell>
          <cell r="E1868" t="str">
            <v>FAB</v>
          </cell>
          <cell r="F1868" t="str">
            <v>N</v>
          </cell>
          <cell r="G1868" t="str">
            <v>VALDESE WEAVERS, LLC</v>
          </cell>
          <cell r="H1868">
            <v>0</v>
          </cell>
          <cell r="I1868">
            <v>0</v>
          </cell>
          <cell r="J1868">
            <v>35</v>
          </cell>
          <cell r="K1868">
            <v>46</v>
          </cell>
          <cell r="L1868">
            <v>0</v>
          </cell>
        </row>
        <row r="1869">
          <cell r="A1869">
            <v>142015</v>
          </cell>
          <cell r="B1869" t="str">
            <v>FAB-CRY6737-SLATE</v>
          </cell>
          <cell r="C1869"/>
          <cell r="D1869" t="str">
            <v>COVER</v>
          </cell>
          <cell r="E1869" t="str">
            <v>FAB</v>
          </cell>
          <cell r="F1869" t="str">
            <v>N</v>
          </cell>
          <cell r="G1869" t="str">
            <v>VALDESE WEAVERS, LLC</v>
          </cell>
          <cell r="H1869">
            <v>0</v>
          </cell>
          <cell r="I1869">
            <v>0</v>
          </cell>
          <cell r="J1869">
            <v>35</v>
          </cell>
          <cell r="K1869">
            <v>0</v>
          </cell>
          <cell r="L1869">
            <v>0</v>
          </cell>
        </row>
        <row r="1870">
          <cell r="A1870">
            <v>142035</v>
          </cell>
          <cell r="B1870" t="str">
            <v>FAB-CRY6738-ZINC</v>
          </cell>
          <cell r="C1870"/>
          <cell r="D1870" t="str">
            <v>COVER</v>
          </cell>
          <cell r="E1870" t="str">
            <v>FAB</v>
          </cell>
          <cell r="F1870" t="str">
            <v>N</v>
          </cell>
          <cell r="G1870" t="str">
            <v>VALDESE WEAVERS, LLC</v>
          </cell>
          <cell r="H1870">
            <v>0</v>
          </cell>
          <cell r="I1870">
            <v>0</v>
          </cell>
          <cell r="J1870">
            <v>35</v>
          </cell>
          <cell r="K1870">
            <v>0</v>
          </cell>
          <cell r="L1870">
            <v>0</v>
          </cell>
        </row>
        <row r="1871">
          <cell r="A1871">
            <v>142055</v>
          </cell>
          <cell r="B1871" t="str">
            <v>FAB-CRS6739-CEMENT</v>
          </cell>
          <cell r="C1871"/>
          <cell r="D1871" t="str">
            <v>COVER</v>
          </cell>
          <cell r="E1871" t="str">
            <v>FAB</v>
          </cell>
          <cell r="F1871" t="str">
            <v>N</v>
          </cell>
          <cell r="G1871" t="str">
            <v>VALDESE WEAVERS, LLC</v>
          </cell>
          <cell r="H1871">
            <v>0</v>
          </cell>
          <cell r="I1871">
            <v>0</v>
          </cell>
          <cell r="J1871">
            <v>35</v>
          </cell>
          <cell r="K1871">
            <v>29</v>
          </cell>
          <cell r="L1871">
            <v>0</v>
          </cell>
        </row>
        <row r="1872">
          <cell r="A1872">
            <v>142075</v>
          </cell>
          <cell r="B1872" t="str">
            <v>FAB-CRS6740-CHARCOAL</v>
          </cell>
          <cell r="C1872"/>
          <cell r="D1872" t="str">
            <v>COVER</v>
          </cell>
          <cell r="E1872" t="str">
            <v>FAB</v>
          </cell>
          <cell r="F1872" t="str">
            <v>N</v>
          </cell>
          <cell r="G1872" t="str">
            <v>VALDESE WEAVERS, LLC</v>
          </cell>
          <cell r="H1872">
            <v>0</v>
          </cell>
          <cell r="I1872">
            <v>0</v>
          </cell>
          <cell r="J1872">
            <v>35</v>
          </cell>
          <cell r="K1872">
            <v>0</v>
          </cell>
          <cell r="L1872">
            <v>0</v>
          </cell>
        </row>
        <row r="1873">
          <cell r="A1873">
            <v>142095</v>
          </cell>
          <cell r="B1873" t="str">
            <v>FAB-CRS6741-IVORY</v>
          </cell>
          <cell r="C1873"/>
          <cell r="D1873" t="str">
            <v>COVER</v>
          </cell>
          <cell r="E1873" t="str">
            <v>FAB</v>
          </cell>
          <cell r="F1873" t="str">
            <v>N</v>
          </cell>
          <cell r="G1873" t="str">
            <v>VALDESE WEAVERS, LLC</v>
          </cell>
          <cell r="H1873">
            <v>0</v>
          </cell>
          <cell r="I1873">
            <v>0</v>
          </cell>
          <cell r="J1873">
            <v>35</v>
          </cell>
          <cell r="K1873">
            <v>30</v>
          </cell>
          <cell r="L1873">
            <v>0</v>
          </cell>
        </row>
        <row r="1874">
          <cell r="A1874">
            <v>142115</v>
          </cell>
          <cell r="B1874" t="str">
            <v>FAB-CRS6742-MOSS</v>
          </cell>
          <cell r="C1874"/>
          <cell r="D1874" t="str">
            <v>COVER</v>
          </cell>
          <cell r="E1874" t="str">
            <v>FAB</v>
          </cell>
          <cell r="F1874" t="str">
            <v>N</v>
          </cell>
          <cell r="G1874" t="str">
            <v>VALDESE WEAVERS, LLC</v>
          </cell>
          <cell r="H1874">
            <v>0</v>
          </cell>
          <cell r="I1874">
            <v>0</v>
          </cell>
          <cell r="J1874">
            <v>35</v>
          </cell>
          <cell r="K1874">
            <v>53</v>
          </cell>
          <cell r="L1874">
            <v>0</v>
          </cell>
        </row>
        <row r="1875">
          <cell r="A1875">
            <v>142135</v>
          </cell>
          <cell r="B1875" t="str">
            <v>FAB-DWS6743-ASH</v>
          </cell>
          <cell r="C1875"/>
          <cell r="D1875" t="str">
            <v>COVER</v>
          </cell>
          <cell r="E1875" t="str">
            <v>FAB</v>
          </cell>
          <cell r="F1875" t="str">
            <v>N</v>
          </cell>
          <cell r="G1875" t="str">
            <v>DORELL FABRICS CO</v>
          </cell>
          <cell r="H1875">
            <v>61</v>
          </cell>
          <cell r="I1875">
            <v>61</v>
          </cell>
          <cell r="J1875">
            <v>112</v>
          </cell>
          <cell r="K1875">
            <v>200.69</v>
          </cell>
          <cell r="L1875">
            <v>0</v>
          </cell>
        </row>
        <row r="1876">
          <cell r="A1876">
            <v>142155</v>
          </cell>
          <cell r="B1876" t="str">
            <v>FAB-DWS6744-GREY</v>
          </cell>
          <cell r="C1876"/>
          <cell r="D1876" t="str">
            <v>COVER</v>
          </cell>
          <cell r="E1876" t="str">
            <v>FAB</v>
          </cell>
          <cell r="F1876" t="str">
            <v>N</v>
          </cell>
          <cell r="G1876" t="str">
            <v>DORELL FABRICS CO</v>
          </cell>
          <cell r="H1876">
            <v>29</v>
          </cell>
          <cell r="I1876">
            <v>29</v>
          </cell>
          <cell r="J1876">
            <v>112</v>
          </cell>
          <cell r="K1876">
            <v>1104.18</v>
          </cell>
          <cell r="L1876">
            <v>0</v>
          </cell>
        </row>
        <row r="1877">
          <cell r="A1877">
            <v>142175</v>
          </cell>
          <cell r="B1877" t="str">
            <v>FAB-DWS6745-MINK</v>
          </cell>
          <cell r="C1877"/>
          <cell r="D1877" t="str">
            <v>COVER</v>
          </cell>
          <cell r="E1877" t="str">
            <v>FAB</v>
          </cell>
          <cell r="F1877" t="str">
            <v>N</v>
          </cell>
          <cell r="G1877" t="str">
            <v>DORELL FABRICS CO</v>
          </cell>
          <cell r="H1877">
            <v>12</v>
          </cell>
          <cell r="I1877">
            <v>12</v>
          </cell>
          <cell r="J1877">
            <v>112</v>
          </cell>
          <cell r="K1877">
            <v>215.53</v>
          </cell>
          <cell r="L1877">
            <v>0</v>
          </cell>
        </row>
        <row r="1878">
          <cell r="A1878">
            <v>142195</v>
          </cell>
          <cell r="B1878" t="str">
            <v>FAB-DOS6746-HAZE</v>
          </cell>
          <cell r="C1878"/>
          <cell r="D1878" t="str">
            <v>COVER</v>
          </cell>
          <cell r="E1878" t="str">
            <v>FAB</v>
          </cell>
          <cell r="F1878" t="str">
            <v>N</v>
          </cell>
          <cell r="G1878"/>
          <cell r="H1878">
            <v>2</v>
          </cell>
          <cell r="I1878">
            <v>2</v>
          </cell>
          <cell r="J1878">
            <v>84</v>
          </cell>
          <cell r="K1878">
            <v>0</v>
          </cell>
          <cell r="L1878">
            <v>0</v>
          </cell>
        </row>
        <row r="1879">
          <cell r="A1879">
            <v>142215</v>
          </cell>
          <cell r="B1879" t="str">
            <v>FAB-DOS6746-HAZE</v>
          </cell>
          <cell r="C1879"/>
          <cell r="D1879" t="str">
            <v>COVER</v>
          </cell>
          <cell r="E1879" t="str">
            <v>FAB</v>
          </cell>
          <cell r="F1879" t="str">
            <v>Y</v>
          </cell>
          <cell r="G1879" t="str">
            <v>GLOBAL TEXTILE ALLIANCE, INC</v>
          </cell>
          <cell r="H1879">
            <v>2</v>
          </cell>
          <cell r="I1879">
            <v>2</v>
          </cell>
          <cell r="J1879">
            <v>60</v>
          </cell>
          <cell r="K1879">
            <v>53</v>
          </cell>
          <cell r="L1879">
            <v>0</v>
          </cell>
        </row>
        <row r="1880">
          <cell r="A1880">
            <v>142235</v>
          </cell>
          <cell r="B1880" t="str">
            <v>FAB-DOS6747-MINK</v>
          </cell>
          <cell r="C1880"/>
          <cell r="D1880" t="str">
            <v>COVER</v>
          </cell>
          <cell r="E1880" t="str">
            <v>FAB</v>
          </cell>
          <cell r="F1880" t="str">
            <v>Y</v>
          </cell>
          <cell r="G1880" t="str">
            <v>GLOBAL TEXTILE ALLIANCE, INC</v>
          </cell>
          <cell r="H1880">
            <v>2</v>
          </cell>
          <cell r="I1880">
            <v>2</v>
          </cell>
          <cell r="J1880">
            <v>60</v>
          </cell>
          <cell r="K1880">
            <v>36.64</v>
          </cell>
          <cell r="L1880">
            <v>0</v>
          </cell>
        </row>
        <row r="1881">
          <cell r="A1881">
            <v>142255</v>
          </cell>
          <cell r="B1881" t="str">
            <v>FAB-DOS6748-OATMEAL</v>
          </cell>
          <cell r="C1881"/>
          <cell r="D1881" t="str">
            <v>COVER</v>
          </cell>
          <cell r="E1881" t="str">
            <v>FAB</v>
          </cell>
          <cell r="F1881" t="str">
            <v>N</v>
          </cell>
          <cell r="G1881" t="str">
            <v>GLOBAL TEXTILE ALLIANCE, INC</v>
          </cell>
          <cell r="H1881">
            <v>0</v>
          </cell>
          <cell r="I1881">
            <v>0</v>
          </cell>
          <cell r="J1881">
            <v>60</v>
          </cell>
          <cell r="K1881">
            <v>7</v>
          </cell>
          <cell r="L1881">
            <v>0</v>
          </cell>
        </row>
        <row r="1882">
          <cell r="A1882">
            <v>142275</v>
          </cell>
          <cell r="B1882" t="str">
            <v>FAB-DOS6749-TAUPE</v>
          </cell>
          <cell r="C1882"/>
          <cell r="D1882" t="str">
            <v>COVER</v>
          </cell>
          <cell r="E1882" t="str">
            <v>FAB</v>
          </cell>
          <cell r="F1882" t="str">
            <v>Y</v>
          </cell>
          <cell r="G1882" t="str">
            <v>GLOBAL TEXTILE ALLIANCE, INC</v>
          </cell>
          <cell r="H1882">
            <v>2</v>
          </cell>
          <cell r="I1882">
            <v>2</v>
          </cell>
          <cell r="J1882">
            <v>60</v>
          </cell>
          <cell r="K1882">
            <v>49</v>
          </cell>
          <cell r="L1882">
            <v>0</v>
          </cell>
        </row>
        <row r="1883">
          <cell r="A1883">
            <v>142295</v>
          </cell>
          <cell r="B1883" t="str">
            <v>FAB-GEM6750-CHARCOAL</v>
          </cell>
          <cell r="C1883"/>
          <cell r="D1883" t="str">
            <v>COVER</v>
          </cell>
          <cell r="E1883" t="str">
            <v>FAB</v>
          </cell>
          <cell r="F1883" t="str">
            <v>Y</v>
          </cell>
          <cell r="G1883" t="str">
            <v>DAVID ROTHSCHILD</v>
          </cell>
          <cell r="H1883">
            <v>2</v>
          </cell>
          <cell r="I1883">
            <v>2</v>
          </cell>
          <cell r="J1883">
            <v>35</v>
          </cell>
          <cell r="K1883">
            <v>206.4</v>
          </cell>
          <cell r="L1883">
            <v>0</v>
          </cell>
        </row>
        <row r="1884">
          <cell r="A1884">
            <v>142315</v>
          </cell>
          <cell r="B1884" t="str">
            <v>FAB-GEM6751-MOSS</v>
          </cell>
          <cell r="C1884"/>
          <cell r="D1884" t="str">
            <v>COVER</v>
          </cell>
          <cell r="E1884" t="str">
            <v>FAB</v>
          </cell>
          <cell r="F1884" t="str">
            <v>Y</v>
          </cell>
          <cell r="G1884" t="str">
            <v>DAVID ROTHSCHILD</v>
          </cell>
          <cell r="H1884">
            <v>2</v>
          </cell>
          <cell r="I1884">
            <v>2</v>
          </cell>
          <cell r="J1884">
            <v>35</v>
          </cell>
          <cell r="K1884">
            <v>10</v>
          </cell>
          <cell r="L1884">
            <v>0</v>
          </cell>
        </row>
        <row r="1885">
          <cell r="A1885">
            <v>142335</v>
          </cell>
          <cell r="B1885" t="str">
            <v>FAB-GEM6752-SALT</v>
          </cell>
          <cell r="C1885"/>
          <cell r="D1885" t="str">
            <v>COVER</v>
          </cell>
          <cell r="E1885" t="str">
            <v>FAB</v>
          </cell>
          <cell r="F1885" t="str">
            <v>Y</v>
          </cell>
          <cell r="G1885" t="str">
            <v>DAVID ROTHSCHILD</v>
          </cell>
          <cell r="H1885">
            <v>2</v>
          </cell>
          <cell r="I1885">
            <v>2</v>
          </cell>
          <cell r="J1885">
            <v>35</v>
          </cell>
          <cell r="K1885">
            <v>2</v>
          </cell>
          <cell r="L1885">
            <v>0</v>
          </cell>
        </row>
        <row r="1886">
          <cell r="A1886">
            <v>142355</v>
          </cell>
          <cell r="B1886" t="str">
            <v>FAB-GEM6753-SPICE</v>
          </cell>
          <cell r="C1886"/>
          <cell r="D1886" t="str">
            <v>COVER</v>
          </cell>
          <cell r="E1886" t="str">
            <v>FAB</v>
          </cell>
          <cell r="F1886" t="str">
            <v>Y</v>
          </cell>
          <cell r="G1886" t="str">
            <v>DAVID ROTHSCHILD</v>
          </cell>
          <cell r="H1886">
            <v>2</v>
          </cell>
          <cell r="I1886">
            <v>2</v>
          </cell>
          <cell r="J1886">
            <v>35</v>
          </cell>
          <cell r="K1886">
            <v>62.5</v>
          </cell>
          <cell r="L1886">
            <v>0</v>
          </cell>
        </row>
        <row r="1887">
          <cell r="A1887">
            <v>142375</v>
          </cell>
          <cell r="B1887" t="str">
            <v>FAB-TAT6754-GREY</v>
          </cell>
          <cell r="C1887"/>
          <cell r="D1887" t="str">
            <v>COVER</v>
          </cell>
          <cell r="E1887" t="str">
            <v>FAB</v>
          </cell>
          <cell r="F1887" t="str">
            <v>Y</v>
          </cell>
          <cell r="G1887" t="str">
            <v>DAVID ROTHSCHILD</v>
          </cell>
          <cell r="H1887">
            <v>110</v>
          </cell>
          <cell r="I1887">
            <v>110</v>
          </cell>
          <cell r="J1887">
            <v>84</v>
          </cell>
          <cell r="K1887">
            <v>67</v>
          </cell>
          <cell r="L1887">
            <v>80</v>
          </cell>
        </row>
        <row r="1888">
          <cell r="A1888">
            <v>142395</v>
          </cell>
          <cell r="B1888" t="str">
            <v>FAB-TAT6755-MINK</v>
          </cell>
          <cell r="C1888"/>
          <cell r="D1888" t="str">
            <v>COVER</v>
          </cell>
          <cell r="E1888" t="str">
            <v>FAB</v>
          </cell>
          <cell r="F1888" t="str">
            <v>N</v>
          </cell>
          <cell r="G1888" t="str">
            <v>DAVID ROTHSCHILD</v>
          </cell>
          <cell r="H1888">
            <v>12</v>
          </cell>
          <cell r="I1888">
            <v>12</v>
          </cell>
          <cell r="J1888">
            <v>35</v>
          </cell>
          <cell r="K1888">
            <v>68.600000000000009</v>
          </cell>
          <cell r="L1888">
            <v>0</v>
          </cell>
        </row>
        <row r="1889">
          <cell r="A1889">
            <v>142415</v>
          </cell>
          <cell r="B1889" t="str">
            <v>FAB-TER6756-INK</v>
          </cell>
          <cell r="C1889"/>
          <cell r="D1889" t="str">
            <v>COVER</v>
          </cell>
          <cell r="E1889" t="str">
            <v>FAB</v>
          </cell>
          <cell r="F1889" t="str">
            <v>N</v>
          </cell>
          <cell r="G1889" t="str">
            <v>SPECIALTY TEXTILES INC.</v>
          </cell>
          <cell r="H1889">
            <v>0</v>
          </cell>
          <cell r="I1889">
            <v>0</v>
          </cell>
          <cell r="J1889">
            <v>40</v>
          </cell>
          <cell r="K1889">
            <v>20</v>
          </cell>
          <cell r="L1889">
            <v>0</v>
          </cell>
        </row>
        <row r="1890">
          <cell r="A1890">
            <v>142435</v>
          </cell>
          <cell r="B1890" t="str">
            <v>FAB-TOT6757-INK</v>
          </cell>
          <cell r="C1890"/>
          <cell r="D1890" t="str">
            <v>COVER</v>
          </cell>
          <cell r="E1890" t="str">
            <v>FAB</v>
          </cell>
          <cell r="F1890" t="str">
            <v>N</v>
          </cell>
          <cell r="G1890" t="str">
            <v>SPECIALTY TEXTILES INC.</v>
          </cell>
          <cell r="H1890">
            <v>254</v>
          </cell>
          <cell r="I1890">
            <v>254</v>
          </cell>
          <cell r="J1890">
            <v>84</v>
          </cell>
          <cell r="K1890">
            <v>622.20000000000005</v>
          </cell>
          <cell r="L1890">
            <v>0</v>
          </cell>
        </row>
        <row r="1891">
          <cell r="A1891">
            <v>142455</v>
          </cell>
          <cell r="B1891" t="str">
            <v>FAB-TOT6758-LINEN</v>
          </cell>
          <cell r="C1891"/>
          <cell r="D1891" t="str">
            <v>COVER</v>
          </cell>
          <cell r="E1891" t="str">
            <v>FAB</v>
          </cell>
          <cell r="F1891" t="str">
            <v>N</v>
          </cell>
          <cell r="G1891" t="str">
            <v>SPECIALTY TEXTILES INC.</v>
          </cell>
          <cell r="H1891">
            <v>61</v>
          </cell>
          <cell r="I1891">
            <v>61</v>
          </cell>
          <cell r="J1891">
            <v>84</v>
          </cell>
          <cell r="K1891">
            <v>15</v>
          </cell>
          <cell r="L1891">
            <v>0</v>
          </cell>
        </row>
        <row r="1892">
          <cell r="A1892">
            <v>142475</v>
          </cell>
          <cell r="B1892" t="str">
            <v>FAB-TOT6759-OATMEAL</v>
          </cell>
          <cell r="C1892"/>
          <cell r="D1892" t="str">
            <v>COVER</v>
          </cell>
          <cell r="E1892" t="str">
            <v>FAB</v>
          </cell>
          <cell r="F1892" t="str">
            <v>N</v>
          </cell>
          <cell r="G1892" t="str">
            <v>SPECIALTY TEXTILES INC.</v>
          </cell>
          <cell r="H1892">
            <v>49</v>
          </cell>
          <cell r="I1892">
            <v>49</v>
          </cell>
          <cell r="J1892">
            <v>84</v>
          </cell>
          <cell r="K1892">
            <v>4</v>
          </cell>
          <cell r="L1892">
            <v>0</v>
          </cell>
        </row>
        <row r="1893">
          <cell r="A1893">
            <v>142495</v>
          </cell>
          <cell r="B1893" t="str">
            <v>FAB-TOT6760-OTTER</v>
          </cell>
          <cell r="C1893"/>
          <cell r="D1893" t="str">
            <v>COVER</v>
          </cell>
          <cell r="E1893" t="str">
            <v>FAB</v>
          </cell>
          <cell r="F1893" t="str">
            <v>N</v>
          </cell>
          <cell r="G1893" t="str">
            <v>SPECIALTY TEXTILES INC.</v>
          </cell>
          <cell r="H1893">
            <v>30</v>
          </cell>
          <cell r="I1893">
            <v>30</v>
          </cell>
          <cell r="J1893">
            <v>84</v>
          </cell>
          <cell r="K1893">
            <v>0</v>
          </cell>
          <cell r="L1893">
            <v>0</v>
          </cell>
        </row>
        <row r="1894">
          <cell r="A1894">
            <v>14250</v>
          </cell>
          <cell r="B1894" t="str">
            <v>MCF-VEE6457-BASIL</v>
          </cell>
          <cell r="C1894"/>
          <cell r="D1894" t="str">
            <v>COVER</v>
          </cell>
          <cell r="E1894" t="str">
            <v>MCF</v>
          </cell>
          <cell r="F1894" t="str">
            <v>N</v>
          </cell>
          <cell r="G1894" t="str">
            <v>DORELL FABRICS CO</v>
          </cell>
          <cell r="H1894"/>
          <cell r="I1894"/>
          <cell r="J1894">
            <v>70</v>
          </cell>
          <cell r="K1894">
            <v>0</v>
          </cell>
          <cell r="L1894">
            <v>0</v>
          </cell>
        </row>
        <row r="1895">
          <cell r="A1895" t="str">
            <v>14250-OLD</v>
          </cell>
          <cell r="B1895" t="str">
            <v>MCF-ECO6457-BASIL</v>
          </cell>
          <cell r="C1895"/>
          <cell r="D1895" t="str">
            <v>COVER</v>
          </cell>
          <cell r="E1895" t="str">
            <v>MCF</v>
          </cell>
          <cell r="F1895" t="str">
            <v>N</v>
          </cell>
          <cell r="G1895" t="str">
            <v>DORELL FABRICS CO</v>
          </cell>
          <cell r="H1895"/>
          <cell r="I1895"/>
          <cell r="J1895">
            <v>60</v>
          </cell>
          <cell r="K1895">
            <v>0</v>
          </cell>
          <cell r="L1895">
            <v>0</v>
          </cell>
        </row>
        <row r="1896">
          <cell r="A1896">
            <v>14251</v>
          </cell>
          <cell r="B1896" t="str">
            <v>MCF-VEE6458-INDIGO</v>
          </cell>
          <cell r="C1896"/>
          <cell r="D1896" t="str">
            <v>COVER</v>
          </cell>
          <cell r="E1896" t="str">
            <v>MCF</v>
          </cell>
          <cell r="F1896" t="str">
            <v>N</v>
          </cell>
          <cell r="G1896" t="str">
            <v>DORELL FABRICS CO</v>
          </cell>
          <cell r="H1896"/>
          <cell r="I1896"/>
          <cell r="J1896">
            <v>70</v>
          </cell>
          <cell r="K1896">
            <v>0</v>
          </cell>
          <cell r="L1896">
            <v>0</v>
          </cell>
        </row>
        <row r="1897">
          <cell r="A1897" t="str">
            <v>14251-OLD</v>
          </cell>
          <cell r="B1897" t="str">
            <v>MCF-ECO6458-INDIGO</v>
          </cell>
          <cell r="C1897"/>
          <cell r="D1897" t="str">
            <v>COVER</v>
          </cell>
          <cell r="E1897" t="str">
            <v>MCF</v>
          </cell>
          <cell r="F1897" t="str">
            <v>N</v>
          </cell>
          <cell r="G1897" t="str">
            <v>DORELL FABRICS CO</v>
          </cell>
          <cell r="H1897"/>
          <cell r="I1897"/>
          <cell r="J1897">
            <v>60</v>
          </cell>
          <cell r="K1897">
            <v>0</v>
          </cell>
          <cell r="L1897">
            <v>0</v>
          </cell>
        </row>
        <row r="1898">
          <cell r="A1898">
            <v>142515</v>
          </cell>
          <cell r="B1898" t="str">
            <v>FAB-VES6761-OTTER</v>
          </cell>
          <cell r="C1898"/>
          <cell r="D1898" t="str">
            <v>COVER</v>
          </cell>
          <cell r="E1898" t="str">
            <v>FAB</v>
          </cell>
          <cell r="F1898" t="str">
            <v>Y</v>
          </cell>
          <cell r="G1898" t="str">
            <v>SPECIALTY TEXTILES INC.</v>
          </cell>
          <cell r="H1898">
            <v>1</v>
          </cell>
          <cell r="I1898">
            <v>1</v>
          </cell>
          <cell r="J1898">
            <v>40</v>
          </cell>
          <cell r="K1898">
            <v>85.5</v>
          </cell>
          <cell r="L1898">
            <v>0</v>
          </cell>
        </row>
        <row r="1899">
          <cell r="A1899">
            <v>14252</v>
          </cell>
          <cell r="B1899" t="str">
            <v>MCF-VEE6459-CRIMSON</v>
          </cell>
          <cell r="C1899"/>
          <cell r="D1899" t="str">
            <v>COVER</v>
          </cell>
          <cell r="E1899" t="str">
            <v>MCF</v>
          </cell>
          <cell r="F1899" t="str">
            <v>N</v>
          </cell>
          <cell r="G1899" t="str">
            <v>DORELL FABRICS CO</v>
          </cell>
          <cell r="H1899">
            <v>0</v>
          </cell>
          <cell r="I1899">
            <v>0</v>
          </cell>
          <cell r="J1899">
            <v>70</v>
          </cell>
          <cell r="K1899">
            <v>0</v>
          </cell>
          <cell r="L1899">
            <v>0</v>
          </cell>
        </row>
        <row r="1900">
          <cell r="A1900" t="str">
            <v>14252-OLD</v>
          </cell>
          <cell r="B1900" t="str">
            <v>MCF-ECO6459-CRIMSON</v>
          </cell>
          <cell r="C1900"/>
          <cell r="D1900" t="str">
            <v>COVER</v>
          </cell>
          <cell r="E1900" t="str">
            <v>MCF</v>
          </cell>
          <cell r="F1900" t="str">
            <v>N</v>
          </cell>
          <cell r="G1900" t="str">
            <v>DORELL FABRICS CO</v>
          </cell>
          <cell r="H1900"/>
          <cell r="I1900"/>
          <cell r="J1900">
            <v>60</v>
          </cell>
          <cell r="K1900">
            <v>0</v>
          </cell>
          <cell r="L1900">
            <v>0</v>
          </cell>
        </row>
        <row r="1901">
          <cell r="A1901">
            <v>142535</v>
          </cell>
          <cell r="B1901" t="str">
            <v>FAB-VIE6762-EGGPLANT</v>
          </cell>
          <cell r="C1901"/>
          <cell r="D1901" t="str">
            <v>COVER</v>
          </cell>
          <cell r="E1901" t="str">
            <v>FAB</v>
          </cell>
          <cell r="F1901" t="str">
            <v>Y</v>
          </cell>
          <cell r="G1901" t="str">
            <v>MORGAN FABRICS CORPORATION</v>
          </cell>
          <cell r="H1901">
            <v>12</v>
          </cell>
          <cell r="I1901">
            <v>12</v>
          </cell>
          <cell r="J1901">
            <v>30</v>
          </cell>
          <cell r="K1901">
            <v>84.8</v>
          </cell>
          <cell r="L1901">
            <v>0</v>
          </cell>
        </row>
        <row r="1902">
          <cell r="A1902">
            <v>142555</v>
          </cell>
          <cell r="B1902" t="str">
            <v>FAB-VIE6763-WHITE</v>
          </cell>
          <cell r="C1902"/>
          <cell r="D1902" t="str">
            <v>COVER</v>
          </cell>
          <cell r="E1902" t="str">
            <v>FAB</v>
          </cell>
          <cell r="F1902" t="str">
            <v>Y</v>
          </cell>
          <cell r="G1902" t="str">
            <v>MORGAN FABRICS CORPORATION</v>
          </cell>
          <cell r="H1902">
            <v>12</v>
          </cell>
          <cell r="I1902">
            <v>12</v>
          </cell>
          <cell r="J1902">
            <v>30</v>
          </cell>
          <cell r="K1902">
            <v>124.48</v>
          </cell>
          <cell r="L1902">
            <v>0</v>
          </cell>
        </row>
        <row r="1903">
          <cell r="A1903">
            <v>142575</v>
          </cell>
          <cell r="B1903" t="str">
            <v>FAB-AMR8042-RED GREY</v>
          </cell>
          <cell r="C1903"/>
          <cell r="D1903" t="str">
            <v>COVER</v>
          </cell>
          <cell r="E1903" t="str">
            <v>FAB</v>
          </cell>
          <cell r="F1903" t="str">
            <v>N</v>
          </cell>
          <cell r="G1903" t="str">
            <v>EDPA USA, INC</v>
          </cell>
          <cell r="H1903">
            <v>0</v>
          </cell>
          <cell r="I1903">
            <v>0</v>
          </cell>
          <cell r="J1903">
            <v>60</v>
          </cell>
          <cell r="K1903">
            <v>0</v>
          </cell>
          <cell r="L1903">
            <v>0</v>
          </cell>
        </row>
        <row r="1904">
          <cell r="A1904">
            <v>142636</v>
          </cell>
          <cell r="B1904" t="str">
            <v>COM-142636-LDI-ELTH-756 MONTANA-BLUEGRASS</v>
          </cell>
          <cell r="C1904"/>
          <cell r="D1904" t="str">
            <v>COVER</v>
          </cell>
          <cell r="E1904" t="str">
            <v>ULT</v>
          </cell>
          <cell r="F1904" t="str">
            <v>N</v>
          </cell>
          <cell r="G1904"/>
          <cell r="H1904">
            <v>0</v>
          </cell>
          <cell r="I1904">
            <v>0</v>
          </cell>
          <cell r="J1904"/>
          <cell r="K1904">
            <v>0</v>
          </cell>
          <cell r="L1904">
            <v>0</v>
          </cell>
        </row>
        <row r="1905">
          <cell r="A1905">
            <v>142637</v>
          </cell>
          <cell r="B1905" t="str">
            <v>COM-142637-LDI-ELTH-750 MONTANA-CHOCOLATE</v>
          </cell>
          <cell r="C1905"/>
          <cell r="D1905" t="str">
            <v>COVER</v>
          </cell>
          <cell r="E1905" t="str">
            <v>ULT</v>
          </cell>
          <cell r="F1905" t="str">
            <v>N</v>
          </cell>
          <cell r="G1905"/>
          <cell r="H1905">
            <v>0</v>
          </cell>
          <cell r="I1905">
            <v>0</v>
          </cell>
          <cell r="J1905"/>
          <cell r="K1905">
            <v>0</v>
          </cell>
          <cell r="L1905">
            <v>0</v>
          </cell>
        </row>
        <row r="1906">
          <cell r="A1906">
            <v>142675</v>
          </cell>
          <cell r="B1906" t="str">
            <v>COM-142675-K5095-08 LASER METALLIC-DALE GOLD</v>
          </cell>
          <cell r="C1906"/>
          <cell r="D1906" t="str">
            <v>COVER</v>
          </cell>
          <cell r="E1906" t="str">
            <v>ULT</v>
          </cell>
          <cell r="F1906" t="str">
            <v>N</v>
          </cell>
          <cell r="G1906"/>
          <cell r="H1906">
            <v>0</v>
          </cell>
          <cell r="I1906">
            <v>0</v>
          </cell>
          <cell r="J1906"/>
          <cell r="K1906">
            <v>0</v>
          </cell>
          <cell r="L1906">
            <v>0</v>
          </cell>
        </row>
        <row r="1907">
          <cell r="A1907">
            <v>142676</v>
          </cell>
          <cell r="B1907" t="str">
            <v>COM-142676-TENDER-TND52 FOX</v>
          </cell>
          <cell r="C1907"/>
          <cell r="D1907" t="str">
            <v>COVER</v>
          </cell>
          <cell r="E1907" t="str">
            <v>ULT</v>
          </cell>
          <cell r="F1907" t="str">
            <v>N</v>
          </cell>
          <cell r="G1907"/>
          <cell r="H1907">
            <v>0</v>
          </cell>
          <cell r="I1907">
            <v>0</v>
          </cell>
          <cell r="J1907"/>
          <cell r="K1907">
            <v>0</v>
          </cell>
          <cell r="L1907">
            <v>0</v>
          </cell>
        </row>
        <row r="1908">
          <cell r="A1908" t="str">
            <v>14271-OLD</v>
          </cell>
          <cell r="B1908" t="str">
            <v>FAB-KTN0001-ARCADE-AQUA</v>
          </cell>
          <cell r="C1908"/>
          <cell r="D1908" t="str">
            <v>COVER</v>
          </cell>
          <cell r="E1908" t="str">
            <v>FAB</v>
          </cell>
          <cell r="F1908" t="str">
            <v>N</v>
          </cell>
          <cell r="G1908" t="str">
            <v>CUSTOWN</v>
          </cell>
          <cell r="H1908"/>
          <cell r="I1908"/>
          <cell r="J1908">
            <v>60</v>
          </cell>
          <cell r="K1908">
            <v>0</v>
          </cell>
          <cell r="L1908">
            <v>0</v>
          </cell>
        </row>
        <row r="1909">
          <cell r="A1909">
            <v>142920</v>
          </cell>
          <cell r="B1909" t="str">
            <v>COM-142920-HARVEST MOON-ALABASTER</v>
          </cell>
          <cell r="C1909"/>
          <cell r="D1909" t="str">
            <v>COVER</v>
          </cell>
          <cell r="E1909" t="str">
            <v>ULT</v>
          </cell>
          <cell r="F1909" t="str">
            <v>N</v>
          </cell>
          <cell r="G1909"/>
          <cell r="H1909">
            <v>0</v>
          </cell>
          <cell r="I1909">
            <v>0</v>
          </cell>
          <cell r="J1909"/>
          <cell r="K1909">
            <v>0</v>
          </cell>
          <cell r="L1909">
            <v>0</v>
          </cell>
        </row>
        <row r="1910">
          <cell r="A1910">
            <v>143075</v>
          </cell>
          <cell r="B1910" t="str">
            <v>FAB-WAL10120-NEUTRAL</v>
          </cell>
          <cell r="C1910"/>
          <cell r="D1910" t="str">
            <v>COVER</v>
          </cell>
          <cell r="E1910" t="str">
            <v>FAB</v>
          </cell>
          <cell r="F1910" t="str">
            <v>N</v>
          </cell>
          <cell r="G1910" t="str">
            <v>SUNBURY TEXTILE MILLS</v>
          </cell>
          <cell r="H1910">
            <v>20</v>
          </cell>
          <cell r="I1910">
            <v>20</v>
          </cell>
          <cell r="J1910">
            <v>40</v>
          </cell>
          <cell r="K1910">
            <v>0</v>
          </cell>
          <cell r="L1910">
            <v>0</v>
          </cell>
        </row>
        <row r="1911">
          <cell r="A1911">
            <v>143095</v>
          </cell>
          <cell r="B1911" t="str">
            <v>FAB-WAL10121-JAZZBERRY</v>
          </cell>
          <cell r="C1911"/>
          <cell r="D1911" t="str">
            <v>COVER</v>
          </cell>
          <cell r="E1911" t="str">
            <v>FAB</v>
          </cell>
          <cell r="F1911" t="str">
            <v>N</v>
          </cell>
          <cell r="G1911" t="str">
            <v>SUNBURY TEXTILE MILLS</v>
          </cell>
          <cell r="H1911">
            <v>0</v>
          </cell>
          <cell r="I1911">
            <v>0</v>
          </cell>
          <cell r="J1911">
            <v>40</v>
          </cell>
          <cell r="K1911">
            <v>291.7</v>
          </cell>
          <cell r="L1911">
            <v>0</v>
          </cell>
        </row>
        <row r="1912">
          <cell r="A1912">
            <v>143115</v>
          </cell>
          <cell r="B1912" t="str">
            <v>FAB-WAL10122-PEACOCK</v>
          </cell>
          <cell r="C1912"/>
          <cell r="D1912" t="str">
            <v>COVER</v>
          </cell>
          <cell r="E1912" t="str">
            <v>FAB</v>
          </cell>
          <cell r="F1912" t="str">
            <v>N</v>
          </cell>
          <cell r="G1912" t="str">
            <v>SUNBURY TEXTILE MILLS</v>
          </cell>
          <cell r="H1912">
            <v>20</v>
          </cell>
          <cell r="I1912">
            <v>20</v>
          </cell>
          <cell r="J1912">
            <v>40</v>
          </cell>
          <cell r="K1912">
            <v>0</v>
          </cell>
          <cell r="L1912">
            <v>0</v>
          </cell>
        </row>
        <row r="1913">
          <cell r="A1913">
            <v>143135</v>
          </cell>
          <cell r="B1913" t="str">
            <v>FAB-WAL10123-GREEN APPLE</v>
          </cell>
          <cell r="C1913"/>
          <cell r="D1913" t="str">
            <v>COVER</v>
          </cell>
          <cell r="E1913" t="str">
            <v>FAB</v>
          </cell>
          <cell r="F1913" t="str">
            <v>N</v>
          </cell>
          <cell r="G1913" t="str">
            <v>SUNBURY TEXTILE MILLS</v>
          </cell>
          <cell r="H1913">
            <v>20</v>
          </cell>
          <cell r="I1913">
            <v>20</v>
          </cell>
          <cell r="J1913">
            <v>40</v>
          </cell>
          <cell r="K1913">
            <v>0</v>
          </cell>
          <cell r="L1913">
            <v>0</v>
          </cell>
        </row>
        <row r="1914">
          <cell r="A1914">
            <v>143155</v>
          </cell>
          <cell r="B1914" t="str">
            <v>FAB-GRV08124-OCEAN</v>
          </cell>
          <cell r="C1914"/>
          <cell r="D1914" t="str">
            <v>COVER</v>
          </cell>
          <cell r="E1914" t="str">
            <v>FAB</v>
          </cell>
          <cell r="F1914" t="str">
            <v>N</v>
          </cell>
          <cell r="G1914" t="str">
            <v>SPECIALTY TEXTILES INC.</v>
          </cell>
          <cell r="H1914">
            <v>0</v>
          </cell>
          <cell r="I1914">
            <v>0</v>
          </cell>
          <cell r="J1914">
            <v>40</v>
          </cell>
          <cell r="K1914">
            <v>59</v>
          </cell>
          <cell r="L1914">
            <v>0</v>
          </cell>
        </row>
        <row r="1915">
          <cell r="A1915">
            <v>143175</v>
          </cell>
          <cell r="B1915" t="str">
            <v>FAB-GRV08125-SPROUT</v>
          </cell>
          <cell r="C1915"/>
          <cell r="D1915" t="str">
            <v>COVER</v>
          </cell>
          <cell r="E1915" t="str">
            <v>FAB</v>
          </cell>
          <cell r="F1915" t="str">
            <v>N</v>
          </cell>
          <cell r="G1915" t="str">
            <v>SPECIALTY TEXTILES INC.</v>
          </cell>
          <cell r="H1915">
            <v>20</v>
          </cell>
          <cell r="I1915">
            <v>20</v>
          </cell>
          <cell r="J1915">
            <v>40</v>
          </cell>
          <cell r="K1915">
            <v>0</v>
          </cell>
          <cell r="L1915">
            <v>0</v>
          </cell>
        </row>
        <row r="1916">
          <cell r="A1916">
            <v>143176</v>
          </cell>
          <cell r="B1916" t="str">
            <v>FAB-GRV08126-CARROTT</v>
          </cell>
          <cell r="C1916"/>
          <cell r="D1916" t="str">
            <v>COVER</v>
          </cell>
          <cell r="E1916" t="str">
            <v>FAB</v>
          </cell>
          <cell r="F1916" t="str">
            <v>N</v>
          </cell>
          <cell r="G1916" t="str">
            <v>SPECIALTY TEXTILES INC.</v>
          </cell>
          <cell r="H1916">
            <v>20</v>
          </cell>
          <cell r="I1916">
            <v>20</v>
          </cell>
          <cell r="J1916">
            <v>40</v>
          </cell>
          <cell r="K1916">
            <v>0</v>
          </cell>
          <cell r="L1916">
            <v>0</v>
          </cell>
        </row>
        <row r="1917">
          <cell r="A1917">
            <v>143195</v>
          </cell>
          <cell r="B1917" t="str">
            <v>FAB-GRV08127-LEAD</v>
          </cell>
          <cell r="C1917"/>
          <cell r="D1917" t="str">
            <v>COVER</v>
          </cell>
          <cell r="E1917" t="str">
            <v>FAB</v>
          </cell>
          <cell r="F1917" t="str">
            <v>N</v>
          </cell>
          <cell r="G1917" t="str">
            <v>SPECIALTY TEXTILES INC.</v>
          </cell>
          <cell r="H1917">
            <v>0</v>
          </cell>
          <cell r="I1917">
            <v>0</v>
          </cell>
          <cell r="J1917">
            <v>40</v>
          </cell>
          <cell r="K1917">
            <v>10.3</v>
          </cell>
          <cell r="L1917">
            <v>0</v>
          </cell>
        </row>
        <row r="1918">
          <cell r="A1918">
            <v>143215</v>
          </cell>
          <cell r="B1918" t="str">
            <v>FAB-GRV08128-COFFEE</v>
          </cell>
          <cell r="C1918"/>
          <cell r="D1918" t="str">
            <v>COVER</v>
          </cell>
          <cell r="E1918" t="str">
            <v>FAB</v>
          </cell>
          <cell r="F1918" t="str">
            <v>N</v>
          </cell>
          <cell r="G1918" t="str">
            <v>SPECIALTY TEXTILES INC.</v>
          </cell>
          <cell r="H1918">
            <v>0</v>
          </cell>
          <cell r="I1918">
            <v>0</v>
          </cell>
          <cell r="J1918">
            <v>40</v>
          </cell>
          <cell r="K1918">
            <v>48</v>
          </cell>
          <cell r="L1918">
            <v>0</v>
          </cell>
        </row>
        <row r="1919">
          <cell r="A1919">
            <v>143216</v>
          </cell>
          <cell r="B1919" t="str">
            <v>FAB-PSH08129-FOG</v>
          </cell>
          <cell r="C1919"/>
          <cell r="D1919" t="str">
            <v>COVER</v>
          </cell>
          <cell r="E1919" t="str">
            <v>FAB</v>
          </cell>
          <cell r="F1919" t="str">
            <v>N</v>
          </cell>
          <cell r="G1919" t="str">
            <v>GLOBAL TEXTILE ALLIANCE, INC</v>
          </cell>
          <cell r="H1919">
            <v>0</v>
          </cell>
          <cell r="I1919">
            <v>0</v>
          </cell>
          <cell r="J1919">
            <v>60</v>
          </cell>
          <cell r="K1919">
            <v>10</v>
          </cell>
          <cell r="L1919">
            <v>0</v>
          </cell>
        </row>
        <row r="1920">
          <cell r="A1920">
            <v>143217</v>
          </cell>
          <cell r="B1920" t="str">
            <v>FAB-PSH08130-CARAMEL</v>
          </cell>
          <cell r="C1920"/>
          <cell r="D1920" t="str">
            <v>COVER</v>
          </cell>
          <cell r="E1920" t="str">
            <v>FAB</v>
          </cell>
          <cell r="F1920" t="str">
            <v>N</v>
          </cell>
          <cell r="G1920" t="str">
            <v>GLOBAL TEXTILE ALLIANCE, INC</v>
          </cell>
          <cell r="H1920">
            <v>0</v>
          </cell>
          <cell r="I1920">
            <v>0</v>
          </cell>
          <cell r="J1920">
            <v>60</v>
          </cell>
          <cell r="K1920">
            <v>238</v>
          </cell>
          <cell r="L1920">
            <v>0</v>
          </cell>
        </row>
        <row r="1921">
          <cell r="A1921">
            <v>143235</v>
          </cell>
          <cell r="B1921" t="str">
            <v>FAB-PSH08131-BRICK</v>
          </cell>
          <cell r="C1921"/>
          <cell r="D1921" t="str">
            <v>COVER</v>
          </cell>
          <cell r="E1921" t="str">
            <v>FAB</v>
          </cell>
          <cell r="F1921" t="str">
            <v>N</v>
          </cell>
          <cell r="G1921" t="str">
            <v>GLOBAL TEXTILE ALLIANCE, INC</v>
          </cell>
          <cell r="H1921">
            <v>0</v>
          </cell>
          <cell r="I1921">
            <v>0</v>
          </cell>
          <cell r="J1921">
            <v>60</v>
          </cell>
          <cell r="K1921">
            <v>159</v>
          </cell>
          <cell r="L1921">
            <v>0</v>
          </cell>
        </row>
        <row r="1922">
          <cell r="A1922">
            <v>143255</v>
          </cell>
          <cell r="B1922" t="str">
            <v>FAB-PSH08132-ROUGE</v>
          </cell>
          <cell r="C1922"/>
          <cell r="D1922" t="str">
            <v>COVER</v>
          </cell>
          <cell r="E1922" t="str">
            <v>FAB</v>
          </cell>
          <cell r="F1922" t="str">
            <v>N</v>
          </cell>
          <cell r="G1922" t="str">
            <v>GLOBAL TEXTILE ALLIANCE, INC</v>
          </cell>
          <cell r="H1922">
            <v>100</v>
          </cell>
          <cell r="I1922">
            <v>100</v>
          </cell>
          <cell r="J1922">
            <v>60</v>
          </cell>
          <cell r="K1922">
            <v>0</v>
          </cell>
          <cell r="L1922">
            <v>0</v>
          </cell>
        </row>
        <row r="1923">
          <cell r="A1923">
            <v>143475</v>
          </cell>
          <cell r="B1923" t="str">
            <v>FAB-URB08133-LINEN</v>
          </cell>
          <cell r="C1923"/>
          <cell r="D1923" t="str">
            <v>COVER</v>
          </cell>
          <cell r="E1923" t="str">
            <v>FAB</v>
          </cell>
          <cell r="F1923" t="str">
            <v>N</v>
          </cell>
          <cell r="G1923" t="str">
            <v>VISION FABRICS</v>
          </cell>
          <cell r="H1923">
            <v>46</v>
          </cell>
          <cell r="I1923">
            <v>46</v>
          </cell>
          <cell r="J1923">
            <v>50</v>
          </cell>
          <cell r="K1923">
            <v>44</v>
          </cell>
          <cell r="L1923">
            <v>0</v>
          </cell>
        </row>
        <row r="1924">
          <cell r="A1924">
            <v>143495</v>
          </cell>
          <cell r="B1924" t="str">
            <v>FAB-URB08134-STONE</v>
          </cell>
          <cell r="C1924"/>
          <cell r="D1924" t="str">
            <v>COVER</v>
          </cell>
          <cell r="E1924" t="str">
            <v>FAB</v>
          </cell>
          <cell r="F1924" t="str">
            <v>N</v>
          </cell>
          <cell r="G1924" t="str">
            <v>VISION FABRICS</v>
          </cell>
          <cell r="H1924">
            <v>89</v>
          </cell>
          <cell r="I1924">
            <v>89</v>
          </cell>
          <cell r="J1924">
            <v>50</v>
          </cell>
          <cell r="K1924">
            <v>53.875</v>
          </cell>
          <cell r="L1924">
            <v>0</v>
          </cell>
        </row>
        <row r="1925">
          <cell r="A1925">
            <v>143515</v>
          </cell>
          <cell r="B1925" t="str">
            <v>FAB-URB08135-CHOCOLATE</v>
          </cell>
          <cell r="C1925"/>
          <cell r="D1925" t="str">
            <v>COVER</v>
          </cell>
          <cell r="E1925" t="str">
            <v>FAB</v>
          </cell>
          <cell r="F1925" t="str">
            <v>N</v>
          </cell>
          <cell r="G1925" t="str">
            <v>VISION FABRICS</v>
          </cell>
          <cell r="H1925">
            <v>23</v>
          </cell>
          <cell r="I1925">
            <v>23</v>
          </cell>
          <cell r="J1925">
            <v>50</v>
          </cell>
          <cell r="K1925">
            <v>244.875</v>
          </cell>
          <cell r="L1925">
            <v>0</v>
          </cell>
        </row>
        <row r="1926">
          <cell r="A1926">
            <v>143535</v>
          </cell>
          <cell r="B1926" t="str">
            <v>FAB-URB08136-GRAPHITE</v>
          </cell>
          <cell r="C1926"/>
          <cell r="D1926" t="str">
            <v>COVER</v>
          </cell>
          <cell r="E1926" t="str">
            <v>FAB</v>
          </cell>
          <cell r="F1926" t="str">
            <v>N</v>
          </cell>
          <cell r="G1926" t="str">
            <v>VISION FABRICS</v>
          </cell>
          <cell r="H1926">
            <v>92</v>
          </cell>
          <cell r="I1926">
            <v>92</v>
          </cell>
          <cell r="J1926">
            <v>50</v>
          </cell>
          <cell r="K1926">
            <v>79.625</v>
          </cell>
          <cell r="L1926">
            <v>0</v>
          </cell>
        </row>
        <row r="1927">
          <cell r="A1927">
            <v>143555</v>
          </cell>
          <cell r="B1927" t="str">
            <v>FAB-MST08137-CAMEL</v>
          </cell>
          <cell r="C1927"/>
          <cell r="D1927" t="str">
            <v>COVER</v>
          </cell>
          <cell r="E1927" t="str">
            <v>FAB</v>
          </cell>
          <cell r="F1927" t="str">
            <v>N</v>
          </cell>
          <cell r="G1927" t="str">
            <v>MORGAN FABRICS CORPORATION</v>
          </cell>
          <cell r="H1927">
            <v>0</v>
          </cell>
          <cell r="I1927">
            <v>0</v>
          </cell>
          <cell r="J1927">
            <v>30</v>
          </cell>
          <cell r="K1927">
            <v>36.700000000000003</v>
          </cell>
          <cell r="L1927">
            <v>0</v>
          </cell>
        </row>
        <row r="1928">
          <cell r="A1928">
            <v>143575</v>
          </cell>
          <cell r="B1928" t="str">
            <v>FAB-MST08138-GRANITE</v>
          </cell>
          <cell r="C1928"/>
          <cell r="D1928" t="str">
            <v>COVER</v>
          </cell>
          <cell r="E1928" t="str">
            <v>FAB</v>
          </cell>
          <cell r="F1928" t="str">
            <v>N</v>
          </cell>
          <cell r="G1928" t="str">
            <v>MORGAN FABRICS CORPORATION</v>
          </cell>
          <cell r="H1928">
            <v>0</v>
          </cell>
          <cell r="I1928">
            <v>0</v>
          </cell>
          <cell r="J1928">
            <v>30</v>
          </cell>
          <cell r="K1928">
            <v>16</v>
          </cell>
          <cell r="L1928">
            <v>0</v>
          </cell>
        </row>
        <row r="1929">
          <cell r="A1929">
            <v>143576</v>
          </cell>
          <cell r="B1929" t="str">
            <v>FAB-MST08139-CARBON</v>
          </cell>
          <cell r="C1929"/>
          <cell r="D1929" t="str">
            <v>COVER</v>
          </cell>
          <cell r="E1929" t="str">
            <v>FAB</v>
          </cell>
          <cell r="F1929" t="str">
            <v>N</v>
          </cell>
          <cell r="G1929" t="str">
            <v>MORGAN FABRICS CORPORATION</v>
          </cell>
          <cell r="H1929">
            <v>0</v>
          </cell>
          <cell r="I1929">
            <v>0</v>
          </cell>
          <cell r="J1929">
            <v>30</v>
          </cell>
          <cell r="K1929">
            <v>0</v>
          </cell>
          <cell r="L1929">
            <v>0</v>
          </cell>
        </row>
        <row r="1930">
          <cell r="A1930">
            <v>143698</v>
          </cell>
          <cell r="B1930" t="str">
            <v>COM-143698-BEN-GRAPHIC</v>
          </cell>
          <cell r="C1930"/>
          <cell r="D1930" t="str">
            <v>COVER</v>
          </cell>
          <cell r="E1930" t="str">
            <v>ULT</v>
          </cell>
          <cell r="F1930" t="str">
            <v>N</v>
          </cell>
          <cell r="G1930"/>
          <cell r="H1930">
            <v>0</v>
          </cell>
          <cell r="I1930">
            <v>0</v>
          </cell>
          <cell r="J1930"/>
          <cell r="K1930">
            <v>0</v>
          </cell>
          <cell r="L1930">
            <v>0</v>
          </cell>
        </row>
        <row r="1931">
          <cell r="A1931">
            <v>143699</v>
          </cell>
          <cell r="B1931" t="str">
            <v>COM-143699-CULP-SNOW</v>
          </cell>
          <cell r="C1931"/>
          <cell r="D1931" t="str">
            <v>COVER</v>
          </cell>
          <cell r="E1931" t="str">
            <v>ULT</v>
          </cell>
          <cell r="F1931" t="str">
            <v>N</v>
          </cell>
          <cell r="G1931"/>
          <cell r="H1931">
            <v>0</v>
          </cell>
          <cell r="I1931">
            <v>0</v>
          </cell>
          <cell r="J1931"/>
          <cell r="K1931">
            <v>0</v>
          </cell>
          <cell r="L1931">
            <v>0</v>
          </cell>
        </row>
        <row r="1932">
          <cell r="A1932" t="str">
            <v>14390-OLD</v>
          </cell>
          <cell r="B1932" t="str">
            <v>FAB-PLW0001-DENALI</v>
          </cell>
          <cell r="C1932"/>
          <cell r="D1932" t="str">
            <v>COVER</v>
          </cell>
          <cell r="E1932" t="str">
            <v>FAB</v>
          </cell>
          <cell r="F1932" t="str">
            <v>N</v>
          </cell>
          <cell r="G1932" t="str">
            <v>CUSTOWN</v>
          </cell>
          <cell r="H1932"/>
          <cell r="I1932"/>
          <cell r="J1932">
            <v>60</v>
          </cell>
          <cell r="K1932">
            <v>0</v>
          </cell>
          <cell r="L1932">
            <v>0</v>
          </cell>
        </row>
        <row r="1933">
          <cell r="A1933">
            <v>144035</v>
          </cell>
          <cell r="B1933" t="str">
            <v>COM-144035-COACH-NANO-BLUE TOPAZ</v>
          </cell>
          <cell r="C1933"/>
          <cell r="D1933" t="str">
            <v>COVER</v>
          </cell>
          <cell r="E1933" t="str">
            <v>ULT</v>
          </cell>
          <cell r="F1933" t="str">
            <v>N</v>
          </cell>
          <cell r="G1933"/>
          <cell r="H1933">
            <v>0</v>
          </cell>
          <cell r="I1933">
            <v>0</v>
          </cell>
          <cell r="J1933"/>
          <cell r="K1933">
            <v>0</v>
          </cell>
          <cell r="L1933">
            <v>0</v>
          </cell>
        </row>
        <row r="1934">
          <cell r="A1934">
            <v>14410</v>
          </cell>
          <cell r="B1934" t="str">
            <v>FAB-MCI0002-SOUTH-POINT</v>
          </cell>
          <cell r="C1934"/>
          <cell r="D1934" t="str">
            <v>COVER</v>
          </cell>
          <cell r="E1934" t="str">
            <v>FAB</v>
          </cell>
          <cell r="F1934" t="str">
            <v>N</v>
          </cell>
          <cell r="G1934" t="str">
            <v>CUSTOWN</v>
          </cell>
          <cell r="H1934"/>
          <cell r="I1934"/>
          <cell r="J1934">
            <v>5</v>
          </cell>
          <cell r="K1934">
            <v>0</v>
          </cell>
          <cell r="L1934">
            <v>0</v>
          </cell>
        </row>
        <row r="1935">
          <cell r="A1935" t="str">
            <v>14410-OLD</v>
          </cell>
          <cell r="B1935" t="str">
            <v>FAB-MCI0002-SOUTH-POINT</v>
          </cell>
          <cell r="C1935"/>
          <cell r="D1935" t="str">
            <v>COVER</v>
          </cell>
          <cell r="E1935" t="str">
            <v>FAB</v>
          </cell>
          <cell r="F1935" t="str">
            <v>N</v>
          </cell>
          <cell r="G1935" t="str">
            <v>CUSTOWN</v>
          </cell>
          <cell r="H1935"/>
          <cell r="I1935"/>
          <cell r="J1935">
            <v>60</v>
          </cell>
          <cell r="K1935">
            <v>0</v>
          </cell>
          <cell r="L1935">
            <v>0</v>
          </cell>
        </row>
        <row r="1936">
          <cell r="A1936">
            <v>14411</v>
          </cell>
          <cell r="B1936" t="str">
            <v>FAB-LCNOOO1-16168-2TONE</v>
          </cell>
          <cell r="C1936"/>
          <cell r="D1936" t="str">
            <v>COVER</v>
          </cell>
          <cell r="E1936" t="str">
            <v>FAB</v>
          </cell>
          <cell r="F1936" t="str">
            <v>N</v>
          </cell>
          <cell r="G1936" t="str">
            <v>CUSTOWN</v>
          </cell>
          <cell r="H1936"/>
          <cell r="I1936"/>
          <cell r="J1936">
            <v>5</v>
          </cell>
          <cell r="K1936">
            <v>0</v>
          </cell>
          <cell r="L1936">
            <v>0</v>
          </cell>
        </row>
        <row r="1937">
          <cell r="A1937" t="str">
            <v>14411-OLD</v>
          </cell>
          <cell r="B1937" t="str">
            <v>FAB-LCNOOO1-16168-2TONE</v>
          </cell>
          <cell r="C1937"/>
          <cell r="D1937" t="str">
            <v>COVER</v>
          </cell>
          <cell r="E1937" t="str">
            <v>FAB</v>
          </cell>
          <cell r="F1937" t="str">
            <v>N</v>
          </cell>
          <cell r="G1937" t="str">
            <v>CUSTOWN</v>
          </cell>
          <cell r="H1937"/>
          <cell r="I1937"/>
          <cell r="J1937">
            <v>60</v>
          </cell>
          <cell r="K1937">
            <v>0</v>
          </cell>
          <cell r="L1937">
            <v>0</v>
          </cell>
        </row>
        <row r="1938">
          <cell r="A1938">
            <v>144215</v>
          </cell>
          <cell r="B1938" t="str">
            <v>COM-144215-FRONTIER-CHOCOLATE</v>
          </cell>
          <cell r="C1938"/>
          <cell r="D1938" t="str">
            <v>COVER</v>
          </cell>
          <cell r="E1938" t="str">
            <v>ULT</v>
          </cell>
          <cell r="F1938" t="str">
            <v>N</v>
          </cell>
          <cell r="G1938"/>
          <cell r="H1938">
            <v>0</v>
          </cell>
          <cell r="I1938">
            <v>0</v>
          </cell>
          <cell r="J1938"/>
          <cell r="K1938">
            <v>0</v>
          </cell>
          <cell r="L1938">
            <v>0</v>
          </cell>
        </row>
        <row r="1939">
          <cell r="A1939">
            <v>144235</v>
          </cell>
          <cell r="B1939" t="str">
            <v>COM-144235-EUCLID-BLACK</v>
          </cell>
          <cell r="C1939"/>
          <cell r="D1939" t="str">
            <v>COVER</v>
          </cell>
          <cell r="E1939" t="str">
            <v>ULT</v>
          </cell>
          <cell r="F1939" t="str">
            <v>N</v>
          </cell>
          <cell r="G1939"/>
          <cell r="H1939">
            <v>0</v>
          </cell>
          <cell r="I1939">
            <v>0</v>
          </cell>
          <cell r="J1939"/>
          <cell r="K1939">
            <v>0</v>
          </cell>
          <cell r="L1939">
            <v>0</v>
          </cell>
        </row>
        <row r="1940">
          <cell r="A1940">
            <v>144255</v>
          </cell>
          <cell r="B1940" t="str">
            <v>COM-144255-DOWN TIME-WHITE</v>
          </cell>
          <cell r="C1940"/>
          <cell r="D1940" t="str">
            <v>COVER</v>
          </cell>
          <cell r="E1940" t="str">
            <v>ULT</v>
          </cell>
          <cell r="F1940" t="str">
            <v>N</v>
          </cell>
          <cell r="G1940"/>
          <cell r="H1940">
            <v>0</v>
          </cell>
          <cell r="I1940">
            <v>0</v>
          </cell>
          <cell r="J1940"/>
          <cell r="K1940">
            <v>0</v>
          </cell>
          <cell r="L1940">
            <v>0</v>
          </cell>
        </row>
        <row r="1941">
          <cell r="A1941">
            <v>144561</v>
          </cell>
          <cell r="B1941" t="str">
            <v>COM-144561-DESI-GUNMETAL 21</v>
          </cell>
          <cell r="C1941"/>
          <cell r="D1941" t="str">
            <v>COVER</v>
          </cell>
          <cell r="E1941" t="str">
            <v>ULT</v>
          </cell>
          <cell r="F1941" t="str">
            <v>N</v>
          </cell>
          <cell r="G1941"/>
          <cell r="H1941">
            <v>0</v>
          </cell>
          <cell r="I1941">
            <v>0</v>
          </cell>
          <cell r="J1941"/>
          <cell r="K1941">
            <v>0</v>
          </cell>
          <cell r="L1941">
            <v>0</v>
          </cell>
        </row>
        <row r="1942">
          <cell r="A1942">
            <v>14470</v>
          </cell>
          <cell r="B1942" t="str">
            <v>MCF-VEE6460-SAND</v>
          </cell>
          <cell r="C1942"/>
          <cell r="D1942" t="str">
            <v>COVER</v>
          </cell>
          <cell r="E1942" t="str">
            <v>MCF</v>
          </cell>
          <cell r="F1942" t="str">
            <v>N</v>
          </cell>
          <cell r="G1942" t="str">
            <v>DORELL FABRICS CO</v>
          </cell>
          <cell r="H1942"/>
          <cell r="I1942"/>
          <cell r="J1942">
            <v>70</v>
          </cell>
          <cell r="K1942">
            <v>0</v>
          </cell>
          <cell r="L1942">
            <v>0</v>
          </cell>
        </row>
        <row r="1943">
          <cell r="A1943" t="str">
            <v>14470-OLD</v>
          </cell>
          <cell r="B1943" t="str">
            <v>MCF-ECO6460-SAND</v>
          </cell>
          <cell r="C1943"/>
          <cell r="D1943" t="str">
            <v>COVER</v>
          </cell>
          <cell r="E1943" t="str">
            <v>MCF</v>
          </cell>
          <cell r="F1943" t="str">
            <v>N</v>
          </cell>
          <cell r="G1943" t="str">
            <v>DORELL FABRICS CO</v>
          </cell>
          <cell r="H1943"/>
          <cell r="I1943"/>
          <cell r="J1943">
            <v>60</v>
          </cell>
          <cell r="K1943">
            <v>0</v>
          </cell>
          <cell r="L1943">
            <v>0</v>
          </cell>
        </row>
        <row r="1944">
          <cell r="A1944">
            <v>144737</v>
          </cell>
          <cell r="B1944" t="str">
            <v>COM-144737-SOLSTICE 1006773 SEASHELL</v>
          </cell>
          <cell r="C1944"/>
          <cell r="D1944" t="str">
            <v>COVER</v>
          </cell>
          <cell r="E1944" t="str">
            <v>ULT</v>
          </cell>
          <cell r="F1944" t="str">
            <v>N</v>
          </cell>
          <cell r="G1944"/>
          <cell r="H1944">
            <v>0</v>
          </cell>
          <cell r="I1944">
            <v>0</v>
          </cell>
          <cell r="J1944"/>
          <cell r="K1944">
            <v>0</v>
          </cell>
          <cell r="L1944">
            <v>0</v>
          </cell>
        </row>
        <row r="1945">
          <cell r="A1945">
            <v>144815</v>
          </cell>
          <cell r="B1945" t="str">
            <v>COM-144815-KRAVET SPARKS FLY 35</v>
          </cell>
          <cell r="C1945"/>
          <cell r="D1945" t="str">
            <v>COVER</v>
          </cell>
          <cell r="E1945" t="str">
            <v>ULT</v>
          </cell>
          <cell r="F1945" t="str">
            <v>N</v>
          </cell>
          <cell r="G1945"/>
          <cell r="H1945">
            <v>0</v>
          </cell>
          <cell r="I1945">
            <v>0</v>
          </cell>
          <cell r="J1945"/>
          <cell r="K1945">
            <v>0</v>
          </cell>
          <cell r="L1945">
            <v>0</v>
          </cell>
        </row>
        <row r="1946">
          <cell r="A1946">
            <v>144816</v>
          </cell>
          <cell r="B1946" t="str">
            <v>COM-144816-KRAVET CASPIAN 616 PORCINI</v>
          </cell>
          <cell r="C1946"/>
          <cell r="D1946" t="str">
            <v>COVER</v>
          </cell>
          <cell r="E1946" t="str">
            <v>ULT</v>
          </cell>
          <cell r="F1946" t="str">
            <v>N</v>
          </cell>
          <cell r="G1946"/>
          <cell r="H1946">
            <v>0</v>
          </cell>
          <cell r="I1946">
            <v>0</v>
          </cell>
          <cell r="J1946"/>
          <cell r="K1946">
            <v>0</v>
          </cell>
          <cell r="L1946">
            <v>0</v>
          </cell>
        </row>
        <row r="1947">
          <cell r="A1947">
            <v>14490</v>
          </cell>
          <cell r="B1947" t="str">
            <v>FAB-CEL0003-DKHAKI</v>
          </cell>
          <cell r="C1947"/>
          <cell r="D1947" t="str">
            <v>COVER</v>
          </cell>
          <cell r="E1947" t="str">
            <v>FAB</v>
          </cell>
          <cell r="F1947" t="str">
            <v>N</v>
          </cell>
          <cell r="G1947" t="str">
            <v>CUSTOWN</v>
          </cell>
          <cell r="H1947"/>
          <cell r="I1947"/>
          <cell r="J1947">
            <v>5</v>
          </cell>
          <cell r="K1947">
            <v>0</v>
          </cell>
          <cell r="L1947">
            <v>0</v>
          </cell>
        </row>
        <row r="1948">
          <cell r="A1948" t="str">
            <v>14490-OLD</v>
          </cell>
          <cell r="B1948" t="str">
            <v>FAB-CEL0003-DKHAKI</v>
          </cell>
          <cell r="C1948"/>
          <cell r="D1948" t="str">
            <v>COVER</v>
          </cell>
          <cell r="E1948" t="str">
            <v>FAB</v>
          </cell>
          <cell r="F1948" t="str">
            <v>N</v>
          </cell>
          <cell r="G1948" t="str">
            <v>CUSTOWN</v>
          </cell>
          <cell r="H1948"/>
          <cell r="I1948"/>
          <cell r="J1948">
            <v>60</v>
          </cell>
          <cell r="K1948">
            <v>0</v>
          </cell>
          <cell r="L1948">
            <v>0</v>
          </cell>
        </row>
        <row r="1949">
          <cell r="A1949">
            <v>14510</v>
          </cell>
          <cell r="B1949" t="str">
            <v>LTHR-FAL0003-MAHOGANY</v>
          </cell>
          <cell r="C1949" t="str">
            <v>CL-EDN0003-MAHOGANY</v>
          </cell>
          <cell r="D1949" t="str">
            <v>COVER</v>
          </cell>
          <cell r="E1949" t="str">
            <v>LTHR</v>
          </cell>
          <cell r="F1949" t="str">
            <v>N</v>
          </cell>
          <cell r="G1949" t="str">
            <v>RODEO SRL</v>
          </cell>
          <cell r="H1949"/>
          <cell r="I1949"/>
          <cell r="J1949">
            <v>60</v>
          </cell>
          <cell r="K1949">
            <v>0</v>
          </cell>
          <cell r="L1949">
            <v>0</v>
          </cell>
        </row>
        <row r="1950">
          <cell r="A1950">
            <v>14511</v>
          </cell>
          <cell r="B1950" t="str">
            <v>LTHR-FAL0004-CLARET</v>
          </cell>
          <cell r="C1950" t="str">
            <v>CL-EDN0004-CLARET</v>
          </cell>
          <cell r="D1950" t="str">
            <v>COVER</v>
          </cell>
          <cell r="E1950" t="str">
            <v>LTHR</v>
          </cell>
          <cell r="F1950" t="str">
            <v>N</v>
          </cell>
          <cell r="G1950" t="str">
            <v>RODEO SRL</v>
          </cell>
          <cell r="H1950"/>
          <cell r="I1950"/>
          <cell r="J1950">
            <v>60</v>
          </cell>
          <cell r="K1950">
            <v>0</v>
          </cell>
          <cell r="L1950">
            <v>0</v>
          </cell>
        </row>
        <row r="1951">
          <cell r="A1951">
            <v>145136</v>
          </cell>
          <cell r="B1951" t="str">
            <v>COM-145136-MILANO-OXBLOOD</v>
          </cell>
          <cell r="C1951"/>
          <cell r="D1951" t="str">
            <v>COVER</v>
          </cell>
          <cell r="E1951" t="str">
            <v>ULT</v>
          </cell>
          <cell r="F1951" t="str">
            <v>N</v>
          </cell>
          <cell r="G1951"/>
          <cell r="H1951">
            <v>0</v>
          </cell>
          <cell r="I1951">
            <v>0</v>
          </cell>
          <cell r="J1951"/>
          <cell r="K1951">
            <v>0</v>
          </cell>
          <cell r="L1951">
            <v>0</v>
          </cell>
        </row>
        <row r="1952">
          <cell r="A1952">
            <v>145235</v>
          </cell>
          <cell r="B1952" t="str">
            <v>COM-145235-SKINTEX SF MEMOIR-SFM-934 COCOA</v>
          </cell>
          <cell r="C1952"/>
          <cell r="D1952" t="str">
            <v>COVER</v>
          </cell>
          <cell r="E1952" t="str">
            <v>ULT</v>
          </cell>
          <cell r="F1952" t="str">
            <v>N</v>
          </cell>
          <cell r="G1952"/>
          <cell r="H1952">
            <v>0</v>
          </cell>
          <cell r="I1952">
            <v>0</v>
          </cell>
          <cell r="J1952"/>
          <cell r="K1952">
            <v>0</v>
          </cell>
          <cell r="L1952">
            <v>0</v>
          </cell>
        </row>
        <row r="1953">
          <cell r="A1953">
            <v>145366</v>
          </cell>
          <cell r="B1953" t="str">
            <v>COM-145366-LEDGER 018 GRASS</v>
          </cell>
          <cell r="C1953"/>
          <cell r="D1953" t="str">
            <v>COVER</v>
          </cell>
          <cell r="E1953" t="str">
            <v>ULT</v>
          </cell>
          <cell r="F1953" t="str">
            <v>N</v>
          </cell>
          <cell r="G1953"/>
          <cell r="H1953">
            <v>0</v>
          </cell>
          <cell r="I1953">
            <v>0</v>
          </cell>
          <cell r="J1953"/>
          <cell r="K1953">
            <v>0</v>
          </cell>
          <cell r="L1953">
            <v>0</v>
          </cell>
        </row>
        <row r="1954">
          <cell r="A1954" t="str">
            <v>14550-OLD</v>
          </cell>
          <cell r="B1954" t="str">
            <v>FAB-MCI0003-METROPOLITAN</v>
          </cell>
          <cell r="C1954"/>
          <cell r="D1954" t="str">
            <v>COVER</v>
          </cell>
          <cell r="E1954" t="str">
            <v>FAB</v>
          </cell>
          <cell r="F1954" t="str">
            <v>N</v>
          </cell>
          <cell r="G1954" t="str">
            <v>CUSTOWN</v>
          </cell>
          <cell r="H1954"/>
          <cell r="I1954"/>
          <cell r="J1954">
            <v>60</v>
          </cell>
          <cell r="K1954">
            <v>0</v>
          </cell>
          <cell r="L1954">
            <v>0</v>
          </cell>
        </row>
        <row r="1955">
          <cell r="A1955" t="str">
            <v>14552-OLD</v>
          </cell>
          <cell r="B1955" t="str">
            <v>FAB-MDX0001-BOOMERANG</v>
          </cell>
          <cell r="C1955"/>
          <cell r="D1955" t="str">
            <v>COVER</v>
          </cell>
          <cell r="E1955" t="str">
            <v>FAB</v>
          </cell>
          <cell r="F1955" t="str">
            <v>N</v>
          </cell>
          <cell r="G1955" t="str">
            <v>CUSTOWN</v>
          </cell>
          <cell r="H1955"/>
          <cell r="I1955"/>
          <cell r="J1955">
            <v>60</v>
          </cell>
          <cell r="K1955">
            <v>0</v>
          </cell>
          <cell r="L1955">
            <v>0</v>
          </cell>
        </row>
        <row r="1956">
          <cell r="A1956" t="str">
            <v>14553-OLD</v>
          </cell>
          <cell r="B1956" t="str">
            <v>FAB-PLW0001-SALSA</v>
          </cell>
          <cell r="C1956"/>
          <cell r="D1956" t="str">
            <v>COVER</v>
          </cell>
          <cell r="E1956" t="str">
            <v>FAB</v>
          </cell>
          <cell r="F1956" t="str">
            <v>N</v>
          </cell>
          <cell r="G1956" t="str">
            <v>CUSTOWN</v>
          </cell>
          <cell r="H1956"/>
          <cell r="I1956"/>
          <cell r="J1956">
            <v>60</v>
          </cell>
          <cell r="K1956">
            <v>0</v>
          </cell>
          <cell r="L1956">
            <v>0</v>
          </cell>
        </row>
        <row r="1957">
          <cell r="A1957">
            <v>145626</v>
          </cell>
          <cell r="B1957" t="str">
            <v>COM-145626-TECH VIBE-4 NICKEL</v>
          </cell>
          <cell r="C1957"/>
          <cell r="D1957" t="str">
            <v>COVER</v>
          </cell>
          <cell r="E1957" t="str">
            <v>ULT</v>
          </cell>
          <cell r="F1957" t="str">
            <v>N</v>
          </cell>
          <cell r="G1957"/>
          <cell r="H1957">
            <v>0</v>
          </cell>
          <cell r="I1957">
            <v>0</v>
          </cell>
          <cell r="J1957"/>
          <cell r="K1957">
            <v>0</v>
          </cell>
          <cell r="L1957">
            <v>0</v>
          </cell>
        </row>
        <row r="1958">
          <cell r="A1958">
            <v>145716</v>
          </cell>
          <cell r="B1958" t="str">
            <v>COM-145716-CARNEIGE-HEPBURN-6182-21</v>
          </cell>
          <cell r="C1958"/>
          <cell r="D1958" t="str">
            <v>COVER</v>
          </cell>
          <cell r="E1958" t="str">
            <v>ULT</v>
          </cell>
          <cell r="F1958" t="str">
            <v>N</v>
          </cell>
          <cell r="G1958"/>
          <cell r="H1958">
            <v>0</v>
          </cell>
          <cell r="I1958">
            <v>0</v>
          </cell>
          <cell r="J1958"/>
          <cell r="K1958">
            <v>0</v>
          </cell>
          <cell r="L1958">
            <v>0</v>
          </cell>
        </row>
        <row r="1959">
          <cell r="A1959">
            <v>145842</v>
          </cell>
          <cell r="B1959" t="str">
            <v>COM-145842-STINGRAY 8200-04 TORTUGA</v>
          </cell>
          <cell r="C1959"/>
          <cell r="D1959" t="str">
            <v>COVER</v>
          </cell>
          <cell r="E1959" t="str">
            <v>ULT</v>
          </cell>
          <cell r="F1959" t="str">
            <v>N</v>
          </cell>
          <cell r="G1959"/>
          <cell r="H1959">
            <v>0</v>
          </cell>
          <cell r="I1959">
            <v>0</v>
          </cell>
          <cell r="J1959"/>
          <cell r="K1959">
            <v>0</v>
          </cell>
          <cell r="L1959">
            <v>0</v>
          </cell>
        </row>
        <row r="1960">
          <cell r="A1960">
            <v>145843</v>
          </cell>
          <cell r="B1960" t="str">
            <v>COM-145843-GROTESQUE 2200-03 PRETTY</v>
          </cell>
          <cell r="C1960"/>
          <cell r="D1960" t="str">
            <v>COVER</v>
          </cell>
          <cell r="E1960" t="str">
            <v>ULT</v>
          </cell>
          <cell r="F1960" t="str">
            <v>N</v>
          </cell>
          <cell r="G1960"/>
          <cell r="H1960">
            <v>0</v>
          </cell>
          <cell r="I1960">
            <v>0</v>
          </cell>
          <cell r="J1960"/>
          <cell r="K1960">
            <v>0</v>
          </cell>
          <cell r="L1960">
            <v>0</v>
          </cell>
        </row>
        <row r="1961">
          <cell r="A1961">
            <v>145957</v>
          </cell>
          <cell r="B1961" t="str">
            <v>COM-145957-DAEDALUS 11</v>
          </cell>
          <cell r="C1961"/>
          <cell r="D1961" t="str">
            <v>COVER</v>
          </cell>
          <cell r="E1961" t="str">
            <v>ULT</v>
          </cell>
          <cell r="F1961" t="str">
            <v>N</v>
          </cell>
          <cell r="G1961"/>
          <cell r="H1961">
            <v>0</v>
          </cell>
          <cell r="I1961">
            <v>0</v>
          </cell>
          <cell r="J1961"/>
          <cell r="K1961">
            <v>0</v>
          </cell>
          <cell r="L1961">
            <v>0</v>
          </cell>
        </row>
        <row r="1962">
          <cell r="A1962">
            <v>14630</v>
          </cell>
          <cell r="B1962" t="str">
            <v>LTHR-COR9944-SUNFLOWER</v>
          </cell>
          <cell r="C1962" t="str">
            <v>CL-CAR9944-SUNFLOWER</v>
          </cell>
          <cell r="D1962" t="str">
            <v>COVER</v>
          </cell>
          <cell r="E1962" t="str">
            <v>LTHR</v>
          </cell>
          <cell r="F1962" t="str">
            <v>N</v>
          </cell>
          <cell r="G1962" t="str">
            <v>BERMAS INDUSTRIA E COMERCIO LT</v>
          </cell>
          <cell r="H1962"/>
          <cell r="I1962"/>
          <cell r="J1962">
            <v>60</v>
          </cell>
          <cell r="K1962">
            <v>0</v>
          </cell>
          <cell r="L1962">
            <v>0</v>
          </cell>
        </row>
        <row r="1963">
          <cell r="A1963">
            <v>146558</v>
          </cell>
          <cell r="B1963" t="str">
            <v>COM-146558-KRAVET ACOUSTIC 21</v>
          </cell>
          <cell r="C1963"/>
          <cell r="D1963" t="str">
            <v>COVER</v>
          </cell>
          <cell r="E1963" t="str">
            <v>ULT</v>
          </cell>
          <cell r="F1963" t="str">
            <v>N</v>
          </cell>
          <cell r="G1963"/>
          <cell r="H1963">
            <v>0</v>
          </cell>
          <cell r="I1963">
            <v>0</v>
          </cell>
          <cell r="J1963"/>
          <cell r="K1963">
            <v>0</v>
          </cell>
          <cell r="L1963">
            <v>0</v>
          </cell>
        </row>
        <row r="1964">
          <cell r="A1964">
            <v>146676</v>
          </cell>
          <cell r="B1964" t="str">
            <v>COM-146676-BRENAN-PLATINUM</v>
          </cell>
          <cell r="C1964"/>
          <cell r="D1964" t="str">
            <v>COVER</v>
          </cell>
          <cell r="E1964" t="str">
            <v>ULT</v>
          </cell>
          <cell r="F1964" t="str">
            <v>N</v>
          </cell>
          <cell r="G1964"/>
          <cell r="H1964">
            <v>0</v>
          </cell>
          <cell r="I1964">
            <v>0</v>
          </cell>
          <cell r="J1964"/>
          <cell r="K1964">
            <v>0</v>
          </cell>
          <cell r="L1964">
            <v>0</v>
          </cell>
        </row>
        <row r="1965">
          <cell r="A1965">
            <v>146936</v>
          </cell>
          <cell r="B1965" t="str">
            <v>COM-146936-INCOGNITUS-RUSTIQUE-MUDDY COPPER</v>
          </cell>
          <cell r="C1965"/>
          <cell r="D1965" t="str">
            <v>COVER</v>
          </cell>
          <cell r="E1965" t="str">
            <v>ULT</v>
          </cell>
          <cell r="F1965" t="str">
            <v>N</v>
          </cell>
          <cell r="G1965"/>
          <cell r="H1965">
            <v>0</v>
          </cell>
          <cell r="I1965">
            <v>0</v>
          </cell>
          <cell r="J1965"/>
          <cell r="K1965">
            <v>0</v>
          </cell>
          <cell r="L1965">
            <v>0</v>
          </cell>
        </row>
        <row r="1966">
          <cell r="A1966">
            <v>146996</v>
          </cell>
          <cell r="B1966" t="str">
            <v>COM-146996-GLITZ-CUSTOM ASHWOOD 870</v>
          </cell>
          <cell r="C1966"/>
          <cell r="D1966" t="str">
            <v>COVER</v>
          </cell>
          <cell r="E1966" t="str">
            <v>ULT</v>
          </cell>
          <cell r="F1966" t="str">
            <v>Y</v>
          </cell>
          <cell r="G1966"/>
          <cell r="H1966">
            <v>0</v>
          </cell>
          <cell r="I1966">
            <v>0</v>
          </cell>
          <cell r="J1966"/>
          <cell r="K1966">
            <v>0</v>
          </cell>
          <cell r="L1966">
            <v>0</v>
          </cell>
        </row>
        <row r="1967">
          <cell r="A1967">
            <v>147035</v>
          </cell>
          <cell r="B1967" t="str">
            <v>FAB-TLC8043-IVORY</v>
          </cell>
          <cell r="C1967"/>
          <cell r="D1967" t="str">
            <v>COVER</v>
          </cell>
          <cell r="E1967" t="str">
            <v>FAB</v>
          </cell>
          <cell r="F1967" t="str">
            <v>N</v>
          </cell>
          <cell r="G1967" t="str">
            <v>SUTTER STREET MANUFACTURING INC</v>
          </cell>
          <cell r="H1967">
            <v>0</v>
          </cell>
          <cell r="I1967">
            <v>0</v>
          </cell>
          <cell r="J1967">
            <v>15</v>
          </cell>
          <cell r="K1967">
            <v>0</v>
          </cell>
          <cell r="L1967">
            <v>0</v>
          </cell>
        </row>
        <row r="1968">
          <cell r="A1968">
            <v>147055</v>
          </cell>
          <cell r="B1968" t="str">
            <v>FAB-TLC8044-OATMEAL</v>
          </cell>
          <cell r="C1968"/>
          <cell r="D1968" t="str">
            <v>COVER</v>
          </cell>
          <cell r="E1968" t="str">
            <v>FAB</v>
          </cell>
          <cell r="F1968" t="str">
            <v>N</v>
          </cell>
          <cell r="G1968" t="str">
            <v>SUTTER STREET MANUFACTURING INC</v>
          </cell>
          <cell r="H1968">
            <v>0</v>
          </cell>
          <cell r="I1968">
            <v>0</v>
          </cell>
          <cell r="J1968">
            <v>15</v>
          </cell>
          <cell r="K1968">
            <v>50</v>
          </cell>
          <cell r="L1968">
            <v>0</v>
          </cell>
        </row>
        <row r="1969">
          <cell r="A1969">
            <v>147075</v>
          </cell>
          <cell r="B1969" t="str">
            <v>FAB-TLC8045-PUTTY</v>
          </cell>
          <cell r="C1969"/>
          <cell r="D1969" t="str">
            <v>COVER</v>
          </cell>
          <cell r="E1969" t="str">
            <v>FAB</v>
          </cell>
          <cell r="F1969" t="str">
            <v>N</v>
          </cell>
          <cell r="G1969" t="str">
            <v>SUTTER STREET MANUFACTURING INC</v>
          </cell>
          <cell r="H1969">
            <v>0</v>
          </cell>
          <cell r="I1969">
            <v>0</v>
          </cell>
          <cell r="J1969">
            <v>15</v>
          </cell>
          <cell r="K1969">
            <v>0</v>
          </cell>
          <cell r="L1969">
            <v>0</v>
          </cell>
        </row>
        <row r="1970">
          <cell r="A1970">
            <v>147095</v>
          </cell>
          <cell r="B1970" t="str">
            <v>FAB-TTW8046-IVORY</v>
          </cell>
          <cell r="C1970"/>
          <cell r="D1970" t="str">
            <v>COVER</v>
          </cell>
          <cell r="E1970" t="str">
            <v>FAB</v>
          </cell>
          <cell r="F1970" t="str">
            <v>N</v>
          </cell>
          <cell r="G1970" t="str">
            <v>KRAVET FABRICS / PORTFOLIO TEXTILES</v>
          </cell>
          <cell r="H1970">
            <v>25</v>
          </cell>
          <cell r="I1970">
            <v>50</v>
          </cell>
          <cell r="J1970">
            <v>30</v>
          </cell>
          <cell r="K1970">
            <v>0</v>
          </cell>
          <cell r="L1970">
            <v>0</v>
          </cell>
        </row>
        <row r="1971">
          <cell r="A1971">
            <v>14710</v>
          </cell>
          <cell r="B1971" t="str">
            <v>LTHR-MAG0806-SABLE</v>
          </cell>
          <cell r="C1971" t="str">
            <v>CL-GRD0806-SABLE</v>
          </cell>
          <cell r="D1971" t="str">
            <v>COVER</v>
          </cell>
          <cell r="E1971" t="str">
            <v>LTHR</v>
          </cell>
          <cell r="F1971" t="str">
            <v>N</v>
          </cell>
          <cell r="G1971" t="str">
            <v>RODEO SRL</v>
          </cell>
          <cell r="H1971"/>
          <cell r="I1971"/>
          <cell r="J1971">
            <v>60</v>
          </cell>
          <cell r="K1971">
            <v>0</v>
          </cell>
          <cell r="L1971">
            <v>0</v>
          </cell>
        </row>
        <row r="1972">
          <cell r="A1972">
            <v>147115</v>
          </cell>
          <cell r="B1972" t="str">
            <v>FAB-TTW8047-OATMEAL</v>
          </cell>
          <cell r="C1972"/>
          <cell r="D1972" t="str">
            <v>COVER</v>
          </cell>
          <cell r="E1972" t="str">
            <v>FAB</v>
          </cell>
          <cell r="F1972" t="str">
            <v>N</v>
          </cell>
          <cell r="G1972" t="str">
            <v>SUTTER STREET MANUFACTURING INC</v>
          </cell>
          <cell r="H1972">
            <v>12</v>
          </cell>
          <cell r="I1972">
            <v>12</v>
          </cell>
          <cell r="J1972">
            <v>30</v>
          </cell>
          <cell r="K1972">
            <v>0</v>
          </cell>
          <cell r="L1972">
            <v>0</v>
          </cell>
        </row>
        <row r="1973">
          <cell r="A1973">
            <v>147135</v>
          </cell>
          <cell r="B1973" t="str">
            <v>FAB-EVE8048-LILAC</v>
          </cell>
          <cell r="C1973"/>
          <cell r="D1973" t="str">
            <v>COVER</v>
          </cell>
          <cell r="E1973" t="str">
            <v>FAB</v>
          </cell>
          <cell r="F1973" t="str">
            <v>Y</v>
          </cell>
          <cell r="G1973" t="str">
            <v>SUTTER STREET MANUFACTURING INC</v>
          </cell>
          <cell r="H1973">
            <v>12</v>
          </cell>
          <cell r="I1973">
            <v>12</v>
          </cell>
          <cell r="J1973">
            <v>30</v>
          </cell>
          <cell r="K1973">
            <v>0</v>
          </cell>
          <cell r="L1973">
            <v>0</v>
          </cell>
        </row>
        <row r="1974">
          <cell r="A1974">
            <v>147155</v>
          </cell>
          <cell r="B1974" t="str">
            <v>FAB-EVE8049-PINK MAGENTA</v>
          </cell>
          <cell r="C1974"/>
          <cell r="D1974" t="str">
            <v>COVER</v>
          </cell>
          <cell r="E1974" t="str">
            <v>FAB</v>
          </cell>
          <cell r="F1974" t="str">
            <v>Y</v>
          </cell>
          <cell r="G1974" t="str">
            <v>SUTTER STREET MANUFACTURING INC</v>
          </cell>
          <cell r="H1974">
            <v>12</v>
          </cell>
          <cell r="I1974">
            <v>12</v>
          </cell>
          <cell r="J1974">
            <v>30</v>
          </cell>
          <cell r="K1974">
            <v>47</v>
          </cell>
          <cell r="L1974">
            <v>0</v>
          </cell>
        </row>
        <row r="1975">
          <cell r="A1975">
            <v>147175</v>
          </cell>
          <cell r="B1975" t="str">
            <v>FAB-EVE8050-NAVY</v>
          </cell>
          <cell r="C1975"/>
          <cell r="D1975" t="str">
            <v>COVER</v>
          </cell>
          <cell r="E1975" t="str">
            <v>FAB</v>
          </cell>
          <cell r="F1975" t="str">
            <v>Y</v>
          </cell>
          <cell r="G1975" t="str">
            <v>CULP, INC</v>
          </cell>
          <cell r="H1975">
            <v>12</v>
          </cell>
          <cell r="I1975">
            <v>12</v>
          </cell>
          <cell r="J1975">
            <v>30</v>
          </cell>
          <cell r="K1975">
            <v>0</v>
          </cell>
          <cell r="L1975">
            <v>0</v>
          </cell>
        </row>
        <row r="1976">
          <cell r="A1976">
            <v>147195</v>
          </cell>
          <cell r="B1976" t="str">
            <v>FAB-EVE8051-GREY</v>
          </cell>
          <cell r="C1976"/>
          <cell r="D1976" t="str">
            <v>COVER</v>
          </cell>
          <cell r="E1976" t="str">
            <v>FAB</v>
          </cell>
          <cell r="F1976" t="str">
            <v>Y</v>
          </cell>
          <cell r="G1976" t="str">
            <v>SUTTER STREET MANUFACTURING INC</v>
          </cell>
          <cell r="H1976">
            <v>12</v>
          </cell>
          <cell r="I1976">
            <v>12</v>
          </cell>
          <cell r="J1976">
            <v>30</v>
          </cell>
          <cell r="K1976">
            <v>0</v>
          </cell>
          <cell r="L1976">
            <v>0</v>
          </cell>
        </row>
        <row r="1977">
          <cell r="A1977">
            <v>147215</v>
          </cell>
          <cell r="B1977" t="str">
            <v>FAB-EVE8052-WHITE</v>
          </cell>
          <cell r="C1977"/>
          <cell r="D1977" t="str">
            <v>COVER</v>
          </cell>
          <cell r="E1977" t="str">
            <v>FAB</v>
          </cell>
          <cell r="F1977" t="str">
            <v>Y</v>
          </cell>
          <cell r="G1977" t="str">
            <v>SUTTER STREET MANUFACTURING INC</v>
          </cell>
          <cell r="H1977">
            <v>12</v>
          </cell>
          <cell r="I1977">
            <v>12</v>
          </cell>
          <cell r="J1977">
            <v>30</v>
          </cell>
          <cell r="K1977">
            <v>0</v>
          </cell>
          <cell r="L1977">
            <v>0</v>
          </cell>
        </row>
        <row r="1978">
          <cell r="A1978">
            <v>147255</v>
          </cell>
          <cell r="B1978" t="str">
            <v>COM-147255-SILVERADO 67652-TANGERINE 3</v>
          </cell>
          <cell r="C1978"/>
          <cell r="D1978" t="str">
            <v>COVER</v>
          </cell>
          <cell r="E1978" t="str">
            <v>ULT</v>
          </cell>
          <cell r="F1978" t="str">
            <v>N</v>
          </cell>
          <cell r="G1978"/>
          <cell r="H1978">
            <v>0</v>
          </cell>
          <cell r="I1978">
            <v>0</v>
          </cell>
          <cell r="J1978"/>
          <cell r="K1978">
            <v>0</v>
          </cell>
          <cell r="L1978">
            <v>0</v>
          </cell>
        </row>
        <row r="1979">
          <cell r="A1979">
            <v>147295</v>
          </cell>
          <cell r="B1979" t="str">
            <v>COM-147295-CASTILLO-TCN BLACK</v>
          </cell>
          <cell r="C1979"/>
          <cell r="D1979" t="str">
            <v>COVER</v>
          </cell>
          <cell r="E1979" t="str">
            <v>ULT</v>
          </cell>
          <cell r="F1979" t="str">
            <v>N</v>
          </cell>
          <cell r="G1979"/>
          <cell r="H1979">
            <v>0</v>
          </cell>
          <cell r="I1979">
            <v>0</v>
          </cell>
          <cell r="J1979"/>
          <cell r="K1979">
            <v>0</v>
          </cell>
          <cell r="L1979">
            <v>0</v>
          </cell>
        </row>
        <row r="1980">
          <cell r="A1980">
            <v>14732</v>
          </cell>
          <cell r="B1980" t="str">
            <v>FAB-GRC0001-BEIGE</v>
          </cell>
          <cell r="C1980"/>
          <cell r="D1980" t="str">
            <v>COVER</v>
          </cell>
          <cell r="E1980" t="str">
            <v>FAB</v>
          </cell>
          <cell r="F1980" t="str">
            <v>N</v>
          </cell>
          <cell r="G1980" t="str">
            <v>CUSTOWN</v>
          </cell>
          <cell r="H1980"/>
          <cell r="I1980"/>
          <cell r="J1980">
            <v>5</v>
          </cell>
          <cell r="K1980">
            <v>0</v>
          </cell>
          <cell r="L1980">
            <v>0</v>
          </cell>
        </row>
        <row r="1981">
          <cell r="A1981" t="str">
            <v>14732-OLD</v>
          </cell>
          <cell r="B1981" t="str">
            <v>FAB-GRC0001-BEIGE</v>
          </cell>
          <cell r="C1981"/>
          <cell r="D1981" t="str">
            <v>COVER</v>
          </cell>
          <cell r="E1981" t="str">
            <v>FAB</v>
          </cell>
          <cell r="F1981" t="str">
            <v>N</v>
          </cell>
          <cell r="G1981" t="str">
            <v>CUSTOWN</v>
          </cell>
          <cell r="H1981"/>
          <cell r="I1981"/>
          <cell r="J1981">
            <v>60</v>
          </cell>
          <cell r="K1981">
            <v>0</v>
          </cell>
          <cell r="L1981">
            <v>0</v>
          </cell>
        </row>
        <row r="1982">
          <cell r="A1982">
            <v>147495</v>
          </cell>
          <cell r="B1982" t="str">
            <v>COM-147495-3737-BURNISH-METAL</v>
          </cell>
          <cell r="C1982"/>
          <cell r="D1982" t="str">
            <v>COVER</v>
          </cell>
          <cell r="E1982" t="str">
            <v>ULT</v>
          </cell>
          <cell r="F1982" t="str">
            <v>N</v>
          </cell>
          <cell r="G1982"/>
          <cell r="H1982">
            <v>0</v>
          </cell>
          <cell r="I1982">
            <v>0</v>
          </cell>
          <cell r="J1982"/>
          <cell r="K1982">
            <v>0</v>
          </cell>
          <cell r="L1982">
            <v>0</v>
          </cell>
        </row>
        <row r="1983">
          <cell r="A1983">
            <v>14754</v>
          </cell>
          <cell r="B1983" t="str">
            <v>FAB-MEN0001-SUNFLOWER</v>
          </cell>
          <cell r="C1983"/>
          <cell r="D1983" t="str">
            <v>COVER</v>
          </cell>
          <cell r="E1983" t="str">
            <v>FAB</v>
          </cell>
          <cell r="F1983" t="str">
            <v>N</v>
          </cell>
          <cell r="G1983" t="str">
            <v>CUSTOWN</v>
          </cell>
          <cell r="H1983"/>
          <cell r="I1983"/>
          <cell r="J1983">
            <v>5</v>
          </cell>
          <cell r="K1983">
            <v>0</v>
          </cell>
          <cell r="L1983">
            <v>0</v>
          </cell>
        </row>
        <row r="1984">
          <cell r="A1984" t="str">
            <v>14754-OLD</v>
          </cell>
          <cell r="B1984" t="str">
            <v>FAB-MEN0001-SUNFLOWER</v>
          </cell>
          <cell r="C1984"/>
          <cell r="D1984" t="str">
            <v>COVER</v>
          </cell>
          <cell r="E1984" t="str">
            <v>FAB</v>
          </cell>
          <cell r="F1984" t="str">
            <v>N</v>
          </cell>
          <cell r="G1984" t="str">
            <v>CUSTOWN</v>
          </cell>
          <cell r="H1984"/>
          <cell r="I1984"/>
          <cell r="J1984">
            <v>60</v>
          </cell>
          <cell r="K1984">
            <v>0</v>
          </cell>
          <cell r="L1984">
            <v>0</v>
          </cell>
        </row>
        <row r="1985">
          <cell r="A1985" t="str">
            <v>14755-OLD</v>
          </cell>
          <cell r="B1985" t="str">
            <v>FAB-LCN0002-TOPAZ</v>
          </cell>
          <cell r="C1985"/>
          <cell r="D1985" t="str">
            <v>COVER</v>
          </cell>
          <cell r="E1985" t="str">
            <v>FAB</v>
          </cell>
          <cell r="F1985" t="str">
            <v>N</v>
          </cell>
          <cell r="G1985" t="str">
            <v>CUSTOWN</v>
          </cell>
          <cell r="H1985"/>
          <cell r="I1985"/>
          <cell r="J1985">
            <v>60</v>
          </cell>
          <cell r="K1985">
            <v>0</v>
          </cell>
          <cell r="L1985">
            <v>0</v>
          </cell>
        </row>
        <row r="1986">
          <cell r="A1986">
            <v>147695</v>
          </cell>
          <cell r="B1986" t="str">
            <v>COM-147695-LEDGER 37510 SHADOW</v>
          </cell>
          <cell r="C1986"/>
          <cell r="D1986" t="str">
            <v>COVER</v>
          </cell>
          <cell r="E1986" t="str">
            <v>ULT</v>
          </cell>
          <cell r="F1986" t="str">
            <v>N</v>
          </cell>
          <cell r="G1986"/>
          <cell r="H1986">
            <v>0</v>
          </cell>
          <cell r="I1986">
            <v>0</v>
          </cell>
          <cell r="J1986"/>
          <cell r="K1986">
            <v>0</v>
          </cell>
          <cell r="L1986">
            <v>0</v>
          </cell>
        </row>
        <row r="1987">
          <cell r="A1987">
            <v>147755</v>
          </cell>
          <cell r="B1987" t="str">
            <v>COM-147755-PLANUM PYTON 1099 ALIENA</v>
          </cell>
          <cell r="C1987"/>
          <cell r="D1987" t="str">
            <v>COVER</v>
          </cell>
          <cell r="E1987" t="str">
            <v>ULT</v>
          </cell>
          <cell r="F1987" t="str">
            <v>N</v>
          </cell>
          <cell r="G1987"/>
          <cell r="H1987">
            <v>0</v>
          </cell>
          <cell r="I1987">
            <v>0</v>
          </cell>
          <cell r="J1987"/>
          <cell r="K1987">
            <v>0</v>
          </cell>
          <cell r="L1987">
            <v>0</v>
          </cell>
        </row>
        <row r="1988">
          <cell r="A1988">
            <v>147763</v>
          </cell>
          <cell r="B1988" t="str">
            <v>COM-147763-CASTILLO-JAVA</v>
          </cell>
          <cell r="C1988"/>
          <cell r="D1988" t="str">
            <v>COVER</v>
          </cell>
          <cell r="E1988" t="str">
            <v>ULT</v>
          </cell>
          <cell r="F1988" t="str">
            <v>Y</v>
          </cell>
          <cell r="G1988"/>
          <cell r="H1988">
            <v>0</v>
          </cell>
          <cell r="I1988">
            <v>0</v>
          </cell>
          <cell r="J1988"/>
          <cell r="K1988">
            <v>191.70000000000002</v>
          </cell>
          <cell r="L1988">
            <v>0</v>
          </cell>
        </row>
        <row r="1989">
          <cell r="A1989">
            <v>147835</v>
          </cell>
          <cell r="B1989" t="str">
            <v>COM-147835-BORA BORA-MOCHA</v>
          </cell>
          <cell r="C1989"/>
          <cell r="D1989" t="str">
            <v>COVER</v>
          </cell>
          <cell r="E1989" t="str">
            <v>ULT</v>
          </cell>
          <cell r="F1989" t="str">
            <v>Y</v>
          </cell>
          <cell r="G1989"/>
          <cell r="H1989">
            <v>0</v>
          </cell>
          <cell r="I1989">
            <v>0</v>
          </cell>
          <cell r="J1989"/>
          <cell r="K1989">
            <v>0</v>
          </cell>
          <cell r="L1989">
            <v>0</v>
          </cell>
        </row>
        <row r="1990">
          <cell r="A1990">
            <v>14799</v>
          </cell>
          <cell r="B1990" t="str">
            <v>LTHR-SOF3344-CHESTNUT</v>
          </cell>
          <cell r="C1990" t="str">
            <v>CL-BIS0019-CHESTNUT</v>
          </cell>
          <cell r="D1990" t="str">
            <v>COVER</v>
          </cell>
          <cell r="E1990" t="str">
            <v>LTHR</v>
          </cell>
          <cell r="F1990" t="str">
            <v>N</v>
          </cell>
          <cell r="G1990" t="str">
            <v>RODEO SRL</v>
          </cell>
          <cell r="H1990"/>
          <cell r="I1990"/>
          <cell r="J1990">
            <v>60</v>
          </cell>
          <cell r="K1990">
            <v>0</v>
          </cell>
          <cell r="L1990">
            <v>0</v>
          </cell>
        </row>
        <row r="1991">
          <cell r="A1991">
            <v>148175</v>
          </cell>
          <cell r="B1991" t="str">
            <v>FAB-EVE8053-ALABASTER</v>
          </cell>
          <cell r="C1991"/>
          <cell r="D1991" t="str">
            <v>COVER</v>
          </cell>
          <cell r="E1991" t="str">
            <v>FAB</v>
          </cell>
          <cell r="F1991" t="str">
            <v>N</v>
          </cell>
          <cell r="G1991" t="str">
            <v>MORGAN FABRICS CORPORATION</v>
          </cell>
          <cell r="H1991">
            <v>20</v>
          </cell>
          <cell r="I1991">
            <v>20</v>
          </cell>
          <cell r="J1991">
            <v>30</v>
          </cell>
          <cell r="K1991">
            <v>0</v>
          </cell>
          <cell r="L1991">
            <v>0</v>
          </cell>
        </row>
        <row r="1992">
          <cell r="A1992">
            <v>148195</v>
          </cell>
          <cell r="B1992" t="str">
            <v>FAB-EVE8054-EVERYDAY VELVET CARBON GRAY</v>
          </cell>
          <cell r="C1992"/>
          <cell r="D1992" t="str">
            <v>COVER</v>
          </cell>
          <cell r="E1992" t="str">
            <v>FAB</v>
          </cell>
          <cell r="F1992" t="str">
            <v>Y</v>
          </cell>
          <cell r="G1992" t="str">
            <v>MORGAN FABRICS CORPORATION</v>
          </cell>
          <cell r="H1992">
            <v>28</v>
          </cell>
          <cell r="I1992">
            <v>28</v>
          </cell>
          <cell r="J1992">
            <v>30</v>
          </cell>
          <cell r="K1992">
            <v>128.03</v>
          </cell>
          <cell r="L1992">
            <v>0</v>
          </cell>
        </row>
        <row r="1993">
          <cell r="A1993">
            <v>148215</v>
          </cell>
          <cell r="B1993" t="str">
            <v>FAB-EVE8055-PLATINUM</v>
          </cell>
          <cell r="C1993"/>
          <cell r="D1993" t="str">
            <v>COVER</v>
          </cell>
          <cell r="E1993" t="str">
            <v>FAB</v>
          </cell>
          <cell r="F1993" t="str">
            <v>Y</v>
          </cell>
          <cell r="G1993" t="str">
            <v>SUTTER STREET MANUFACTURING INC</v>
          </cell>
          <cell r="H1993">
            <v>12</v>
          </cell>
          <cell r="I1993">
            <v>12</v>
          </cell>
          <cell r="J1993">
            <v>30</v>
          </cell>
          <cell r="K1993">
            <v>0</v>
          </cell>
          <cell r="L1993">
            <v>0</v>
          </cell>
        </row>
        <row r="1994">
          <cell r="A1994">
            <v>148235</v>
          </cell>
          <cell r="B1994" t="str">
            <v>FAB-BEL8056-GREY</v>
          </cell>
          <cell r="C1994"/>
          <cell r="D1994" t="str">
            <v>COVER</v>
          </cell>
          <cell r="E1994" t="str">
            <v>FAB</v>
          </cell>
          <cell r="F1994" t="str">
            <v>N</v>
          </cell>
          <cell r="G1994" t="str">
            <v>LIBECO-LAGAE, INC</v>
          </cell>
          <cell r="H1994">
            <v>0</v>
          </cell>
          <cell r="I1994">
            <v>0</v>
          </cell>
          <cell r="J1994">
            <v>15</v>
          </cell>
          <cell r="K1994">
            <v>0</v>
          </cell>
          <cell r="L1994">
            <v>0</v>
          </cell>
        </row>
        <row r="1995">
          <cell r="A1995">
            <v>148395</v>
          </cell>
          <cell r="B1995" t="str">
            <v>COM-148395-SILICA DARE</v>
          </cell>
          <cell r="C1995"/>
          <cell r="D1995" t="str">
            <v>COVER</v>
          </cell>
          <cell r="E1995" t="str">
            <v>ULT</v>
          </cell>
          <cell r="F1995" t="str">
            <v>N</v>
          </cell>
          <cell r="G1995"/>
          <cell r="H1995">
            <v>0</v>
          </cell>
          <cell r="I1995">
            <v>0</v>
          </cell>
          <cell r="J1995"/>
          <cell r="K1995">
            <v>0</v>
          </cell>
          <cell r="L1995">
            <v>0</v>
          </cell>
        </row>
        <row r="1996">
          <cell r="A1996">
            <v>148555</v>
          </cell>
          <cell r="B1996" t="str">
            <v>COM-148555-COBRA 2-252 LFH</v>
          </cell>
          <cell r="C1996"/>
          <cell r="D1996" t="str">
            <v>COVER</v>
          </cell>
          <cell r="E1996" t="str">
            <v>ULT</v>
          </cell>
          <cell r="F1996" t="str">
            <v>Y</v>
          </cell>
          <cell r="G1996"/>
          <cell r="H1996">
            <v>0</v>
          </cell>
          <cell r="I1996">
            <v>0</v>
          </cell>
          <cell r="J1996"/>
          <cell r="K1996">
            <v>0</v>
          </cell>
          <cell r="L1996">
            <v>0</v>
          </cell>
        </row>
        <row r="1997">
          <cell r="A1997">
            <v>148556</v>
          </cell>
          <cell r="B1997" t="str">
            <v>COM-148556-CANTINA-MOLASSES</v>
          </cell>
          <cell r="C1997"/>
          <cell r="D1997" t="str">
            <v>COVER</v>
          </cell>
          <cell r="E1997" t="str">
            <v>ULT</v>
          </cell>
          <cell r="F1997" t="str">
            <v>N</v>
          </cell>
          <cell r="G1997"/>
          <cell r="H1997">
            <v>0</v>
          </cell>
          <cell r="I1997">
            <v>0</v>
          </cell>
          <cell r="J1997"/>
          <cell r="K1997">
            <v>0</v>
          </cell>
          <cell r="L1997">
            <v>0</v>
          </cell>
        </row>
        <row r="1998">
          <cell r="A1998">
            <v>148796</v>
          </cell>
          <cell r="B1998" t="str">
            <v>COM-148796-PALLAS HOLY COW CHOCOLATE TRUFFLE</v>
          </cell>
          <cell r="C1998"/>
          <cell r="D1998" t="str">
            <v>COVER</v>
          </cell>
          <cell r="E1998" t="str">
            <v>ULT</v>
          </cell>
          <cell r="F1998" t="str">
            <v>N</v>
          </cell>
          <cell r="G1998"/>
          <cell r="H1998">
            <v>0</v>
          </cell>
          <cell r="I1998">
            <v>0</v>
          </cell>
          <cell r="J1998"/>
          <cell r="K1998">
            <v>0</v>
          </cell>
          <cell r="L1998">
            <v>0</v>
          </cell>
        </row>
        <row r="1999">
          <cell r="A1999">
            <v>148995</v>
          </cell>
          <cell r="B1999" t="str">
            <v>FAB-AW-5-10-ALPACA WOOL CREAM</v>
          </cell>
          <cell r="C1999"/>
          <cell r="D1999" t="str">
            <v>COVER</v>
          </cell>
          <cell r="E1999" t="str">
            <v>FAB</v>
          </cell>
          <cell r="F1999" t="str">
            <v>Y</v>
          </cell>
          <cell r="G1999" t="str">
            <v>SUNBURY TEXTILE MILLS</v>
          </cell>
          <cell r="H1999">
            <v>3</v>
          </cell>
          <cell r="I1999">
            <v>3</v>
          </cell>
          <cell r="J1999">
            <v>40</v>
          </cell>
          <cell r="K1999">
            <v>95.5</v>
          </cell>
          <cell r="L1999">
            <v>0</v>
          </cell>
        </row>
        <row r="2000">
          <cell r="A2000">
            <v>149015</v>
          </cell>
          <cell r="B2000" t="str">
            <v>FAB-AW-5-12-ALPACA WOOL BEIGE</v>
          </cell>
          <cell r="C2000"/>
          <cell r="D2000" t="str">
            <v>COVER</v>
          </cell>
          <cell r="E2000" t="str">
            <v>FAB</v>
          </cell>
          <cell r="F2000" t="str">
            <v>Y</v>
          </cell>
          <cell r="G2000" t="str">
            <v>SUNBURY TEXTILE MILLS</v>
          </cell>
          <cell r="H2000">
            <v>3</v>
          </cell>
          <cell r="I2000">
            <v>3</v>
          </cell>
          <cell r="J2000">
            <v>40</v>
          </cell>
          <cell r="K2000">
            <v>58</v>
          </cell>
          <cell r="L2000">
            <v>0</v>
          </cell>
        </row>
        <row r="2001">
          <cell r="A2001">
            <v>149035</v>
          </cell>
          <cell r="B2001" t="str">
            <v>FAB-AW-5-14-ALPACA WOOL SAND</v>
          </cell>
          <cell r="C2001"/>
          <cell r="D2001" t="str">
            <v>COVER</v>
          </cell>
          <cell r="E2001" t="str">
            <v>FAB</v>
          </cell>
          <cell r="F2001" t="str">
            <v>Y</v>
          </cell>
          <cell r="G2001" t="str">
            <v>SUNBURY TEXTILE MILLS</v>
          </cell>
          <cell r="H2001">
            <v>3</v>
          </cell>
          <cell r="I2001">
            <v>3</v>
          </cell>
          <cell r="J2001">
            <v>40</v>
          </cell>
          <cell r="K2001">
            <v>177.125</v>
          </cell>
          <cell r="L2001">
            <v>0</v>
          </cell>
        </row>
        <row r="2002">
          <cell r="A2002">
            <v>149055</v>
          </cell>
          <cell r="B2002" t="str">
            <v>FAB-SUN306-TAUPE</v>
          </cell>
          <cell r="C2002"/>
          <cell r="D2002" t="str">
            <v>COVER</v>
          </cell>
          <cell r="E2002" t="str">
            <v>FAB</v>
          </cell>
          <cell r="F2002" t="str">
            <v>N</v>
          </cell>
          <cell r="G2002" t="str">
            <v>SUNBURY TEXTILE MILLS</v>
          </cell>
          <cell r="H2002">
            <v>0</v>
          </cell>
          <cell r="I2002">
            <v>0</v>
          </cell>
          <cell r="J2002">
            <v>40</v>
          </cell>
          <cell r="K2002">
            <v>0</v>
          </cell>
          <cell r="L2002">
            <v>0</v>
          </cell>
        </row>
        <row r="2003">
          <cell r="A2003">
            <v>149075</v>
          </cell>
          <cell r="B2003" t="str">
            <v>FAB-AW-5-16-ALPACA WOOL BROWN</v>
          </cell>
          <cell r="C2003"/>
          <cell r="D2003" t="str">
            <v>COVER</v>
          </cell>
          <cell r="E2003" t="str">
            <v>FAB</v>
          </cell>
          <cell r="F2003" t="str">
            <v>Y</v>
          </cell>
          <cell r="G2003" t="str">
            <v>SUNBURY TEXTILE MILLS</v>
          </cell>
          <cell r="H2003">
            <v>3</v>
          </cell>
          <cell r="I2003">
            <v>3</v>
          </cell>
          <cell r="J2003">
            <v>40</v>
          </cell>
          <cell r="K2003">
            <v>152.97</v>
          </cell>
          <cell r="L2003">
            <v>0</v>
          </cell>
        </row>
        <row r="2004">
          <cell r="A2004">
            <v>149095</v>
          </cell>
          <cell r="B2004" t="str">
            <v>FAB-AW-5-18-ALPACA WOOL ESPRESSO</v>
          </cell>
          <cell r="C2004"/>
          <cell r="D2004" t="str">
            <v>COVER</v>
          </cell>
          <cell r="E2004" t="str">
            <v>FAB</v>
          </cell>
          <cell r="F2004" t="str">
            <v>Y</v>
          </cell>
          <cell r="G2004" t="str">
            <v>SUNBURY TEXTILE MILLS</v>
          </cell>
          <cell r="H2004">
            <v>1</v>
          </cell>
          <cell r="I2004">
            <v>1</v>
          </cell>
          <cell r="J2004">
            <v>40</v>
          </cell>
          <cell r="K2004">
            <v>173.875</v>
          </cell>
          <cell r="L2004">
            <v>0</v>
          </cell>
        </row>
        <row r="2005">
          <cell r="A2005">
            <v>149115</v>
          </cell>
          <cell r="B2005" t="str">
            <v>FAB-AW-5-20-ALPACA WOOL GRAY</v>
          </cell>
          <cell r="C2005"/>
          <cell r="D2005" t="str">
            <v>COVER</v>
          </cell>
          <cell r="E2005" t="str">
            <v>FAB</v>
          </cell>
          <cell r="F2005" t="str">
            <v>N</v>
          </cell>
          <cell r="G2005" t="str">
            <v>SUNBURY TEXTILE MILLS</v>
          </cell>
          <cell r="H2005">
            <v>3</v>
          </cell>
          <cell r="I2005">
            <v>3</v>
          </cell>
          <cell r="J2005">
            <v>40</v>
          </cell>
          <cell r="K2005">
            <v>0</v>
          </cell>
          <cell r="L2005">
            <v>0</v>
          </cell>
        </row>
        <row r="2006">
          <cell r="A2006">
            <v>149135</v>
          </cell>
          <cell r="B2006" t="str">
            <v>FAB-SUN601-GREY</v>
          </cell>
          <cell r="C2006"/>
          <cell r="D2006" t="str">
            <v>COVER</v>
          </cell>
          <cell r="E2006" t="str">
            <v>FAB</v>
          </cell>
          <cell r="F2006" t="str">
            <v>N</v>
          </cell>
          <cell r="G2006" t="str">
            <v>SUNBURY TEXTILE MILLS</v>
          </cell>
          <cell r="H2006">
            <v>0</v>
          </cell>
          <cell r="I2006">
            <v>0</v>
          </cell>
          <cell r="J2006">
            <v>40</v>
          </cell>
          <cell r="K2006">
            <v>0</v>
          </cell>
          <cell r="L2006">
            <v>0</v>
          </cell>
        </row>
        <row r="2007">
          <cell r="A2007">
            <v>149155</v>
          </cell>
          <cell r="B2007" t="str">
            <v>FAB-AW-5-22-ALPACA WOOL CHARCOAL</v>
          </cell>
          <cell r="C2007"/>
          <cell r="D2007" t="str">
            <v>COVER</v>
          </cell>
          <cell r="E2007" t="str">
            <v>FAB</v>
          </cell>
          <cell r="F2007" t="str">
            <v>N</v>
          </cell>
          <cell r="G2007" t="str">
            <v>SUNBURY TEXTILE MILLS</v>
          </cell>
          <cell r="H2007">
            <v>3</v>
          </cell>
          <cell r="I2007">
            <v>3</v>
          </cell>
          <cell r="J2007">
            <v>40</v>
          </cell>
          <cell r="K2007">
            <v>8</v>
          </cell>
          <cell r="L2007">
            <v>0</v>
          </cell>
        </row>
        <row r="2008">
          <cell r="A2008">
            <v>149175</v>
          </cell>
          <cell r="B2008" t="str">
            <v>FAB-SUN302-NAVY</v>
          </cell>
          <cell r="C2008"/>
          <cell r="D2008" t="str">
            <v>COVER</v>
          </cell>
          <cell r="E2008" t="str">
            <v>FAB</v>
          </cell>
          <cell r="F2008" t="str">
            <v>N</v>
          </cell>
          <cell r="G2008" t="str">
            <v>SUNBURY TEXTILE MILLS</v>
          </cell>
          <cell r="H2008">
            <v>0</v>
          </cell>
          <cell r="I2008">
            <v>0</v>
          </cell>
          <cell r="J2008">
            <v>40</v>
          </cell>
          <cell r="K2008">
            <v>0</v>
          </cell>
          <cell r="L2008">
            <v>0</v>
          </cell>
        </row>
        <row r="2009">
          <cell r="A2009">
            <v>149195</v>
          </cell>
          <cell r="B2009" t="str">
            <v>FAB-SUN901-PURPLE</v>
          </cell>
          <cell r="C2009"/>
          <cell r="D2009" t="str">
            <v>COVER</v>
          </cell>
          <cell r="E2009" t="str">
            <v>FAB</v>
          </cell>
          <cell r="F2009" t="str">
            <v>N</v>
          </cell>
          <cell r="G2009" t="str">
            <v>SUNBURY TEXTILE MILLS</v>
          </cell>
          <cell r="H2009">
            <v>25</v>
          </cell>
          <cell r="I2009">
            <v>50</v>
          </cell>
          <cell r="J2009">
            <v>40</v>
          </cell>
          <cell r="K2009">
            <v>0</v>
          </cell>
          <cell r="L2009">
            <v>0</v>
          </cell>
        </row>
        <row r="2010">
          <cell r="A2010">
            <v>149357</v>
          </cell>
          <cell r="B2010" t="str">
            <v>COM-149357-REPTILE RPT-11 GRAPHITE</v>
          </cell>
          <cell r="C2010"/>
          <cell r="D2010" t="str">
            <v>COVER</v>
          </cell>
          <cell r="E2010" t="str">
            <v>ULT</v>
          </cell>
          <cell r="F2010" t="str">
            <v>N</v>
          </cell>
          <cell r="G2010"/>
          <cell r="H2010">
            <v>0</v>
          </cell>
          <cell r="I2010">
            <v>0</v>
          </cell>
          <cell r="J2010"/>
          <cell r="K2010">
            <v>0</v>
          </cell>
          <cell r="L2010">
            <v>0</v>
          </cell>
        </row>
        <row r="2011">
          <cell r="A2011">
            <v>149475</v>
          </cell>
          <cell r="B2011" t="str">
            <v>FAB-VAL8585-CREAM</v>
          </cell>
          <cell r="C2011"/>
          <cell r="D2011" t="str">
            <v>COVER</v>
          </cell>
          <cell r="E2011" t="str">
            <v>FAB</v>
          </cell>
          <cell r="F2011" t="str">
            <v>N</v>
          </cell>
          <cell r="G2011" t="str">
            <v>VALDESE WEAVERS, LLC</v>
          </cell>
          <cell r="H2011">
            <v>0</v>
          </cell>
          <cell r="I2011">
            <v>0</v>
          </cell>
          <cell r="J2011">
            <v>35</v>
          </cell>
          <cell r="K2011">
            <v>0</v>
          </cell>
          <cell r="L2011">
            <v>0</v>
          </cell>
        </row>
        <row r="2012">
          <cell r="A2012">
            <v>149495</v>
          </cell>
          <cell r="B2012" t="str">
            <v>FAB-VAL90051-BEIGE</v>
          </cell>
          <cell r="C2012"/>
          <cell r="D2012" t="str">
            <v>COVER</v>
          </cell>
          <cell r="E2012" t="str">
            <v>FAB</v>
          </cell>
          <cell r="F2012" t="str">
            <v>N</v>
          </cell>
          <cell r="G2012" t="str">
            <v>VALDESE WEAVERS, LLC</v>
          </cell>
          <cell r="H2012">
            <v>25</v>
          </cell>
          <cell r="I2012">
            <v>50</v>
          </cell>
          <cell r="J2012">
            <v>35</v>
          </cell>
          <cell r="K2012">
            <v>0</v>
          </cell>
          <cell r="L2012">
            <v>0</v>
          </cell>
        </row>
        <row r="2013">
          <cell r="A2013">
            <v>149515</v>
          </cell>
          <cell r="B2013" t="str">
            <v>FAB-RC-3-14-RIBBED CHENILLE SAND</v>
          </cell>
          <cell r="C2013"/>
          <cell r="D2013" t="str">
            <v>COVER</v>
          </cell>
          <cell r="E2013" t="str">
            <v>FAB</v>
          </cell>
          <cell r="F2013" t="str">
            <v>Y</v>
          </cell>
          <cell r="G2013" t="str">
            <v>VALDESE WEAVERS, LLC</v>
          </cell>
          <cell r="H2013">
            <v>3</v>
          </cell>
          <cell r="I2013">
            <v>3</v>
          </cell>
          <cell r="J2013">
            <v>35</v>
          </cell>
          <cell r="K2013">
            <v>57.75</v>
          </cell>
          <cell r="L2013">
            <v>0</v>
          </cell>
        </row>
        <row r="2014">
          <cell r="A2014">
            <v>149535</v>
          </cell>
          <cell r="B2014" t="str">
            <v>FAB-VAL9001-TAUPE</v>
          </cell>
          <cell r="C2014"/>
          <cell r="D2014" t="str">
            <v>COVER</v>
          </cell>
          <cell r="E2014" t="str">
            <v>FAB</v>
          </cell>
          <cell r="F2014" t="str">
            <v>N</v>
          </cell>
          <cell r="G2014" t="str">
            <v>VALDESE WEAVERS, LLC</v>
          </cell>
          <cell r="H2014">
            <v>0</v>
          </cell>
          <cell r="I2014">
            <v>0</v>
          </cell>
          <cell r="J2014">
            <v>35</v>
          </cell>
          <cell r="K2014">
            <v>0</v>
          </cell>
          <cell r="L2014">
            <v>0</v>
          </cell>
        </row>
        <row r="2015">
          <cell r="A2015">
            <v>149555</v>
          </cell>
          <cell r="B2015" t="str">
            <v>FAB-RC-3-18-RIBBED CHENILLE ESPRESSO</v>
          </cell>
          <cell r="C2015"/>
          <cell r="D2015" t="str">
            <v>COVER</v>
          </cell>
          <cell r="E2015" t="str">
            <v>FAB</v>
          </cell>
          <cell r="F2015" t="str">
            <v>Y</v>
          </cell>
          <cell r="G2015" t="str">
            <v>VALDESE WEAVERS, LLC</v>
          </cell>
          <cell r="H2015">
            <v>3</v>
          </cell>
          <cell r="I2015">
            <v>3</v>
          </cell>
          <cell r="J2015">
            <v>35</v>
          </cell>
          <cell r="K2015">
            <v>53</v>
          </cell>
          <cell r="L2015">
            <v>0</v>
          </cell>
        </row>
        <row r="2016">
          <cell r="A2016">
            <v>149575</v>
          </cell>
          <cell r="B2016" t="str">
            <v>FAB-VAL70059-DARK BROWN</v>
          </cell>
          <cell r="C2016"/>
          <cell r="D2016" t="str">
            <v>COVER</v>
          </cell>
          <cell r="E2016" t="str">
            <v>FAB</v>
          </cell>
          <cell r="F2016" t="str">
            <v>N</v>
          </cell>
          <cell r="G2016" t="str">
            <v>VALDESE WEAVERS, LLC</v>
          </cell>
          <cell r="H2016">
            <v>25</v>
          </cell>
          <cell r="I2016">
            <v>50</v>
          </cell>
          <cell r="J2016">
            <v>35</v>
          </cell>
          <cell r="K2016">
            <v>0</v>
          </cell>
          <cell r="L2016">
            <v>0</v>
          </cell>
        </row>
        <row r="2017">
          <cell r="A2017">
            <v>149595</v>
          </cell>
          <cell r="B2017" t="str">
            <v>FAB-RC-3-20-RIBBED CHENILLE GRAY</v>
          </cell>
          <cell r="C2017"/>
          <cell r="D2017" t="str">
            <v>COVER</v>
          </cell>
          <cell r="E2017" t="str">
            <v>FAB</v>
          </cell>
          <cell r="F2017" t="str">
            <v>N</v>
          </cell>
          <cell r="G2017" t="str">
            <v>VALDESE WEAVERS, LLC</v>
          </cell>
          <cell r="H2017">
            <v>3</v>
          </cell>
          <cell r="I2017">
            <v>3</v>
          </cell>
          <cell r="J2017">
            <v>35</v>
          </cell>
          <cell r="K2017">
            <v>1.82</v>
          </cell>
          <cell r="L2017">
            <v>0</v>
          </cell>
        </row>
        <row r="2018">
          <cell r="A2018">
            <v>149615</v>
          </cell>
          <cell r="B2018" t="str">
            <v>FAB-VAL10062-GREY</v>
          </cell>
          <cell r="C2018"/>
          <cell r="D2018" t="str">
            <v>COVER</v>
          </cell>
          <cell r="E2018" t="str">
            <v>FAB</v>
          </cell>
          <cell r="F2018" t="str">
            <v>N</v>
          </cell>
          <cell r="G2018" t="str">
            <v>VALDESE WEAVERS, LLC</v>
          </cell>
          <cell r="H2018">
            <v>25</v>
          </cell>
          <cell r="I2018">
            <v>50</v>
          </cell>
          <cell r="J2018">
            <v>35</v>
          </cell>
          <cell r="K2018">
            <v>0</v>
          </cell>
          <cell r="L2018">
            <v>0</v>
          </cell>
        </row>
        <row r="2019">
          <cell r="A2019">
            <v>149635</v>
          </cell>
          <cell r="B2019" t="str">
            <v>FAB-RC-3-22-RIBBED CHENILLE CHARCOAL</v>
          </cell>
          <cell r="C2019"/>
          <cell r="D2019" t="str">
            <v>COVER</v>
          </cell>
          <cell r="E2019" t="str">
            <v>FAB</v>
          </cell>
          <cell r="F2019" t="str">
            <v>Y</v>
          </cell>
          <cell r="G2019" t="str">
            <v>VALDESE WEAVERS, LLC</v>
          </cell>
          <cell r="H2019">
            <v>3</v>
          </cell>
          <cell r="I2019">
            <v>3</v>
          </cell>
          <cell r="J2019">
            <v>35</v>
          </cell>
          <cell r="K2019">
            <v>42</v>
          </cell>
          <cell r="L2019">
            <v>0</v>
          </cell>
        </row>
        <row r="2020">
          <cell r="A2020">
            <v>149655</v>
          </cell>
          <cell r="B2020" t="str">
            <v>FAB-VAL40075-NAVY</v>
          </cell>
          <cell r="C2020"/>
          <cell r="D2020" t="str">
            <v>COVER</v>
          </cell>
          <cell r="E2020" t="str">
            <v>FAB</v>
          </cell>
          <cell r="F2020" t="str">
            <v>N</v>
          </cell>
          <cell r="G2020" t="str">
            <v>VALDESE WEAVERS, LLC</v>
          </cell>
          <cell r="H2020">
            <v>25</v>
          </cell>
          <cell r="I2020">
            <v>50</v>
          </cell>
          <cell r="J2020">
            <v>35</v>
          </cell>
          <cell r="K2020">
            <v>0</v>
          </cell>
          <cell r="L2020">
            <v>0</v>
          </cell>
        </row>
        <row r="2021">
          <cell r="A2021">
            <v>149675</v>
          </cell>
          <cell r="B2021" t="str">
            <v>FAB-VAL70068-RED</v>
          </cell>
          <cell r="C2021"/>
          <cell r="D2021" t="str">
            <v>COVER</v>
          </cell>
          <cell r="E2021" t="str">
            <v>FAB</v>
          </cell>
          <cell r="F2021" t="str">
            <v>N</v>
          </cell>
          <cell r="G2021" t="str">
            <v>VALDESE WEAVERS, LLC</v>
          </cell>
          <cell r="H2021">
            <v>25</v>
          </cell>
          <cell r="I2021">
            <v>50</v>
          </cell>
          <cell r="J2021">
            <v>35</v>
          </cell>
          <cell r="K2021">
            <v>0</v>
          </cell>
          <cell r="L2021">
            <v>0</v>
          </cell>
        </row>
        <row r="2022">
          <cell r="A2022">
            <v>149696</v>
          </cell>
          <cell r="B2022" t="str">
            <v>FAB-VAL90101-CITRON</v>
          </cell>
          <cell r="C2022"/>
          <cell r="D2022" t="str">
            <v>COVER</v>
          </cell>
          <cell r="E2022" t="str">
            <v>FAB</v>
          </cell>
          <cell r="F2022" t="str">
            <v>N</v>
          </cell>
          <cell r="G2022" t="str">
            <v>VALDESE WEAVERS, LLC</v>
          </cell>
          <cell r="H2022">
            <v>25</v>
          </cell>
          <cell r="I2022">
            <v>50</v>
          </cell>
          <cell r="J2022">
            <v>35</v>
          </cell>
          <cell r="K2022">
            <v>0</v>
          </cell>
          <cell r="L2022">
            <v>0</v>
          </cell>
        </row>
        <row r="2023">
          <cell r="A2023">
            <v>149715</v>
          </cell>
          <cell r="B2023" t="str">
            <v>FAB-VAL20066-ELECTRIC BLUE</v>
          </cell>
          <cell r="C2023"/>
          <cell r="D2023" t="str">
            <v>COVER</v>
          </cell>
          <cell r="E2023" t="str">
            <v>FAB</v>
          </cell>
          <cell r="F2023" t="str">
            <v>N</v>
          </cell>
          <cell r="G2023" t="str">
            <v>VALDESE WEAVERS, LLC</v>
          </cell>
          <cell r="H2023">
            <v>25</v>
          </cell>
          <cell r="I2023">
            <v>50</v>
          </cell>
          <cell r="J2023">
            <v>35</v>
          </cell>
          <cell r="K2023">
            <v>0</v>
          </cell>
          <cell r="L2023">
            <v>0</v>
          </cell>
        </row>
        <row r="2024">
          <cell r="A2024">
            <v>149735</v>
          </cell>
          <cell r="B2024" t="str">
            <v>FAB-VAL10052-WHITE</v>
          </cell>
          <cell r="C2024"/>
          <cell r="D2024" t="str">
            <v>COVER</v>
          </cell>
          <cell r="E2024" t="str">
            <v>FAB</v>
          </cell>
          <cell r="F2024" t="str">
            <v>N</v>
          </cell>
          <cell r="G2024" t="str">
            <v>VALDESE WEAVERS, LLC</v>
          </cell>
          <cell r="H2024">
            <v>25</v>
          </cell>
          <cell r="I2024">
            <v>50</v>
          </cell>
          <cell r="J2024">
            <v>35</v>
          </cell>
          <cell r="K2024">
            <v>0</v>
          </cell>
          <cell r="L2024">
            <v>0</v>
          </cell>
        </row>
        <row r="2025">
          <cell r="A2025">
            <v>149755</v>
          </cell>
          <cell r="B2025" t="str">
            <v>FAB-VAL40074-BLACK</v>
          </cell>
          <cell r="C2025"/>
          <cell r="D2025" t="str">
            <v>COVER</v>
          </cell>
          <cell r="E2025" t="str">
            <v>FAB</v>
          </cell>
          <cell r="F2025" t="str">
            <v>N</v>
          </cell>
          <cell r="G2025" t="str">
            <v>VALDESE WEAVERS, LLC</v>
          </cell>
          <cell r="H2025">
            <v>25</v>
          </cell>
          <cell r="I2025">
            <v>50</v>
          </cell>
          <cell r="J2025">
            <v>35</v>
          </cell>
          <cell r="K2025">
            <v>0</v>
          </cell>
          <cell r="L2025">
            <v>0</v>
          </cell>
        </row>
        <row r="2026">
          <cell r="A2026">
            <v>149775</v>
          </cell>
          <cell r="B2026" t="str">
            <v>FAB-VB-1-12-BEIGE PA-903</v>
          </cell>
          <cell r="C2026"/>
          <cell r="D2026" t="str">
            <v>COVER</v>
          </cell>
          <cell r="E2026" t="str">
            <v>FAB</v>
          </cell>
          <cell r="F2026" t="str">
            <v>Y</v>
          </cell>
          <cell r="G2026" t="str">
            <v>GLOBAL TEXTILE ALLIANCE, INC</v>
          </cell>
          <cell r="H2026">
            <v>1163</v>
          </cell>
          <cell r="I2026">
            <v>1163</v>
          </cell>
          <cell r="J2026">
            <v>84</v>
          </cell>
          <cell r="K2026">
            <v>588.16999999999996</v>
          </cell>
          <cell r="L2026">
            <v>200</v>
          </cell>
        </row>
        <row r="2027">
          <cell r="A2027">
            <v>149795</v>
          </cell>
          <cell r="B2027" t="str">
            <v>FAB-SYM904-BEIGE</v>
          </cell>
          <cell r="C2027"/>
          <cell r="D2027" t="str">
            <v>COVER</v>
          </cell>
          <cell r="E2027" t="str">
            <v>FAB</v>
          </cell>
          <cell r="F2027" t="str">
            <v>N</v>
          </cell>
          <cell r="G2027" t="str">
            <v>SYMPHONY MILLS</v>
          </cell>
          <cell r="H2027">
            <v>25</v>
          </cell>
          <cell r="I2027">
            <v>50</v>
          </cell>
          <cell r="J2027">
            <v>70</v>
          </cell>
          <cell r="K2027">
            <v>0</v>
          </cell>
          <cell r="L2027">
            <v>0</v>
          </cell>
        </row>
        <row r="2028">
          <cell r="A2028">
            <v>149815</v>
          </cell>
          <cell r="B2028" t="str">
            <v>FAB-VB-1-14-SAND PA-101</v>
          </cell>
          <cell r="C2028"/>
          <cell r="D2028" t="str">
            <v>COVER</v>
          </cell>
          <cell r="E2028" t="str">
            <v>FAB</v>
          </cell>
          <cell r="F2028" t="str">
            <v>Y</v>
          </cell>
          <cell r="G2028" t="str">
            <v>GLOBAL TEXTILE ALLIANCE, INC</v>
          </cell>
          <cell r="H2028">
            <v>509</v>
          </cell>
          <cell r="I2028">
            <v>509</v>
          </cell>
          <cell r="J2028">
            <v>84</v>
          </cell>
          <cell r="K2028">
            <v>228.93</v>
          </cell>
          <cell r="L2028">
            <v>0</v>
          </cell>
        </row>
        <row r="2029">
          <cell r="A2029">
            <v>149835</v>
          </cell>
          <cell r="B2029" t="str">
            <v>FAB-VB-1-16-BROWN PA-103</v>
          </cell>
          <cell r="C2029"/>
          <cell r="D2029" t="str">
            <v>COVER</v>
          </cell>
          <cell r="E2029" t="str">
            <v>FAB</v>
          </cell>
          <cell r="F2029" t="str">
            <v>N</v>
          </cell>
          <cell r="G2029" t="str">
            <v>GLOBAL TEXTILE ALLIANCE, INC</v>
          </cell>
          <cell r="H2029">
            <v>228</v>
          </cell>
          <cell r="I2029">
            <v>228</v>
          </cell>
          <cell r="J2029">
            <v>84</v>
          </cell>
          <cell r="K2029">
            <v>0</v>
          </cell>
          <cell r="L2029">
            <v>0</v>
          </cell>
        </row>
        <row r="2030">
          <cell r="A2030">
            <v>149855</v>
          </cell>
          <cell r="B2030" t="str">
            <v>FAB-SYM102-BROWN</v>
          </cell>
          <cell r="C2030"/>
          <cell r="D2030" t="str">
            <v>COVER</v>
          </cell>
          <cell r="E2030" t="str">
            <v>FAB</v>
          </cell>
          <cell r="F2030" t="str">
            <v>N</v>
          </cell>
          <cell r="G2030" t="str">
            <v>SYMPHONY MILLS</v>
          </cell>
          <cell r="H2030">
            <v>25</v>
          </cell>
          <cell r="I2030">
            <v>50</v>
          </cell>
          <cell r="J2030">
            <v>70</v>
          </cell>
          <cell r="K2030">
            <v>0</v>
          </cell>
          <cell r="L2030">
            <v>0</v>
          </cell>
        </row>
        <row r="2031">
          <cell r="A2031">
            <v>149875</v>
          </cell>
          <cell r="B2031" t="str">
            <v>FAB-VB-1-18-ESPRESSO PA-100</v>
          </cell>
          <cell r="C2031"/>
          <cell r="D2031" t="str">
            <v>COVER</v>
          </cell>
          <cell r="E2031" t="str">
            <v>FAB</v>
          </cell>
          <cell r="F2031" t="str">
            <v>N</v>
          </cell>
          <cell r="G2031" t="str">
            <v>GLOBAL TEXTILE ALLIANCE, INC</v>
          </cell>
          <cell r="H2031">
            <v>153</v>
          </cell>
          <cell r="I2031">
            <v>153</v>
          </cell>
          <cell r="J2031">
            <v>84</v>
          </cell>
          <cell r="K2031">
            <v>0</v>
          </cell>
          <cell r="L2031">
            <v>0</v>
          </cell>
        </row>
        <row r="2032">
          <cell r="A2032">
            <v>149895</v>
          </cell>
          <cell r="B2032" t="str">
            <v>FAB-VB-1-20-GRAY PA-808</v>
          </cell>
          <cell r="C2032"/>
          <cell r="D2032" t="str">
            <v>COVER</v>
          </cell>
          <cell r="E2032" t="str">
            <v>FAB</v>
          </cell>
          <cell r="F2032" t="str">
            <v>Y</v>
          </cell>
          <cell r="G2032" t="str">
            <v>GLOBAL TEXTILE ALLIANCE, INC</v>
          </cell>
          <cell r="H2032">
            <v>1532</v>
          </cell>
          <cell r="I2032">
            <v>1532</v>
          </cell>
          <cell r="J2032">
            <v>84</v>
          </cell>
          <cell r="K2032">
            <v>484.92</v>
          </cell>
          <cell r="L2032">
            <v>0</v>
          </cell>
        </row>
        <row r="2033">
          <cell r="A2033">
            <v>149915</v>
          </cell>
          <cell r="B2033" t="str">
            <v>FAB-SYM803-GREY</v>
          </cell>
          <cell r="C2033"/>
          <cell r="D2033" t="str">
            <v>COVER</v>
          </cell>
          <cell r="E2033" t="str">
            <v>FAB</v>
          </cell>
          <cell r="F2033" t="str">
            <v>N</v>
          </cell>
          <cell r="G2033" t="str">
            <v>SYMPHONY MILLS</v>
          </cell>
          <cell r="H2033">
            <v>25</v>
          </cell>
          <cell r="I2033">
            <v>50</v>
          </cell>
          <cell r="J2033">
            <v>70</v>
          </cell>
          <cell r="K2033">
            <v>0</v>
          </cell>
          <cell r="L2033">
            <v>0</v>
          </cell>
        </row>
        <row r="2034">
          <cell r="A2034">
            <v>149935</v>
          </cell>
          <cell r="B2034" t="str">
            <v>FAB-VB-1-22-CHARCOAL PA-800</v>
          </cell>
          <cell r="C2034"/>
          <cell r="D2034" t="str">
            <v>COVER</v>
          </cell>
          <cell r="E2034" t="str">
            <v>FAB</v>
          </cell>
          <cell r="F2034" t="str">
            <v>Y</v>
          </cell>
          <cell r="G2034" t="str">
            <v>GLOBAL TEXTILE ALLIANCE, INC</v>
          </cell>
          <cell r="H2034">
            <v>801</v>
          </cell>
          <cell r="I2034">
            <v>801</v>
          </cell>
          <cell r="J2034">
            <v>84</v>
          </cell>
          <cell r="K2034">
            <v>392.65000000000003</v>
          </cell>
          <cell r="L2034">
            <v>0</v>
          </cell>
        </row>
        <row r="2035">
          <cell r="A2035">
            <v>149955</v>
          </cell>
          <cell r="B2035" t="str">
            <v>FAB-SYM602-NAVY</v>
          </cell>
          <cell r="C2035"/>
          <cell r="D2035" t="str">
            <v>COVER</v>
          </cell>
          <cell r="E2035" t="str">
            <v>FAB</v>
          </cell>
          <cell r="F2035" t="str">
            <v>N</v>
          </cell>
          <cell r="G2035" t="str">
            <v>SYMPHONY MILLS</v>
          </cell>
          <cell r="H2035">
            <v>25</v>
          </cell>
          <cell r="I2035">
            <v>50</v>
          </cell>
          <cell r="J2035">
            <v>70</v>
          </cell>
          <cell r="K2035">
            <v>0</v>
          </cell>
          <cell r="L2035">
            <v>0</v>
          </cell>
        </row>
        <row r="2036">
          <cell r="A2036">
            <v>149975</v>
          </cell>
          <cell r="B2036" t="str">
            <v>FAB-SYM702-PURPLE</v>
          </cell>
          <cell r="C2036"/>
          <cell r="D2036" t="str">
            <v>COVER</v>
          </cell>
          <cell r="E2036" t="str">
            <v>FAB</v>
          </cell>
          <cell r="F2036" t="str">
            <v>N</v>
          </cell>
          <cell r="G2036" t="str">
            <v>SYMPHONY MILLS</v>
          </cell>
          <cell r="H2036">
            <v>25</v>
          </cell>
          <cell r="I2036">
            <v>50</v>
          </cell>
          <cell r="J2036">
            <v>70</v>
          </cell>
          <cell r="K2036">
            <v>0</v>
          </cell>
          <cell r="L2036">
            <v>0</v>
          </cell>
        </row>
        <row r="2037">
          <cell r="A2037">
            <v>14998</v>
          </cell>
          <cell r="B2037" t="str">
            <v>LTHR-ODY0001-OAK</v>
          </cell>
          <cell r="C2037"/>
          <cell r="D2037" t="str">
            <v>COVER</v>
          </cell>
          <cell r="E2037" t="str">
            <v>LTHR</v>
          </cell>
          <cell r="F2037" t="str">
            <v>N</v>
          </cell>
          <cell r="G2037" t="str">
            <v>CUSTOWN</v>
          </cell>
          <cell r="H2037"/>
          <cell r="I2037"/>
          <cell r="J2037">
            <v>60</v>
          </cell>
          <cell r="K2037">
            <v>0</v>
          </cell>
          <cell r="L2037">
            <v>0</v>
          </cell>
        </row>
        <row r="2038">
          <cell r="A2038">
            <v>150015</v>
          </cell>
          <cell r="B2038" t="str">
            <v>FAB-VB-1-97-LEMONCELLO PA-501</v>
          </cell>
          <cell r="C2038"/>
          <cell r="D2038" t="str">
            <v>COVER</v>
          </cell>
          <cell r="E2038" t="str">
            <v>FAB</v>
          </cell>
          <cell r="F2038" t="str">
            <v>N</v>
          </cell>
          <cell r="G2038" t="str">
            <v>GLOBAL TEXTILE ALLIANCE, INC</v>
          </cell>
          <cell r="H2038">
            <v>1</v>
          </cell>
          <cell r="I2038">
            <v>1</v>
          </cell>
          <cell r="J2038">
            <v>60</v>
          </cell>
          <cell r="K2038">
            <v>132.65</v>
          </cell>
          <cell r="L2038">
            <v>0</v>
          </cell>
        </row>
        <row r="2039">
          <cell r="A2039">
            <v>150035</v>
          </cell>
          <cell r="B2039" t="str">
            <v>FAB-SYM905-WHITE</v>
          </cell>
          <cell r="C2039"/>
          <cell r="D2039" t="str">
            <v>COVER</v>
          </cell>
          <cell r="E2039" t="str">
            <v>FAB</v>
          </cell>
          <cell r="F2039" t="str">
            <v>N</v>
          </cell>
          <cell r="G2039" t="str">
            <v>SYMPHONY MILLS</v>
          </cell>
          <cell r="H2039">
            <v>25</v>
          </cell>
          <cell r="I2039">
            <v>50</v>
          </cell>
          <cell r="J2039">
            <v>70</v>
          </cell>
          <cell r="K2039">
            <v>0</v>
          </cell>
          <cell r="L2039">
            <v>0</v>
          </cell>
        </row>
        <row r="2040">
          <cell r="A2040">
            <v>150055</v>
          </cell>
          <cell r="B2040" t="str">
            <v>FAB-SYM806-BLACK</v>
          </cell>
          <cell r="C2040"/>
          <cell r="D2040" t="str">
            <v>COVER</v>
          </cell>
          <cell r="E2040" t="str">
            <v>FAB</v>
          </cell>
          <cell r="F2040" t="str">
            <v>N</v>
          </cell>
          <cell r="G2040" t="str">
            <v>SYMPHONY MILLS</v>
          </cell>
          <cell r="H2040">
            <v>25</v>
          </cell>
          <cell r="I2040">
            <v>50</v>
          </cell>
          <cell r="J2040">
            <v>70</v>
          </cell>
          <cell r="K2040">
            <v>0</v>
          </cell>
          <cell r="L2040">
            <v>0</v>
          </cell>
        </row>
        <row r="2041">
          <cell r="A2041">
            <v>150075</v>
          </cell>
          <cell r="B2041" t="str">
            <v>FAB-BL-10-BELGIAN LINEN CREAM</v>
          </cell>
          <cell r="C2041"/>
          <cell r="D2041" t="str">
            <v>COVER</v>
          </cell>
          <cell r="E2041" t="str">
            <v>FAB</v>
          </cell>
          <cell r="F2041" t="str">
            <v>N</v>
          </cell>
          <cell r="G2041" t="str">
            <v>LIBECO-LAGAE, INC</v>
          </cell>
          <cell r="H2041">
            <v>0</v>
          </cell>
          <cell r="I2041">
            <v>0</v>
          </cell>
          <cell r="J2041">
            <v>15</v>
          </cell>
          <cell r="K2041">
            <v>18</v>
          </cell>
          <cell r="L2041">
            <v>0</v>
          </cell>
        </row>
        <row r="2042">
          <cell r="A2042">
            <v>150095</v>
          </cell>
          <cell r="B2042" t="str">
            <v>FAB-BL-14-BELGIAN LINEN SAND</v>
          </cell>
          <cell r="C2042"/>
          <cell r="D2042" t="str">
            <v>COVER</v>
          </cell>
          <cell r="E2042" t="str">
            <v>FAB</v>
          </cell>
          <cell r="F2042" t="str">
            <v>N</v>
          </cell>
          <cell r="G2042" t="str">
            <v>LIBECO-LAGAE, INC</v>
          </cell>
          <cell r="H2042">
            <v>0</v>
          </cell>
          <cell r="I2042">
            <v>0</v>
          </cell>
          <cell r="J2042">
            <v>15</v>
          </cell>
          <cell r="K2042">
            <v>0</v>
          </cell>
          <cell r="L2042">
            <v>0</v>
          </cell>
        </row>
        <row r="2043">
          <cell r="A2043">
            <v>150115</v>
          </cell>
          <cell r="B2043" t="str">
            <v>FAB-BL-12-BELGIAN LINEN BEIGE</v>
          </cell>
          <cell r="C2043"/>
          <cell r="D2043" t="str">
            <v>COVER</v>
          </cell>
          <cell r="E2043" t="str">
            <v>FAB</v>
          </cell>
          <cell r="F2043" t="str">
            <v>N</v>
          </cell>
          <cell r="G2043" t="str">
            <v>LIBECO-LAGAE, INC</v>
          </cell>
          <cell r="H2043">
            <v>0</v>
          </cell>
          <cell r="I2043">
            <v>0</v>
          </cell>
          <cell r="J2043">
            <v>15</v>
          </cell>
          <cell r="K2043">
            <v>0</v>
          </cell>
          <cell r="L2043">
            <v>0</v>
          </cell>
        </row>
        <row r="2044">
          <cell r="A2044">
            <v>150135</v>
          </cell>
          <cell r="B2044" t="str">
            <v>FAB-BL-16-BELGIAN LINEN BROWN</v>
          </cell>
          <cell r="C2044"/>
          <cell r="D2044" t="str">
            <v>COVER</v>
          </cell>
          <cell r="E2044" t="str">
            <v>FAB</v>
          </cell>
          <cell r="F2044" t="str">
            <v>N</v>
          </cell>
          <cell r="G2044" t="str">
            <v>LIBECO-LAGAE, INC</v>
          </cell>
          <cell r="H2044">
            <v>0</v>
          </cell>
          <cell r="I2044">
            <v>0</v>
          </cell>
          <cell r="J2044">
            <v>15</v>
          </cell>
          <cell r="K2044">
            <v>0</v>
          </cell>
          <cell r="L2044">
            <v>0</v>
          </cell>
        </row>
        <row r="2045">
          <cell r="A2045">
            <v>150155</v>
          </cell>
          <cell r="B2045" t="str">
            <v>FAB-BL-18-BELGIAN LINEN ESPRESSO</v>
          </cell>
          <cell r="C2045"/>
          <cell r="D2045" t="str">
            <v>COVER</v>
          </cell>
          <cell r="E2045" t="str">
            <v>FAB</v>
          </cell>
          <cell r="F2045" t="str">
            <v>N</v>
          </cell>
          <cell r="G2045" t="str">
            <v>LIBECO-LAGAE, INC</v>
          </cell>
          <cell r="H2045">
            <v>100</v>
          </cell>
          <cell r="I2045">
            <v>100</v>
          </cell>
          <cell r="J2045">
            <v>15</v>
          </cell>
          <cell r="K2045">
            <v>0</v>
          </cell>
          <cell r="L2045">
            <v>0</v>
          </cell>
        </row>
        <row r="2046">
          <cell r="A2046">
            <v>150175</v>
          </cell>
          <cell r="B2046" t="str">
            <v>FAB-LIB1775-DARK BROWN</v>
          </cell>
          <cell r="C2046"/>
          <cell r="D2046" t="str">
            <v>COVER</v>
          </cell>
          <cell r="E2046" t="str">
            <v>FAB</v>
          </cell>
          <cell r="F2046" t="str">
            <v>N</v>
          </cell>
          <cell r="G2046" t="str">
            <v>LIBECO-LAGAE, INC</v>
          </cell>
          <cell r="H2046">
            <v>25</v>
          </cell>
          <cell r="I2046">
            <v>50</v>
          </cell>
          <cell r="J2046">
            <v>15</v>
          </cell>
          <cell r="K2046">
            <v>0</v>
          </cell>
          <cell r="L2046">
            <v>0</v>
          </cell>
        </row>
        <row r="2047">
          <cell r="A2047">
            <v>150195</v>
          </cell>
          <cell r="B2047" t="str">
            <v>FAB-LIB1766-LIGHT GREY</v>
          </cell>
          <cell r="C2047"/>
          <cell r="D2047" t="str">
            <v>COVER</v>
          </cell>
          <cell r="E2047" t="str">
            <v>FAB</v>
          </cell>
          <cell r="F2047" t="str">
            <v>N</v>
          </cell>
          <cell r="G2047" t="str">
            <v>LIBECO-LAGAE, INC</v>
          </cell>
          <cell r="H2047">
            <v>25</v>
          </cell>
          <cell r="I2047">
            <v>50</v>
          </cell>
          <cell r="J2047">
            <v>15</v>
          </cell>
          <cell r="K2047">
            <v>0</v>
          </cell>
          <cell r="L2047">
            <v>0</v>
          </cell>
        </row>
        <row r="2048">
          <cell r="A2048">
            <v>150215</v>
          </cell>
          <cell r="B2048" t="str">
            <v>FAB-BL-20-BELGIAN LINEN GRAY</v>
          </cell>
          <cell r="C2048"/>
          <cell r="D2048" t="str">
            <v>COVER</v>
          </cell>
          <cell r="E2048" t="str">
            <v>FAB</v>
          </cell>
          <cell r="F2048" t="str">
            <v>N</v>
          </cell>
          <cell r="G2048" t="str">
            <v>LIBECO-LAGAE, INC</v>
          </cell>
          <cell r="H2048">
            <v>0</v>
          </cell>
          <cell r="I2048">
            <v>0</v>
          </cell>
          <cell r="J2048">
            <v>15</v>
          </cell>
          <cell r="K2048">
            <v>26.400000000000002</v>
          </cell>
          <cell r="L2048">
            <v>0</v>
          </cell>
        </row>
        <row r="2049">
          <cell r="A2049">
            <v>150235</v>
          </cell>
          <cell r="B2049" t="str">
            <v>FAB-LIB3349-DARK GREY</v>
          </cell>
          <cell r="C2049"/>
          <cell r="D2049" t="str">
            <v>COVER</v>
          </cell>
          <cell r="E2049" t="str">
            <v>FAB</v>
          </cell>
          <cell r="F2049" t="str">
            <v>N</v>
          </cell>
          <cell r="G2049" t="str">
            <v>LIBECO-LAGAE, INC</v>
          </cell>
          <cell r="H2049">
            <v>25</v>
          </cell>
          <cell r="I2049">
            <v>50</v>
          </cell>
          <cell r="J2049">
            <v>15</v>
          </cell>
          <cell r="K2049">
            <v>0</v>
          </cell>
          <cell r="L2049">
            <v>0</v>
          </cell>
        </row>
        <row r="2050">
          <cell r="A2050">
            <v>150255</v>
          </cell>
          <cell r="B2050" t="str">
            <v>FAB-LIB3353-NAVY</v>
          </cell>
          <cell r="C2050"/>
          <cell r="D2050" t="str">
            <v>COVER</v>
          </cell>
          <cell r="E2050" t="str">
            <v>FAB</v>
          </cell>
          <cell r="F2050" t="str">
            <v>N</v>
          </cell>
          <cell r="G2050" t="str">
            <v>LIBECO-LAGAE, INC</v>
          </cell>
          <cell r="H2050">
            <v>25</v>
          </cell>
          <cell r="I2050">
            <v>50</v>
          </cell>
          <cell r="J2050">
            <v>15</v>
          </cell>
          <cell r="K2050">
            <v>0</v>
          </cell>
          <cell r="L2050">
            <v>0</v>
          </cell>
        </row>
        <row r="2051">
          <cell r="A2051">
            <v>150275</v>
          </cell>
          <cell r="B2051" t="str">
            <v>FAB-LIB1770-PURPLE</v>
          </cell>
          <cell r="C2051"/>
          <cell r="D2051" t="str">
            <v>COVER</v>
          </cell>
          <cell r="E2051" t="str">
            <v>FAB</v>
          </cell>
          <cell r="F2051" t="str">
            <v>N</v>
          </cell>
          <cell r="G2051" t="str">
            <v>LIBECO-LAGAE, INC</v>
          </cell>
          <cell r="H2051">
            <v>25</v>
          </cell>
          <cell r="I2051">
            <v>50</v>
          </cell>
          <cell r="J2051">
            <v>15</v>
          </cell>
          <cell r="K2051">
            <v>0</v>
          </cell>
          <cell r="L2051">
            <v>0</v>
          </cell>
        </row>
        <row r="2052">
          <cell r="A2052">
            <v>150295</v>
          </cell>
          <cell r="B2052" t="str">
            <v>FAB-LIB3348-RED</v>
          </cell>
          <cell r="C2052"/>
          <cell r="D2052" t="str">
            <v>COVER</v>
          </cell>
          <cell r="E2052" t="str">
            <v>FAB</v>
          </cell>
          <cell r="F2052" t="str">
            <v>N</v>
          </cell>
          <cell r="G2052" t="str">
            <v>LIBECO-LAGAE, INC</v>
          </cell>
          <cell r="H2052">
            <v>25</v>
          </cell>
          <cell r="I2052">
            <v>50</v>
          </cell>
          <cell r="J2052">
            <v>15</v>
          </cell>
          <cell r="K2052">
            <v>0</v>
          </cell>
          <cell r="L2052">
            <v>0</v>
          </cell>
        </row>
        <row r="2053">
          <cell r="A2053">
            <v>150315</v>
          </cell>
          <cell r="B2053" t="str">
            <v>FAB-TWI8057-CADET NAVY</v>
          </cell>
          <cell r="C2053"/>
          <cell r="D2053" t="str">
            <v>COVER</v>
          </cell>
          <cell r="E2053" t="str">
            <v>FAB</v>
          </cell>
          <cell r="F2053" t="str">
            <v>Y</v>
          </cell>
          <cell r="G2053" t="str">
            <v>MILLIKEN &amp; COMPANY</v>
          </cell>
          <cell r="H2053">
            <v>12</v>
          </cell>
          <cell r="I2053">
            <v>12</v>
          </cell>
          <cell r="J2053">
            <v>15</v>
          </cell>
          <cell r="K2053">
            <v>0</v>
          </cell>
          <cell r="L2053">
            <v>0</v>
          </cell>
        </row>
        <row r="2054">
          <cell r="A2054">
            <v>150335</v>
          </cell>
          <cell r="B2054" t="str">
            <v>FAB-STI74522-CREAM</v>
          </cell>
          <cell r="C2054"/>
          <cell r="D2054" t="str">
            <v>COVER</v>
          </cell>
          <cell r="E2054" t="str">
            <v>FAB</v>
          </cell>
          <cell r="F2054" t="str">
            <v>N</v>
          </cell>
          <cell r="G2054" t="str">
            <v>SPECIALTY TEXTILES INC.</v>
          </cell>
          <cell r="H2054">
            <v>25</v>
          </cell>
          <cell r="I2054">
            <v>50</v>
          </cell>
          <cell r="J2054">
            <v>40</v>
          </cell>
          <cell r="K2054">
            <v>0</v>
          </cell>
          <cell r="L2054">
            <v>0</v>
          </cell>
        </row>
        <row r="2055">
          <cell r="A2055">
            <v>150355</v>
          </cell>
          <cell r="B2055" t="str">
            <v>FAB-STI109358-BEIGE</v>
          </cell>
          <cell r="C2055"/>
          <cell r="D2055" t="str">
            <v>COVER</v>
          </cell>
          <cell r="E2055" t="str">
            <v>FAB</v>
          </cell>
          <cell r="F2055" t="str">
            <v>N</v>
          </cell>
          <cell r="G2055" t="str">
            <v>SPECIALTY TEXTILES INC.</v>
          </cell>
          <cell r="H2055">
            <v>25</v>
          </cell>
          <cell r="I2055">
            <v>50</v>
          </cell>
          <cell r="J2055">
            <v>40</v>
          </cell>
          <cell r="K2055">
            <v>0</v>
          </cell>
          <cell r="L2055">
            <v>0</v>
          </cell>
        </row>
        <row r="2056">
          <cell r="A2056">
            <v>150375</v>
          </cell>
          <cell r="B2056" t="str">
            <v>FAB-STI109367-CARAMEL</v>
          </cell>
          <cell r="C2056"/>
          <cell r="D2056" t="str">
            <v>COVER</v>
          </cell>
          <cell r="E2056" t="str">
            <v>FAB</v>
          </cell>
          <cell r="F2056" t="str">
            <v>N</v>
          </cell>
          <cell r="G2056" t="str">
            <v>SPECIALTY TEXTILES INC.</v>
          </cell>
          <cell r="H2056">
            <v>25</v>
          </cell>
          <cell r="I2056">
            <v>50</v>
          </cell>
          <cell r="J2056">
            <v>40</v>
          </cell>
          <cell r="K2056">
            <v>0</v>
          </cell>
          <cell r="L2056">
            <v>0</v>
          </cell>
        </row>
        <row r="2057">
          <cell r="A2057">
            <v>150395</v>
          </cell>
          <cell r="B2057" t="str">
            <v>FAB-WB-1-14-WOVEN BOUCLE SAND</v>
          </cell>
          <cell r="C2057"/>
          <cell r="D2057" t="str">
            <v>COVER</v>
          </cell>
          <cell r="E2057" t="str">
            <v>FAB</v>
          </cell>
          <cell r="F2057" t="str">
            <v>Y</v>
          </cell>
          <cell r="G2057" t="str">
            <v>SPECIALTY TEXTILES INC.</v>
          </cell>
          <cell r="H2057">
            <v>1</v>
          </cell>
          <cell r="I2057">
            <v>1</v>
          </cell>
          <cell r="J2057">
            <v>40</v>
          </cell>
          <cell r="K2057">
            <v>0</v>
          </cell>
          <cell r="L2057">
            <v>0</v>
          </cell>
        </row>
        <row r="2058">
          <cell r="A2058">
            <v>150415</v>
          </cell>
          <cell r="B2058" t="str">
            <v>FAB-STI9578-BROWN</v>
          </cell>
          <cell r="C2058"/>
          <cell r="D2058" t="str">
            <v>COVER</v>
          </cell>
          <cell r="E2058" t="str">
            <v>FAB</v>
          </cell>
          <cell r="F2058" t="str">
            <v>N</v>
          </cell>
          <cell r="G2058" t="str">
            <v>SPECIALTY TEXTILES INC.</v>
          </cell>
          <cell r="H2058">
            <v>25</v>
          </cell>
          <cell r="I2058">
            <v>50</v>
          </cell>
          <cell r="J2058">
            <v>40</v>
          </cell>
          <cell r="K2058">
            <v>0</v>
          </cell>
          <cell r="L2058">
            <v>0</v>
          </cell>
        </row>
        <row r="2059">
          <cell r="A2059">
            <v>150435</v>
          </cell>
          <cell r="B2059" t="str">
            <v>FAB-WB-1-18-WOVEN BOUCLE ESPRESSO</v>
          </cell>
          <cell r="C2059"/>
          <cell r="D2059" t="str">
            <v>COVER</v>
          </cell>
          <cell r="E2059" t="str">
            <v>FAB</v>
          </cell>
          <cell r="F2059" t="str">
            <v>Y</v>
          </cell>
          <cell r="G2059" t="str">
            <v>SPECIALTY TEXTILES INC.</v>
          </cell>
          <cell r="H2059">
            <v>1</v>
          </cell>
          <cell r="I2059">
            <v>1</v>
          </cell>
          <cell r="J2059">
            <v>40</v>
          </cell>
          <cell r="K2059">
            <v>109.3</v>
          </cell>
          <cell r="L2059">
            <v>0</v>
          </cell>
        </row>
        <row r="2060">
          <cell r="A2060">
            <v>150475</v>
          </cell>
          <cell r="B2060" t="str">
            <v>FAB-WB-1-22-WOVEN BOUCLE CHARCOAL</v>
          </cell>
          <cell r="C2060"/>
          <cell r="D2060" t="str">
            <v>COVER</v>
          </cell>
          <cell r="E2060" t="str">
            <v>FAB</v>
          </cell>
          <cell r="F2060" t="str">
            <v>N</v>
          </cell>
          <cell r="G2060" t="str">
            <v>SPECIALTY TEXTILES INC.</v>
          </cell>
          <cell r="H2060">
            <v>1</v>
          </cell>
          <cell r="I2060">
            <v>1</v>
          </cell>
          <cell r="J2060">
            <v>40</v>
          </cell>
          <cell r="K2060">
            <v>210.20000000000002</v>
          </cell>
          <cell r="L2060">
            <v>0</v>
          </cell>
        </row>
        <row r="2061">
          <cell r="A2061">
            <v>150495</v>
          </cell>
          <cell r="B2061" t="str">
            <v>FAB-STI74352-DARK GREY</v>
          </cell>
          <cell r="C2061"/>
          <cell r="D2061" t="str">
            <v>COVER</v>
          </cell>
          <cell r="E2061" t="str">
            <v>FAB</v>
          </cell>
          <cell r="F2061" t="str">
            <v>N</v>
          </cell>
          <cell r="G2061" t="str">
            <v>SPECIALTY TEXTILES INC.</v>
          </cell>
          <cell r="H2061">
            <v>25</v>
          </cell>
          <cell r="I2061">
            <v>50</v>
          </cell>
          <cell r="J2061">
            <v>40</v>
          </cell>
          <cell r="K2061">
            <v>0</v>
          </cell>
          <cell r="L2061">
            <v>0</v>
          </cell>
        </row>
        <row r="2062">
          <cell r="A2062">
            <v>150515</v>
          </cell>
          <cell r="B2062" t="str">
            <v>FAB-STI101855-NAVY</v>
          </cell>
          <cell r="C2062"/>
          <cell r="D2062" t="str">
            <v>COVER</v>
          </cell>
          <cell r="E2062" t="str">
            <v>FAB</v>
          </cell>
          <cell r="F2062" t="str">
            <v>N</v>
          </cell>
          <cell r="G2062" t="str">
            <v>SPECIALTY TEXTILES INC.</v>
          </cell>
          <cell r="H2062">
            <v>25</v>
          </cell>
          <cell r="I2062">
            <v>50</v>
          </cell>
          <cell r="J2062">
            <v>40</v>
          </cell>
          <cell r="K2062">
            <v>0</v>
          </cell>
          <cell r="L2062">
            <v>0</v>
          </cell>
        </row>
        <row r="2063">
          <cell r="A2063">
            <v>150535</v>
          </cell>
          <cell r="B2063" t="str">
            <v>FAB-STI74523-RED</v>
          </cell>
          <cell r="C2063"/>
          <cell r="D2063" t="str">
            <v>COVER</v>
          </cell>
          <cell r="E2063" t="str">
            <v>FAB</v>
          </cell>
          <cell r="F2063" t="str">
            <v>N</v>
          </cell>
          <cell r="G2063" t="str">
            <v>SPECIALTY TEXTILES INC.</v>
          </cell>
          <cell r="H2063">
            <v>25</v>
          </cell>
          <cell r="I2063">
            <v>50</v>
          </cell>
          <cell r="J2063">
            <v>40</v>
          </cell>
          <cell r="K2063">
            <v>0</v>
          </cell>
          <cell r="L2063">
            <v>0</v>
          </cell>
        </row>
        <row r="2064">
          <cell r="A2064">
            <v>150555</v>
          </cell>
          <cell r="B2064" t="str">
            <v>FAB-STI105725-ORANGE</v>
          </cell>
          <cell r="C2064"/>
          <cell r="D2064" t="str">
            <v>COVER</v>
          </cell>
          <cell r="E2064" t="str">
            <v>FAB</v>
          </cell>
          <cell r="F2064" t="str">
            <v>N</v>
          </cell>
          <cell r="G2064" t="str">
            <v>SPECIALTY TEXTILES INC.</v>
          </cell>
          <cell r="H2064">
            <v>25</v>
          </cell>
          <cell r="I2064">
            <v>50</v>
          </cell>
          <cell r="J2064">
            <v>40</v>
          </cell>
          <cell r="K2064">
            <v>0</v>
          </cell>
          <cell r="L2064">
            <v>0</v>
          </cell>
        </row>
        <row r="2065">
          <cell r="A2065">
            <v>150575</v>
          </cell>
          <cell r="B2065" t="str">
            <v>FAB-STI74348-GREEN</v>
          </cell>
          <cell r="C2065"/>
          <cell r="D2065" t="str">
            <v>COVER</v>
          </cell>
          <cell r="E2065" t="str">
            <v>FAB</v>
          </cell>
          <cell r="F2065" t="str">
            <v>N</v>
          </cell>
          <cell r="G2065" t="str">
            <v>SPECIALTY TEXTILES INC.</v>
          </cell>
          <cell r="H2065">
            <v>0</v>
          </cell>
          <cell r="I2065">
            <v>0</v>
          </cell>
          <cell r="J2065">
            <v>40</v>
          </cell>
          <cell r="K2065">
            <v>0</v>
          </cell>
          <cell r="L2065">
            <v>0</v>
          </cell>
        </row>
        <row r="2066">
          <cell r="A2066">
            <v>15058</v>
          </cell>
          <cell r="B2066" t="str">
            <v>FAB01-HWA0001-RUST</v>
          </cell>
          <cell r="C2066"/>
          <cell r="D2066" t="str">
            <v>COVER</v>
          </cell>
          <cell r="E2066" t="str">
            <v>FAB</v>
          </cell>
          <cell r="F2066" t="str">
            <v>N</v>
          </cell>
          <cell r="G2066" t="str">
            <v>CUSTOWN</v>
          </cell>
          <cell r="H2066"/>
          <cell r="I2066"/>
          <cell r="J2066">
            <v>5</v>
          </cell>
          <cell r="K2066">
            <v>0</v>
          </cell>
          <cell r="L2066">
            <v>0</v>
          </cell>
        </row>
        <row r="2067">
          <cell r="A2067" t="str">
            <v>15058-OLD</v>
          </cell>
          <cell r="B2067" t="str">
            <v>FAB01-HWA0001-RUST</v>
          </cell>
          <cell r="C2067"/>
          <cell r="D2067" t="str">
            <v>COVER</v>
          </cell>
          <cell r="E2067" t="str">
            <v>FAB</v>
          </cell>
          <cell r="F2067" t="str">
            <v>N</v>
          </cell>
          <cell r="G2067" t="str">
            <v>CUSTOWN</v>
          </cell>
          <cell r="H2067"/>
          <cell r="I2067"/>
          <cell r="J2067">
            <v>60</v>
          </cell>
          <cell r="K2067">
            <v>0</v>
          </cell>
          <cell r="L2067">
            <v>0</v>
          </cell>
        </row>
        <row r="2068">
          <cell r="A2068">
            <v>150595</v>
          </cell>
          <cell r="B2068" t="str">
            <v>FAB-MOR4421-CREAM</v>
          </cell>
          <cell r="C2068"/>
          <cell r="D2068" t="str">
            <v>COVER</v>
          </cell>
          <cell r="E2068" t="str">
            <v>FAB</v>
          </cell>
          <cell r="F2068" t="str">
            <v>N</v>
          </cell>
          <cell r="G2068" t="str">
            <v>MORGAN FABRICS CORPORATION</v>
          </cell>
          <cell r="H2068">
            <v>25</v>
          </cell>
          <cell r="I2068">
            <v>50</v>
          </cell>
          <cell r="J2068">
            <v>30</v>
          </cell>
          <cell r="K2068">
            <v>0</v>
          </cell>
          <cell r="L2068">
            <v>0</v>
          </cell>
        </row>
        <row r="2069">
          <cell r="A2069">
            <v>150615</v>
          </cell>
          <cell r="B2069" t="str">
            <v>FAB-MOR4422-BEIGE</v>
          </cell>
          <cell r="C2069"/>
          <cell r="D2069" t="str">
            <v>COVER</v>
          </cell>
          <cell r="E2069" t="str">
            <v>FAB</v>
          </cell>
          <cell r="F2069" t="str">
            <v>N</v>
          </cell>
          <cell r="G2069" t="str">
            <v>MORGAN FABRICS CORPORATION</v>
          </cell>
          <cell r="H2069">
            <v>0</v>
          </cell>
          <cell r="I2069">
            <v>0</v>
          </cell>
          <cell r="J2069">
            <v>30</v>
          </cell>
          <cell r="K2069">
            <v>40</v>
          </cell>
          <cell r="L2069">
            <v>0</v>
          </cell>
        </row>
        <row r="2070">
          <cell r="A2070">
            <v>150635</v>
          </cell>
          <cell r="B2070" t="str">
            <v>FAB-MOR4423-CARAMEL</v>
          </cell>
          <cell r="C2070"/>
          <cell r="D2070" t="str">
            <v>COVER</v>
          </cell>
          <cell r="E2070" t="str">
            <v>FAB</v>
          </cell>
          <cell r="F2070" t="str">
            <v>N</v>
          </cell>
          <cell r="G2070" t="str">
            <v>MORGAN FABRICS CORPORATION</v>
          </cell>
          <cell r="H2070">
            <v>0</v>
          </cell>
          <cell r="I2070">
            <v>0</v>
          </cell>
          <cell r="J2070">
            <v>30</v>
          </cell>
          <cell r="K2070">
            <v>0</v>
          </cell>
          <cell r="L2070">
            <v>0</v>
          </cell>
        </row>
        <row r="2071">
          <cell r="A2071">
            <v>150655</v>
          </cell>
          <cell r="B2071" t="str">
            <v>FAB-PC-1-14-PLUSH COUTURE SAND</v>
          </cell>
          <cell r="C2071"/>
          <cell r="D2071" t="str">
            <v>COVER</v>
          </cell>
          <cell r="E2071" t="str">
            <v>FAB</v>
          </cell>
          <cell r="F2071" t="str">
            <v>Y</v>
          </cell>
          <cell r="G2071" t="str">
            <v>MORGAN FABRICS CORPORATION</v>
          </cell>
          <cell r="H2071">
            <v>3</v>
          </cell>
          <cell r="I2071">
            <v>3</v>
          </cell>
          <cell r="J2071">
            <v>60</v>
          </cell>
          <cell r="K2071">
            <v>91.33</v>
          </cell>
          <cell r="L2071">
            <v>0</v>
          </cell>
        </row>
        <row r="2072">
          <cell r="A2072">
            <v>150675</v>
          </cell>
          <cell r="B2072" t="str">
            <v>FAB-MOR4425-BROWN</v>
          </cell>
          <cell r="C2072"/>
          <cell r="D2072" t="str">
            <v>COVER</v>
          </cell>
          <cell r="E2072" t="str">
            <v>FAB</v>
          </cell>
          <cell r="F2072" t="str">
            <v>N</v>
          </cell>
          <cell r="G2072" t="str">
            <v>MORGAN FABRICS CORPORATION</v>
          </cell>
          <cell r="H2072">
            <v>25</v>
          </cell>
          <cell r="I2072">
            <v>50</v>
          </cell>
          <cell r="J2072">
            <v>30</v>
          </cell>
          <cell r="K2072">
            <v>0</v>
          </cell>
          <cell r="L2072">
            <v>0</v>
          </cell>
        </row>
        <row r="2073">
          <cell r="A2073">
            <v>150695</v>
          </cell>
          <cell r="B2073" t="str">
            <v>FAB-MOR4426-DARK BROWN</v>
          </cell>
          <cell r="C2073"/>
          <cell r="D2073" t="str">
            <v>COVER</v>
          </cell>
          <cell r="E2073" t="str">
            <v>FAB</v>
          </cell>
          <cell r="F2073" t="str">
            <v>N</v>
          </cell>
          <cell r="G2073" t="str">
            <v>MORGAN FABRICS CORPORATION</v>
          </cell>
          <cell r="H2073">
            <v>25</v>
          </cell>
          <cell r="I2073">
            <v>50</v>
          </cell>
          <cell r="J2073">
            <v>30</v>
          </cell>
          <cell r="K2073">
            <v>0</v>
          </cell>
          <cell r="L2073">
            <v>0</v>
          </cell>
        </row>
        <row r="2074">
          <cell r="A2074">
            <v>150715</v>
          </cell>
          <cell r="B2074" t="str">
            <v>FAB-PC-1-20-PLUSH COUTURE GRAY</v>
          </cell>
          <cell r="C2074"/>
          <cell r="D2074" t="str">
            <v>COVER</v>
          </cell>
          <cell r="E2074" t="str">
            <v>FAB</v>
          </cell>
          <cell r="F2074" t="str">
            <v>Y</v>
          </cell>
          <cell r="G2074" t="str">
            <v>MICHAEL JON DESIGN</v>
          </cell>
          <cell r="H2074">
            <v>3</v>
          </cell>
          <cell r="I2074">
            <v>3</v>
          </cell>
          <cell r="J2074">
            <v>30</v>
          </cell>
          <cell r="K2074">
            <v>98.460000000000008</v>
          </cell>
          <cell r="L2074">
            <v>0</v>
          </cell>
        </row>
        <row r="2075">
          <cell r="A2075">
            <v>150715</v>
          </cell>
          <cell r="B2075" t="str">
            <v>FAB-PC-1-20-PLUSH COUTURE GRAY</v>
          </cell>
          <cell r="C2075"/>
          <cell r="D2075" t="str">
            <v>COVER</v>
          </cell>
          <cell r="E2075" t="str">
            <v>FAB</v>
          </cell>
          <cell r="F2075" t="str">
            <v>Y</v>
          </cell>
          <cell r="G2075" t="str">
            <v>MORGAN FABRICS CORPORATION</v>
          </cell>
          <cell r="H2075">
            <v>3</v>
          </cell>
          <cell r="I2075">
            <v>3</v>
          </cell>
          <cell r="J2075">
            <v>30</v>
          </cell>
          <cell r="K2075">
            <v>98.460000000000008</v>
          </cell>
          <cell r="L2075">
            <v>0</v>
          </cell>
        </row>
        <row r="2076">
          <cell r="A2076">
            <v>150735</v>
          </cell>
          <cell r="B2076" t="str">
            <v>FAB-PC-22-PLUSH COUTURE CHARCOAL</v>
          </cell>
          <cell r="C2076"/>
          <cell r="D2076" t="str">
            <v>COVER</v>
          </cell>
          <cell r="E2076" t="str">
            <v>FAB</v>
          </cell>
          <cell r="F2076" t="str">
            <v>N</v>
          </cell>
          <cell r="G2076" t="str">
            <v>MORGAN FABRICS CORPORATION</v>
          </cell>
          <cell r="H2076">
            <v>150</v>
          </cell>
          <cell r="I2076">
            <v>150</v>
          </cell>
          <cell r="J2076">
            <v>30</v>
          </cell>
          <cell r="K2076">
            <v>0</v>
          </cell>
          <cell r="L2076">
            <v>0</v>
          </cell>
        </row>
        <row r="2077">
          <cell r="A2077">
            <v>150755</v>
          </cell>
          <cell r="B2077" t="str">
            <v>FAB-MOR4429-DARK GREY</v>
          </cell>
          <cell r="C2077"/>
          <cell r="D2077" t="str">
            <v>COVER</v>
          </cell>
          <cell r="E2077" t="str">
            <v>FAB</v>
          </cell>
          <cell r="F2077" t="str">
            <v>N</v>
          </cell>
          <cell r="G2077" t="str">
            <v>MORGAN FABRICS CORPORATION</v>
          </cell>
          <cell r="H2077">
            <v>25</v>
          </cell>
          <cell r="I2077">
            <v>50</v>
          </cell>
          <cell r="J2077">
            <v>30</v>
          </cell>
          <cell r="K2077">
            <v>0</v>
          </cell>
          <cell r="L2077">
            <v>0</v>
          </cell>
        </row>
        <row r="2078">
          <cell r="A2078" t="str">
            <v>15077-OLD</v>
          </cell>
          <cell r="B2078" t="str">
            <v>FAB-MDX0002-NET-STRIPE</v>
          </cell>
          <cell r="C2078"/>
          <cell r="D2078" t="str">
            <v>COVER</v>
          </cell>
          <cell r="E2078" t="str">
            <v>FAB</v>
          </cell>
          <cell r="F2078" t="str">
            <v>N</v>
          </cell>
          <cell r="G2078" t="str">
            <v>CUSTOWN</v>
          </cell>
          <cell r="H2078"/>
          <cell r="I2078"/>
          <cell r="J2078">
            <v>60</v>
          </cell>
          <cell r="K2078">
            <v>0</v>
          </cell>
          <cell r="L2078">
            <v>0</v>
          </cell>
        </row>
        <row r="2079">
          <cell r="A2079">
            <v>150775</v>
          </cell>
          <cell r="B2079" t="str">
            <v>FAB-MOR4430-NAVY</v>
          </cell>
          <cell r="C2079"/>
          <cell r="D2079" t="str">
            <v>COVER</v>
          </cell>
          <cell r="E2079" t="str">
            <v>FAB</v>
          </cell>
          <cell r="F2079" t="str">
            <v>N</v>
          </cell>
          <cell r="G2079" t="str">
            <v>MORGAN FABRICS CORPORATION</v>
          </cell>
          <cell r="H2079">
            <v>25</v>
          </cell>
          <cell r="I2079">
            <v>50</v>
          </cell>
          <cell r="J2079">
            <v>30</v>
          </cell>
          <cell r="K2079">
            <v>0</v>
          </cell>
          <cell r="L2079">
            <v>0</v>
          </cell>
        </row>
        <row r="2080">
          <cell r="A2080">
            <v>15079</v>
          </cell>
          <cell r="B2080" t="str">
            <v>LTHR-PAL9938-WHITE</v>
          </cell>
          <cell r="C2080" t="str">
            <v>CL-CAR9938-WHITE</v>
          </cell>
          <cell r="D2080" t="str">
            <v>COVER</v>
          </cell>
          <cell r="E2080" t="str">
            <v>LTHR</v>
          </cell>
          <cell r="F2080" t="str">
            <v>N</v>
          </cell>
          <cell r="G2080" t="str">
            <v>ANTHEM LEATHER INC</v>
          </cell>
          <cell r="H2080"/>
          <cell r="I2080"/>
          <cell r="J2080">
            <v>60</v>
          </cell>
          <cell r="K2080">
            <v>0</v>
          </cell>
          <cell r="L2080">
            <v>0</v>
          </cell>
        </row>
        <row r="2081">
          <cell r="A2081">
            <v>150795</v>
          </cell>
          <cell r="B2081" t="str">
            <v>FAB-MOR4431-PURPLE</v>
          </cell>
          <cell r="C2081"/>
          <cell r="D2081" t="str">
            <v>COVER</v>
          </cell>
          <cell r="E2081" t="str">
            <v>FAB</v>
          </cell>
          <cell r="F2081" t="str">
            <v>N</v>
          </cell>
          <cell r="G2081" t="str">
            <v>MORGAN FABRICS CORPORATION</v>
          </cell>
          <cell r="H2081">
            <v>25</v>
          </cell>
          <cell r="I2081">
            <v>50</v>
          </cell>
          <cell r="J2081">
            <v>30</v>
          </cell>
          <cell r="K2081">
            <v>0</v>
          </cell>
          <cell r="L2081">
            <v>0</v>
          </cell>
        </row>
        <row r="2082">
          <cell r="A2082">
            <v>15080</v>
          </cell>
          <cell r="B2082" t="str">
            <v>LTHR-LCN0003-BORDO</v>
          </cell>
          <cell r="C2082"/>
          <cell r="D2082" t="str">
            <v>COVER</v>
          </cell>
          <cell r="E2082" t="str">
            <v>LTHR</v>
          </cell>
          <cell r="F2082" t="str">
            <v>N</v>
          </cell>
          <cell r="G2082" t="str">
            <v>CUSTOWN</v>
          </cell>
          <cell r="H2082"/>
          <cell r="I2082"/>
          <cell r="J2082">
            <v>60</v>
          </cell>
          <cell r="K2082">
            <v>0</v>
          </cell>
          <cell r="L2082">
            <v>0</v>
          </cell>
        </row>
        <row r="2083">
          <cell r="A2083">
            <v>15081</v>
          </cell>
          <cell r="B2083" t="str">
            <v>FAB-MEN0002-METAL</v>
          </cell>
          <cell r="C2083"/>
          <cell r="D2083" t="str">
            <v>COVER</v>
          </cell>
          <cell r="E2083" t="str">
            <v>FAB</v>
          </cell>
          <cell r="F2083" t="str">
            <v>N</v>
          </cell>
          <cell r="G2083" t="str">
            <v>CUSTOWN</v>
          </cell>
          <cell r="H2083"/>
          <cell r="I2083"/>
          <cell r="J2083">
            <v>5</v>
          </cell>
          <cell r="K2083">
            <v>0</v>
          </cell>
          <cell r="L2083">
            <v>0</v>
          </cell>
        </row>
        <row r="2084">
          <cell r="A2084" t="str">
            <v>15081-OLD</v>
          </cell>
          <cell r="B2084" t="str">
            <v>FAB-MEN0002-METAL</v>
          </cell>
          <cell r="C2084"/>
          <cell r="D2084" t="str">
            <v>COVER</v>
          </cell>
          <cell r="E2084" t="str">
            <v>FAB</v>
          </cell>
          <cell r="F2084" t="str">
            <v>N</v>
          </cell>
          <cell r="G2084" t="str">
            <v>CUSTOWN</v>
          </cell>
          <cell r="H2084"/>
          <cell r="I2084"/>
          <cell r="J2084">
            <v>60</v>
          </cell>
          <cell r="K2084">
            <v>0</v>
          </cell>
          <cell r="L2084">
            <v>0</v>
          </cell>
        </row>
        <row r="2085">
          <cell r="A2085">
            <v>150815</v>
          </cell>
          <cell r="B2085" t="str">
            <v>FAB-MOR4432-WHITE</v>
          </cell>
          <cell r="C2085"/>
          <cell r="D2085" t="str">
            <v>COVER</v>
          </cell>
          <cell r="E2085" t="str">
            <v>FAB</v>
          </cell>
          <cell r="F2085" t="str">
            <v>N</v>
          </cell>
          <cell r="G2085" t="str">
            <v>MORGAN FABRICS CORPORATION</v>
          </cell>
          <cell r="H2085">
            <v>25</v>
          </cell>
          <cell r="I2085">
            <v>50</v>
          </cell>
          <cell r="J2085">
            <v>30</v>
          </cell>
          <cell r="K2085">
            <v>0</v>
          </cell>
          <cell r="L2085">
            <v>0</v>
          </cell>
        </row>
        <row r="2086">
          <cell r="A2086">
            <v>150855</v>
          </cell>
          <cell r="B2086" t="str">
            <v>COM-150855-CULP FABRICS-DILLON-STRATUS</v>
          </cell>
          <cell r="C2086"/>
          <cell r="D2086" t="str">
            <v>COVER</v>
          </cell>
          <cell r="E2086" t="str">
            <v>ULT</v>
          </cell>
          <cell r="F2086" t="str">
            <v>Y</v>
          </cell>
          <cell r="G2086"/>
          <cell r="H2086">
            <v>0</v>
          </cell>
          <cell r="I2086">
            <v>0</v>
          </cell>
          <cell r="J2086"/>
          <cell r="K2086">
            <v>25</v>
          </cell>
          <cell r="L2086">
            <v>0</v>
          </cell>
        </row>
        <row r="2087">
          <cell r="A2087">
            <v>150880</v>
          </cell>
          <cell r="B2087" t="str">
            <v>COM-150880-SWAY-WHITE</v>
          </cell>
          <cell r="C2087"/>
          <cell r="D2087" t="str">
            <v>COVER</v>
          </cell>
          <cell r="E2087" t="str">
            <v>ULT</v>
          </cell>
          <cell r="F2087" t="str">
            <v>N</v>
          </cell>
          <cell r="G2087"/>
          <cell r="H2087">
            <v>0</v>
          </cell>
          <cell r="I2087">
            <v>0</v>
          </cell>
          <cell r="J2087"/>
          <cell r="K2087">
            <v>0</v>
          </cell>
          <cell r="L2087">
            <v>0</v>
          </cell>
        </row>
        <row r="2088">
          <cell r="A2088">
            <v>150955</v>
          </cell>
          <cell r="B2088" t="str">
            <v>FAB-BRT337-CREAM</v>
          </cell>
          <cell r="C2088"/>
          <cell r="D2088" t="str">
            <v>COVER</v>
          </cell>
          <cell r="E2088" t="str">
            <v>FAB</v>
          </cell>
          <cell r="F2088" t="str">
            <v>N</v>
          </cell>
          <cell r="G2088" t="str">
            <v>BARTSON FABRICS INC.</v>
          </cell>
          <cell r="H2088">
            <v>25</v>
          </cell>
          <cell r="I2088">
            <v>50</v>
          </cell>
          <cell r="J2088">
            <v>60</v>
          </cell>
          <cell r="K2088">
            <v>0</v>
          </cell>
          <cell r="L2088">
            <v>0</v>
          </cell>
        </row>
        <row r="2089">
          <cell r="A2089">
            <v>150975</v>
          </cell>
          <cell r="B2089" t="str">
            <v>FAB-BRT338-BEIGE</v>
          </cell>
          <cell r="C2089"/>
          <cell r="D2089" t="str">
            <v>COVER</v>
          </cell>
          <cell r="E2089" t="str">
            <v>FAB</v>
          </cell>
          <cell r="F2089" t="str">
            <v>N</v>
          </cell>
          <cell r="G2089" t="str">
            <v>BARTSON FABRICS INC.</v>
          </cell>
          <cell r="H2089">
            <v>25</v>
          </cell>
          <cell r="I2089">
            <v>50</v>
          </cell>
          <cell r="J2089">
            <v>60</v>
          </cell>
          <cell r="K2089">
            <v>0</v>
          </cell>
          <cell r="L2089">
            <v>0</v>
          </cell>
        </row>
        <row r="2090">
          <cell r="A2090">
            <v>150995</v>
          </cell>
          <cell r="B2090" t="str">
            <v>FAB-BRT339-CARAMEL</v>
          </cell>
          <cell r="C2090"/>
          <cell r="D2090" t="str">
            <v>COVER</v>
          </cell>
          <cell r="E2090" t="str">
            <v>FAB</v>
          </cell>
          <cell r="F2090" t="str">
            <v>N</v>
          </cell>
          <cell r="G2090" t="str">
            <v>BARTSON FABRICS INC.</v>
          </cell>
          <cell r="H2090">
            <v>25</v>
          </cell>
          <cell r="I2090">
            <v>50</v>
          </cell>
          <cell r="J2090">
            <v>60</v>
          </cell>
          <cell r="K2090">
            <v>0</v>
          </cell>
          <cell r="L2090">
            <v>0</v>
          </cell>
        </row>
        <row r="2091">
          <cell r="A2091">
            <v>151015</v>
          </cell>
          <cell r="B2091" t="str">
            <v>FAB-CC-1-16-CLASSIC CHENILLE BROWN</v>
          </cell>
          <cell r="C2091"/>
          <cell r="D2091" t="str">
            <v>COVER</v>
          </cell>
          <cell r="E2091" t="str">
            <v>FAB</v>
          </cell>
          <cell r="F2091" t="str">
            <v>N</v>
          </cell>
          <cell r="G2091" t="str">
            <v>BARTSON FABRICS INC.</v>
          </cell>
          <cell r="H2091">
            <v>3</v>
          </cell>
          <cell r="I2091">
            <v>3</v>
          </cell>
          <cell r="J2091">
            <v>60</v>
          </cell>
          <cell r="K2091">
            <v>194.28</v>
          </cell>
          <cell r="L2091">
            <v>0</v>
          </cell>
        </row>
        <row r="2092">
          <cell r="A2092">
            <v>151035</v>
          </cell>
          <cell r="B2092" t="str">
            <v>FAB-CC-1-18-CLASSIC CHENILLE ESPRESSO</v>
          </cell>
          <cell r="C2092"/>
          <cell r="D2092" t="str">
            <v>COVER</v>
          </cell>
          <cell r="E2092" t="str">
            <v>FAB</v>
          </cell>
          <cell r="F2092" t="str">
            <v>N</v>
          </cell>
          <cell r="G2092" t="str">
            <v>BARTSON FABRICS INC.</v>
          </cell>
          <cell r="H2092">
            <v>3</v>
          </cell>
          <cell r="I2092">
            <v>3</v>
          </cell>
          <cell r="J2092">
            <v>60</v>
          </cell>
          <cell r="K2092">
            <v>116</v>
          </cell>
          <cell r="L2092">
            <v>0</v>
          </cell>
        </row>
        <row r="2093">
          <cell r="A2093">
            <v>151055</v>
          </cell>
          <cell r="B2093" t="str">
            <v>FAB-CC-1-20-CLASSIC CHENILLE GRAY</v>
          </cell>
          <cell r="C2093"/>
          <cell r="D2093" t="str">
            <v>COVER</v>
          </cell>
          <cell r="E2093" t="str">
            <v>FAB</v>
          </cell>
          <cell r="F2093" t="str">
            <v>Y</v>
          </cell>
          <cell r="G2093" t="str">
            <v>BARTSON FABRICS INC.</v>
          </cell>
          <cell r="H2093">
            <v>932</v>
          </cell>
          <cell r="I2093">
            <v>932</v>
          </cell>
          <cell r="J2093">
            <v>60</v>
          </cell>
          <cell r="K2093">
            <v>1692.43</v>
          </cell>
          <cell r="L2093">
            <v>0</v>
          </cell>
        </row>
        <row r="2094">
          <cell r="A2094">
            <v>151055</v>
          </cell>
          <cell r="B2094" t="str">
            <v>FAB-CC-1-20-CLASSIC CHENILLE GRAY</v>
          </cell>
          <cell r="C2094"/>
          <cell r="D2094" t="str">
            <v>COVER</v>
          </cell>
          <cell r="E2094" t="str">
            <v>FAB</v>
          </cell>
          <cell r="F2094" t="str">
            <v>Y</v>
          </cell>
          <cell r="G2094" t="str">
            <v>BENCHMADE LLC</v>
          </cell>
          <cell r="H2094">
            <v>932</v>
          </cell>
          <cell r="I2094">
            <v>932</v>
          </cell>
          <cell r="J2094">
            <v>60</v>
          </cell>
          <cell r="K2094">
            <v>1692.43</v>
          </cell>
          <cell r="L2094">
            <v>0</v>
          </cell>
        </row>
        <row r="2095">
          <cell r="A2095">
            <v>151075</v>
          </cell>
          <cell r="B2095" t="str">
            <v>FAB-CC-1-22-CLASSIC CHENILLE CHARCOAL</v>
          </cell>
          <cell r="C2095"/>
          <cell r="D2095" t="str">
            <v>COVER</v>
          </cell>
          <cell r="E2095" t="str">
            <v>FAB</v>
          </cell>
          <cell r="F2095" t="str">
            <v>N</v>
          </cell>
          <cell r="G2095" t="str">
            <v>BARTSON FABRICS INC.</v>
          </cell>
          <cell r="H2095">
            <v>1120</v>
          </cell>
          <cell r="I2095">
            <v>1120</v>
          </cell>
          <cell r="J2095">
            <v>60</v>
          </cell>
          <cell r="K2095">
            <v>27</v>
          </cell>
          <cell r="L2095">
            <v>0</v>
          </cell>
        </row>
        <row r="2096">
          <cell r="A2096">
            <v>151095</v>
          </cell>
          <cell r="B2096" t="str">
            <v>FAB-BRT344-DARK GREY</v>
          </cell>
          <cell r="C2096"/>
          <cell r="D2096" t="str">
            <v>COVER</v>
          </cell>
          <cell r="E2096" t="str">
            <v>FAB</v>
          </cell>
          <cell r="F2096" t="str">
            <v>N</v>
          </cell>
          <cell r="G2096" t="str">
            <v>BARTSON FABRICS INC.</v>
          </cell>
          <cell r="H2096">
            <v>25</v>
          </cell>
          <cell r="I2096">
            <v>50</v>
          </cell>
          <cell r="J2096">
            <v>60</v>
          </cell>
          <cell r="K2096">
            <v>0</v>
          </cell>
          <cell r="L2096">
            <v>0</v>
          </cell>
        </row>
        <row r="2097">
          <cell r="A2097">
            <v>151115</v>
          </cell>
          <cell r="B2097" t="str">
            <v>FAB-BRT345-NAVY</v>
          </cell>
          <cell r="C2097"/>
          <cell r="D2097" t="str">
            <v>COVER</v>
          </cell>
          <cell r="E2097" t="str">
            <v>FAB</v>
          </cell>
          <cell r="F2097" t="str">
            <v>N</v>
          </cell>
          <cell r="G2097" t="str">
            <v>BARTSON FABRICS INC.</v>
          </cell>
          <cell r="H2097">
            <v>25</v>
          </cell>
          <cell r="I2097">
            <v>50</v>
          </cell>
          <cell r="J2097">
            <v>60</v>
          </cell>
          <cell r="K2097">
            <v>0</v>
          </cell>
          <cell r="L2097">
            <v>0</v>
          </cell>
        </row>
        <row r="2098">
          <cell r="A2098">
            <v>151196</v>
          </cell>
          <cell r="B2098" t="str">
            <v>COM-151196-1379-100Z SILVER POLY</v>
          </cell>
          <cell r="C2098"/>
          <cell r="D2098" t="str">
            <v>COVER</v>
          </cell>
          <cell r="E2098" t="str">
            <v>ULT</v>
          </cell>
          <cell r="F2098" t="str">
            <v>N</v>
          </cell>
          <cell r="G2098"/>
          <cell r="H2098">
            <v>0</v>
          </cell>
          <cell r="I2098">
            <v>0</v>
          </cell>
          <cell r="J2098"/>
          <cell r="K2098">
            <v>0</v>
          </cell>
          <cell r="L2098">
            <v>0</v>
          </cell>
        </row>
        <row r="2099">
          <cell r="A2099">
            <v>15120</v>
          </cell>
          <cell r="B2099" t="str">
            <v>FAB-MCI0004-BOUCLE-FOG</v>
          </cell>
          <cell r="C2099"/>
          <cell r="D2099" t="str">
            <v>COVER</v>
          </cell>
          <cell r="E2099" t="str">
            <v>FAB</v>
          </cell>
          <cell r="F2099" t="str">
            <v>N</v>
          </cell>
          <cell r="G2099" t="str">
            <v>CUSTOWN</v>
          </cell>
          <cell r="H2099"/>
          <cell r="I2099"/>
          <cell r="J2099">
            <v>5</v>
          </cell>
          <cell r="K2099">
            <v>0</v>
          </cell>
          <cell r="L2099">
            <v>0</v>
          </cell>
        </row>
        <row r="2100">
          <cell r="A2100" t="str">
            <v>15120-OLD</v>
          </cell>
          <cell r="B2100" t="str">
            <v>FAB-MCI0004-BOUCLE-FOG</v>
          </cell>
          <cell r="C2100"/>
          <cell r="D2100" t="str">
            <v>COVER</v>
          </cell>
          <cell r="E2100" t="str">
            <v>FAB</v>
          </cell>
          <cell r="F2100" t="str">
            <v>N</v>
          </cell>
          <cell r="G2100" t="str">
            <v>CUSTOWN</v>
          </cell>
          <cell r="H2100"/>
          <cell r="I2100"/>
          <cell r="J2100">
            <v>60</v>
          </cell>
          <cell r="K2100">
            <v>0</v>
          </cell>
          <cell r="L2100">
            <v>0</v>
          </cell>
        </row>
        <row r="2101">
          <cell r="A2101">
            <v>151455</v>
          </cell>
          <cell r="B2101" t="str">
            <v>FAB-P-3-97-PRISM LEMONCELLO</v>
          </cell>
          <cell r="C2101"/>
          <cell r="D2101" t="str">
            <v>COVER</v>
          </cell>
          <cell r="E2101" t="str">
            <v>FAB</v>
          </cell>
          <cell r="F2101" t="str">
            <v>Y</v>
          </cell>
          <cell r="G2101" t="str">
            <v>SUNBURY TEXTILE MILLS</v>
          </cell>
          <cell r="H2101">
            <v>1</v>
          </cell>
          <cell r="I2101">
            <v>1</v>
          </cell>
          <cell r="J2101">
            <v>40</v>
          </cell>
          <cell r="K2101">
            <v>0</v>
          </cell>
          <cell r="L2101">
            <v>0</v>
          </cell>
        </row>
        <row r="2102">
          <cell r="A2102">
            <v>151475</v>
          </cell>
          <cell r="B2102" t="str">
            <v>FAB-P-3-10-PRISM CREAM</v>
          </cell>
          <cell r="C2102"/>
          <cell r="D2102" t="str">
            <v>COVER</v>
          </cell>
          <cell r="E2102" t="str">
            <v>FAB</v>
          </cell>
          <cell r="F2102" t="str">
            <v>Y</v>
          </cell>
          <cell r="G2102" t="str">
            <v>SUNBURY TEXTILE MILLS</v>
          </cell>
          <cell r="H2102">
            <v>1</v>
          </cell>
          <cell r="I2102">
            <v>1</v>
          </cell>
          <cell r="J2102">
            <v>40</v>
          </cell>
          <cell r="K2102">
            <v>60</v>
          </cell>
          <cell r="L2102">
            <v>0</v>
          </cell>
        </row>
        <row r="2103">
          <cell r="A2103">
            <v>151495</v>
          </cell>
          <cell r="B2103" t="str">
            <v>FAB-P-3-93-PRISM TANGERINE</v>
          </cell>
          <cell r="C2103"/>
          <cell r="D2103" t="str">
            <v>COVER</v>
          </cell>
          <cell r="E2103" t="str">
            <v>FAB</v>
          </cell>
          <cell r="F2103" t="str">
            <v>Y</v>
          </cell>
          <cell r="G2103" t="str">
            <v>SUNBURY TEXTILE MILLS</v>
          </cell>
          <cell r="H2103">
            <v>1</v>
          </cell>
          <cell r="I2103">
            <v>1</v>
          </cell>
          <cell r="J2103">
            <v>40</v>
          </cell>
          <cell r="K2103">
            <v>0</v>
          </cell>
          <cell r="L2103">
            <v>0</v>
          </cell>
        </row>
        <row r="2104">
          <cell r="A2104">
            <v>151515</v>
          </cell>
          <cell r="B2104" t="str">
            <v>FAB-W-3-93-WINDSOR TANGERINE</v>
          </cell>
          <cell r="C2104"/>
          <cell r="D2104" t="str">
            <v>COVER</v>
          </cell>
          <cell r="E2104" t="str">
            <v>FAB</v>
          </cell>
          <cell r="F2104" t="str">
            <v>N</v>
          </cell>
          <cell r="G2104" t="str">
            <v>SUNBURY TEXTILE MILLS</v>
          </cell>
          <cell r="H2104">
            <v>1</v>
          </cell>
          <cell r="I2104">
            <v>1</v>
          </cell>
          <cell r="J2104">
            <v>40</v>
          </cell>
          <cell r="K2104">
            <v>63.800000000000004</v>
          </cell>
          <cell r="L2104">
            <v>0</v>
          </cell>
        </row>
        <row r="2105">
          <cell r="A2105">
            <v>151535</v>
          </cell>
          <cell r="B2105" t="str">
            <v>FAB-G-3-18-GUS ESPRESSO</v>
          </cell>
          <cell r="C2105"/>
          <cell r="D2105" t="str">
            <v>COVER</v>
          </cell>
          <cell r="E2105" t="str">
            <v>FAB</v>
          </cell>
          <cell r="F2105" t="str">
            <v>Y</v>
          </cell>
          <cell r="G2105" t="str">
            <v>SUNBURY TEXTILE MILLS</v>
          </cell>
          <cell r="H2105">
            <v>1</v>
          </cell>
          <cell r="I2105">
            <v>1</v>
          </cell>
          <cell r="J2105">
            <v>40</v>
          </cell>
          <cell r="K2105">
            <v>72</v>
          </cell>
          <cell r="L2105">
            <v>0</v>
          </cell>
        </row>
        <row r="2106">
          <cell r="A2106">
            <v>151555</v>
          </cell>
          <cell r="B2106" t="str">
            <v>FAB-G-3-22-GUS CHARCOAL</v>
          </cell>
          <cell r="C2106"/>
          <cell r="D2106" t="str">
            <v>COVER</v>
          </cell>
          <cell r="E2106" t="str">
            <v>FAB</v>
          </cell>
          <cell r="F2106" t="str">
            <v>Y</v>
          </cell>
          <cell r="G2106" t="str">
            <v>SUNBURY TEXTILE MILLS</v>
          </cell>
          <cell r="H2106">
            <v>1</v>
          </cell>
          <cell r="I2106">
            <v>1</v>
          </cell>
          <cell r="J2106">
            <v>40</v>
          </cell>
          <cell r="K2106">
            <v>102.44722</v>
          </cell>
          <cell r="L2106">
            <v>0</v>
          </cell>
        </row>
        <row r="2107">
          <cell r="A2107">
            <v>151575</v>
          </cell>
          <cell r="B2107" t="str">
            <v>FAB-BL-22-BELGIAN LINEN CHARCOAL</v>
          </cell>
          <cell r="C2107"/>
          <cell r="D2107" t="str">
            <v>COVER</v>
          </cell>
          <cell r="E2107" t="str">
            <v>FAB</v>
          </cell>
          <cell r="F2107" t="str">
            <v>N</v>
          </cell>
          <cell r="G2107" t="str">
            <v>LIBECO-LAGAE, INC</v>
          </cell>
          <cell r="H2107">
            <v>100</v>
          </cell>
          <cell r="I2107">
            <v>100</v>
          </cell>
          <cell r="J2107">
            <v>15</v>
          </cell>
          <cell r="K2107">
            <v>0</v>
          </cell>
          <cell r="L2107">
            <v>0</v>
          </cell>
        </row>
        <row r="2108">
          <cell r="A2108">
            <v>151595</v>
          </cell>
          <cell r="B2108" t="str">
            <v>FAB-VB-1-10-CREAM PA-900</v>
          </cell>
          <cell r="C2108"/>
          <cell r="D2108" t="str">
            <v>COVER</v>
          </cell>
          <cell r="E2108" t="str">
            <v>FAB</v>
          </cell>
          <cell r="F2108" t="str">
            <v>Y</v>
          </cell>
          <cell r="G2108" t="str">
            <v>GLOBAL TEXTILE ALLIANCE, INC</v>
          </cell>
          <cell r="H2108">
            <v>432</v>
          </cell>
          <cell r="I2108">
            <v>432</v>
          </cell>
          <cell r="J2108">
            <v>84</v>
          </cell>
          <cell r="K2108">
            <v>735.94</v>
          </cell>
          <cell r="L2108">
            <v>0</v>
          </cell>
        </row>
        <row r="2109">
          <cell r="A2109">
            <v>151615</v>
          </cell>
          <cell r="B2109" t="str">
            <v>FAB-RC-3-10-RIBBED CHENILLE CREAM</v>
          </cell>
          <cell r="C2109"/>
          <cell r="D2109" t="str">
            <v>COVER</v>
          </cell>
          <cell r="E2109" t="str">
            <v>FAB</v>
          </cell>
          <cell r="F2109" t="str">
            <v>Y</v>
          </cell>
          <cell r="G2109" t="str">
            <v>VALDESE WEAVERS, LLC</v>
          </cell>
          <cell r="H2109">
            <v>3</v>
          </cell>
          <cell r="I2109">
            <v>3</v>
          </cell>
          <cell r="J2109">
            <v>84</v>
          </cell>
          <cell r="K2109">
            <v>205</v>
          </cell>
          <cell r="L2109">
            <v>0</v>
          </cell>
        </row>
        <row r="2110">
          <cell r="A2110">
            <v>151635</v>
          </cell>
          <cell r="B2110" t="str">
            <v>FAB-WB-1-12-WOVEN BOUCLE BEIGE</v>
          </cell>
          <cell r="C2110"/>
          <cell r="D2110" t="str">
            <v>COVER</v>
          </cell>
          <cell r="E2110" t="str">
            <v>FAB</v>
          </cell>
          <cell r="F2110" t="str">
            <v>N</v>
          </cell>
          <cell r="G2110" t="str">
            <v>SPECIALTY TEXTILES INC.</v>
          </cell>
          <cell r="H2110">
            <v>1</v>
          </cell>
          <cell r="I2110">
            <v>1</v>
          </cell>
          <cell r="J2110">
            <v>40</v>
          </cell>
          <cell r="K2110">
            <v>0</v>
          </cell>
          <cell r="L2110">
            <v>0</v>
          </cell>
        </row>
        <row r="2111">
          <cell r="A2111">
            <v>151655</v>
          </cell>
          <cell r="B2111" t="str">
            <v>FAB-WB-1-16-WOVEN BOUCLE BROWN</v>
          </cell>
          <cell r="C2111"/>
          <cell r="D2111" t="str">
            <v>COVER</v>
          </cell>
          <cell r="E2111" t="str">
            <v>FAB</v>
          </cell>
          <cell r="F2111" t="str">
            <v>Y</v>
          </cell>
          <cell r="G2111" t="str">
            <v>SPECIALTY TEXTILES INC.</v>
          </cell>
          <cell r="H2111">
            <v>1</v>
          </cell>
          <cell r="I2111">
            <v>1</v>
          </cell>
          <cell r="J2111">
            <v>84</v>
          </cell>
          <cell r="K2111">
            <v>108</v>
          </cell>
          <cell r="L2111">
            <v>0</v>
          </cell>
        </row>
        <row r="2112">
          <cell r="A2112">
            <v>151675</v>
          </cell>
          <cell r="B2112" t="str">
            <v>FAB-WB-1-10-WOVEN BOUCLE CREAM</v>
          </cell>
          <cell r="C2112"/>
          <cell r="D2112" t="str">
            <v>COVER</v>
          </cell>
          <cell r="E2112" t="str">
            <v>FAB</v>
          </cell>
          <cell r="F2112" t="str">
            <v>N</v>
          </cell>
          <cell r="G2112" t="str">
            <v>SPECIALTY TEXTILES INC.</v>
          </cell>
          <cell r="H2112">
            <v>1</v>
          </cell>
          <cell r="I2112">
            <v>1</v>
          </cell>
          <cell r="J2112">
            <v>40</v>
          </cell>
          <cell r="K2112">
            <v>35</v>
          </cell>
          <cell r="L2112">
            <v>0</v>
          </cell>
        </row>
        <row r="2113">
          <cell r="A2113">
            <v>151695</v>
          </cell>
          <cell r="B2113" t="str">
            <v>FAB-BAR569-CARAMEL</v>
          </cell>
          <cell r="C2113"/>
          <cell r="D2113" t="str">
            <v>COVER</v>
          </cell>
          <cell r="E2113" t="str">
            <v>FAB</v>
          </cell>
          <cell r="F2113" t="str">
            <v>N</v>
          </cell>
          <cell r="G2113" t="str">
            <v>BARTSON FABRICS INC.</v>
          </cell>
          <cell r="H2113">
            <v>0</v>
          </cell>
          <cell r="I2113">
            <v>0</v>
          </cell>
          <cell r="J2113">
            <v>60</v>
          </cell>
          <cell r="K2113">
            <v>0</v>
          </cell>
          <cell r="L2113">
            <v>0</v>
          </cell>
        </row>
        <row r="2114">
          <cell r="A2114">
            <v>151715</v>
          </cell>
          <cell r="B2114" t="str">
            <v>FAB-FW-1-18-FLAT WOVEN ESPRESSO</v>
          </cell>
          <cell r="C2114"/>
          <cell r="D2114" t="str">
            <v>COVER</v>
          </cell>
          <cell r="E2114" t="str">
            <v>FAB</v>
          </cell>
          <cell r="F2114" t="str">
            <v>Y</v>
          </cell>
          <cell r="G2114" t="str">
            <v>BARTSON FABRICS INC.</v>
          </cell>
          <cell r="H2114">
            <v>3</v>
          </cell>
          <cell r="I2114">
            <v>3</v>
          </cell>
          <cell r="J2114">
            <v>60</v>
          </cell>
          <cell r="K2114">
            <v>205.1</v>
          </cell>
          <cell r="L2114">
            <v>0</v>
          </cell>
        </row>
        <row r="2115">
          <cell r="A2115">
            <v>151735</v>
          </cell>
          <cell r="B2115" t="str">
            <v>FAB-TB-3-10-TURKISH BLEND CREAM-W- BACKING</v>
          </cell>
          <cell r="C2115"/>
          <cell r="D2115" t="str">
            <v>COVER</v>
          </cell>
          <cell r="E2115" t="str">
            <v>FAB</v>
          </cell>
          <cell r="F2115" t="str">
            <v>Y</v>
          </cell>
          <cell r="G2115" t="str">
            <v>EDWARD B DELEO CO INC</v>
          </cell>
          <cell r="H2115">
            <v>3</v>
          </cell>
          <cell r="I2115">
            <v>3</v>
          </cell>
          <cell r="J2115">
            <v>60</v>
          </cell>
          <cell r="K2115">
            <v>103.3</v>
          </cell>
          <cell r="L2115">
            <v>0</v>
          </cell>
        </row>
        <row r="2116">
          <cell r="A2116">
            <v>151755</v>
          </cell>
          <cell r="B2116" t="str">
            <v>FAB-TB-3-16-TURKISH BLEND BROWN-W- BACKING</v>
          </cell>
          <cell r="C2116"/>
          <cell r="D2116" t="str">
            <v>COVER</v>
          </cell>
          <cell r="E2116" t="str">
            <v>FAB</v>
          </cell>
          <cell r="F2116" t="str">
            <v>Y</v>
          </cell>
          <cell r="G2116" t="str">
            <v>EDWARD B DELEO CO INC</v>
          </cell>
          <cell r="H2116">
            <v>3</v>
          </cell>
          <cell r="I2116">
            <v>3</v>
          </cell>
          <cell r="J2116">
            <v>60</v>
          </cell>
          <cell r="K2116">
            <v>117</v>
          </cell>
          <cell r="L2116">
            <v>0</v>
          </cell>
        </row>
        <row r="2117">
          <cell r="A2117">
            <v>151775</v>
          </cell>
          <cell r="B2117" t="str">
            <v>FAB-TB-3-14-TURKISH BLEND SAND-W- BACKING</v>
          </cell>
          <cell r="C2117"/>
          <cell r="D2117" t="str">
            <v>COVER</v>
          </cell>
          <cell r="E2117" t="str">
            <v>FAB</v>
          </cell>
          <cell r="F2117" t="str">
            <v>Y</v>
          </cell>
          <cell r="G2117" t="str">
            <v>EDWARD B DELEO CO INC</v>
          </cell>
          <cell r="H2117">
            <v>3</v>
          </cell>
          <cell r="I2117">
            <v>3</v>
          </cell>
          <cell r="J2117">
            <v>60</v>
          </cell>
          <cell r="K2117">
            <v>113.27777</v>
          </cell>
          <cell r="L2117">
            <v>0</v>
          </cell>
        </row>
        <row r="2118">
          <cell r="A2118">
            <v>151795</v>
          </cell>
          <cell r="B2118" t="str">
            <v>FAB-TB-3-18-TURKISH BLEND ESPRESSO-W- BACKING</v>
          </cell>
          <cell r="C2118"/>
          <cell r="D2118" t="str">
            <v>COVER</v>
          </cell>
          <cell r="E2118" t="str">
            <v>FAB</v>
          </cell>
          <cell r="F2118" t="str">
            <v>Y</v>
          </cell>
          <cell r="G2118" t="str">
            <v>EDWARD B DELEO CO INC</v>
          </cell>
          <cell r="H2118">
            <v>3</v>
          </cell>
          <cell r="I2118">
            <v>3</v>
          </cell>
          <cell r="J2118">
            <v>60</v>
          </cell>
          <cell r="K2118">
            <v>50.4</v>
          </cell>
          <cell r="L2118">
            <v>0</v>
          </cell>
        </row>
        <row r="2119">
          <cell r="A2119">
            <v>151815</v>
          </cell>
          <cell r="B2119" t="str">
            <v>FAB-CULP-CANTINA-PEANUT</v>
          </cell>
          <cell r="C2119"/>
          <cell r="D2119" t="str">
            <v>COVER</v>
          </cell>
          <cell r="E2119" t="str">
            <v>ULT</v>
          </cell>
          <cell r="F2119" t="str">
            <v>Y</v>
          </cell>
          <cell r="G2119"/>
          <cell r="H2119">
            <v>0</v>
          </cell>
          <cell r="I2119">
            <v>0</v>
          </cell>
          <cell r="J2119">
            <v>84</v>
          </cell>
          <cell r="K2119">
            <v>205.58</v>
          </cell>
          <cell r="L2119">
            <v>0</v>
          </cell>
        </row>
        <row r="2120">
          <cell r="A2120">
            <v>151817</v>
          </cell>
          <cell r="B2120" t="str">
            <v>COM-151817-KRAVET-GLITZ-11 SILVER</v>
          </cell>
          <cell r="C2120"/>
          <cell r="D2120" t="str">
            <v>COVER</v>
          </cell>
          <cell r="E2120" t="str">
            <v>ULT</v>
          </cell>
          <cell r="F2120" t="str">
            <v>N</v>
          </cell>
          <cell r="G2120"/>
          <cell r="H2120">
            <v>0</v>
          </cell>
          <cell r="I2120">
            <v>0</v>
          </cell>
          <cell r="J2120"/>
          <cell r="K2120">
            <v>0</v>
          </cell>
          <cell r="L2120">
            <v>0</v>
          </cell>
        </row>
        <row r="2121">
          <cell r="A2121">
            <v>151818</v>
          </cell>
          <cell r="B2121" t="str">
            <v>COM-151818-CANTINA-SADDLE</v>
          </cell>
          <cell r="C2121"/>
          <cell r="D2121" t="str">
            <v>COVER</v>
          </cell>
          <cell r="E2121" t="str">
            <v>ULT</v>
          </cell>
          <cell r="F2121" t="str">
            <v>Y</v>
          </cell>
          <cell r="G2121" t="str">
            <v>CULP, INC</v>
          </cell>
          <cell r="H2121">
            <v>0</v>
          </cell>
          <cell r="I2121">
            <v>0</v>
          </cell>
          <cell r="J2121"/>
          <cell r="K2121">
            <v>362</v>
          </cell>
          <cell r="L2121">
            <v>0</v>
          </cell>
        </row>
        <row r="2122">
          <cell r="A2122">
            <v>151835</v>
          </cell>
          <cell r="B2122" t="str">
            <v>FAB-TB-3-20-TURKISH BLEND GRAY-W- BACKING</v>
          </cell>
          <cell r="C2122"/>
          <cell r="D2122" t="str">
            <v>COVER</v>
          </cell>
          <cell r="E2122" t="str">
            <v>FAB</v>
          </cell>
          <cell r="F2122" t="str">
            <v>N</v>
          </cell>
          <cell r="G2122" t="str">
            <v>EDWARD B DELEO CO INC</v>
          </cell>
          <cell r="H2122">
            <v>3</v>
          </cell>
          <cell r="I2122">
            <v>3</v>
          </cell>
          <cell r="J2122">
            <v>60</v>
          </cell>
          <cell r="K2122">
            <v>69</v>
          </cell>
          <cell r="L2122">
            <v>0</v>
          </cell>
        </row>
        <row r="2123">
          <cell r="A2123">
            <v>151855</v>
          </cell>
          <cell r="B2123" t="str">
            <v>FAB-TB-3-22-TURKISH BLEND CHARCOAL-W- BACKING</v>
          </cell>
          <cell r="C2123"/>
          <cell r="D2123" t="str">
            <v>COVER</v>
          </cell>
          <cell r="E2123" t="str">
            <v>FAB</v>
          </cell>
          <cell r="F2123" t="str">
            <v>Y</v>
          </cell>
          <cell r="G2123" t="str">
            <v>EDWARD B DELEO CO INC</v>
          </cell>
          <cell r="H2123">
            <v>3</v>
          </cell>
          <cell r="I2123">
            <v>3</v>
          </cell>
          <cell r="J2123">
            <v>60</v>
          </cell>
          <cell r="K2123">
            <v>165.20000000000002</v>
          </cell>
          <cell r="L2123">
            <v>0</v>
          </cell>
        </row>
        <row r="2124">
          <cell r="A2124">
            <v>151875</v>
          </cell>
          <cell r="B2124" t="str">
            <v>FAB-LC-12-LUXURY CHENILLE BEIGE</v>
          </cell>
          <cell r="C2124"/>
          <cell r="D2124" t="str">
            <v>COVER</v>
          </cell>
          <cell r="E2124" t="str">
            <v>FAB</v>
          </cell>
          <cell r="F2124" t="str">
            <v>N</v>
          </cell>
          <cell r="G2124" t="str">
            <v>EDWARD B DELEO CO INC</v>
          </cell>
          <cell r="H2124">
            <v>0</v>
          </cell>
          <cell r="I2124">
            <v>0</v>
          </cell>
          <cell r="J2124">
            <v>60</v>
          </cell>
          <cell r="K2124">
            <v>0</v>
          </cell>
          <cell r="L2124">
            <v>0</v>
          </cell>
        </row>
        <row r="2125">
          <cell r="A2125">
            <v>151895</v>
          </cell>
          <cell r="B2125" t="str">
            <v>FAB-LC-14-LUXURY CHENILLE SAND</v>
          </cell>
          <cell r="C2125"/>
          <cell r="D2125" t="str">
            <v>COVER</v>
          </cell>
          <cell r="E2125" t="str">
            <v>FAB</v>
          </cell>
          <cell r="F2125" t="str">
            <v>N</v>
          </cell>
          <cell r="G2125" t="str">
            <v>EDWARD B DELEO CO INC</v>
          </cell>
          <cell r="H2125">
            <v>0</v>
          </cell>
          <cell r="I2125">
            <v>0</v>
          </cell>
          <cell r="J2125">
            <v>60</v>
          </cell>
          <cell r="K2125">
            <v>0</v>
          </cell>
          <cell r="L2125">
            <v>0</v>
          </cell>
        </row>
        <row r="2126">
          <cell r="A2126">
            <v>151915</v>
          </cell>
          <cell r="B2126" t="str">
            <v>FAB-LC-16-LUXURY CHENILLE BROWN</v>
          </cell>
          <cell r="C2126"/>
          <cell r="D2126" t="str">
            <v>COVER</v>
          </cell>
          <cell r="E2126" t="str">
            <v>FAB</v>
          </cell>
          <cell r="F2126" t="str">
            <v>N</v>
          </cell>
          <cell r="G2126" t="str">
            <v>EDWARD B DELEO CO INC</v>
          </cell>
          <cell r="H2126">
            <v>0</v>
          </cell>
          <cell r="I2126">
            <v>0</v>
          </cell>
          <cell r="J2126">
            <v>60</v>
          </cell>
          <cell r="K2126">
            <v>0</v>
          </cell>
          <cell r="L2126">
            <v>0</v>
          </cell>
        </row>
        <row r="2127">
          <cell r="A2127">
            <v>151935</v>
          </cell>
          <cell r="B2127" t="str">
            <v>FAB-LC-18-LUXURY CHENILLE ESPRESSO</v>
          </cell>
          <cell r="C2127"/>
          <cell r="D2127" t="str">
            <v>COVER</v>
          </cell>
          <cell r="E2127" t="str">
            <v>FAB</v>
          </cell>
          <cell r="F2127" t="str">
            <v>N</v>
          </cell>
          <cell r="G2127" t="str">
            <v>EDWARD B DELEO CO INC</v>
          </cell>
          <cell r="H2127">
            <v>0</v>
          </cell>
          <cell r="I2127">
            <v>0</v>
          </cell>
          <cell r="J2127">
            <v>60</v>
          </cell>
          <cell r="K2127">
            <v>5</v>
          </cell>
          <cell r="L2127">
            <v>0</v>
          </cell>
        </row>
        <row r="2128">
          <cell r="A2128">
            <v>151955</v>
          </cell>
          <cell r="B2128" t="str">
            <v>FAB-LC-22-LUXURY CHENILLE CHARCOAL</v>
          </cell>
          <cell r="C2128"/>
          <cell r="D2128" t="str">
            <v>COVER</v>
          </cell>
          <cell r="E2128" t="str">
            <v>FAB</v>
          </cell>
          <cell r="F2128" t="str">
            <v>N</v>
          </cell>
          <cell r="G2128" t="str">
            <v>EDWARD B DELEO CO INC</v>
          </cell>
          <cell r="H2128">
            <v>0</v>
          </cell>
          <cell r="I2128">
            <v>0</v>
          </cell>
          <cell r="J2128">
            <v>60</v>
          </cell>
          <cell r="K2128">
            <v>0</v>
          </cell>
          <cell r="L2128">
            <v>0</v>
          </cell>
        </row>
        <row r="2129">
          <cell r="A2129">
            <v>151975</v>
          </cell>
          <cell r="B2129" t="str">
            <v>FAB-IC-3-10-ITALIAN CLASSIC CREAM</v>
          </cell>
          <cell r="C2129"/>
          <cell r="D2129" t="str">
            <v>COVER</v>
          </cell>
          <cell r="E2129" t="str">
            <v>FAB</v>
          </cell>
          <cell r="F2129" t="str">
            <v>Y</v>
          </cell>
          <cell r="G2129" t="str">
            <v>IMATEX SRL</v>
          </cell>
          <cell r="H2129">
            <v>3</v>
          </cell>
          <cell r="I2129">
            <v>3</v>
          </cell>
          <cell r="J2129">
            <v>60</v>
          </cell>
          <cell r="K2129">
            <v>254.61256</v>
          </cell>
          <cell r="L2129">
            <v>0</v>
          </cell>
        </row>
        <row r="2130">
          <cell r="A2130">
            <v>151995</v>
          </cell>
          <cell r="B2130" t="str">
            <v>FAB-IC-3-14-ITALIAN CLASSIC SAND</v>
          </cell>
          <cell r="C2130"/>
          <cell r="D2130" t="str">
            <v>COVER</v>
          </cell>
          <cell r="E2130" t="str">
            <v>FAB</v>
          </cell>
          <cell r="F2130" t="str">
            <v>N</v>
          </cell>
          <cell r="G2130" t="str">
            <v>IMATEX SRL</v>
          </cell>
          <cell r="H2130">
            <v>0</v>
          </cell>
          <cell r="I2130">
            <v>0</v>
          </cell>
          <cell r="J2130">
            <v>60</v>
          </cell>
          <cell r="K2130">
            <v>60.7</v>
          </cell>
          <cell r="L2130">
            <v>0</v>
          </cell>
        </row>
        <row r="2131">
          <cell r="A2131">
            <v>152015</v>
          </cell>
          <cell r="B2131" t="str">
            <v>FAB-IC-3-16-ITALIAN CLASSIC BROWN</v>
          </cell>
          <cell r="C2131"/>
          <cell r="D2131" t="str">
            <v>COVER</v>
          </cell>
          <cell r="E2131" t="str">
            <v>FAB</v>
          </cell>
          <cell r="F2131" t="str">
            <v>Y</v>
          </cell>
          <cell r="G2131" t="str">
            <v>IMATEX SRL</v>
          </cell>
          <cell r="H2131">
            <v>0</v>
          </cell>
          <cell r="I2131">
            <v>0</v>
          </cell>
          <cell r="J2131">
            <v>60</v>
          </cell>
          <cell r="K2131">
            <v>269.09823999999998</v>
          </cell>
          <cell r="L2131">
            <v>0</v>
          </cell>
        </row>
        <row r="2132">
          <cell r="A2132">
            <v>152035</v>
          </cell>
          <cell r="B2132" t="str">
            <v>FAB-IC-3-18-ITALIAN CLASSIC ESPRESSO</v>
          </cell>
          <cell r="C2132"/>
          <cell r="D2132" t="str">
            <v>COVER</v>
          </cell>
          <cell r="E2132" t="str">
            <v>FAB</v>
          </cell>
          <cell r="F2132" t="str">
            <v>Y</v>
          </cell>
          <cell r="G2132" t="str">
            <v>IMATEX SRL</v>
          </cell>
          <cell r="H2132">
            <v>0</v>
          </cell>
          <cell r="I2132">
            <v>0</v>
          </cell>
          <cell r="J2132">
            <v>60</v>
          </cell>
          <cell r="K2132">
            <v>199.29455000000002</v>
          </cell>
          <cell r="L2132">
            <v>0</v>
          </cell>
        </row>
        <row r="2133">
          <cell r="A2133">
            <v>152055</v>
          </cell>
          <cell r="B2133" t="str">
            <v>FAB-IC-3-20-ITALIAN CLASSIC GRAY</v>
          </cell>
          <cell r="C2133"/>
          <cell r="D2133" t="str">
            <v>COVER</v>
          </cell>
          <cell r="E2133" t="str">
            <v>FAB</v>
          </cell>
          <cell r="F2133" t="str">
            <v>N</v>
          </cell>
          <cell r="G2133" t="str">
            <v>IMATEX SRL</v>
          </cell>
          <cell r="H2133">
            <v>0</v>
          </cell>
          <cell r="I2133">
            <v>0</v>
          </cell>
          <cell r="J2133">
            <v>60</v>
          </cell>
          <cell r="K2133">
            <v>7</v>
          </cell>
          <cell r="L2133">
            <v>0</v>
          </cell>
        </row>
        <row r="2134">
          <cell r="A2134">
            <v>152075</v>
          </cell>
          <cell r="B2134" t="str">
            <v>FAB-IC-3-22-ITALIAN CLASSIC CHARCOAL</v>
          </cell>
          <cell r="C2134"/>
          <cell r="D2134" t="str">
            <v>COVER</v>
          </cell>
          <cell r="E2134" t="str">
            <v>FAB</v>
          </cell>
          <cell r="F2134" t="str">
            <v>N</v>
          </cell>
          <cell r="G2134" t="str">
            <v>IMATEX SRL</v>
          </cell>
          <cell r="H2134">
            <v>0</v>
          </cell>
          <cell r="I2134">
            <v>0</v>
          </cell>
          <cell r="J2134">
            <v>60</v>
          </cell>
          <cell r="K2134">
            <v>13</v>
          </cell>
          <cell r="L2134">
            <v>0</v>
          </cell>
        </row>
        <row r="2135">
          <cell r="A2135">
            <v>152095</v>
          </cell>
          <cell r="B2135" t="str">
            <v>FAB-IC-3-91-ITALIAN CLASSIC PEACOCK</v>
          </cell>
          <cell r="C2135"/>
          <cell r="D2135" t="str">
            <v>COVER</v>
          </cell>
          <cell r="E2135" t="str">
            <v>FAB</v>
          </cell>
          <cell r="F2135" t="str">
            <v>N</v>
          </cell>
          <cell r="G2135" t="str">
            <v>IMATEX SRL</v>
          </cell>
          <cell r="H2135">
            <v>1</v>
          </cell>
          <cell r="I2135">
            <v>1</v>
          </cell>
          <cell r="J2135">
            <v>60</v>
          </cell>
          <cell r="K2135">
            <v>176.85375999999999</v>
          </cell>
          <cell r="L2135">
            <v>0</v>
          </cell>
        </row>
        <row r="2136">
          <cell r="A2136">
            <v>152115</v>
          </cell>
          <cell r="B2136" t="str">
            <v>FAB-J-3-91-JACKSON PEACOCK</v>
          </cell>
          <cell r="C2136"/>
          <cell r="D2136" t="str">
            <v>COVER</v>
          </cell>
          <cell r="E2136" t="str">
            <v>FAB</v>
          </cell>
          <cell r="F2136" t="str">
            <v>Y</v>
          </cell>
          <cell r="G2136" t="str">
            <v>EDWARD B DELEO CO INC</v>
          </cell>
          <cell r="H2136">
            <v>1</v>
          </cell>
          <cell r="I2136">
            <v>1</v>
          </cell>
          <cell r="J2136">
            <v>60</v>
          </cell>
          <cell r="K2136">
            <v>67.52221999999999</v>
          </cell>
          <cell r="L2136">
            <v>0</v>
          </cell>
        </row>
        <row r="2137">
          <cell r="A2137">
            <v>152135</v>
          </cell>
          <cell r="B2137" t="str">
            <v>FAB-J-3-10-JACKSON CREAM</v>
          </cell>
          <cell r="C2137"/>
          <cell r="D2137" t="str">
            <v>COVER</v>
          </cell>
          <cell r="E2137" t="str">
            <v>FAB</v>
          </cell>
          <cell r="F2137" t="str">
            <v>Y</v>
          </cell>
          <cell r="G2137" t="str">
            <v>EDWARD B DELEO CO INC</v>
          </cell>
          <cell r="H2137">
            <v>1</v>
          </cell>
          <cell r="I2137">
            <v>1</v>
          </cell>
          <cell r="J2137">
            <v>60</v>
          </cell>
          <cell r="K2137">
            <v>0</v>
          </cell>
          <cell r="L2137">
            <v>0</v>
          </cell>
        </row>
        <row r="2138">
          <cell r="A2138">
            <v>152155</v>
          </cell>
          <cell r="B2138" t="str">
            <v>FAB-L-3-93-LEXI TANGERINE</v>
          </cell>
          <cell r="C2138"/>
          <cell r="D2138" t="str">
            <v>COVER</v>
          </cell>
          <cell r="E2138" t="str">
            <v>FAB</v>
          </cell>
          <cell r="F2138" t="str">
            <v>Y</v>
          </cell>
          <cell r="G2138" t="str">
            <v>EDWARD B DELEO CO INC</v>
          </cell>
          <cell r="H2138">
            <v>1</v>
          </cell>
          <cell r="I2138">
            <v>1</v>
          </cell>
          <cell r="J2138">
            <v>60</v>
          </cell>
          <cell r="K2138">
            <v>20</v>
          </cell>
          <cell r="L2138">
            <v>0</v>
          </cell>
        </row>
        <row r="2139">
          <cell r="A2139">
            <v>152555</v>
          </cell>
          <cell r="B2139" t="str">
            <v>FAB-LC-20-LUXURY CHENILLE GRAY</v>
          </cell>
          <cell r="C2139"/>
          <cell r="D2139" t="str">
            <v>COVER</v>
          </cell>
          <cell r="E2139" t="str">
            <v>FAB</v>
          </cell>
          <cell r="F2139" t="str">
            <v>N</v>
          </cell>
          <cell r="G2139" t="str">
            <v>EDWARD B DELEO CO INC</v>
          </cell>
          <cell r="H2139">
            <v>0</v>
          </cell>
          <cell r="I2139">
            <v>0</v>
          </cell>
          <cell r="J2139">
            <v>60</v>
          </cell>
          <cell r="K2139">
            <v>0</v>
          </cell>
          <cell r="L2139">
            <v>0</v>
          </cell>
        </row>
        <row r="2140">
          <cell r="A2140">
            <v>152575</v>
          </cell>
          <cell r="B2140" t="str">
            <v>FAB-EW-3-10-EUROPEAN WOVEN CREAM</v>
          </cell>
          <cell r="C2140"/>
          <cell r="D2140" t="str">
            <v>COVER</v>
          </cell>
          <cell r="E2140" t="str">
            <v>FAB</v>
          </cell>
          <cell r="F2140" t="str">
            <v>N</v>
          </cell>
          <cell r="G2140" t="str">
            <v>EDWARD B DELEO CO INC</v>
          </cell>
          <cell r="H2140">
            <v>274</v>
          </cell>
          <cell r="I2140">
            <v>274</v>
          </cell>
          <cell r="J2140">
            <v>60</v>
          </cell>
          <cell r="K2140">
            <v>10.040000000000001</v>
          </cell>
          <cell r="L2140">
            <v>0</v>
          </cell>
        </row>
        <row r="2141">
          <cell r="A2141" t="str">
            <v>15258-OLD</v>
          </cell>
          <cell r="B2141" t="str">
            <v>FAB-SMN0001-PECAN</v>
          </cell>
          <cell r="C2141"/>
          <cell r="D2141" t="str">
            <v>COVER</v>
          </cell>
          <cell r="E2141" t="str">
            <v>FAB</v>
          </cell>
          <cell r="F2141" t="str">
            <v>N</v>
          </cell>
          <cell r="G2141" t="str">
            <v>CUSTOWN</v>
          </cell>
          <cell r="H2141"/>
          <cell r="I2141"/>
          <cell r="J2141">
            <v>60</v>
          </cell>
          <cell r="K2141">
            <v>0</v>
          </cell>
          <cell r="L2141">
            <v>0</v>
          </cell>
        </row>
        <row r="2142">
          <cell r="A2142">
            <v>152595</v>
          </cell>
          <cell r="B2142" t="str">
            <v>FAB-EW-3-14-EUROPEAN WOVEN SAND</v>
          </cell>
          <cell r="C2142"/>
          <cell r="D2142" t="str">
            <v>COVER</v>
          </cell>
          <cell r="E2142" t="str">
            <v>FAB</v>
          </cell>
          <cell r="F2142" t="str">
            <v>Y</v>
          </cell>
          <cell r="G2142" t="str">
            <v>EDWARD B DELEO CO INC</v>
          </cell>
          <cell r="H2142">
            <v>142</v>
          </cell>
          <cell r="I2142">
            <v>142</v>
          </cell>
          <cell r="J2142">
            <v>60</v>
          </cell>
          <cell r="K2142">
            <v>168.4</v>
          </cell>
          <cell r="L2142">
            <v>0</v>
          </cell>
        </row>
        <row r="2143">
          <cell r="A2143">
            <v>152615</v>
          </cell>
          <cell r="B2143" t="str">
            <v>FAB-EW-3-12-EUROPEAN WOVEN BEIGE</v>
          </cell>
          <cell r="C2143"/>
          <cell r="D2143" t="str">
            <v>COVER</v>
          </cell>
          <cell r="E2143" t="str">
            <v>FAB</v>
          </cell>
          <cell r="F2143" t="str">
            <v>Y</v>
          </cell>
          <cell r="G2143" t="str">
            <v>EDWARD B DELEO CO INC</v>
          </cell>
          <cell r="H2143">
            <v>506</v>
          </cell>
          <cell r="I2143">
            <v>506</v>
          </cell>
          <cell r="J2143">
            <v>60</v>
          </cell>
          <cell r="K2143">
            <v>0</v>
          </cell>
          <cell r="L2143">
            <v>0</v>
          </cell>
        </row>
        <row r="2144">
          <cell r="A2144">
            <v>152635</v>
          </cell>
          <cell r="B2144" t="str">
            <v>FAB-EW-3-16-EUROPEAN WOVEN BROWN</v>
          </cell>
          <cell r="C2144"/>
          <cell r="D2144" t="str">
            <v>COVER</v>
          </cell>
          <cell r="E2144" t="str">
            <v>FAB</v>
          </cell>
          <cell r="F2144" t="str">
            <v>Y</v>
          </cell>
          <cell r="G2144" t="str">
            <v>EDWARD B DELEO CO INC</v>
          </cell>
          <cell r="H2144">
            <v>55</v>
          </cell>
          <cell r="I2144">
            <v>55</v>
          </cell>
          <cell r="J2144">
            <v>60</v>
          </cell>
          <cell r="K2144">
            <v>88.8</v>
          </cell>
          <cell r="L2144">
            <v>0</v>
          </cell>
        </row>
        <row r="2145">
          <cell r="A2145">
            <v>152655</v>
          </cell>
          <cell r="B2145" t="str">
            <v>FAB-EW-3-18-EUROPEAN WOVEN ESPRESSO</v>
          </cell>
          <cell r="C2145"/>
          <cell r="D2145" t="str">
            <v>COVER</v>
          </cell>
          <cell r="E2145" t="str">
            <v>FAB</v>
          </cell>
          <cell r="F2145" t="str">
            <v>Y</v>
          </cell>
          <cell r="G2145" t="str">
            <v>EDWARD B DELEO CO INC</v>
          </cell>
          <cell r="H2145">
            <v>21</v>
          </cell>
          <cell r="I2145">
            <v>21</v>
          </cell>
          <cell r="J2145">
            <v>60</v>
          </cell>
          <cell r="K2145">
            <v>79</v>
          </cell>
          <cell r="L2145">
            <v>0</v>
          </cell>
        </row>
        <row r="2146">
          <cell r="A2146">
            <v>152675</v>
          </cell>
          <cell r="B2146" t="str">
            <v>FAB-EW-3-20-EUROPEAN WOVEN GRAY</v>
          </cell>
          <cell r="C2146"/>
          <cell r="D2146" t="str">
            <v>COVER</v>
          </cell>
          <cell r="E2146" t="str">
            <v>FAB</v>
          </cell>
          <cell r="F2146" t="str">
            <v>N</v>
          </cell>
          <cell r="G2146" t="str">
            <v>EDWARD B DELEO CO INC</v>
          </cell>
          <cell r="H2146">
            <v>344</v>
          </cell>
          <cell r="I2146">
            <v>344</v>
          </cell>
          <cell r="J2146">
            <v>60</v>
          </cell>
          <cell r="K2146">
            <v>30</v>
          </cell>
          <cell r="L2146">
            <v>0</v>
          </cell>
        </row>
        <row r="2147">
          <cell r="A2147">
            <v>152695</v>
          </cell>
          <cell r="B2147" t="str">
            <v>FAB-EW-3-22-EUROPEAN WOVEN CHARCOAL</v>
          </cell>
          <cell r="C2147"/>
          <cell r="D2147" t="str">
            <v>COVER</v>
          </cell>
          <cell r="E2147" t="str">
            <v>FAB</v>
          </cell>
          <cell r="F2147" t="str">
            <v>N</v>
          </cell>
          <cell r="G2147" t="str">
            <v>EDWARD B DELEO CO INC</v>
          </cell>
          <cell r="H2147">
            <v>118</v>
          </cell>
          <cell r="I2147">
            <v>118</v>
          </cell>
          <cell r="J2147">
            <v>60</v>
          </cell>
          <cell r="K2147">
            <v>51.52</v>
          </cell>
          <cell r="L2147">
            <v>0</v>
          </cell>
        </row>
        <row r="2148">
          <cell r="A2148">
            <v>152695</v>
          </cell>
          <cell r="B2148" t="str">
            <v>FAB-EW-3-22-EUROPEAN WOVEN CHARCOAL</v>
          </cell>
          <cell r="C2148"/>
          <cell r="D2148" t="str">
            <v>COVER</v>
          </cell>
          <cell r="E2148" t="str">
            <v>FAB</v>
          </cell>
          <cell r="F2148" t="str">
            <v>N</v>
          </cell>
          <cell r="G2148" t="str">
            <v>PENELOPE USA LLC</v>
          </cell>
          <cell r="H2148">
            <v>118</v>
          </cell>
          <cell r="I2148">
            <v>118</v>
          </cell>
          <cell r="J2148">
            <v>60</v>
          </cell>
          <cell r="K2148">
            <v>51.52</v>
          </cell>
          <cell r="L2148">
            <v>0</v>
          </cell>
        </row>
        <row r="2149">
          <cell r="A2149">
            <v>152715</v>
          </cell>
          <cell r="B2149" t="str">
            <v>FAB-WB-1-20-WOVEN BOUCLE GRAY</v>
          </cell>
          <cell r="C2149"/>
          <cell r="D2149" t="str">
            <v>COVER</v>
          </cell>
          <cell r="E2149" t="str">
            <v>FAB</v>
          </cell>
          <cell r="F2149" t="str">
            <v>Y</v>
          </cell>
          <cell r="G2149" t="str">
            <v>SPECIALTY TEXTILES INC.</v>
          </cell>
          <cell r="H2149">
            <v>1</v>
          </cell>
          <cell r="I2149">
            <v>1</v>
          </cell>
          <cell r="J2149">
            <v>84</v>
          </cell>
          <cell r="K2149">
            <v>121.2</v>
          </cell>
          <cell r="L2149">
            <v>0</v>
          </cell>
        </row>
        <row r="2150">
          <cell r="A2150">
            <v>15278</v>
          </cell>
          <cell r="B2150" t="str">
            <v>LTHR-MUS0001-BOURBON</v>
          </cell>
          <cell r="C2150"/>
          <cell r="D2150" t="str">
            <v>COVER</v>
          </cell>
          <cell r="E2150" t="str">
            <v>LTHR</v>
          </cell>
          <cell r="F2150" t="str">
            <v>N</v>
          </cell>
          <cell r="G2150" t="str">
            <v>CUSTOWN</v>
          </cell>
          <cell r="H2150"/>
          <cell r="I2150"/>
          <cell r="J2150">
            <v>60</v>
          </cell>
          <cell r="K2150">
            <v>0</v>
          </cell>
          <cell r="L2150">
            <v>0</v>
          </cell>
        </row>
        <row r="2151">
          <cell r="A2151">
            <v>152795</v>
          </cell>
          <cell r="B2151" t="str">
            <v>FAB-P-3-22-PRISM CHARCOAL</v>
          </cell>
          <cell r="C2151"/>
          <cell r="D2151" t="str">
            <v>COVER</v>
          </cell>
          <cell r="E2151" t="str">
            <v>FAB</v>
          </cell>
          <cell r="F2151" t="str">
            <v>Y</v>
          </cell>
          <cell r="G2151" t="str">
            <v>SUNBURY TEXTILE MILLS</v>
          </cell>
          <cell r="H2151">
            <v>1</v>
          </cell>
          <cell r="I2151">
            <v>1</v>
          </cell>
          <cell r="J2151">
            <v>40</v>
          </cell>
          <cell r="K2151">
            <v>92.875</v>
          </cell>
          <cell r="L2151">
            <v>0</v>
          </cell>
        </row>
        <row r="2152">
          <cell r="A2152">
            <v>152815</v>
          </cell>
          <cell r="B2152" t="str">
            <v>FAB-U-3-18-UPTOWN ESPRESSO</v>
          </cell>
          <cell r="C2152"/>
          <cell r="D2152" t="str">
            <v>COVER</v>
          </cell>
          <cell r="E2152" t="str">
            <v>FAB</v>
          </cell>
          <cell r="F2152" t="str">
            <v>Y</v>
          </cell>
          <cell r="G2152" t="str">
            <v>SUNBURY TEXTILE MILLS</v>
          </cell>
          <cell r="H2152">
            <v>1</v>
          </cell>
          <cell r="I2152">
            <v>1</v>
          </cell>
          <cell r="J2152">
            <v>40</v>
          </cell>
          <cell r="K2152">
            <v>53</v>
          </cell>
          <cell r="L2152">
            <v>0</v>
          </cell>
        </row>
        <row r="2153">
          <cell r="A2153">
            <v>152835</v>
          </cell>
          <cell r="B2153" t="str">
            <v>FAB-Z-3-16-ZEUS BROWN-W- BACKING</v>
          </cell>
          <cell r="C2153"/>
          <cell r="D2153" t="str">
            <v>COVER</v>
          </cell>
          <cell r="E2153" t="str">
            <v>FAB</v>
          </cell>
          <cell r="F2153" t="str">
            <v>Y</v>
          </cell>
          <cell r="G2153" t="str">
            <v>SUNBURY TEXTILE MILLS</v>
          </cell>
          <cell r="H2153">
            <v>1</v>
          </cell>
          <cell r="I2153">
            <v>1</v>
          </cell>
          <cell r="J2153">
            <v>40</v>
          </cell>
          <cell r="K2153">
            <v>63.300000000000004</v>
          </cell>
          <cell r="L2153">
            <v>0</v>
          </cell>
        </row>
        <row r="2154">
          <cell r="A2154">
            <v>152855</v>
          </cell>
          <cell r="B2154" t="str">
            <v>FAB-Z-3-95-ZEUS PINK-W- BACKING</v>
          </cell>
          <cell r="C2154"/>
          <cell r="D2154" t="str">
            <v>COVER</v>
          </cell>
          <cell r="E2154" t="str">
            <v>FAB</v>
          </cell>
          <cell r="F2154" t="str">
            <v>Y</v>
          </cell>
          <cell r="G2154" t="str">
            <v>SUNBURY TEXTILE MILLS</v>
          </cell>
          <cell r="H2154">
            <v>1</v>
          </cell>
          <cell r="I2154">
            <v>1</v>
          </cell>
          <cell r="J2154">
            <v>40</v>
          </cell>
          <cell r="K2154">
            <v>47</v>
          </cell>
          <cell r="L2154">
            <v>0</v>
          </cell>
        </row>
        <row r="2155">
          <cell r="A2155">
            <v>152875</v>
          </cell>
          <cell r="B2155" t="str">
            <v>FAB-CC-1-10-CLASSIC CHENILLE CREAM</v>
          </cell>
          <cell r="C2155"/>
          <cell r="D2155" t="str">
            <v>COVER</v>
          </cell>
          <cell r="E2155" t="str">
            <v>FAB</v>
          </cell>
          <cell r="F2155" t="str">
            <v>N</v>
          </cell>
          <cell r="G2155" t="str">
            <v>BARTSON FABRICS INC.</v>
          </cell>
          <cell r="H2155">
            <v>111</v>
          </cell>
          <cell r="I2155">
            <v>111</v>
          </cell>
          <cell r="J2155">
            <v>60</v>
          </cell>
          <cell r="K2155">
            <v>66</v>
          </cell>
          <cell r="L2155">
            <v>0</v>
          </cell>
        </row>
        <row r="2156">
          <cell r="A2156">
            <v>152895</v>
          </cell>
          <cell r="B2156" t="str">
            <v>FAB-FW-1-10-FLAT WOVEN CREAM</v>
          </cell>
          <cell r="C2156"/>
          <cell r="D2156" t="str">
            <v>COVER</v>
          </cell>
          <cell r="E2156" t="str">
            <v>FAB</v>
          </cell>
          <cell r="F2156" t="str">
            <v>N</v>
          </cell>
          <cell r="G2156" t="str">
            <v>BARTSON FABRICS INC.</v>
          </cell>
          <cell r="H2156">
            <v>3</v>
          </cell>
          <cell r="I2156">
            <v>3</v>
          </cell>
          <cell r="J2156">
            <v>60</v>
          </cell>
          <cell r="K2156">
            <v>0</v>
          </cell>
          <cell r="L2156">
            <v>0</v>
          </cell>
        </row>
        <row r="2157">
          <cell r="A2157">
            <v>152915</v>
          </cell>
          <cell r="B2157" t="str">
            <v>FAB-FW-1-20-FLAT WOVEN GRAY</v>
          </cell>
          <cell r="C2157"/>
          <cell r="D2157" t="str">
            <v>COVER</v>
          </cell>
          <cell r="E2157" t="str">
            <v>FAB</v>
          </cell>
          <cell r="F2157" t="str">
            <v>N</v>
          </cell>
          <cell r="G2157" t="str">
            <v>BARTSON FABRICS INC.</v>
          </cell>
          <cell r="H2157">
            <v>3</v>
          </cell>
          <cell r="I2157">
            <v>3</v>
          </cell>
          <cell r="J2157">
            <v>60</v>
          </cell>
          <cell r="K2157">
            <v>0</v>
          </cell>
          <cell r="L2157">
            <v>0</v>
          </cell>
        </row>
        <row r="2158">
          <cell r="A2158">
            <v>152935</v>
          </cell>
          <cell r="B2158" t="str">
            <v>FAB-FW-1-22-FLAT WOVEN CHARCOAL</v>
          </cell>
          <cell r="C2158"/>
          <cell r="D2158" t="str">
            <v>COVER</v>
          </cell>
          <cell r="E2158" t="str">
            <v>FAB</v>
          </cell>
          <cell r="F2158" t="str">
            <v>N</v>
          </cell>
          <cell r="G2158" t="str">
            <v>BARTSON FABRICS INC.</v>
          </cell>
          <cell r="H2158">
            <v>264</v>
          </cell>
          <cell r="I2158">
            <v>264</v>
          </cell>
          <cell r="J2158">
            <v>60</v>
          </cell>
          <cell r="K2158">
            <v>0</v>
          </cell>
          <cell r="L2158">
            <v>0</v>
          </cell>
        </row>
        <row r="2159">
          <cell r="A2159">
            <v>152955</v>
          </cell>
          <cell r="B2159" t="str">
            <v>FAB-LC-10-LUXURY CHENILLE CREAM</v>
          </cell>
          <cell r="C2159"/>
          <cell r="D2159" t="str">
            <v>COVER</v>
          </cell>
          <cell r="E2159" t="str">
            <v>FAB</v>
          </cell>
          <cell r="F2159" t="str">
            <v>N</v>
          </cell>
          <cell r="G2159" t="str">
            <v>EDWARD B DELEO CO INC</v>
          </cell>
          <cell r="H2159">
            <v>0</v>
          </cell>
          <cell r="I2159">
            <v>0</v>
          </cell>
          <cell r="J2159">
            <v>60</v>
          </cell>
          <cell r="K2159">
            <v>17</v>
          </cell>
          <cell r="L2159">
            <v>0</v>
          </cell>
        </row>
        <row r="2160">
          <cell r="A2160">
            <v>152975</v>
          </cell>
          <cell r="B2160" t="str">
            <v>FAB-IC-3-12-ITALIAN CLASSIC BEIGE</v>
          </cell>
          <cell r="C2160"/>
          <cell r="D2160" t="str">
            <v>COVER</v>
          </cell>
          <cell r="E2160" t="str">
            <v>FAB</v>
          </cell>
          <cell r="F2160" t="str">
            <v>N</v>
          </cell>
          <cell r="G2160" t="str">
            <v>IMATEX SRL</v>
          </cell>
          <cell r="H2160">
            <v>0</v>
          </cell>
          <cell r="I2160">
            <v>0</v>
          </cell>
          <cell r="J2160">
            <v>60</v>
          </cell>
          <cell r="K2160">
            <v>0</v>
          </cell>
          <cell r="L2160">
            <v>0</v>
          </cell>
        </row>
        <row r="2161">
          <cell r="A2161" t="str">
            <v>15298-OLD</v>
          </cell>
          <cell r="B2161" t="str">
            <v>FAB-PLW0002-STEM</v>
          </cell>
          <cell r="C2161"/>
          <cell r="D2161" t="str">
            <v>COVER</v>
          </cell>
          <cell r="E2161" t="str">
            <v>FAB</v>
          </cell>
          <cell r="F2161" t="str">
            <v>N</v>
          </cell>
          <cell r="G2161" t="str">
            <v>CUSTOWN</v>
          </cell>
          <cell r="H2161"/>
          <cell r="I2161"/>
          <cell r="J2161">
            <v>60</v>
          </cell>
          <cell r="K2161">
            <v>0</v>
          </cell>
          <cell r="L2161">
            <v>0</v>
          </cell>
        </row>
        <row r="2162">
          <cell r="A2162" t="str">
            <v>15299-OLD</v>
          </cell>
          <cell r="B2162" t="str">
            <v>FAB-HAD0001-DARK-GREEN</v>
          </cell>
          <cell r="C2162"/>
          <cell r="D2162" t="str">
            <v>COVER</v>
          </cell>
          <cell r="E2162" t="str">
            <v>FAB</v>
          </cell>
          <cell r="F2162" t="str">
            <v>N</v>
          </cell>
          <cell r="G2162" t="str">
            <v>CUSTOWN</v>
          </cell>
          <cell r="H2162"/>
          <cell r="I2162"/>
          <cell r="J2162">
            <v>60</v>
          </cell>
          <cell r="K2162">
            <v>0</v>
          </cell>
          <cell r="L2162">
            <v>0</v>
          </cell>
        </row>
        <row r="2163">
          <cell r="A2163">
            <v>152995</v>
          </cell>
          <cell r="B2163" t="str">
            <v>FAB-TB-3-12-TURKISH BLEND BEIGE-W- BACKING</v>
          </cell>
          <cell r="C2163"/>
          <cell r="D2163" t="str">
            <v>COVER</v>
          </cell>
          <cell r="E2163" t="str">
            <v>FAB</v>
          </cell>
          <cell r="F2163" t="str">
            <v>Y</v>
          </cell>
          <cell r="G2163" t="str">
            <v>EDWARD B DELEO CO INC</v>
          </cell>
          <cell r="H2163">
            <v>3</v>
          </cell>
          <cell r="I2163">
            <v>3</v>
          </cell>
          <cell r="J2163">
            <v>60</v>
          </cell>
          <cell r="K2163">
            <v>77.150000000000006</v>
          </cell>
          <cell r="L2163">
            <v>0</v>
          </cell>
        </row>
        <row r="2164">
          <cell r="A2164" t="str">
            <v>15300-OLD</v>
          </cell>
          <cell r="B2164" t="str">
            <v>FAB-PLW0003-LASSO-BLUE</v>
          </cell>
          <cell r="C2164"/>
          <cell r="D2164" t="str">
            <v>COVER</v>
          </cell>
          <cell r="E2164" t="str">
            <v>FAB</v>
          </cell>
          <cell r="F2164" t="str">
            <v>N</v>
          </cell>
          <cell r="G2164" t="str">
            <v>CUSTOWN</v>
          </cell>
          <cell r="H2164"/>
          <cell r="I2164"/>
          <cell r="J2164">
            <v>60</v>
          </cell>
          <cell r="K2164">
            <v>0</v>
          </cell>
          <cell r="L2164">
            <v>0</v>
          </cell>
        </row>
        <row r="2165">
          <cell r="A2165">
            <v>153356</v>
          </cell>
          <cell r="B2165" t="str">
            <v>FAB-MTG153356-STORM-105513</v>
          </cell>
          <cell r="C2165"/>
          <cell r="D2165" t="str">
            <v>COVER</v>
          </cell>
          <cell r="E2165" t="str">
            <v>FAB</v>
          </cell>
          <cell r="F2165" t="str">
            <v>N</v>
          </cell>
          <cell r="G2165" t="str">
            <v>SPECIALTY TEXTILES INC.</v>
          </cell>
          <cell r="H2165">
            <v>3000</v>
          </cell>
          <cell r="I2165">
            <v>3000</v>
          </cell>
          <cell r="J2165">
            <v>40</v>
          </cell>
          <cell r="K2165">
            <v>4146.0600000000004</v>
          </cell>
          <cell r="L2165">
            <v>0</v>
          </cell>
        </row>
        <row r="2166">
          <cell r="A2166">
            <v>153357</v>
          </cell>
          <cell r="B2166" t="str">
            <v>FAB-MTG153357-CREAM-105534</v>
          </cell>
          <cell r="C2166"/>
          <cell r="D2166" t="str">
            <v>COVER</v>
          </cell>
          <cell r="E2166" t="str">
            <v>FAB</v>
          </cell>
          <cell r="F2166" t="str">
            <v>N</v>
          </cell>
          <cell r="G2166" t="str">
            <v>SPECIALTY TEXTILES INC.</v>
          </cell>
          <cell r="H2166">
            <v>224</v>
          </cell>
          <cell r="I2166">
            <v>224</v>
          </cell>
          <cell r="J2166">
            <v>40</v>
          </cell>
          <cell r="K2166">
            <v>330.5</v>
          </cell>
          <cell r="L2166">
            <v>0</v>
          </cell>
        </row>
        <row r="2167">
          <cell r="A2167">
            <v>153358</v>
          </cell>
          <cell r="B2167" t="str">
            <v>FAB-MTG153358-INDIGO-105511</v>
          </cell>
          <cell r="C2167"/>
          <cell r="D2167" t="str">
            <v>COVER</v>
          </cell>
          <cell r="E2167" t="str">
            <v>FAB</v>
          </cell>
          <cell r="F2167" t="str">
            <v>N</v>
          </cell>
          <cell r="G2167" t="str">
            <v>SPECIALTY TEXTILES INC.</v>
          </cell>
          <cell r="H2167">
            <v>470</v>
          </cell>
          <cell r="I2167">
            <v>470</v>
          </cell>
          <cell r="J2167">
            <v>40</v>
          </cell>
          <cell r="K2167">
            <v>92.9</v>
          </cell>
          <cell r="L2167">
            <v>0</v>
          </cell>
        </row>
        <row r="2168">
          <cell r="A2168">
            <v>153359</v>
          </cell>
          <cell r="B2168" t="str">
            <v>FAB-MTG153359-LATTE-105809</v>
          </cell>
          <cell r="C2168"/>
          <cell r="D2168" t="str">
            <v>COVER</v>
          </cell>
          <cell r="E2168" t="str">
            <v>FAB</v>
          </cell>
          <cell r="F2168" t="str">
            <v>N</v>
          </cell>
          <cell r="G2168" t="str">
            <v>SPECIALTY TEXTILES INC.</v>
          </cell>
          <cell r="H2168">
            <v>194</v>
          </cell>
          <cell r="I2168">
            <v>194</v>
          </cell>
          <cell r="J2168">
            <v>40</v>
          </cell>
          <cell r="K2168">
            <v>50</v>
          </cell>
          <cell r="L2168">
            <v>0</v>
          </cell>
        </row>
        <row r="2169">
          <cell r="A2169">
            <v>153415</v>
          </cell>
          <cell r="B2169" t="str">
            <v>COM-153415-FOCUS PLUS-ACF-816HG LEAD</v>
          </cell>
          <cell r="C2169"/>
          <cell r="D2169" t="str">
            <v>COVER</v>
          </cell>
          <cell r="E2169" t="str">
            <v>ULT</v>
          </cell>
          <cell r="F2169" t="str">
            <v>N</v>
          </cell>
          <cell r="G2169"/>
          <cell r="H2169"/>
          <cell r="I2169"/>
          <cell r="J2169"/>
          <cell r="K2169">
            <v>0</v>
          </cell>
          <cell r="L2169">
            <v>0</v>
          </cell>
        </row>
        <row r="2170">
          <cell r="A2170">
            <v>153455</v>
          </cell>
          <cell r="B2170" t="str">
            <v>COM-153455-MILANO-CHESTNUT</v>
          </cell>
          <cell r="C2170"/>
          <cell r="D2170" t="str">
            <v>COVER</v>
          </cell>
          <cell r="E2170" t="str">
            <v>ULT</v>
          </cell>
          <cell r="F2170" t="str">
            <v>Y</v>
          </cell>
          <cell r="G2170"/>
          <cell r="H2170"/>
          <cell r="I2170"/>
          <cell r="J2170"/>
          <cell r="K2170">
            <v>105</v>
          </cell>
          <cell r="L2170">
            <v>0</v>
          </cell>
        </row>
        <row r="2171">
          <cell r="A2171">
            <v>153557</v>
          </cell>
          <cell r="B2171" t="str">
            <v>COM-153557-VALERA 16</v>
          </cell>
          <cell r="C2171"/>
          <cell r="D2171" t="str">
            <v>COVER</v>
          </cell>
          <cell r="E2171" t="str">
            <v>ULT</v>
          </cell>
          <cell r="F2171" t="str">
            <v>N</v>
          </cell>
          <cell r="G2171"/>
          <cell r="H2171">
            <v>0</v>
          </cell>
          <cell r="I2171">
            <v>0</v>
          </cell>
          <cell r="J2171"/>
          <cell r="K2171">
            <v>0</v>
          </cell>
          <cell r="L2171">
            <v>0</v>
          </cell>
        </row>
        <row r="2172">
          <cell r="A2172">
            <v>153735</v>
          </cell>
          <cell r="B2172" t="str">
            <v>COM-153735-BRISA FRESCO 544-3101 OATSTRAW</v>
          </cell>
          <cell r="C2172"/>
          <cell r="D2172" t="str">
            <v>COVER</v>
          </cell>
          <cell r="E2172" t="str">
            <v>ULT</v>
          </cell>
          <cell r="F2172" t="str">
            <v>N</v>
          </cell>
          <cell r="G2172"/>
          <cell r="H2172">
            <v>0</v>
          </cell>
          <cell r="I2172">
            <v>0</v>
          </cell>
          <cell r="J2172"/>
          <cell r="K2172">
            <v>0</v>
          </cell>
          <cell r="L2172">
            <v>0</v>
          </cell>
        </row>
        <row r="2173">
          <cell r="A2173">
            <v>153820</v>
          </cell>
          <cell r="B2173" t="str">
            <v>FAB-MRT6765-BONE</v>
          </cell>
          <cell r="C2173"/>
          <cell r="D2173" t="str">
            <v>COVER</v>
          </cell>
          <cell r="E2173" t="str">
            <v>FAB</v>
          </cell>
          <cell r="F2173" t="str">
            <v>Y</v>
          </cell>
          <cell r="G2173" t="str">
            <v>VALDESE WEAVERS, LLC</v>
          </cell>
          <cell r="H2173">
            <v>1</v>
          </cell>
          <cell r="I2173">
            <v>1</v>
          </cell>
          <cell r="J2173">
            <v>35</v>
          </cell>
          <cell r="K2173">
            <v>102.375</v>
          </cell>
          <cell r="L2173">
            <v>0</v>
          </cell>
        </row>
        <row r="2174">
          <cell r="A2174">
            <v>153821</v>
          </cell>
          <cell r="B2174" t="str">
            <v>FAB-MRT6766-BLUE</v>
          </cell>
          <cell r="C2174"/>
          <cell r="D2174" t="str">
            <v>COVER</v>
          </cell>
          <cell r="E2174" t="str">
            <v>FAB</v>
          </cell>
          <cell r="F2174" t="str">
            <v>Y</v>
          </cell>
          <cell r="G2174" t="str">
            <v>VALDESE WEAVERS, LLC</v>
          </cell>
          <cell r="H2174">
            <v>1</v>
          </cell>
          <cell r="I2174">
            <v>1</v>
          </cell>
          <cell r="J2174">
            <v>35</v>
          </cell>
          <cell r="K2174">
            <v>65</v>
          </cell>
          <cell r="L2174">
            <v>0</v>
          </cell>
        </row>
        <row r="2175">
          <cell r="A2175">
            <v>153822</v>
          </cell>
          <cell r="B2175" t="str">
            <v>FAB-MRT6767-MOSS</v>
          </cell>
          <cell r="C2175"/>
          <cell r="D2175" t="str">
            <v>COVER</v>
          </cell>
          <cell r="E2175" t="str">
            <v>FAB</v>
          </cell>
          <cell r="F2175" t="str">
            <v>N</v>
          </cell>
          <cell r="G2175" t="str">
            <v>VALDESE WEAVERS, LLC</v>
          </cell>
          <cell r="H2175">
            <v>0</v>
          </cell>
          <cell r="I2175">
            <v>0</v>
          </cell>
          <cell r="J2175">
            <v>35</v>
          </cell>
          <cell r="K2175">
            <v>60</v>
          </cell>
          <cell r="L2175">
            <v>0</v>
          </cell>
        </row>
        <row r="2176">
          <cell r="A2176">
            <v>153823</v>
          </cell>
          <cell r="B2176" t="str">
            <v>FAB-MRT6768-GREY</v>
          </cell>
          <cell r="C2176"/>
          <cell r="D2176" t="str">
            <v>COVER</v>
          </cell>
          <cell r="E2176" t="str">
            <v>FAB</v>
          </cell>
          <cell r="F2176" t="str">
            <v>Y</v>
          </cell>
          <cell r="G2176" t="str">
            <v>VALDESE WEAVERS, LLC</v>
          </cell>
          <cell r="H2176">
            <v>1</v>
          </cell>
          <cell r="I2176">
            <v>1</v>
          </cell>
          <cell r="J2176">
            <v>35</v>
          </cell>
          <cell r="K2176">
            <v>505.88</v>
          </cell>
          <cell r="L2176">
            <v>0</v>
          </cell>
        </row>
        <row r="2177">
          <cell r="A2177">
            <v>153824</v>
          </cell>
          <cell r="B2177" t="str">
            <v>FAB-MRT6769-RED</v>
          </cell>
          <cell r="C2177"/>
          <cell r="D2177" t="str">
            <v>COVER</v>
          </cell>
          <cell r="E2177" t="str">
            <v>FAB</v>
          </cell>
          <cell r="F2177" t="str">
            <v>Y</v>
          </cell>
          <cell r="G2177" t="str">
            <v>VALDESE WEAVERS, LLC</v>
          </cell>
          <cell r="H2177">
            <v>1</v>
          </cell>
          <cell r="I2177">
            <v>1</v>
          </cell>
          <cell r="J2177">
            <v>35</v>
          </cell>
          <cell r="K2177">
            <v>116</v>
          </cell>
          <cell r="L2177">
            <v>0</v>
          </cell>
        </row>
        <row r="2178">
          <cell r="A2178">
            <v>153825</v>
          </cell>
          <cell r="B2178" t="str">
            <v>FAB-MRT6770-CHARCOAL-ROOM AND BOARD</v>
          </cell>
          <cell r="C2178"/>
          <cell r="D2178" t="str">
            <v>COVER</v>
          </cell>
          <cell r="E2178" t="str">
            <v>FAB</v>
          </cell>
          <cell r="F2178" t="str">
            <v>N</v>
          </cell>
          <cell r="G2178" t="str">
            <v>VALDESE WEAVERS, LLC</v>
          </cell>
          <cell r="H2178">
            <v>1</v>
          </cell>
          <cell r="I2178">
            <v>1</v>
          </cell>
          <cell r="J2178">
            <v>35</v>
          </cell>
          <cell r="K2178">
            <v>191.75</v>
          </cell>
          <cell r="L2178">
            <v>0</v>
          </cell>
        </row>
        <row r="2179">
          <cell r="A2179">
            <v>153826</v>
          </cell>
          <cell r="B2179" t="str">
            <v>FAB-MRT6771-BLACK</v>
          </cell>
          <cell r="C2179"/>
          <cell r="D2179" t="str">
            <v>COVER</v>
          </cell>
          <cell r="E2179" t="str">
            <v>FAB</v>
          </cell>
          <cell r="F2179" t="str">
            <v>Y</v>
          </cell>
          <cell r="G2179" t="str">
            <v>VALDESE WEAVERS, LLC</v>
          </cell>
          <cell r="H2179">
            <v>1</v>
          </cell>
          <cell r="I2179">
            <v>1</v>
          </cell>
          <cell r="J2179">
            <v>35</v>
          </cell>
          <cell r="K2179">
            <v>52.870000000000005</v>
          </cell>
          <cell r="L2179">
            <v>0</v>
          </cell>
        </row>
        <row r="2180">
          <cell r="A2180">
            <v>153827</v>
          </cell>
          <cell r="B2180" t="str">
            <v>FAB-DRN6772-TEAL</v>
          </cell>
          <cell r="C2180"/>
          <cell r="D2180" t="str">
            <v>COVER</v>
          </cell>
          <cell r="E2180" t="str">
            <v>FAB</v>
          </cell>
          <cell r="F2180" t="str">
            <v>Y</v>
          </cell>
          <cell r="G2180" t="str">
            <v>DAVID ROTHSCHILD</v>
          </cell>
          <cell r="H2180">
            <v>35</v>
          </cell>
          <cell r="I2180">
            <v>35</v>
          </cell>
          <cell r="J2180">
            <v>35</v>
          </cell>
          <cell r="K2180">
            <v>78.2</v>
          </cell>
          <cell r="L2180">
            <v>0</v>
          </cell>
        </row>
        <row r="2181">
          <cell r="A2181">
            <v>153828</v>
          </cell>
          <cell r="B2181" t="str">
            <v>FAB-DRN6773-OATMEAL</v>
          </cell>
          <cell r="C2181"/>
          <cell r="D2181" t="str">
            <v>COVER</v>
          </cell>
          <cell r="E2181" t="str">
            <v>FAB</v>
          </cell>
          <cell r="F2181" t="str">
            <v>Y</v>
          </cell>
          <cell r="G2181" t="str">
            <v>DAVID ROTHSCHILD</v>
          </cell>
          <cell r="H2181">
            <v>26</v>
          </cell>
          <cell r="I2181">
            <v>26</v>
          </cell>
          <cell r="J2181">
            <v>35</v>
          </cell>
          <cell r="K2181">
            <v>46</v>
          </cell>
          <cell r="L2181">
            <v>0</v>
          </cell>
        </row>
        <row r="2182">
          <cell r="A2182">
            <v>153829</v>
          </cell>
          <cell r="B2182" t="str">
            <v>FAB-DRN6774-CHARCOAL</v>
          </cell>
          <cell r="C2182"/>
          <cell r="D2182" t="str">
            <v>COVER</v>
          </cell>
          <cell r="E2182" t="str">
            <v>FAB</v>
          </cell>
          <cell r="F2182" t="str">
            <v>Y</v>
          </cell>
          <cell r="G2182" t="str">
            <v>DAVID ROTHSCHILD</v>
          </cell>
          <cell r="H2182">
            <v>12</v>
          </cell>
          <cell r="I2182">
            <v>12</v>
          </cell>
          <cell r="J2182">
            <v>35</v>
          </cell>
          <cell r="K2182">
            <v>206.5</v>
          </cell>
          <cell r="L2182">
            <v>0</v>
          </cell>
        </row>
        <row r="2183">
          <cell r="A2183">
            <v>153830</v>
          </cell>
          <cell r="B2183" t="str">
            <v>FAB-RHO6775-GUNMETAL</v>
          </cell>
          <cell r="C2183"/>
          <cell r="D2183" t="str">
            <v>COVER</v>
          </cell>
          <cell r="E2183" t="str">
            <v>FAB</v>
          </cell>
          <cell r="F2183" t="str">
            <v>N</v>
          </cell>
          <cell r="G2183" t="str">
            <v>DAVID ROTHSCHILD</v>
          </cell>
          <cell r="H2183">
            <v>0</v>
          </cell>
          <cell r="I2183">
            <v>0</v>
          </cell>
          <cell r="J2183">
            <v>35</v>
          </cell>
          <cell r="K2183">
            <v>29</v>
          </cell>
          <cell r="L2183">
            <v>0</v>
          </cell>
        </row>
        <row r="2184">
          <cell r="A2184">
            <v>153831</v>
          </cell>
          <cell r="B2184" t="str">
            <v>FAB-RHO6776-CHARCOAL</v>
          </cell>
          <cell r="C2184"/>
          <cell r="D2184" t="str">
            <v>COVER</v>
          </cell>
          <cell r="E2184" t="str">
            <v>FAB</v>
          </cell>
          <cell r="F2184" t="str">
            <v>N</v>
          </cell>
          <cell r="G2184" t="str">
            <v>DAVID ROTHSCHILD</v>
          </cell>
          <cell r="H2184">
            <v>0</v>
          </cell>
          <cell r="I2184">
            <v>0</v>
          </cell>
          <cell r="J2184">
            <v>35</v>
          </cell>
          <cell r="K2184">
            <v>0</v>
          </cell>
          <cell r="L2184">
            <v>0</v>
          </cell>
        </row>
        <row r="2185">
          <cell r="A2185">
            <v>153832</v>
          </cell>
          <cell r="B2185" t="str">
            <v>FAB-RHO6777-OATMEAL</v>
          </cell>
          <cell r="C2185"/>
          <cell r="D2185" t="str">
            <v>COVER</v>
          </cell>
          <cell r="E2185" t="str">
            <v>FAB</v>
          </cell>
          <cell r="F2185" t="str">
            <v>N</v>
          </cell>
          <cell r="G2185" t="str">
            <v>DAVID ROTHSCHILD</v>
          </cell>
          <cell r="H2185">
            <v>0</v>
          </cell>
          <cell r="I2185">
            <v>0</v>
          </cell>
          <cell r="J2185">
            <v>35</v>
          </cell>
          <cell r="K2185">
            <v>6</v>
          </cell>
          <cell r="L2185">
            <v>0</v>
          </cell>
        </row>
        <row r="2186">
          <cell r="A2186">
            <v>153833</v>
          </cell>
          <cell r="B2186" t="str">
            <v>FAB-RHO6778-GREY</v>
          </cell>
          <cell r="C2186"/>
          <cell r="D2186" t="str">
            <v>COVER</v>
          </cell>
          <cell r="E2186" t="str">
            <v>FAB</v>
          </cell>
          <cell r="F2186" t="str">
            <v>N</v>
          </cell>
          <cell r="G2186" t="str">
            <v>DAVID ROTHSCHILD</v>
          </cell>
          <cell r="H2186">
            <v>0</v>
          </cell>
          <cell r="I2186">
            <v>0</v>
          </cell>
          <cell r="J2186">
            <v>35</v>
          </cell>
          <cell r="K2186">
            <v>94</v>
          </cell>
          <cell r="L2186">
            <v>0</v>
          </cell>
        </row>
        <row r="2187">
          <cell r="A2187">
            <v>153860</v>
          </cell>
          <cell r="B2187" t="str">
            <v>FAB-VEE6470-NICKEL-C0 OR NO FINISH ONLY</v>
          </cell>
          <cell r="C2187"/>
          <cell r="D2187" t="str">
            <v>COVER</v>
          </cell>
          <cell r="E2187" t="str">
            <v>MCF</v>
          </cell>
          <cell r="F2187" t="str">
            <v>N</v>
          </cell>
          <cell r="G2187" t="str">
            <v>DORELL FABRICS CO</v>
          </cell>
          <cell r="H2187">
            <v>1200</v>
          </cell>
          <cell r="I2187">
            <v>1200</v>
          </cell>
          <cell r="J2187">
            <v>60</v>
          </cell>
          <cell r="K2187">
            <v>460</v>
          </cell>
          <cell r="L2187">
            <v>0</v>
          </cell>
        </row>
        <row r="2188">
          <cell r="A2188">
            <v>153900</v>
          </cell>
          <cell r="B2188" t="str">
            <v>COM-153900-TANGERINA DREAMS-MINK</v>
          </cell>
          <cell r="C2188"/>
          <cell r="D2188" t="str">
            <v>COVER</v>
          </cell>
          <cell r="E2188" t="str">
            <v>ULT</v>
          </cell>
          <cell r="F2188" t="str">
            <v>N</v>
          </cell>
          <cell r="G2188"/>
          <cell r="H2188">
            <v>0</v>
          </cell>
          <cell r="I2188">
            <v>0</v>
          </cell>
          <cell r="J2188"/>
          <cell r="K2188">
            <v>0</v>
          </cell>
          <cell r="L2188">
            <v>0</v>
          </cell>
        </row>
        <row r="2189">
          <cell r="A2189">
            <v>153925</v>
          </cell>
          <cell r="B2189" t="str">
            <v>COM-153925-FAUX SURE 2880-203 TAN</v>
          </cell>
          <cell r="C2189"/>
          <cell r="D2189" t="str">
            <v>COVER</v>
          </cell>
          <cell r="E2189" t="str">
            <v>ULT</v>
          </cell>
          <cell r="F2189" t="str">
            <v>Y</v>
          </cell>
          <cell r="G2189"/>
          <cell r="H2189"/>
          <cell r="I2189"/>
          <cell r="J2189"/>
          <cell r="K2189">
            <v>0</v>
          </cell>
          <cell r="L2189">
            <v>0</v>
          </cell>
        </row>
        <row r="2190">
          <cell r="A2190">
            <v>154086</v>
          </cell>
          <cell r="B2190" t="str">
            <v>COM-154086-REPTILE 720 RICE</v>
          </cell>
          <cell r="C2190"/>
          <cell r="D2190" t="str">
            <v>COVER</v>
          </cell>
          <cell r="E2190" t="str">
            <v>ULT</v>
          </cell>
          <cell r="F2190" t="str">
            <v>N</v>
          </cell>
          <cell r="G2190"/>
          <cell r="H2190">
            <v>0</v>
          </cell>
          <cell r="I2190">
            <v>0</v>
          </cell>
          <cell r="J2190"/>
          <cell r="K2190">
            <v>0</v>
          </cell>
          <cell r="L2190">
            <v>0</v>
          </cell>
        </row>
        <row r="2191">
          <cell r="A2191">
            <v>154092</v>
          </cell>
          <cell r="B2191" t="str">
            <v>FAB-BLS6779-CHARCOAL</v>
          </cell>
          <cell r="C2191"/>
          <cell r="D2191" t="str">
            <v>COVER</v>
          </cell>
          <cell r="E2191" t="str">
            <v>FAB</v>
          </cell>
          <cell r="F2191" t="str">
            <v>N</v>
          </cell>
          <cell r="G2191" t="str">
            <v>DAVID ROTHSCHILD</v>
          </cell>
          <cell r="H2191">
            <v>0</v>
          </cell>
          <cell r="I2191">
            <v>0</v>
          </cell>
          <cell r="J2191">
            <v>35</v>
          </cell>
          <cell r="K2191">
            <v>67</v>
          </cell>
          <cell r="L2191">
            <v>0</v>
          </cell>
        </row>
        <row r="2192">
          <cell r="A2192">
            <v>154093</v>
          </cell>
          <cell r="B2192" t="str">
            <v>FAB-BLS6780-EMERALD</v>
          </cell>
          <cell r="C2192"/>
          <cell r="D2192" t="str">
            <v>COVER</v>
          </cell>
          <cell r="E2192" t="str">
            <v>FAB</v>
          </cell>
          <cell r="F2192" t="str">
            <v>N</v>
          </cell>
          <cell r="G2192" t="str">
            <v>DAVID ROTHSCHILD</v>
          </cell>
          <cell r="H2192">
            <v>0</v>
          </cell>
          <cell r="I2192">
            <v>0</v>
          </cell>
          <cell r="J2192">
            <v>35</v>
          </cell>
          <cell r="K2192">
            <v>0</v>
          </cell>
          <cell r="L2192">
            <v>0</v>
          </cell>
        </row>
        <row r="2193">
          <cell r="A2193">
            <v>154094</v>
          </cell>
          <cell r="B2193" t="str">
            <v>FAB-BLS6781-INK</v>
          </cell>
          <cell r="C2193"/>
          <cell r="D2193" t="str">
            <v>COVER</v>
          </cell>
          <cell r="E2193" t="str">
            <v>FAB</v>
          </cell>
          <cell r="F2193" t="str">
            <v>N</v>
          </cell>
          <cell r="G2193" t="str">
            <v>DAVID ROTHSCHILD</v>
          </cell>
          <cell r="H2193">
            <v>0</v>
          </cell>
          <cell r="I2193">
            <v>0</v>
          </cell>
          <cell r="J2193">
            <v>35</v>
          </cell>
          <cell r="K2193">
            <v>64</v>
          </cell>
          <cell r="L2193">
            <v>0</v>
          </cell>
        </row>
        <row r="2194">
          <cell r="A2194">
            <v>154095</v>
          </cell>
          <cell r="B2194" t="str">
            <v>FAB-BLS6782-RED</v>
          </cell>
          <cell r="C2194"/>
          <cell r="D2194" t="str">
            <v>COVER</v>
          </cell>
          <cell r="E2194" t="str">
            <v>FAB</v>
          </cell>
          <cell r="F2194" t="str">
            <v>N</v>
          </cell>
          <cell r="G2194" t="str">
            <v>DAVID ROTHSCHILD</v>
          </cell>
          <cell r="H2194">
            <v>0</v>
          </cell>
          <cell r="I2194">
            <v>0</v>
          </cell>
          <cell r="J2194">
            <v>35</v>
          </cell>
          <cell r="K2194">
            <v>73</v>
          </cell>
          <cell r="L2194">
            <v>0</v>
          </cell>
        </row>
        <row r="2195">
          <cell r="A2195">
            <v>154096</v>
          </cell>
          <cell r="B2195" t="str">
            <v>FAB-MLA6783-BLUE</v>
          </cell>
          <cell r="C2195"/>
          <cell r="D2195" t="str">
            <v>COVER</v>
          </cell>
          <cell r="E2195" t="str">
            <v>FAB</v>
          </cell>
          <cell r="F2195" t="str">
            <v>Y</v>
          </cell>
          <cell r="G2195" t="str">
            <v>VALDESE WEAVERS, LLC</v>
          </cell>
          <cell r="H2195">
            <v>2</v>
          </cell>
          <cell r="I2195">
            <v>2</v>
          </cell>
          <cell r="J2195">
            <v>35</v>
          </cell>
          <cell r="K2195">
            <v>27</v>
          </cell>
          <cell r="L2195">
            <v>0</v>
          </cell>
        </row>
        <row r="2196">
          <cell r="A2196">
            <v>154097</v>
          </cell>
          <cell r="B2196" t="str">
            <v>FAB-MLA6784-GREY</v>
          </cell>
          <cell r="C2196"/>
          <cell r="D2196" t="str">
            <v>COVER</v>
          </cell>
          <cell r="E2196" t="str">
            <v>FAB</v>
          </cell>
          <cell r="F2196" t="str">
            <v>N</v>
          </cell>
          <cell r="G2196" t="str">
            <v>VALDESE WEAVERS, LLC</v>
          </cell>
          <cell r="H2196">
            <v>2</v>
          </cell>
          <cell r="I2196">
            <v>2</v>
          </cell>
          <cell r="J2196">
            <v>35</v>
          </cell>
          <cell r="K2196">
            <v>0</v>
          </cell>
          <cell r="L2196">
            <v>0</v>
          </cell>
        </row>
        <row r="2197">
          <cell r="A2197">
            <v>154098</v>
          </cell>
          <cell r="B2197" t="str">
            <v>FAB-MLA6785-INK</v>
          </cell>
          <cell r="C2197"/>
          <cell r="D2197" t="str">
            <v>COVER</v>
          </cell>
          <cell r="E2197" t="str">
            <v>FAB</v>
          </cell>
          <cell r="F2197" t="str">
            <v>Y</v>
          </cell>
          <cell r="G2197" t="str">
            <v>VALDESE WEAVERS, LLC</v>
          </cell>
          <cell r="H2197">
            <v>2</v>
          </cell>
          <cell r="I2197">
            <v>2</v>
          </cell>
          <cell r="J2197">
            <v>35</v>
          </cell>
          <cell r="K2197">
            <v>15</v>
          </cell>
          <cell r="L2197">
            <v>0</v>
          </cell>
        </row>
        <row r="2198">
          <cell r="A2198">
            <v>154099</v>
          </cell>
          <cell r="B2198" t="str">
            <v>FAB-MLA6786-MINK</v>
          </cell>
          <cell r="C2198"/>
          <cell r="D2198" t="str">
            <v>COVER</v>
          </cell>
          <cell r="E2198" t="str">
            <v>FAB</v>
          </cell>
          <cell r="F2198" t="str">
            <v>Y</v>
          </cell>
          <cell r="G2198" t="str">
            <v>VALDESE WEAVERS, LLC</v>
          </cell>
          <cell r="H2198">
            <v>1</v>
          </cell>
          <cell r="I2198">
            <v>1</v>
          </cell>
          <cell r="J2198">
            <v>35</v>
          </cell>
          <cell r="K2198">
            <v>82.5</v>
          </cell>
          <cell r="L2198">
            <v>0</v>
          </cell>
        </row>
        <row r="2199">
          <cell r="A2199">
            <v>154100</v>
          </cell>
          <cell r="B2199" t="str">
            <v>FAB-MLA6787-MOSS</v>
          </cell>
          <cell r="C2199"/>
          <cell r="D2199" t="str">
            <v>COVER</v>
          </cell>
          <cell r="E2199" t="str">
            <v>FAB</v>
          </cell>
          <cell r="F2199" t="str">
            <v>Y</v>
          </cell>
          <cell r="G2199" t="str">
            <v>VALDESE WEAVERS, LLC</v>
          </cell>
          <cell r="H2199">
            <v>2</v>
          </cell>
          <cell r="I2199">
            <v>2</v>
          </cell>
          <cell r="J2199">
            <v>35</v>
          </cell>
          <cell r="K2199">
            <v>34</v>
          </cell>
          <cell r="L2199">
            <v>0</v>
          </cell>
        </row>
        <row r="2200">
          <cell r="A2200">
            <v>154101</v>
          </cell>
          <cell r="B2200" t="str">
            <v>FAB-MLA6788-NATURAL</v>
          </cell>
          <cell r="C2200"/>
          <cell r="D2200" t="str">
            <v>COVER</v>
          </cell>
          <cell r="E2200" t="str">
            <v>FAB</v>
          </cell>
          <cell r="F2200" t="str">
            <v>N</v>
          </cell>
          <cell r="G2200" t="str">
            <v>VALDESE WEAVERS, LLC</v>
          </cell>
          <cell r="H2200">
            <v>0</v>
          </cell>
          <cell r="I2200">
            <v>0</v>
          </cell>
          <cell r="J2200">
            <v>35</v>
          </cell>
          <cell r="K2200">
            <v>95.625</v>
          </cell>
          <cell r="L2200">
            <v>0</v>
          </cell>
        </row>
        <row r="2201">
          <cell r="A2201">
            <v>154102</v>
          </cell>
          <cell r="B2201" t="str">
            <v>FAB-MLA6789-OTTER</v>
          </cell>
          <cell r="C2201"/>
          <cell r="D2201" t="str">
            <v>COVER</v>
          </cell>
          <cell r="E2201" t="str">
            <v>FAB</v>
          </cell>
          <cell r="F2201" t="str">
            <v>N</v>
          </cell>
          <cell r="G2201" t="str">
            <v>VALDESE WEAVERS, LLC</v>
          </cell>
          <cell r="H2201">
            <v>0</v>
          </cell>
          <cell r="I2201">
            <v>0</v>
          </cell>
          <cell r="J2201">
            <v>35</v>
          </cell>
          <cell r="K2201">
            <v>6</v>
          </cell>
          <cell r="L2201">
            <v>0</v>
          </cell>
        </row>
        <row r="2202">
          <cell r="A2202">
            <v>154103</v>
          </cell>
          <cell r="B2202" t="str">
            <v>FAB-MLA6790-PEWTER</v>
          </cell>
          <cell r="C2202"/>
          <cell r="D2202" t="str">
            <v>COVER</v>
          </cell>
          <cell r="E2202" t="str">
            <v>FAB</v>
          </cell>
          <cell r="F2202" t="str">
            <v>Y</v>
          </cell>
          <cell r="G2202" t="str">
            <v>VALDESE WEAVERS, LLC</v>
          </cell>
          <cell r="H2202">
            <v>2</v>
          </cell>
          <cell r="I2202">
            <v>2</v>
          </cell>
          <cell r="J2202">
            <v>84</v>
          </cell>
          <cell r="K2202">
            <v>0</v>
          </cell>
          <cell r="L2202">
            <v>0</v>
          </cell>
        </row>
        <row r="2203">
          <cell r="A2203">
            <v>154104</v>
          </cell>
          <cell r="B2203" t="str">
            <v>FAB-MLA6791-SLATE</v>
          </cell>
          <cell r="C2203"/>
          <cell r="D2203" t="str">
            <v>COVER</v>
          </cell>
          <cell r="E2203" t="str">
            <v>FAB</v>
          </cell>
          <cell r="F2203" t="str">
            <v>N</v>
          </cell>
          <cell r="G2203" t="str">
            <v>VALDESE WEAVERS, LLC</v>
          </cell>
          <cell r="H2203">
            <v>0</v>
          </cell>
          <cell r="I2203">
            <v>0</v>
          </cell>
          <cell r="J2203">
            <v>35</v>
          </cell>
          <cell r="K2203">
            <v>0</v>
          </cell>
          <cell r="L2203">
            <v>0</v>
          </cell>
        </row>
        <row r="2204">
          <cell r="A2204">
            <v>154105</v>
          </cell>
          <cell r="B2204" t="str">
            <v>FAB-MLA6792-SPCE</v>
          </cell>
          <cell r="C2204"/>
          <cell r="D2204" t="str">
            <v>COVER</v>
          </cell>
          <cell r="E2204" t="str">
            <v>FAB</v>
          </cell>
          <cell r="F2204" t="str">
            <v>N</v>
          </cell>
          <cell r="G2204" t="str">
            <v>VALDESE WEAVERS, LLC</v>
          </cell>
          <cell r="H2204">
            <v>0</v>
          </cell>
          <cell r="I2204">
            <v>0</v>
          </cell>
          <cell r="J2204">
            <v>35</v>
          </cell>
          <cell r="K2204">
            <v>18</v>
          </cell>
          <cell r="L2204">
            <v>0</v>
          </cell>
        </row>
        <row r="2205">
          <cell r="A2205">
            <v>154106</v>
          </cell>
          <cell r="B2205" t="str">
            <v>FAB-ORL6793-CHARCOAL</v>
          </cell>
          <cell r="C2205"/>
          <cell r="D2205" t="str">
            <v>COVER</v>
          </cell>
          <cell r="E2205" t="str">
            <v>FAB</v>
          </cell>
          <cell r="F2205" t="str">
            <v>Y</v>
          </cell>
          <cell r="G2205" t="str">
            <v>MCCREARY MODERN INC</v>
          </cell>
          <cell r="H2205">
            <v>0</v>
          </cell>
          <cell r="I2205">
            <v>0</v>
          </cell>
          <cell r="J2205">
            <v>40</v>
          </cell>
          <cell r="K2205">
            <v>71.400000000000006</v>
          </cell>
          <cell r="L2205">
            <v>0</v>
          </cell>
        </row>
        <row r="2206">
          <cell r="A2206">
            <v>154106</v>
          </cell>
          <cell r="B2206" t="str">
            <v>FAB-ORL6793-CHARCOAL</v>
          </cell>
          <cell r="C2206"/>
          <cell r="D2206" t="str">
            <v>COVER</v>
          </cell>
          <cell r="E2206" t="str">
            <v>FAB</v>
          </cell>
          <cell r="F2206" t="str">
            <v>Y</v>
          </cell>
          <cell r="G2206" t="str">
            <v>SPECIALTY TEXTILES INC.</v>
          </cell>
          <cell r="H2206">
            <v>0</v>
          </cell>
          <cell r="I2206">
            <v>0</v>
          </cell>
          <cell r="J2206">
            <v>40</v>
          </cell>
          <cell r="K2206">
            <v>71.400000000000006</v>
          </cell>
          <cell r="L2206">
            <v>0</v>
          </cell>
        </row>
        <row r="2207">
          <cell r="A2207">
            <v>154107</v>
          </cell>
          <cell r="B2207" t="str">
            <v>FAB-ORL6794-GREY</v>
          </cell>
          <cell r="C2207"/>
          <cell r="D2207" t="str">
            <v>COVER</v>
          </cell>
          <cell r="E2207" t="str">
            <v>FAB</v>
          </cell>
          <cell r="F2207" t="str">
            <v>Y</v>
          </cell>
          <cell r="G2207" t="str">
            <v>SHENANDOAH FURNITURE, INC</v>
          </cell>
          <cell r="H2207">
            <v>12</v>
          </cell>
          <cell r="I2207">
            <v>12</v>
          </cell>
          <cell r="J2207">
            <v>84</v>
          </cell>
          <cell r="K2207">
            <v>20</v>
          </cell>
          <cell r="L2207">
            <v>100</v>
          </cell>
        </row>
        <row r="2208">
          <cell r="A2208">
            <v>154107</v>
          </cell>
          <cell r="B2208" t="str">
            <v>FAB-ORL6794-GREY</v>
          </cell>
          <cell r="C2208"/>
          <cell r="D2208" t="str">
            <v>COVER</v>
          </cell>
          <cell r="E2208" t="str">
            <v>FAB</v>
          </cell>
          <cell r="F2208" t="str">
            <v>Y</v>
          </cell>
          <cell r="G2208" t="str">
            <v>SPECIALTY TEXTILES INC.</v>
          </cell>
          <cell r="H2208">
            <v>12</v>
          </cell>
          <cell r="I2208">
            <v>12</v>
          </cell>
          <cell r="J2208">
            <v>84</v>
          </cell>
          <cell r="K2208">
            <v>20</v>
          </cell>
          <cell r="L2208">
            <v>100</v>
          </cell>
        </row>
        <row r="2209">
          <cell r="A2209">
            <v>154108</v>
          </cell>
          <cell r="B2209" t="str">
            <v>FAB-ORL6795-IVORY</v>
          </cell>
          <cell r="C2209"/>
          <cell r="D2209" t="str">
            <v>COVER</v>
          </cell>
          <cell r="E2209" t="str">
            <v>FAB</v>
          </cell>
          <cell r="F2209" t="str">
            <v>Y</v>
          </cell>
          <cell r="G2209" t="str">
            <v>SPECIALTY TEXTILES INC.</v>
          </cell>
          <cell r="H2209">
            <v>84</v>
          </cell>
          <cell r="I2209">
            <v>84</v>
          </cell>
          <cell r="J2209">
            <v>84</v>
          </cell>
          <cell r="K2209">
            <v>184.3</v>
          </cell>
          <cell r="L2209">
            <v>0</v>
          </cell>
        </row>
        <row r="2210">
          <cell r="A2210">
            <v>154109</v>
          </cell>
          <cell r="B2210" t="str">
            <v>FAB-ORL6796-PUTTY</v>
          </cell>
          <cell r="C2210"/>
          <cell r="D2210" t="str">
            <v>COVER</v>
          </cell>
          <cell r="E2210" t="str">
            <v>FAB</v>
          </cell>
          <cell r="F2210" t="str">
            <v>Y</v>
          </cell>
          <cell r="G2210" t="str">
            <v>SPECIALTY TEXTILES INC.</v>
          </cell>
          <cell r="H2210">
            <v>12</v>
          </cell>
          <cell r="I2210">
            <v>12</v>
          </cell>
          <cell r="J2210">
            <v>40</v>
          </cell>
          <cell r="K2210">
            <v>139.20000000000002</v>
          </cell>
          <cell r="L2210">
            <v>0</v>
          </cell>
        </row>
        <row r="2211">
          <cell r="A2211">
            <v>154142</v>
          </cell>
          <cell r="B2211" t="str">
            <v>COM-154142-PRESCRIPTION PIAGET</v>
          </cell>
          <cell r="C2211"/>
          <cell r="D2211" t="str">
            <v>COVER</v>
          </cell>
          <cell r="E2211" t="str">
            <v>ULT</v>
          </cell>
          <cell r="F2211" t="str">
            <v>N</v>
          </cell>
          <cell r="G2211"/>
          <cell r="H2211">
            <v>0</v>
          </cell>
          <cell r="I2211">
            <v>0</v>
          </cell>
          <cell r="J2211"/>
          <cell r="K2211">
            <v>0</v>
          </cell>
          <cell r="L2211">
            <v>0</v>
          </cell>
        </row>
        <row r="2212">
          <cell r="A2212">
            <v>154143</v>
          </cell>
          <cell r="B2212" t="str">
            <v>COM-154143-CULP CONTRACT-CASTILLO-CREAM</v>
          </cell>
          <cell r="C2212"/>
          <cell r="D2212" t="str">
            <v>COVER</v>
          </cell>
          <cell r="E2212" t="str">
            <v>ULT</v>
          </cell>
          <cell r="F2212" t="str">
            <v>Y</v>
          </cell>
          <cell r="G2212"/>
          <cell r="H2212"/>
          <cell r="I2212"/>
          <cell r="J2212"/>
          <cell r="K2212">
            <v>16</v>
          </cell>
          <cell r="L2212">
            <v>0</v>
          </cell>
        </row>
        <row r="2213">
          <cell r="A2213">
            <v>154151</v>
          </cell>
          <cell r="B2213" t="str">
            <v>COM-154151-BRONCO-2 OXBLOOD</v>
          </cell>
          <cell r="C2213"/>
          <cell r="D2213" t="str">
            <v>COVER</v>
          </cell>
          <cell r="E2213" t="str">
            <v>ULT</v>
          </cell>
          <cell r="F2213" t="str">
            <v>Y</v>
          </cell>
          <cell r="G2213"/>
          <cell r="H2213">
            <v>0</v>
          </cell>
          <cell r="I2213">
            <v>0</v>
          </cell>
          <cell r="J2213"/>
          <cell r="K2213">
            <v>0</v>
          </cell>
          <cell r="L2213">
            <v>0</v>
          </cell>
        </row>
        <row r="2214">
          <cell r="A2214">
            <v>154217</v>
          </cell>
          <cell r="B2214" t="str">
            <v>COM-154217-SKINTEX SF VINTAGE-CAFE SFV-826</v>
          </cell>
          <cell r="C2214"/>
          <cell r="D2214" t="str">
            <v>COVER</v>
          </cell>
          <cell r="E2214" t="str">
            <v>ULT</v>
          </cell>
          <cell r="F2214" t="str">
            <v>N</v>
          </cell>
          <cell r="G2214"/>
          <cell r="H2214">
            <v>0</v>
          </cell>
          <cell r="I2214">
            <v>0</v>
          </cell>
          <cell r="J2214"/>
          <cell r="K2214">
            <v>0</v>
          </cell>
          <cell r="L2214">
            <v>0</v>
          </cell>
        </row>
        <row r="2215">
          <cell r="A2215">
            <v>154240</v>
          </cell>
          <cell r="B2215" t="str">
            <v>FAB-CC-1-12-CLASSIC CHENILLE BEIGE</v>
          </cell>
          <cell r="C2215"/>
          <cell r="D2215" t="str">
            <v>COVER</v>
          </cell>
          <cell r="E2215" t="str">
            <v>FAB</v>
          </cell>
          <cell r="F2215" t="str">
            <v>N</v>
          </cell>
          <cell r="G2215" t="str">
            <v>BARTSON FABRICS INC.</v>
          </cell>
          <cell r="H2215">
            <v>703</v>
          </cell>
          <cell r="I2215">
            <v>703</v>
          </cell>
          <cell r="J2215">
            <v>60</v>
          </cell>
          <cell r="K2215">
            <v>15</v>
          </cell>
          <cell r="L2215">
            <v>0</v>
          </cell>
        </row>
        <row r="2216">
          <cell r="A2216">
            <v>154242</v>
          </cell>
          <cell r="B2216" t="str">
            <v>FAB-CC-1-14-CLASSIC CHENILLE SAND</v>
          </cell>
          <cell r="C2216"/>
          <cell r="D2216" t="str">
            <v>COVER</v>
          </cell>
          <cell r="E2216" t="str">
            <v>FAB</v>
          </cell>
          <cell r="F2216" t="str">
            <v>Y</v>
          </cell>
          <cell r="G2216" t="str">
            <v>BARTSON FABRICS INC.</v>
          </cell>
          <cell r="H2216">
            <v>503</v>
          </cell>
          <cell r="I2216">
            <v>503</v>
          </cell>
          <cell r="J2216">
            <v>60</v>
          </cell>
          <cell r="K2216">
            <v>0</v>
          </cell>
          <cell r="L2216">
            <v>0</v>
          </cell>
        </row>
        <row r="2217">
          <cell r="A2217">
            <v>154243</v>
          </cell>
          <cell r="B2217" t="str">
            <v>FAB-FW-1-12-FLAT WOVEN BEIGE</v>
          </cell>
          <cell r="C2217"/>
          <cell r="D2217" t="str">
            <v>COVER</v>
          </cell>
          <cell r="E2217" t="str">
            <v>FAB</v>
          </cell>
          <cell r="F2217" t="str">
            <v>N</v>
          </cell>
          <cell r="G2217" t="str">
            <v>BARTSON FABRICS INC.</v>
          </cell>
          <cell r="H2217">
            <v>3</v>
          </cell>
          <cell r="I2217">
            <v>3</v>
          </cell>
          <cell r="J2217">
            <v>60</v>
          </cell>
          <cell r="K2217">
            <v>0</v>
          </cell>
          <cell r="L2217">
            <v>0</v>
          </cell>
        </row>
        <row r="2218">
          <cell r="A2218">
            <v>154244</v>
          </cell>
          <cell r="B2218" t="str">
            <v>FAB-FW-1-14-FLAT WOVEN SAND</v>
          </cell>
          <cell r="C2218"/>
          <cell r="D2218" t="str">
            <v>COVER</v>
          </cell>
          <cell r="E2218" t="str">
            <v>FAB</v>
          </cell>
          <cell r="F2218" t="str">
            <v>N</v>
          </cell>
          <cell r="G2218" t="str">
            <v>BARTSON FABRICS INC.</v>
          </cell>
          <cell r="H2218">
            <v>3</v>
          </cell>
          <cell r="I2218">
            <v>3</v>
          </cell>
          <cell r="J2218">
            <v>60</v>
          </cell>
          <cell r="K2218">
            <v>0</v>
          </cell>
          <cell r="L2218">
            <v>0</v>
          </cell>
        </row>
        <row r="2219">
          <cell r="A2219">
            <v>154245</v>
          </cell>
          <cell r="B2219" t="str">
            <v>FAB-FW-1-16-FLAT WOVEN BROWN</v>
          </cell>
          <cell r="C2219"/>
          <cell r="D2219" t="str">
            <v>COVER</v>
          </cell>
          <cell r="E2219" t="str">
            <v>FAB</v>
          </cell>
          <cell r="F2219" t="str">
            <v>Y</v>
          </cell>
          <cell r="G2219" t="str">
            <v>BARTSON FABRICS INC.</v>
          </cell>
          <cell r="H2219">
            <v>3</v>
          </cell>
          <cell r="I2219">
            <v>3</v>
          </cell>
          <cell r="J2219">
            <v>60</v>
          </cell>
          <cell r="K2219">
            <v>26</v>
          </cell>
          <cell r="L2219">
            <v>0</v>
          </cell>
        </row>
        <row r="2220">
          <cell r="A2220">
            <v>154246</v>
          </cell>
          <cell r="B2220" t="str">
            <v>FAB-PC-1-10-PLUSH COUTURE CREAM</v>
          </cell>
          <cell r="C2220"/>
          <cell r="D2220" t="str">
            <v>COVER</v>
          </cell>
          <cell r="E2220" t="str">
            <v>FAB</v>
          </cell>
          <cell r="F2220" t="str">
            <v>Y</v>
          </cell>
          <cell r="G2220" t="str">
            <v>MORGAN FABRICS CORPORATION</v>
          </cell>
          <cell r="H2220">
            <v>3</v>
          </cell>
          <cell r="I2220">
            <v>3</v>
          </cell>
          <cell r="J2220">
            <v>30</v>
          </cell>
          <cell r="K2220">
            <v>64.95</v>
          </cell>
          <cell r="L2220">
            <v>0</v>
          </cell>
        </row>
        <row r="2221">
          <cell r="A2221">
            <v>154247</v>
          </cell>
          <cell r="B2221" t="str">
            <v>FAB-PC-1-12-PLUSH COUTURE BEIGE</v>
          </cell>
          <cell r="C2221"/>
          <cell r="D2221" t="str">
            <v>COVER</v>
          </cell>
          <cell r="E2221" t="str">
            <v>FAB</v>
          </cell>
          <cell r="F2221" t="str">
            <v>N</v>
          </cell>
          <cell r="G2221" t="str">
            <v>MORGAN FABRICS CORPORATION</v>
          </cell>
          <cell r="H2221">
            <v>50</v>
          </cell>
          <cell r="I2221">
            <v>50</v>
          </cell>
          <cell r="J2221">
            <v>30</v>
          </cell>
          <cell r="K2221">
            <v>0</v>
          </cell>
          <cell r="L2221">
            <v>0</v>
          </cell>
        </row>
        <row r="2222">
          <cell r="A2222">
            <v>154248</v>
          </cell>
          <cell r="B2222" t="str">
            <v>FAB-PC-1-16-PLUSH COUTURE BROWN</v>
          </cell>
          <cell r="C2222"/>
          <cell r="D2222" t="str">
            <v>COVER</v>
          </cell>
          <cell r="E2222" t="str">
            <v>FAB</v>
          </cell>
          <cell r="F2222" t="str">
            <v>Y</v>
          </cell>
          <cell r="G2222" t="str">
            <v>MORGAN FABRICS CORPORATION</v>
          </cell>
          <cell r="H2222">
            <v>50</v>
          </cell>
          <cell r="I2222">
            <v>50</v>
          </cell>
          <cell r="J2222">
            <v>30</v>
          </cell>
          <cell r="K2222">
            <v>40</v>
          </cell>
          <cell r="L2222">
            <v>0</v>
          </cell>
        </row>
        <row r="2223">
          <cell r="A2223">
            <v>154251</v>
          </cell>
          <cell r="B2223" t="str">
            <v>FAB-PC-1-18-PLUSH COUTURE ESPRESSO</v>
          </cell>
          <cell r="C2223"/>
          <cell r="D2223" t="str">
            <v>COVER</v>
          </cell>
          <cell r="E2223" t="str">
            <v>FAB</v>
          </cell>
          <cell r="F2223" t="str">
            <v>Y</v>
          </cell>
          <cell r="G2223" t="str">
            <v>MORGAN FABRICS CORPORATION</v>
          </cell>
          <cell r="H2223">
            <v>3</v>
          </cell>
          <cell r="I2223">
            <v>3</v>
          </cell>
          <cell r="J2223">
            <v>30</v>
          </cell>
          <cell r="K2223">
            <v>48</v>
          </cell>
          <cell r="L2223">
            <v>0</v>
          </cell>
        </row>
        <row r="2224">
          <cell r="A2224">
            <v>154252</v>
          </cell>
          <cell r="B2224" t="str">
            <v>FAB-PC-1-22-PLUSH COUTURE CHARCOAL</v>
          </cell>
          <cell r="C2224"/>
          <cell r="D2224" t="str">
            <v>COVER</v>
          </cell>
          <cell r="E2224" t="str">
            <v>FAB</v>
          </cell>
          <cell r="F2224" t="str">
            <v>Y</v>
          </cell>
          <cell r="G2224" t="str">
            <v>MORGAN FABRICS CORPORATION</v>
          </cell>
          <cell r="H2224">
            <v>50</v>
          </cell>
          <cell r="I2224">
            <v>50</v>
          </cell>
          <cell r="J2224">
            <v>30</v>
          </cell>
          <cell r="K2224">
            <v>77.42</v>
          </cell>
          <cell r="L2224">
            <v>0</v>
          </cell>
        </row>
        <row r="2225">
          <cell r="A2225">
            <v>154253</v>
          </cell>
          <cell r="B2225" t="str">
            <v>FAB-WB-1-93-WOVEN BOUCLE TANGERINE</v>
          </cell>
          <cell r="C2225"/>
          <cell r="D2225" t="str">
            <v>COVER</v>
          </cell>
          <cell r="E2225" t="str">
            <v>FAB</v>
          </cell>
          <cell r="F2225" t="str">
            <v>N</v>
          </cell>
          <cell r="G2225" t="str">
            <v>SPECIALTY TEXTILES INC.</v>
          </cell>
          <cell r="H2225">
            <v>1</v>
          </cell>
          <cell r="I2225">
            <v>1</v>
          </cell>
          <cell r="J2225">
            <v>40</v>
          </cell>
          <cell r="K2225">
            <v>152.30000000000001</v>
          </cell>
          <cell r="L2225">
            <v>0</v>
          </cell>
        </row>
        <row r="2226">
          <cell r="A2226">
            <v>154254</v>
          </cell>
          <cell r="B2226" t="str">
            <v>FAB-WB-1-99-WOVEN BOUCLE WASABI</v>
          </cell>
          <cell r="C2226"/>
          <cell r="D2226" t="str">
            <v>COVER</v>
          </cell>
          <cell r="E2226" t="str">
            <v>FAB</v>
          </cell>
          <cell r="F2226" t="str">
            <v>Y</v>
          </cell>
          <cell r="G2226" t="str">
            <v>SPECIALTY TEXTILES INC.</v>
          </cell>
          <cell r="H2226">
            <v>1</v>
          </cell>
          <cell r="I2226">
            <v>1</v>
          </cell>
          <cell r="J2226">
            <v>40</v>
          </cell>
          <cell r="K2226">
            <v>40</v>
          </cell>
          <cell r="L2226">
            <v>0</v>
          </cell>
        </row>
        <row r="2227">
          <cell r="A2227">
            <v>154255</v>
          </cell>
          <cell r="B2227" t="str">
            <v>FAB-EW-3-95-EUROPEAN WOVEN PINK</v>
          </cell>
          <cell r="C2227"/>
          <cell r="D2227" t="str">
            <v>COVER</v>
          </cell>
          <cell r="E2227" t="str">
            <v>FAB</v>
          </cell>
          <cell r="F2227" t="str">
            <v>Y</v>
          </cell>
          <cell r="G2227" t="str">
            <v>EDWARD B DELEO CO INC</v>
          </cell>
          <cell r="H2227">
            <v>1</v>
          </cell>
          <cell r="I2227">
            <v>1</v>
          </cell>
          <cell r="J2227">
            <v>60</v>
          </cell>
          <cell r="K2227">
            <v>152.9</v>
          </cell>
          <cell r="L2227">
            <v>0</v>
          </cell>
        </row>
        <row r="2228">
          <cell r="A2228">
            <v>154256</v>
          </cell>
          <cell r="B2228" t="str">
            <v>FAB-G-3-91-GUS PEACOCK</v>
          </cell>
          <cell r="C2228"/>
          <cell r="D2228" t="str">
            <v>COVER</v>
          </cell>
          <cell r="E2228" t="str">
            <v>FAB</v>
          </cell>
          <cell r="F2228" t="str">
            <v>N</v>
          </cell>
          <cell r="G2228" t="str">
            <v>SUNBURY TEXTILE MILLS</v>
          </cell>
          <cell r="H2228">
            <v>1</v>
          </cell>
          <cell r="I2228">
            <v>1</v>
          </cell>
          <cell r="J2228">
            <v>40</v>
          </cell>
          <cell r="K2228">
            <v>142.97999999999999</v>
          </cell>
          <cell r="L2228">
            <v>0</v>
          </cell>
        </row>
        <row r="2229">
          <cell r="A2229">
            <v>154257</v>
          </cell>
          <cell r="B2229" t="str">
            <v>FAB-G-3-95-GUS PINK</v>
          </cell>
          <cell r="C2229"/>
          <cell r="D2229" t="str">
            <v>COVER</v>
          </cell>
          <cell r="E2229" t="str">
            <v>FAB</v>
          </cell>
          <cell r="F2229" t="str">
            <v>N</v>
          </cell>
          <cell r="G2229" t="str">
            <v>SUNBURY TEXTILE MILLS</v>
          </cell>
          <cell r="H2229">
            <v>1</v>
          </cell>
          <cell r="I2229">
            <v>1</v>
          </cell>
          <cell r="J2229">
            <v>40</v>
          </cell>
          <cell r="K2229">
            <v>224.375</v>
          </cell>
          <cell r="L2229">
            <v>0</v>
          </cell>
        </row>
        <row r="2230">
          <cell r="A2230">
            <v>154258</v>
          </cell>
          <cell r="B2230" t="str">
            <v>FAB-J-3-95-JACKSON PINK</v>
          </cell>
          <cell r="C2230"/>
          <cell r="D2230" t="str">
            <v>COVER</v>
          </cell>
          <cell r="E2230" t="str">
            <v>FAB</v>
          </cell>
          <cell r="F2230" t="str">
            <v>N</v>
          </cell>
          <cell r="G2230" t="str">
            <v>EDWARD B DELEO CO INC</v>
          </cell>
          <cell r="H2230">
            <v>1</v>
          </cell>
          <cell r="I2230">
            <v>1</v>
          </cell>
          <cell r="J2230">
            <v>60</v>
          </cell>
          <cell r="K2230">
            <v>164.4</v>
          </cell>
          <cell r="L2230">
            <v>0</v>
          </cell>
        </row>
        <row r="2231">
          <cell r="A2231">
            <v>154259</v>
          </cell>
          <cell r="B2231" t="str">
            <v>FAB-J-3-99-JACKSON WASABI</v>
          </cell>
          <cell r="C2231"/>
          <cell r="D2231" t="str">
            <v>COVER</v>
          </cell>
          <cell r="E2231" t="str">
            <v>FAB</v>
          </cell>
          <cell r="F2231" t="str">
            <v>N</v>
          </cell>
          <cell r="G2231" t="str">
            <v>EDWARD B DELEO CO INC</v>
          </cell>
          <cell r="H2231">
            <v>1</v>
          </cell>
          <cell r="I2231">
            <v>1</v>
          </cell>
          <cell r="J2231">
            <v>60</v>
          </cell>
          <cell r="K2231">
            <v>146.68890000000002</v>
          </cell>
          <cell r="L2231">
            <v>0</v>
          </cell>
        </row>
        <row r="2232">
          <cell r="A2232">
            <v>154260</v>
          </cell>
          <cell r="B2232" t="str">
            <v>FAB-L-3-10-LEXI CREAM</v>
          </cell>
          <cell r="C2232"/>
          <cell r="D2232" t="str">
            <v>COVER</v>
          </cell>
          <cell r="E2232" t="str">
            <v>FAB</v>
          </cell>
          <cell r="F2232" t="str">
            <v>Y</v>
          </cell>
          <cell r="G2232" t="str">
            <v>EDWARD B DELEO CO INC</v>
          </cell>
          <cell r="H2232">
            <v>1</v>
          </cell>
          <cell r="I2232">
            <v>1</v>
          </cell>
          <cell r="J2232">
            <v>60</v>
          </cell>
          <cell r="K2232">
            <v>44</v>
          </cell>
          <cell r="L2232">
            <v>0</v>
          </cell>
        </row>
        <row r="2233">
          <cell r="A2233">
            <v>154261</v>
          </cell>
          <cell r="B2233" t="str">
            <v>FAB-L-3-18-LEXI ESPRESSO</v>
          </cell>
          <cell r="C2233"/>
          <cell r="D2233" t="str">
            <v>COVER</v>
          </cell>
          <cell r="E2233" t="str">
            <v>FAB</v>
          </cell>
          <cell r="F2233" t="str">
            <v>N</v>
          </cell>
          <cell r="G2233" t="str">
            <v>EDWARD B DELEO CO INC</v>
          </cell>
          <cell r="H2233">
            <v>1</v>
          </cell>
          <cell r="I2233">
            <v>1</v>
          </cell>
          <cell r="J2233">
            <v>60</v>
          </cell>
          <cell r="K2233">
            <v>343.7</v>
          </cell>
          <cell r="L2233">
            <v>0</v>
          </cell>
        </row>
        <row r="2234">
          <cell r="A2234">
            <v>154262</v>
          </cell>
          <cell r="B2234" t="str">
            <v>FAB-L-3-91-LEXI PEACOCK</v>
          </cell>
          <cell r="C2234"/>
          <cell r="D2234" t="str">
            <v>COVER</v>
          </cell>
          <cell r="E2234" t="str">
            <v>FAB</v>
          </cell>
          <cell r="F2234" t="str">
            <v>Y</v>
          </cell>
          <cell r="G2234" t="str">
            <v>EDWARD B DELEO CO INC</v>
          </cell>
          <cell r="H2234">
            <v>1</v>
          </cell>
          <cell r="I2234">
            <v>1</v>
          </cell>
          <cell r="J2234">
            <v>60</v>
          </cell>
          <cell r="K2234">
            <v>15</v>
          </cell>
          <cell r="L2234">
            <v>0</v>
          </cell>
        </row>
        <row r="2235">
          <cell r="A2235">
            <v>154263</v>
          </cell>
          <cell r="B2235" t="str">
            <v>FAB-RC-3-12-RIBBED CHENILLE BEIGE</v>
          </cell>
          <cell r="C2235"/>
          <cell r="D2235" t="str">
            <v>COVER</v>
          </cell>
          <cell r="E2235" t="str">
            <v>FAB</v>
          </cell>
          <cell r="F2235" t="str">
            <v>N</v>
          </cell>
          <cell r="G2235" t="str">
            <v>VALDESE WEAVERS, LLC</v>
          </cell>
          <cell r="H2235">
            <v>3</v>
          </cell>
          <cell r="I2235">
            <v>3</v>
          </cell>
          <cell r="J2235">
            <v>35</v>
          </cell>
          <cell r="K2235">
            <v>6</v>
          </cell>
          <cell r="L2235">
            <v>0</v>
          </cell>
        </row>
        <row r="2236">
          <cell r="A2236">
            <v>154264</v>
          </cell>
          <cell r="B2236" t="str">
            <v>FAB-RC-3-16-RIBBED CHENILLE BROWN</v>
          </cell>
          <cell r="C2236"/>
          <cell r="D2236" t="str">
            <v>COVER</v>
          </cell>
          <cell r="E2236" t="str">
            <v>FAB</v>
          </cell>
          <cell r="F2236" t="str">
            <v>Y</v>
          </cell>
          <cell r="G2236" t="str">
            <v>VALDESE WEAVERS, LLC</v>
          </cell>
          <cell r="H2236">
            <v>3</v>
          </cell>
          <cell r="I2236">
            <v>3</v>
          </cell>
          <cell r="J2236">
            <v>35</v>
          </cell>
          <cell r="K2236">
            <v>72</v>
          </cell>
          <cell r="L2236">
            <v>0</v>
          </cell>
        </row>
        <row r="2237">
          <cell r="A2237">
            <v>154265</v>
          </cell>
          <cell r="B2237" t="str">
            <v>FAB-U-3-10-UPTOWN CREAM</v>
          </cell>
          <cell r="C2237"/>
          <cell r="D2237" t="str">
            <v>COVER</v>
          </cell>
          <cell r="E2237" t="str">
            <v>FAB</v>
          </cell>
          <cell r="F2237" t="str">
            <v>Y</v>
          </cell>
          <cell r="G2237" t="str">
            <v>SUNBURY TEXTILE MILLS</v>
          </cell>
          <cell r="H2237">
            <v>1</v>
          </cell>
          <cell r="I2237">
            <v>1</v>
          </cell>
          <cell r="J2237">
            <v>40</v>
          </cell>
          <cell r="K2237">
            <v>0</v>
          </cell>
          <cell r="L2237">
            <v>0</v>
          </cell>
        </row>
        <row r="2238">
          <cell r="A2238">
            <v>154266</v>
          </cell>
          <cell r="B2238" t="str">
            <v>FAB-U-3-91-UPTOWN PEACOCK</v>
          </cell>
          <cell r="C2238"/>
          <cell r="D2238" t="str">
            <v>COVER</v>
          </cell>
          <cell r="E2238" t="str">
            <v>FAB</v>
          </cell>
          <cell r="F2238" t="str">
            <v>Y</v>
          </cell>
          <cell r="G2238" t="str">
            <v>SUNBURY TEXTILE MILLS</v>
          </cell>
          <cell r="H2238">
            <v>1</v>
          </cell>
          <cell r="I2238">
            <v>1</v>
          </cell>
          <cell r="J2238">
            <v>40</v>
          </cell>
          <cell r="K2238">
            <v>60</v>
          </cell>
          <cell r="L2238">
            <v>0</v>
          </cell>
        </row>
        <row r="2239">
          <cell r="A2239">
            <v>154267</v>
          </cell>
          <cell r="B2239" t="str">
            <v>FAB-U-3-99-UPTOWN WASABI</v>
          </cell>
          <cell r="C2239"/>
          <cell r="D2239" t="str">
            <v>COVER</v>
          </cell>
          <cell r="E2239" t="str">
            <v>FAB</v>
          </cell>
          <cell r="F2239" t="str">
            <v>Y</v>
          </cell>
          <cell r="G2239" t="str">
            <v>SUNBURY TEXTILE MILLS</v>
          </cell>
          <cell r="H2239">
            <v>1</v>
          </cell>
          <cell r="I2239">
            <v>1</v>
          </cell>
          <cell r="J2239">
            <v>40</v>
          </cell>
          <cell r="K2239">
            <v>56</v>
          </cell>
          <cell r="L2239">
            <v>0</v>
          </cell>
        </row>
        <row r="2240">
          <cell r="A2240">
            <v>154268</v>
          </cell>
          <cell r="B2240" t="str">
            <v>FAB-W-3-20-WINDSOR GRAY</v>
          </cell>
          <cell r="C2240"/>
          <cell r="D2240" t="str">
            <v>COVER</v>
          </cell>
          <cell r="E2240" t="str">
            <v>FAB</v>
          </cell>
          <cell r="F2240" t="str">
            <v>N</v>
          </cell>
          <cell r="G2240" t="str">
            <v>SUNBURY TEXTILE MILLS</v>
          </cell>
          <cell r="H2240">
            <v>1</v>
          </cell>
          <cell r="I2240">
            <v>1</v>
          </cell>
          <cell r="J2240">
            <v>40</v>
          </cell>
          <cell r="K2240">
            <v>83.7</v>
          </cell>
          <cell r="L2240">
            <v>0</v>
          </cell>
        </row>
        <row r="2241">
          <cell r="A2241">
            <v>154269</v>
          </cell>
          <cell r="B2241" t="str">
            <v>FAB-W-3-95-WINDSOR PINK</v>
          </cell>
          <cell r="C2241"/>
          <cell r="D2241" t="str">
            <v>COVER</v>
          </cell>
          <cell r="E2241" t="str">
            <v>FAB</v>
          </cell>
          <cell r="F2241" t="str">
            <v>N</v>
          </cell>
          <cell r="G2241" t="str">
            <v>SUNBURY TEXTILE MILLS</v>
          </cell>
          <cell r="H2241">
            <v>1</v>
          </cell>
          <cell r="I2241">
            <v>1</v>
          </cell>
          <cell r="J2241">
            <v>40</v>
          </cell>
          <cell r="K2241">
            <v>153.625</v>
          </cell>
          <cell r="L2241">
            <v>0</v>
          </cell>
        </row>
        <row r="2242">
          <cell r="A2242">
            <v>154270</v>
          </cell>
          <cell r="B2242" t="str">
            <v>FAB-W-3-99-WINDSOR WASABI</v>
          </cell>
          <cell r="C2242"/>
          <cell r="D2242" t="str">
            <v>COVER</v>
          </cell>
          <cell r="E2242" t="str">
            <v>FAB</v>
          </cell>
          <cell r="F2242" t="str">
            <v>N</v>
          </cell>
          <cell r="G2242" t="str">
            <v>SUNBURY TEXTILE MILLS</v>
          </cell>
          <cell r="H2242">
            <v>1</v>
          </cell>
          <cell r="I2242">
            <v>1</v>
          </cell>
          <cell r="J2242">
            <v>40</v>
          </cell>
          <cell r="K2242">
            <v>45</v>
          </cell>
          <cell r="L2242">
            <v>0</v>
          </cell>
        </row>
        <row r="2243">
          <cell r="A2243">
            <v>154271</v>
          </cell>
          <cell r="B2243" t="str">
            <v>FAB-Z-3-20-ZEUS GRAY-W- BACKING</v>
          </cell>
          <cell r="C2243"/>
          <cell r="D2243" t="str">
            <v>COVER</v>
          </cell>
          <cell r="E2243" t="str">
            <v>FAB</v>
          </cell>
          <cell r="F2243" t="str">
            <v>Y</v>
          </cell>
          <cell r="G2243" t="str">
            <v>SUNBURY TEXTILE MILLS</v>
          </cell>
          <cell r="H2243">
            <v>1</v>
          </cell>
          <cell r="I2243">
            <v>1</v>
          </cell>
          <cell r="J2243">
            <v>40</v>
          </cell>
          <cell r="K2243">
            <v>61</v>
          </cell>
          <cell r="L2243">
            <v>0</v>
          </cell>
        </row>
        <row r="2244">
          <cell r="A2244">
            <v>154272</v>
          </cell>
          <cell r="B2244" t="str">
            <v>FAB-Z-3-97-ZEUS LEMONCELLO-W- BACKING</v>
          </cell>
          <cell r="C2244"/>
          <cell r="D2244" t="str">
            <v>COVER</v>
          </cell>
          <cell r="E2244" t="str">
            <v>FAB</v>
          </cell>
          <cell r="F2244" t="str">
            <v>Y</v>
          </cell>
          <cell r="G2244" t="str">
            <v>SUNBURY TEXTILE MILLS</v>
          </cell>
          <cell r="H2244">
            <v>1</v>
          </cell>
          <cell r="I2244">
            <v>1</v>
          </cell>
          <cell r="J2244">
            <v>40</v>
          </cell>
          <cell r="K2244">
            <v>49.300000000000004</v>
          </cell>
          <cell r="L2244">
            <v>0</v>
          </cell>
        </row>
        <row r="2245">
          <cell r="A2245">
            <v>154285</v>
          </cell>
          <cell r="B2245" t="str">
            <v>COM-154285-LARIAT 025-P11902</v>
          </cell>
          <cell r="C2245"/>
          <cell r="D2245" t="str">
            <v>COVER</v>
          </cell>
          <cell r="E2245" t="str">
            <v>ULT</v>
          </cell>
          <cell r="F2245" t="str">
            <v>N</v>
          </cell>
          <cell r="G2245"/>
          <cell r="H2245">
            <v>0</v>
          </cell>
          <cell r="I2245">
            <v>0</v>
          </cell>
          <cell r="J2245"/>
          <cell r="K2245">
            <v>0</v>
          </cell>
          <cell r="L2245">
            <v>0</v>
          </cell>
        </row>
        <row r="2246">
          <cell r="A2246">
            <v>154286</v>
          </cell>
          <cell r="B2246" t="str">
            <v>COM-154286-COWTOWN-WILL ROGERS 7107-11</v>
          </cell>
          <cell r="C2246"/>
          <cell r="D2246" t="str">
            <v>COVER</v>
          </cell>
          <cell r="E2246" t="str">
            <v>ULT</v>
          </cell>
          <cell r="F2246" t="str">
            <v>N</v>
          </cell>
          <cell r="G2246"/>
          <cell r="H2246">
            <v>0</v>
          </cell>
          <cell r="I2246">
            <v>0</v>
          </cell>
          <cell r="J2246"/>
          <cell r="K2246">
            <v>0</v>
          </cell>
          <cell r="L2246">
            <v>0</v>
          </cell>
        </row>
        <row r="2247">
          <cell r="A2247">
            <v>154327</v>
          </cell>
          <cell r="B2247" t="str">
            <v>COM-154327-FAUX OSTRICH-AVOCADO</v>
          </cell>
          <cell r="C2247"/>
          <cell r="D2247" t="str">
            <v>COVER</v>
          </cell>
          <cell r="E2247" t="str">
            <v>ULT</v>
          </cell>
          <cell r="F2247" t="str">
            <v>N</v>
          </cell>
          <cell r="G2247"/>
          <cell r="H2247">
            <v>0</v>
          </cell>
          <cell r="I2247">
            <v>0</v>
          </cell>
          <cell r="J2247"/>
          <cell r="K2247">
            <v>0</v>
          </cell>
          <cell r="L2247">
            <v>0</v>
          </cell>
        </row>
        <row r="2248">
          <cell r="A2248">
            <v>154362</v>
          </cell>
          <cell r="B2248" t="str">
            <v>FAB-D-3-97-DANE LEMONCELLO</v>
          </cell>
          <cell r="C2248"/>
          <cell r="D2248" t="str">
            <v>COVER</v>
          </cell>
          <cell r="E2248" t="str">
            <v>FAB</v>
          </cell>
          <cell r="F2248" t="str">
            <v>Y</v>
          </cell>
          <cell r="G2248" t="str">
            <v>VALDESE WEAVERS, LLC</v>
          </cell>
          <cell r="H2248">
            <v>1</v>
          </cell>
          <cell r="I2248">
            <v>1</v>
          </cell>
          <cell r="J2248">
            <v>35</v>
          </cell>
          <cell r="K2248">
            <v>33</v>
          </cell>
          <cell r="L2248">
            <v>0</v>
          </cell>
        </row>
        <row r="2249">
          <cell r="A2249">
            <v>154363</v>
          </cell>
          <cell r="B2249" t="str">
            <v>FAB-C-3-22-CLARK CHARCOAL</v>
          </cell>
          <cell r="C2249"/>
          <cell r="D2249" t="str">
            <v>COVER</v>
          </cell>
          <cell r="E2249" t="str">
            <v>FAB</v>
          </cell>
          <cell r="F2249" t="str">
            <v>Y</v>
          </cell>
          <cell r="G2249" t="str">
            <v>VALDESE WEAVERS, LLC</v>
          </cell>
          <cell r="H2249">
            <v>1</v>
          </cell>
          <cell r="I2249">
            <v>1</v>
          </cell>
          <cell r="J2249">
            <v>84</v>
          </cell>
          <cell r="K2249">
            <v>0</v>
          </cell>
          <cell r="L2249">
            <v>0</v>
          </cell>
        </row>
        <row r="2250">
          <cell r="A2250">
            <v>154364</v>
          </cell>
          <cell r="B2250" t="str">
            <v>COM-154364-CANTINA RL-MAGNETTE</v>
          </cell>
          <cell r="C2250"/>
          <cell r="D2250" t="str">
            <v>COVER</v>
          </cell>
          <cell r="E2250" t="str">
            <v>ULT</v>
          </cell>
          <cell r="F2250" t="str">
            <v>Y</v>
          </cell>
          <cell r="G2250"/>
          <cell r="H2250"/>
          <cell r="I2250"/>
          <cell r="J2250"/>
          <cell r="K2250">
            <v>0</v>
          </cell>
          <cell r="L2250">
            <v>0</v>
          </cell>
        </row>
        <row r="2251">
          <cell r="A2251">
            <v>154367</v>
          </cell>
          <cell r="B2251" t="str">
            <v>COM-154367-IMPRINT 1007114 DIJON</v>
          </cell>
          <cell r="C2251"/>
          <cell r="D2251" t="str">
            <v>COVER</v>
          </cell>
          <cell r="E2251" t="str">
            <v>ULT</v>
          </cell>
          <cell r="F2251" t="str">
            <v>N</v>
          </cell>
          <cell r="G2251"/>
          <cell r="H2251"/>
          <cell r="I2251"/>
          <cell r="J2251"/>
          <cell r="K2251">
            <v>0</v>
          </cell>
          <cell r="L2251">
            <v>0</v>
          </cell>
        </row>
        <row r="2252">
          <cell r="A2252">
            <v>154373</v>
          </cell>
          <cell r="B2252" t="str">
            <v>COM-154373-GENSLAR 123</v>
          </cell>
          <cell r="C2252"/>
          <cell r="D2252" t="str">
            <v>COVER</v>
          </cell>
          <cell r="E2252" t="str">
            <v>ULT</v>
          </cell>
          <cell r="F2252" t="str">
            <v>N</v>
          </cell>
          <cell r="G2252"/>
          <cell r="H2252"/>
          <cell r="I2252"/>
          <cell r="J2252"/>
          <cell r="K2252">
            <v>0</v>
          </cell>
          <cell r="L2252">
            <v>0</v>
          </cell>
        </row>
        <row r="2253">
          <cell r="A2253">
            <v>154379</v>
          </cell>
          <cell r="B2253" t="str">
            <v>COM-154379-93J626 BARK</v>
          </cell>
          <cell r="C2253"/>
          <cell r="D2253" t="str">
            <v>COVER</v>
          </cell>
          <cell r="E2253" t="str">
            <v>ULT</v>
          </cell>
          <cell r="F2253" t="str">
            <v>N</v>
          </cell>
          <cell r="G2253"/>
          <cell r="H2253"/>
          <cell r="I2253"/>
          <cell r="J2253"/>
          <cell r="K2253">
            <v>0</v>
          </cell>
          <cell r="L2253">
            <v>0</v>
          </cell>
        </row>
        <row r="2254">
          <cell r="A2254">
            <v>154394</v>
          </cell>
          <cell r="B2254" t="str">
            <v>COM-154394-TAHITI-TAUPE</v>
          </cell>
          <cell r="C2254"/>
          <cell r="D2254" t="str">
            <v>COVER</v>
          </cell>
          <cell r="E2254" t="str">
            <v>ULT</v>
          </cell>
          <cell r="F2254" t="str">
            <v>N</v>
          </cell>
          <cell r="G2254"/>
          <cell r="H2254"/>
          <cell r="I2254"/>
          <cell r="J2254"/>
          <cell r="K2254">
            <v>0</v>
          </cell>
          <cell r="L2254">
            <v>0</v>
          </cell>
        </row>
        <row r="2255">
          <cell r="A2255">
            <v>154399</v>
          </cell>
          <cell r="B2255" t="str">
            <v>COM-154399-REUSE PINDLE-MUSHROOM</v>
          </cell>
          <cell r="C2255"/>
          <cell r="D2255" t="str">
            <v>COVER</v>
          </cell>
          <cell r="E2255" t="str">
            <v>ULT</v>
          </cell>
          <cell r="F2255" t="str">
            <v>Y</v>
          </cell>
          <cell r="G2255"/>
          <cell r="H2255"/>
          <cell r="I2255"/>
          <cell r="J2255"/>
          <cell r="K2255">
            <v>0</v>
          </cell>
          <cell r="L2255">
            <v>0</v>
          </cell>
        </row>
        <row r="2256">
          <cell r="A2256">
            <v>154401</v>
          </cell>
          <cell r="B2256" t="str">
            <v>COM-154401-RANGEVIEW-MINK</v>
          </cell>
          <cell r="C2256"/>
          <cell r="D2256" t="str">
            <v>COVER</v>
          </cell>
          <cell r="E2256" t="str">
            <v>ULT</v>
          </cell>
          <cell r="F2256" t="str">
            <v>Y</v>
          </cell>
          <cell r="G2256"/>
          <cell r="H2256"/>
          <cell r="I2256"/>
          <cell r="J2256"/>
          <cell r="K2256">
            <v>0</v>
          </cell>
          <cell r="L2256">
            <v>0</v>
          </cell>
        </row>
        <row r="2257">
          <cell r="A2257">
            <v>154436</v>
          </cell>
          <cell r="B2257" t="str">
            <v>COM-154436-60162-CHROMA-CEMENT 33</v>
          </cell>
          <cell r="C2257"/>
          <cell r="D2257" t="str">
            <v>COVER</v>
          </cell>
          <cell r="E2257" t="str">
            <v>ULT</v>
          </cell>
          <cell r="F2257" t="str">
            <v>N</v>
          </cell>
          <cell r="G2257"/>
          <cell r="H2257"/>
          <cell r="I2257"/>
          <cell r="J2257"/>
          <cell r="K2257">
            <v>0</v>
          </cell>
          <cell r="L2257">
            <v>0</v>
          </cell>
        </row>
        <row r="2258">
          <cell r="A2258">
            <v>154438</v>
          </cell>
          <cell r="B2258" t="str">
            <v>COM-154438-METALLICA 3672 DARK GREY VINYL SILVER</v>
          </cell>
          <cell r="C2258"/>
          <cell r="D2258" t="str">
            <v>COVER</v>
          </cell>
          <cell r="E2258" t="str">
            <v>ULT</v>
          </cell>
          <cell r="F2258" t="str">
            <v>N</v>
          </cell>
          <cell r="G2258"/>
          <cell r="H2258"/>
          <cell r="I2258"/>
          <cell r="J2258"/>
          <cell r="K2258">
            <v>0</v>
          </cell>
          <cell r="L2258">
            <v>0</v>
          </cell>
        </row>
        <row r="2259">
          <cell r="A2259">
            <v>154447</v>
          </cell>
          <cell r="B2259" t="str">
            <v>COM-154447-DEREK 116 BEIGE-LIZARD VINYL</v>
          </cell>
          <cell r="C2259"/>
          <cell r="D2259" t="str">
            <v>COVER</v>
          </cell>
          <cell r="E2259" t="str">
            <v>ULT</v>
          </cell>
          <cell r="F2259" t="str">
            <v>N</v>
          </cell>
          <cell r="G2259"/>
          <cell r="H2259"/>
          <cell r="I2259"/>
          <cell r="J2259"/>
          <cell r="K2259">
            <v>0</v>
          </cell>
          <cell r="L2259">
            <v>0</v>
          </cell>
        </row>
        <row r="2260">
          <cell r="A2260">
            <v>154468</v>
          </cell>
          <cell r="B2260" t="str">
            <v>COM-154468-CREAM FAUX LEATHER-OSTRICH</v>
          </cell>
          <cell r="C2260"/>
          <cell r="D2260" t="str">
            <v>COVER</v>
          </cell>
          <cell r="E2260" t="str">
            <v>ULT</v>
          </cell>
          <cell r="F2260" t="str">
            <v>N</v>
          </cell>
          <cell r="G2260"/>
          <cell r="H2260"/>
          <cell r="I2260"/>
          <cell r="J2260"/>
          <cell r="K2260">
            <v>0</v>
          </cell>
          <cell r="L2260">
            <v>0</v>
          </cell>
        </row>
        <row r="2261">
          <cell r="A2261">
            <v>154470</v>
          </cell>
          <cell r="B2261" t="str">
            <v>COM-154470-FAUX LEATHER CHOCOLATE</v>
          </cell>
          <cell r="C2261"/>
          <cell r="D2261" t="str">
            <v>COVER</v>
          </cell>
          <cell r="E2261" t="str">
            <v>ULT</v>
          </cell>
          <cell r="F2261" t="str">
            <v>N</v>
          </cell>
          <cell r="G2261"/>
          <cell r="H2261"/>
          <cell r="I2261"/>
          <cell r="J2261"/>
          <cell r="K2261">
            <v>0</v>
          </cell>
          <cell r="L2261">
            <v>0</v>
          </cell>
        </row>
        <row r="2262">
          <cell r="A2262">
            <v>154510</v>
          </cell>
          <cell r="B2262" t="str">
            <v>FAB-BRC8058-COFFEE</v>
          </cell>
          <cell r="C2262"/>
          <cell r="D2262" t="str">
            <v>COVER</v>
          </cell>
          <cell r="E2262" t="str">
            <v>FAB</v>
          </cell>
          <cell r="F2262" t="str">
            <v>N</v>
          </cell>
          <cell r="G2262" t="str">
            <v>KING AMERICA TEXTILE GROUP</v>
          </cell>
          <cell r="H2262">
            <v>12</v>
          </cell>
          <cell r="I2262">
            <v>25</v>
          </cell>
          <cell r="J2262">
            <v>30</v>
          </cell>
          <cell r="K2262">
            <v>0</v>
          </cell>
          <cell r="L2262">
            <v>0</v>
          </cell>
        </row>
        <row r="2263">
          <cell r="A2263">
            <v>154511</v>
          </cell>
          <cell r="B2263" t="str">
            <v>FAB-EDS8059-COFFEE</v>
          </cell>
          <cell r="C2263"/>
          <cell r="D2263" t="str">
            <v>COVER</v>
          </cell>
          <cell r="E2263" t="str">
            <v>FAB</v>
          </cell>
          <cell r="F2263" t="str">
            <v>N</v>
          </cell>
          <cell r="G2263" t="str">
            <v>SUTTER STREET MANUFACTURING INC</v>
          </cell>
          <cell r="H2263">
            <v>0</v>
          </cell>
          <cell r="I2263">
            <v>0</v>
          </cell>
          <cell r="J2263">
            <v>15</v>
          </cell>
          <cell r="K2263">
            <v>0</v>
          </cell>
          <cell r="L2263">
            <v>0</v>
          </cell>
        </row>
        <row r="2264">
          <cell r="A2264">
            <v>154512</v>
          </cell>
          <cell r="B2264" t="str">
            <v>FAB-EDS8060-TAUPE (TBD)</v>
          </cell>
          <cell r="C2264"/>
          <cell r="D2264" t="str">
            <v>COVER</v>
          </cell>
          <cell r="E2264" t="str">
            <v>FAB</v>
          </cell>
          <cell r="F2264" t="str">
            <v>N</v>
          </cell>
          <cell r="G2264" t="str">
            <v>SUTTER STREET MANUFACTURING INC</v>
          </cell>
          <cell r="H2264">
            <v>0</v>
          </cell>
          <cell r="I2264">
            <v>0</v>
          </cell>
          <cell r="J2264">
            <v>60</v>
          </cell>
          <cell r="K2264">
            <v>0</v>
          </cell>
          <cell r="L2264">
            <v>0</v>
          </cell>
        </row>
        <row r="2265">
          <cell r="A2265">
            <v>154513</v>
          </cell>
          <cell r="B2265" t="str">
            <v>FAB-RCC8061-DENIM</v>
          </cell>
          <cell r="C2265"/>
          <cell r="D2265" t="str">
            <v>COVER</v>
          </cell>
          <cell r="E2265" t="str">
            <v>FAB</v>
          </cell>
          <cell r="F2265" t="str">
            <v>N</v>
          </cell>
          <cell r="G2265" t="str">
            <v>SUTTER STREET MANUFACTURING INC</v>
          </cell>
          <cell r="H2265">
            <v>0</v>
          </cell>
          <cell r="I2265">
            <v>0</v>
          </cell>
          <cell r="J2265">
            <v>15</v>
          </cell>
          <cell r="K2265">
            <v>0</v>
          </cell>
          <cell r="L2265">
            <v>0</v>
          </cell>
        </row>
        <row r="2266">
          <cell r="A2266">
            <v>154514</v>
          </cell>
          <cell r="B2266" t="str">
            <v>FAB-RCC8062-HEATHER GREY</v>
          </cell>
          <cell r="C2266"/>
          <cell r="D2266" t="str">
            <v>COVER</v>
          </cell>
          <cell r="E2266" t="str">
            <v>FAB</v>
          </cell>
          <cell r="F2266" t="str">
            <v>N</v>
          </cell>
          <cell r="G2266" t="str">
            <v>SUTTER STREET MANUFACTURING INC</v>
          </cell>
          <cell r="H2266">
            <v>12</v>
          </cell>
          <cell r="I2266">
            <v>12</v>
          </cell>
          <cell r="J2266">
            <v>15</v>
          </cell>
          <cell r="K2266">
            <v>0</v>
          </cell>
          <cell r="L2266">
            <v>0</v>
          </cell>
        </row>
        <row r="2267">
          <cell r="A2267">
            <v>154515</v>
          </cell>
          <cell r="B2267" t="str">
            <v>FAB-RCC8063-BRIGHT WHITE</v>
          </cell>
          <cell r="C2267"/>
          <cell r="D2267" t="str">
            <v>COVER</v>
          </cell>
          <cell r="E2267" t="str">
            <v>FAB</v>
          </cell>
          <cell r="F2267" t="str">
            <v>N</v>
          </cell>
          <cell r="G2267" t="str">
            <v>SUTTER STREET MANUFACTURING INC</v>
          </cell>
          <cell r="H2267">
            <v>0</v>
          </cell>
          <cell r="I2267">
            <v>0</v>
          </cell>
          <cell r="J2267">
            <v>15</v>
          </cell>
          <cell r="K2267">
            <v>0</v>
          </cell>
          <cell r="L2267">
            <v>0</v>
          </cell>
        </row>
        <row r="2268">
          <cell r="A2268">
            <v>154516</v>
          </cell>
          <cell r="B2268" t="str">
            <v>FAB-RCC8064-ALABASTER</v>
          </cell>
          <cell r="C2268"/>
          <cell r="D2268" t="str">
            <v>COVER</v>
          </cell>
          <cell r="E2268" t="str">
            <v>FAB</v>
          </cell>
          <cell r="F2268" t="str">
            <v>N</v>
          </cell>
          <cell r="G2268" t="str">
            <v>SUTTER STREET MANUFACTURING INC</v>
          </cell>
          <cell r="H2268">
            <v>0</v>
          </cell>
          <cell r="I2268">
            <v>0</v>
          </cell>
          <cell r="J2268">
            <v>15</v>
          </cell>
          <cell r="K2268">
            <v>0</v>
          </cell>
          <cell r="L2268">
            <v>0</v>
          </cell>
        </row>
        <row r="2269">
          <cell r="A2269">
            <v>154517</v>
          </cell>
          <cell r="B2269" t="str">
            <v>FAB-TLN8065-DARK FLAX</v>
          </cell>
          <cell r="C2269"/>
          <cell r="D2269" t="str">
            <v>COVER</v>
          </cell>
          <cell r="E2269" t="str">
            <v>FAB</v>
          </cell>
          <cell r="F2269" t="str">
            <v>N</v>
          </cell>
          <cell r="G2269" t="str">
            <v>SUTTER STREET MANUFACTURING INC</v>
          </cell>
          <cell r="H2269">
            <v>0</v>
          </cell>
          <cell r="I2269">
            <v>0</v>
          </cell>
          <cell r="J2269">
            <v>15</v>
          </cell>
          <cell r="K2269">
            <v>0</v>
          </cell>
          <cell r="L2269">
            <v>0</v>
          </cell>
        </row>
        <row r="2270">
          <cell r="A2270">
            <v>154518</v>
          </cell>
          <cell r="B2270" t="str">
            <v>FAB-TLN8066-SAND</v>
          </cell>
          <cell r="C2270"/>
          <cell r="D2270" t="str">
            <v>COVER</v>
          </cell>
          <cell r="E2270" t="str">
            <v>FAB</v>
          </cell>
          <cell r="F2270" t="str">
            <v>Y</v>
          </cell>
          <cell r="G2270" t="str">
            <v>SUTTER STREET MANUFACTURING INC</v>
          </cell>
          <cell r="H2270">
            <v>12</v>
          </cell>
          <cell r="I2270">
            <v>12</v>
          </cell>
          <cell r="J2270">
            <v>30</v>
          </cell>
          <cell r="K2270">
            <v>3</v>
          </cell>
          <cell r="L2270">
            <v>0</v>
          </cell>
        </row>
        <row r="2271">
          <cell r="A2271">
            <v>154519</v>
          </cell>
          <cell r="B2271" t="str">
            <v>FAB-TTW8067-METAL GREY</v>
          </cell>
          <cell r="C2271"/>
          <cell r="D2271" t="str">
            <v>COVER</v>
          </cell>
          <cell r="E2271" t="str">
            <v>FAB</v>
          </cell>
          <cell r="F2271" t="str">
            <v>N</v>
          </cell>
          <cell r="G2271" t="str">
            <v>SUTTER STREET MANUFACTURING INC</v>
          </cell>
          <cell r="H2271">
            <v>12</v>
          </cell>
          <cell r="I2271">
            <v>12</v>
          </cell>
          <cell r="J2271">
            <v>30</v>
          </cell>
          <cell r="K2271">
            <v>0</v>
          </cell>
          <cell r="L2271">
            <v>0</v>
          </cell>
        </row>
        <row r="2272">
          <cell r="A2272">
            <v>154520</v>
          </cell>
          <cell r="B2272" t="str">
            <v>FAB-TWI8068-FLAGSTONE</v>
          </cell>
          <cell r="C2272"/>
          <cell r="D2272" t="str">
            <v>COVER</v>
          </cell>
          <cell r="E2272" t="str">
            <v>FAB</v>
          </cell>
          <cell r="F2272" t="str">
            <v>N</v>
          </cell>
          <cell r="G2272" t="str">
            <v>KING AMERICA TEXTILE GROUP</v>
          </cell>
          <cell r="H2272">
            <v>0</v>
          </cell>
          <cell r="I2272">
            <v>0</v>
          </cell>
          <cell r="J2272">
            <v>30</v>
          </cell>
          <cell r="K2272">
            <v>0</v>
          </cell>
          <cell r="L2272">
            <v>0</v>
          </cell>
        </row>
        <row r="2273">
          <cell r="A2273">
            <v>154521</v>
          </cell>
          <cell r="B2273" t="str">
            <v>FAB-VVT8069-ALABASTER</v>
          </cell>
          <cell r="C2273"/>
          <cell r="D2273" t="str">
            <v>COVER</v>
          </cell>
          <cell r="E2273" t="str">
            <v>FAB</v>
          </cell>
          <cell r="F2273" t="str">
            <v>N</v>
          </cell>
          <cell r="G2273" t="str">
            <v>SUTTER STREET MANUFACTURING INC</v>
          </cell>
          <cell r="H2273">
            <v>0</v>
          </cell>
          <cell r="I2273">
            <v>0</v>
          </cell>
          <cell r="J2273">
            <v>15</v>
          </cell>
          <cell r="K2273">
            <v>0</v>
          </cell>
          <cell r="L2273">
            <v>0</v>
          </cell>
        </row>
        <row r="2274">
          <cell r="A2274">
            <v>154522</v>
          </cell>
          <cell r="B2274" t="str">
            <v>FAB-VVT8070-CAFE</v>
          </cell>
          <cell r="C2274"/>
          <cell r="D2274" t="str">
            <v>COVER</v>
          </cell>
          <cell r="E2274" t="str">
            <v>FAB</v>
          </cell>
          <cell r="F2274" t="str">
            <v>N</v>
          </cell>
          <cell r="G2274" t="str">
            <v>SUTTER STREET MANUFACTURING INC</v>
          </cell>
          <cell r="H2274">
            <v>0</v>
          </cell>
          <cell r="I2274">
            <v>0</v>
          </cell>
          <cell r="J2274">
            <v>15</v>
          </cell>
          <cell r="K2274">
            <v>0</v>
          </cell>
          <cell r="L2274">
            <v>0</v>
          </cell>
        </row>
        <row r="2275">
          <cell r="A2275">
            <v>154523</v>
          </cell>
          <cell r="B2275" t="str">
            <v>FAB-VVT8071-EBONY</v>
          </cell>
          <cell r="C2275"/>
          <cell r="D2275" t="str">
            <v>COVER</v>
          </cell>
          <cell r="E2275" t="str">
            <v>FAB</v>
          </cell>
          <cell r="F2275" t="str">
            <v>N</v>
          </cell>
          <cell r="G2275" t="str">
            <v>SUTTER STREET MANUFACTURING INC</v>
          </cell>
          <cell r="H2275">
            <v>0</v>
          </cell>
          <cell r="I2275">
            <v>0</v>
          </cell>
          <cell r="J2275">
            <v>15</v>
          </cell>
          <cell r="K2275">
            <v>0</v>
          </cell>
          <cell r="L2275">
            <v>0</v>
          </cell>
        </row>
        <row r="2276">
          <cell r="A2276">
            <v>154524</v>
          </cell>
          <cell r="B2276" t="str">
            <v>FAB-VVT8072-PORCINI</v>
          </cell>
          <cell r="C2276"/>
          <cell r="D2276" t="str">
            <v>COVER</v>
          </cell>
          <cell r="E2276" t="str">
            <v>FAB</v>
          </cell>
          <cell r="F2276" t="str">
            <v>N</v>
          </cell>
          <cell r="G2276" t="str">
            <v>SUTTER STREET MANUFACTURING INC</v>
          </cell>
          <cell r="H2276">
            <v>0</v>
          </cell>
          <cell r="I2276">
            <v>0</v>
          </cell>
          <cell r="J2276">
            <v>15</v>
          </cell>
          <cell r="K2276">
            <v>0</v>
          </cell>
          <cell r="L2276">
            <v>0</v>
          </cell>
        </row>
        <row r="2277">
          <cell r="A2277">
            <v>154525</v>
          </cell>
          <cell r="B2277" t="str">
            <v>FAB-WBL8073-ANTHRACITE</v>
          </cell>
          <cell r="C2277"/>
          <cell r="D2277" t="str">
            <v>COVER</v>
          </cell>
          <cell r="E2277" t="str">
            <v>FAB</v>
          </cell>
          <cell r="F2277" t="str">
            <v>N</v>
          </cell>
          <cell r="G2277" t="str">
            <v>LIBECO-LAGAE, INC</v>
          </cell>
          <cell r="H2277">
            <v>25</v>
          </cell>
          <cell r="I2277">
            <v>50</v>
          </cell>
          <cell r="J2277">
            <v>15</v>
          </cell>
          <cell r="K2277">
            <v>0</v>
          </cell>
          <cell r="L2277">
            <v>0</v>
          </cell>
        </row>
        <row r="2278">
          <cell r="A2278">
            <v>154526</v>
          </cell>
          <cell r="B2278" t="str">
            <v>FAB-WBL8074-CARAMEL</v>
          </cell>
          <cell r="C2278"/>
          <cell r="D2278" t="str">
            <v>COVER</v>
          </cell>
          <cell r="E2278" t="str">
            <v>FAB</v>
          </cell>
          <cell r="F2278" t="str">
            <v>N</v>
          </cell>
          <cell r="G2278" t="str">
            <v>LIBECO-LAGAE, INC</v>
          </cell>
          <cell r="H2278">
            <v>25</v>
          </cell>
          <cell r="I2278">
            <v>50</v>
          </cell>
          <cell r="J2278">
            <v>15</v>
          </cell>
          <cell r="K2278">
            <v>0</v>
          </cell>
          <cell r="L2278">
            <v>0</v>
          </cell>
        </row>
        <row r="2279">
          <cell r="A2279">
            <v>154527</v>
          </cell>
          <cell r="B2279" t="str">
            <v>FAB-WBL8075-IVORY</v>
          </cell>
          <cell r="C2279"/>
          <cell r="D2279" t="str">
            <v>COVER</v>
          </cell>
          <cell r="E2279" t="str">
            <v>FAB</v>
          </cell>
          <cell r="F2279" t="str">
            <v>N</v>
          </cell>
          <cell r="G2279" t="str">
            <v>LIBECO-LAGAE, INC</v>
          </cell>
          <cell r="H2279">
            <v>25</v>
          </cell>
          <cell r="I2279">
            <v>50</v>
          </cell>
          <cell r="J2279">
            <v>15</v>
          </cell>
          <cell r="K2279">
            <v>0</v>
          </cell>
          <cell r="L2279">
            <v>0</v>
          </cell>
        </row>
        <row r="2280">
          <cell r="A2280">
            <v>154528</v>
          </cell>
          <cell r="B2280" t="str">
            <v>FAB-WBL8076-NATURAL</v>
          </cell>
          <cell r="C2280"/>
          <cell r="D2280" t="str">
            <v>COVER</v>
          </cell>
          <cell r="E2280" t="str">
            <v>FAB</v>
          </cell>
          <cell r="F2280" t="str">
            <v>N</v>
          </cell>
          <cell r="G2280" t="str">
            <v>LIBECO-LAGAE, INC</v>
          </cell>
          <cell r="H2280">
            <v>25</v>
          </cell>
          <cell r="I2280">
            <v>50</v>
          </cell>
          <cell r="J2280">
            <v>15</v>
          </cell>
          <cell r="K2280">
            <v>0</v>
          </cell>
          <cell r="L2280">
            <v>0</v>
          </cell>
        </row>
        <row r="2281">
          <cell r="A2281">
            <v>154587</v>
          </cell>
          <cell r="B2281" t="str">
            <v>COM-154587-CULP-CASTILLO-QUARRY</v>
          </cell>
          <cell r="C2281"/>
          <cell r="D2281" t="str">
            <v>COVER</v>
          </cell>
          <cell r="E2281" t="str">
            <v>ULT</v>
          </cell>
          <cell r="F2281" t="str">
            <v>N</v>
          </cell>
          <cell r="G2281"/>
          <cell r="H2281"/>
          <cell r="I2281"/>
          <cell r="J2281"/>
          <cell r="K2281">
            <v>0</v>
          </cell>
          <cell r="L2281">
            <v>0</v>
          </cell>
        </row>
        <row r="2282">
          <cell r="A2282">
            <v>154611</v>
          </cell>
          <cell r="B2282" t="str">
            <v>COM-154611-ULT8801 MIDNIGHT</v>
          </cell>
          <cell r="C2282"/>
          <cell r="D2282" t="str">
            <v>COVER</v>
          </cell>
          <cell r="E2282" t="str">
            <v>ULT</v>
          </cell>
          <cell r="F2282" t="str">
            <v>N</v>
          </cell>
          <cell r="G2282"/>
          <cell r="H2282"/>
          <cell r="I2282"/>
          <cell r="J2282"/>
          <cell r="K2282">
            <v>0</v>
          </cell>
          <cell r="L2282">
            <v>0</v>
          </cell>
        </row>
        <row r="2283">
          <cell r="A2283">
            <v>154615</v>
          </cell>
          <cell r="B2283" t="str">
            <v>COM-154615-7238-UDDERLY FANTASTIC-PEWTER PERFECT 18</v>
          </cell>
          <cell r="C2283"/>
          <cell r="D2283" t="str">
            <v>COVER</v>
          </cell>
          <cell r="E2283" t="str">
            <v>ULT</v>
          </cell>
          <cell r="F2283" t="str">
            <v>Y</v>
          </cell>
          <cell r="G2283"/>
          <cell r="H2283"/>
          <cell r="I2283"/>
          <cell r="J2283"/>
          <cell r="K2283">
            <v>0</v>
          </cell>
          <cell r="L2283">
            <v>0</v>
          </cell>
        </row>
        <row r="2284">
          <cell r="A2284">
            <v>154626</v>
          </cell>
          <cell r="B2284" t="str">
            <v>COM-154626-MAHARAM LARIAT 440401-011 CHOCOLATE</v>
          </cell>
          <cell r="C2284"/>
          <cell r="D2284" t="str">
            <v>COVER</v>
          </cell>
          <cell r="E2284" t="str">
            <v>ULT</v>
          </cell>
          <cell r="F2284" t="str">
            <v>Y</v>
          </cell>
          <cell r="G2284"/>
          <cell r="H2284"/>
          <cell r="I2284"/>
          <cell r="J2284"/>
          <cell r="K2284">
            <v>1</v>
          </cell>
          <cell r="L2284">
            <v>0</v>
          </cell>
        </row>
        <row r="2285">
          <cell r="A2285">
            <v>154643</v>
          </cell>
          <cell r="B2285" t="str">
            <v>FAB-BELGIAN LINEN</v>
          </cell>
          <cell r="C2285"/>
          <cell r="D2285" t="str">
            <v>COVER</v>
          </cell>
          <cell r="E2285" t="str">
            <v>FAB</v>
          </cell>
          <cell r="F2285" t="str">
            <v>N</v>
          </cell>
          <cell r="G2285"/>
          <cell r="H2285">
            <v>12</v>
          </cell>
          <cell r="I2285">
            <v>25</v>
          </cell>
          <cell r="J2285">
            <v>84</v>
          </cell>
          <cell r="K2285">
            <v>0</v>
          </cell>
          <cell r="L2285">
            <v>0</v>
          </cell>
        </row>
        <row r="2286">
          <cell r="A2286">
            <v>154644</v>
          </cell>
          <cell r="B2286" t="str">
            <v>FAB-LUXURY CHENILLE</v>
          </cell>
          <cell r="C2286"/>
          <cell r="D2286" t="str">
            <v>COVER</v>
          </cell>
          <cell r="E2286" t="str">
            <v>FAB</v>
          </cell>
          <cell r="F2286" t="str">
            <v>N</v>
          </cell>
          <cell r="G2286"/>
          <cell r="H2286">
            <v>12</v>
          </cell>
          <cell r="I2286">
            <v>25</v>
          </cell>
          <cell r="J2286">
            <v>84</v>
          </cell>
          <cell r="K2286">
            <v>0</v>
          </cell>
          <cell r="L2286">
            <v>0</v>
          </cell>
        </row>
        <row r="2287">
          <cell r="A2287">
            <v>154670</v>
          </cell>
          <cell r="B2287" t="str">
            <v>FAB-BL-5-10-BELGIAN LINEN CREAM</v>
          </cell>
          <cell r="C2287"/>
          <cell r="D2287" t="str">
            <v>COVER</v>
          </cell>
          <cell r="E2287" t="str">
            <v>FAB</v>
          </cell>
          <cell r="F2287" t="str">
            <v>N</v>
          </cell>
          <cell r="G2287" t="str">
            <v>LIBECO-LAGAE, INC</v>
          </cell>
          <cell r="H2287">
            <v>25</v>
          </cell>
          <cell r="I2287">
            <v>50</v>
          </cell>
          <cell r="J2287">
            <v>15</v>
          </cell>
          <cell r="K2287">
            <v>0</v>
          </cell>
          <cell r="L2287">
            <v>0</v>
          </cell>
        </row>
        <row r="2288">
          <cell r="A2288">
            <v>154671</v>
          </cell>
          <cell r="B2288" t="str">
            <v>FAB-BL-5-12-BELGIAN LINEN BEIGE</v>
          </cell>
          <cell r="C2288"/>
          <cell r="D2288" t="str">
            <v>COVER</v>
          </cell>
          <cell r="E2288" t="str">
            <v>FAB</v>
          </cell>
          <cell r="F2288" t="str">
            <v>N</v>
          </cell>
          <cell r="G2288" t="str">
            <v>LIBECO-LAGAE, INC</v>
          </cell>
          <cell r="H2288">
            <v>25</v>
          </cell>
          <cell r="I2288">
            <v>50</v>
          </cell>
          <cell r="J2288">
            <v>15</v>
          </cell>
          <cell r="K2288">
            <v>0</v>
          </cell>
          <cell r="L2288">
            <v>0</v>
          </cell>
        </row>
        <row r="2289">
          <cell r="A2289">
            <v>154672</v>
          </cell>
          <cell r="B2289" t="str">
            <v>FAB-BL-5-14-BELGIAN LINEN SAND</v>
          </cell>
          <cell r="C2289"/>
          <cell r="D2289" t="str">
            <v>COVER</v>
          </cell>
          <cell r="E2289" t="str">
            <v>FAB</v>
          </cell>
          <cell r="F2289" t="str">
            <v>N</v>
          </cell>
          <cell r="G2289" t="str">
            <v>LIBECO-LAGAE, INC</v>
          </cell>
          <cell r="H2289">
            <v>25</v>
          </cell>
          <cell r="I2289">
            <v>50</v>
          </cell>
          <cell r="J2289">
            <v>15</v>
          </cell>
          <cell r="K2289">
            <v>0</v>
          </cell>
          <cell r="L2289">
            <v>0</v>
          </cell>
        </row>
        <row r="2290">
          <cell r="A2290">
            <v>154673</v>
          </cell>
          <cell r="B2290" t="str">
            <v>FAB-BL-5-16-BELGIAN LINEN BROWN</v>
          </cell>
          <cell r="C2290"/>
          <cell r="D2290" t="str">
            <v>COVER</v>
          </cell>
          <cell r="E2290" t="str">
            <v>FAB</v>
          </cell>
          <cell r="F2290" t="str">
            <v>N</v>
          </cell>
          <cell r="G2290" t="str">
            <v>LIBECO-LAGAE, INC</v>
          </cell>
          <cell r="H2290">
            <v>25</v>
          </cell>
          <cell r="I2290">
            <v>50</v>
          </cell>
          <cell r="J2290">
            <v>15</v>
          </cell>
          <cell r="K2290">
            <v>0</v>
          </cell>
          <cell r="L2290">
            <v>0</v>
          </cell>
        </row>
        <row r="2291">
          <cell r="A2291">
            <v>154674</v>
          </cell>
          <cell r="B2291" t="str">
            <v>FAB-BL-5-18-BELGIAN LINEN ESPRESSO</v>
          </cell>
          <cell r="C2291"/>
          <cell r="D2291" t="str">
            <v>COVER</v>
          </cell>
          <cell r="E2291" t="str">
            <v>FAB</v>
          </cell>
          <cell r="F2291" t="str">
            <v>N</v>
          </cell>
          <cell r="G2291" t="str">
            <v>LIBECO-LAGAE, INC</v>
          </cell>
          <cell r="H2291">
            <v>25</v>
          </cell>
          <cell r="I2291">
            <v>50</v>
          </cell>
          <cell r="J2291">
            <v>15</v>
          </cell>
          <cell r="K2291">
            <v>0</v>
          </cell>
          <cell r="L2291">
            <v>0</v>
          </cell>
        </row>
        <row r="2292">
          <cell r="A2292">
            <v>154675</v>
          </cell>
          <cell r="B2292" t="str">
            <v>FAB-BL-5-20- BELGIAN LINEN GRAY</v>
          </cell>
          <cell r="C2292"/>
          <cell r="D2292" t="str">
            <v>COVER</v>
          </cell>
          <cell r="E2292" t="str">
            <v>FAB</v>
          </cell>
          <cell r="F2292" t="str">
            <v>N</v>
          </cell>
          <cell r="G2292" t="str">
            <v>LIBECO-LAGAE, INC</v>
          </cell>
          <cell r="H2292">
            <v>25</v>
          </cell>
          <cell r="I2292">
            <v>50</v>
          </cell>
          <cell r="J2292">
            <v>15</v>
          </cell>
          <cell r="K2292">
            <v>0</v>
          </cell>
          <cell r="L2292">
            <v>0</v>
          </cell>
        </row>
        <row r="2293">
          <cell r="A2293">
            <v>154676</v>
          </cell>
          <cell r="B2293" t="str">
            <v>FAB-BL-5-22-BELGIAN LINEN CHARCOAL</v>
          </cell>
          <cell r="C2293"/>
          <cell r="D2293" t="str">
            <v>COVER</v>
          </cell>
          <cell r="E2293" t="str">
            <v>FAB</v>
          </cell>
          <cell r="F2293" t="str">
            <v>N</v>
          </cell>
          <cell r="G2293" t="str">
            <v>LIBECO-LAGAE, INC</v>
          </cell>
          <cell r="H2293">
            <v>25</v>
          </cell>
          <cell r="I2293">
            <v>50</v>
          </cell>
          <cell r="J2293">
            <v>15</v>
          </cell>
          <cell r="K2293">
            <v>0</v>
          </cell>
          <cell r="L2293">
            <v>0</v>
          </cell>
        </row>
        <row r="2294">
          <cell r="A2294">
            <v>154677</v>
          </cell>
          <cell r="B2294" t="str">
            <v>FAB-LC-3-10-LUXURY CHENILLE CREAM</v>
          </cell>
          <cell r="C2294"/>
          <cell r="D2294" t="str">
            <v>COVER</v>
          </cell>
          <cell r="E2294" t="str">
            <v>FAB</v>
          </cell>
          <cell r="F2294" t="str">
            <v>N</v>
          </cell>
          <cell r="G2294" t="str">
            <v>EDWARD B DELEO CO INC</v>
          </cell>
          <cell r="H2294">
            <v>1</v>
          </cell>
          <cell r="I2294">
            <v>1</v>
          </cell>
          <cell r="J2294">
            <v>60</v>
          </cell>
          <cell r="K2294">
            <v>176.8</v>
          </cell>
          <cell r="L2294">
            <v>0</v>
          </cell>
        </row>
        <row r="2295">
          <cell r="A2295">
            <v>154678</v>
          </cell>
          <cell r="B2295" t="str">
            <v>FAB-LC-3-12- LUXURY CHENILLE BEIGE</v>
          </cell>
          <cell r="C2295"/>
          <cell r="D2295" t="str">
            <v>COVER</v>
          </cell>
          <cell r="E2295" t="str">
            <v>FAB</v>
          </cell>
          <cell r="F2295" t="str">
            <v>N</v>
          </cell>
          <cell r="G2295" t="str">
            <v>EDWARD B DELEO CO INC</v>
          </cell>
          <cell r="H2295">
            <v>1</v>
          </cell>
          <cell r="I2295">
            <v>1</v>
          </cell>
          <cell r="J2295">
            <v>60</v>
          </cell>
          <cell r="K2295">
            <v>159</v>
          </cell>
          <cell r="L2295">
            <v>0</v>
          </cell>
        </row>
        <row r="2296">
          <cell r="A2296">
            <v>154679</v>
          </cell>
          <cell r="B2296" t="str">
            <v>FAB-LC-3-14-LUXURY CHENILLE SAND</v>
          </cell>
          <cell r="C2296"/>
          <cell r="D2296" t="str">
            <v>COVER</v>
          </cell>
          <cell r="E2296" t="str">
            <v>FAB</v>
          </cell>
          <cell r="F2296" t="str">
            <v>N</v>
          </cell>
          <cell r="G2296" t="str">
            <v>EDWARD B DELEO CO INC</v>
          </cell>
          <cell r="H2296">
            <v>1</v>
          </cell>
          <cell r="I2296">
            <v>1</v>
          </cell>
          <cell r="J2296">
            <v>60</v>
          </cell>
          <cell r="K2296">
            <v>34</v>
          </cell>
          <cell r="L2296">
            <v>0</v>
          </cell>
        </row>
        <row r="2297">
          <cell r="A2297">
            <v>154680</v>
          </cell>
          <cell r="B2297" t="str">
            <v>FAB-LC-3-16-LUXURY CHENILLE BROWN</v>
          </cell>
          <cell r="C2297"/>
          <cell r="D2297" t="str">
            <v>COVER</v>
          </cell>
          <cell r="E2297" t="str">
            <v>FAB</v>
          </cell>
          <cell r="F2297" t="str">
            <v>N</v>
          </cell>
          <cell r="G2297" t="str">
            <v>EDWARD B DELEO CO INC</v>
          </cell>
          <cell r="H2297">
            <v>1</v>
          </cell>
          <cell r="I2297">
            <v>1</v>
          </cell>
          <cell r="J2297">
            <v>60</v>
          </cell>
          <cell r="K2297">
            <v>262.7</v>
          </cell>
          <cell r="L2297">
            <v>0</v>
          </cell>
        </row>
        <row r="2298">
          <cell r="A2298">
            <v>154681</v>
          </cell>
          <cell r="B2298" t="str">
            <v>FAB-LC-3-18-LUXURY CHENILLE ESPRESSO</v>
          </cell>
          <cell r="C2298"/>
          <cell r="D2298" t="str">
            <v>COVER</v>
          </cell>
          <cell r="E2298" t="str">
            <v>FAB</v>
          </cell>
          <cell r="F2298" t="str">
            <v>N</v>
          </cell>
          <cell r="G2298" t="str">
            <v>EDWARD B DELEO CO INC</v>
          </cell>
          <cell r="H2298">
            <v>1</v>
          </cell>
          <cell r="I2298">
            <v>1</v>
          </cell>
          <cell r="J2298">
            <v>60</v>
          </cell>
          <cell r="K2298">
            <v>308.10000000000002</v>
          </cell>
          <cell r="L2298">
            <v>0</v>
          </cell>
        </row>
        <row r="2299">
          <cell r="A2299">
            <v>154682</v>
          </cell>
          <cell r="B2299" t="str">
            <v>FAB-LC-3-20-LUXURY CHENILLE GRAY</v>
          </cell>
          <cell r="C2299"/>
          <cell r="D2299" t="str">
            <v>COVER</v>
          </cell>
          <cell r="E2299" t="str">
            <v>FAB</v>
          </cell>
          <cell r="F2299" t="str">
            <v>Y</v>
          </cell>
          <cell r="G2299" t="str">
            <v>EDWARD B DELEO CO INC</v>
          </cell>
          <cell r="H2299">
            <v>1</v>
          </cell>
          <cell r="I2299">
            <v>1</v>
          </cell>
          <cell r="J2299">
            <v>60</v>
          </cell>
          <cell r="K2299">
            <v>174.8</v>
          </cell>
          <cell r="L2299">
            <v>0</v>
          </cell>
        </row>
        <row r="2300">
          <cell r="A2300">
            <v>154683</v>
          </cell>
          <cell r="B2300" t="str">
            <v>FAB-LC-3-22-LUXURY CHENILLE CHARCOAL</v>
          </cell>
          <cell r="C2300"/>
          <cell r="D2300" t="str">
            <v>COVER</v>
          </cell>
          <cell r="E2300" t="str">
            <v>FAB</v>
          </cell>
          <cell r="F2300" t="str">
            <v>N</v>
          </cell>
          <cell r="G2300" t="str">
            <v>EDWARD B DELEO CO INC</v>
          </cell>
          <cell r="H2300">
            <v>1</v>
          </cell>
          <cell r="I2300">
            <v>1</v>
          </cell>
          <cell r="J2300">
            <v>60</v>
          </cell>
          <cell r="K2300">
            <v>171.4</v>
          </cell>
          <cell r="L2300">
            <v>0</v>
          </cell>
        </row>
        <row r="2301">
          <cell r="A2301">
            <v>154694</v>
          </cell>
          <cell r="B2301" t="str">
            <v>COM-154694-CROSSHATCH-STONE</v>
          </cell>
          <cell r="C2301"/>
          <cell r="D2301" t="str">
            <v>COVER</v>
          </cell>
          <cell r="E2301" t="str">
            <v>ULT</v>
          </cell>
          <cell r="F2301" t="str">
            <v>N</v>
          </cell>
          <cell r="G2301"/>
          <cell r="H2301"/>
          <cell r="I2301"/>
          <cell r="J2301"/>
          <cell r="K2301">
            <v>0</v>
          </cell>
          <cell r="L2301">
            <v>0</v>
          </cell>
        </row>
        <row r="2302">
          <cell r="A2302">
            <v>154695</v>
          </cell>
          <cell r="B2302" t="str">
            <v>COM-154695-RODOLPH OUTBACK SAND DUNE</v>
          </cell>
          <cell r="C2302"/>
          <cell r="D2302" t="str">
            <v>COVER</v>
          </cell>
          <cell r="E2302" t="str">
            <v>ULT</v>
          </cell>
          <cell r="F2302" t="str">
            <v>N</v>
          </cell>
          <cell r="G2302"/>
          <cell r="H2302"/>
          <cell r="I2302"/>
          <cell r="J2302"/>
          <cell r="K2302">
            <v>0</v>
          </cell>
          <cell r="L2302">
            <v>0</v>
          </cell>
        </row>
        <row r="2303">
          <cell r="A2303">
            <v>154781</v>
          </cell>
          <cell r="B2303" t="str">
            <v>COM-154781-DESIGNTEX 3514-401 SCORE CARRIBBEAN</v>
          </cell>
          <cell r="C2303"/>
          <cell r="D2303" t="str">
            <v>COVER</v>
          </cell>
          <cell r="E2303" t="str">
            <v>ULT</v>
          </cell>
          <cell r="F2303" t="str">
            <v>N</v>
          </cell>
          <cell r="G2303"/>
          <cell r="H2303"/>
          <cell r="I2303"/>
          <cell r="J2303"/>
          <cell r="K2303">
            <v>0</v>
          </cell>
          <cell r="L2303">
            <v>0</v>
          </cell>
        </row>
        <row r="2304">
          <cell r="A2304">
            <v>154783</v>
          </cell>
          <cell r="B2304" t="str">
            <v>COM-154783-ANZEA UDDERLY FANTASTIC</v>
          </cell>
          <cell r="C2304"/>
          <cell r="D2304" t="str">
            <v>COVER</v>
          </cell>
          <cell r="E2304" t="str">
            <v>ULT</v>
          </cell>
          <cell r="F2304" t="str">
            <v>N</v>
          </cell>
          <cell r="G2304"/>
          <cell r="H2304"/>
          <cell r="I2304"/>
          <cell r="J2304"/>
          <cell r="K2304">
            <v>0</v>
          </cell>
          <cell r="L2304">
            <v>0</v>
          </cell>
        </row>
        <row r="2305">
          <cell r="A2305">
            <v>154826</v>
          </cell>
          <cell r="B2305" t="str">
            <v>COM-154826-CASTILLO-BASTIK</v>
          </cell>
          <cell r="C2305"/>
          <cell r="D2305" t="str">
            <v>COVER</v>
          </cell>
          <cell r="E2305" t="str">
            <v>ULT</v>
          </cell>
          <cell r="F2305" t="str">
            <v>Y</v>
          </cell>
          <cell r="G2305"/>
          <cell r="H2305"/>
          <cell r="I2305"/>
          <cell r="J2305"/>
          <cell r="K2305">
            <v>0</v>
          </cell>
          <cell r="L2305">
            <v>0</v>
          </cell>
        </row>
        <row r="2306">
          <cell r="A2306">
            <v>154830</v>
          </cell>
          <cell r="B2306" t="str">
            <v>COM-154830-US SYRACUSE-U1120-997 BRONZE</v>
          </cell>
          <cell r="C2306"/>
          <cell r="D2306" t="str">
            <v>COVER</v>
          </cell>
          <cell r="E2306" t="str">
            <v>ULT</v>
          </cell>
          <cell r="F2306" t="str">
            <v>N</v>
          </cell>
          <cell r="G2306"/>
          <cell r="H2306"/>
          <cell r="I2306"/>
          <cell r="J2306"/>
          <cell r="K2306">
            <v>0</v>
          </cell>
          <cell r="L2306">
            <v>0</v>
          </cell>
        </row>
        <row r="2307">
          <cell r="A2307">
            <v>154837</v>
          </cell>
          <cell r="B2307" t="str">
            <v>COM-154837-UNAGI-SUN 002-BLONDE</v>
          </cell>
          <cell r="C2307"/>
          <cell r="D2307" t="str">
            <v>COVER</v>
          </cell>
          <cell r="E2307" t="str">
            <v>ULT</v>
          </cell>
          <cell r="F2307" t="str">
            <v>N</v>
          </cell>
          <cell r="G2307"/>
          <cell r="H2307"/>
          <cell r="I2307"/>
          <cell r="J2307"/>
          <cell r="K2307">
            <v>0</v>
          </cell>
          <cell r="L2307">
            <v>0</v>
          </cell>
        </row>
        <row r="2308">
          <cell r="A2308">
            <v>154840</v>
          </cell>
          <cell r="B2308" t="str">
            <v>COM-154840-TORINO-MIDNIGHT</v>
          </cell>
          <cell r="C2308"/>
          <cell r="D2308" t="str">
            <v>COVER</v>
          </cell>
          <cell r="E2308" t="str">
            <v>ULT</v>
          </cell>
          <cell r="F2308" t="str">
            <v>N</v>
          </cell>
          <cell r="G2308"/>
          <cell r="H2308"/>
          <cell r="I2308"/>
          <cell r="J2308"/>
          <cell r="K2308">
            <v>0</v>
          </cell>
          <cell r="L2308">
            <v>0</v>
          </cell>
        </row>
        <row r="2309">
          <cell r="A2309">
            <v>15485</v>
          </cell>
          <cell r="B2309" t="str">
            <v>CF-PB61003-BEIGE</v>
          </cell>
          <cell r="C2309"/>
          <cell r="D2309" t="str">
            <v>COVER</v>
          </cell>
          <cell r="E2309" t="str">
            <v>FAB</v>
          </cell>
          <cell r="F2309" t="str">
            <v>N</v>
          </cell>
          <cell r="G2309"/>
          <cell r="H2309"/>
          <cell r="I2309"/>
          <cell r="J2309">
            <v>0</v>
          </cell>
          <cell r="K2309">
            <v>0</v>
          </cell>
          <cell r="L2309">
            <v>0</v>
          </cell>
        </row>
        <row r="2310">
          <cell r="A2310">
            <v>15486</v>
          </cell>
          <cell r="B2310" t="str">
            <v>CF-PB63042-ORANGE</v>
          </cell>
          <cell r="C2310"/>
          <cell r="D2310" t="str">
            <v>COVER</v>
          </cell>
          <cell r="E2310" t="str">
            <v>FAB</v>
          </cell>
          <cell r="F2310" t="str">
            <v>N</v>
          </cell>
          <cell r="G2310"/>
          <cell r="H2310"/>
          <cell r="I2310"/>
          <cell r="J2310">
            <v>0</v>
          </cell>
          <cell r="K2310">
            <v>0</v>
          </cell>
          <cell r="L2310">
            <v>0</v>
          </cell>
        </row>
        <row r="2311">
          <cell r="A2311">
            <v>154860</v>
          </cell>
          <cell r="B2311" t="str">
            <v>FAB-BTW0735-FLAX</v>
          </cell>
          <cell r="C2311"/>
          <cell r="D2311" t="str">
            <v>COVER</v>
          </cell>
          <cell r="E2311" t="str">
            <v>FAB</v>
          </cell>
          <cell r="F2311" t="str">
            <v>N</v>
          </cell>
          <cell r="G2311" t="str">
            <v>SUTTER STREET MANUFACTURING INC</v>
          </cell>
          <cell r="H2311">
            <v>0</v>
          </cell>
          <cell r="I2311">
            <v>0</v>
          </cell>
          <cell r="J2311">
            <v>55</v>
          </cell>
          <cell r="K2311">
            <v>40</v>
          </cell>
          <cell r="L2311">
            <v>0</v>
          </cell>
        </row>
        <row r="2312">
          <cell r="A2312">
            <v>154861</v>
          </cell>
          <cell r="B2312" t="str">
            <v>FAB-BTW0738-HAZY TAUPE</v>
          </cell>
          <cell r="C2312"/>
          <cell r="D2312" t="str">
            <v>COVER</v>
          </cell>
          <cell r="E2312" t="str">
            <v>FAB</v>
          </cell>
          <cell r="F2312" t="str">
            <v>N</v>
          </cell>
          <cell r="G2312" t="str">
            <v>HANGZHOU CHUANGYU</v>
          </cell>
          <cell r="H2312">
            <v>0</v>
          </cell>
          <cell r="I2312">
            <v>0</v>
          </cell>
          <cell r="J2312">
            <v>55</v>
          </cell>
          <cell r="K2312">
            <v>51.2</v>
          </cell>
          <cell r="L2312">
            <v>0</v>
          </cell>
        </row>
        <row r="2313">
          <cell r="A2313">
            <v>154861</v>
          </cell>
          <cell r="B2313" t="str">
            <v>FAB-BTW0738-HAZY TAUPE</v>
          </cell>
          <cell r="C2313"/>
          <cell r="D2313" t="str">
            <v>COVER</v>
          </cell>
          <cell r="E2313" t="str">
            <v>FAB</v>
          </cell>
          <cell r="F2313" t="str">
            <v>N</v>
          </cell>
          <cell r="G2313" t="str">
            <v>SUTTER STREET MANUFACTURING INC</v>
          </cell>
          <cell r="H2313">
            <v>0</v>
          </cell>
          <cell r="I2313">
            <v>0</v>
          </cell>
          <cell r="J2313">
            <v>55</v>
          </cell>
          <cell r="K2313">
            <v>51.2</v>
          </cell>
          <cell r="L2313">
            <v>0</v>
          </cell>
        </row>
        <row r="2314">
          <cell r="A2314">
            <v>154862</v>
          </cell>
          <cell r="B2314" t="str">
            <v>FAB-BTW0737-IRON</v>
          </cell>
          <cell r="C2314"/>
          <cell r="D2314" t="str">
            <v>COVER</v>
          </cell>
          <cell r="E2314" t="str">
            <v>FAB</v>
          </cell>
          <cell r="F2314" t="str">
            <v>Y</v>
          </cell>
          <cell r="G2314" t="str">
            <v>SUTTER STREET MANUFACTURING INC</v>
          </cell>
          <cell r="H2314">
            <v>12</v>
          </cell>
          <cell r="I2314">
            <v>12</v>
          </cell>
          <cell r="J2314">
            <v>30</v>
          </cell>
          <cell r="K2314">
            <v>0</v>
          </cell>
          <cell r="L2314">
            <v>0</v>
          </cell>
        </row>
        <row r="2315">
          <cell r="A2315">
            <v>154863</v>
          </cell>
          <cell r="B2315" t="str">
            <v>FAB-BTW0736-PUTTY GREY</v>
          </cell>
          <cell r="C2315"/>
          <cell r="D2315" t="str">
            <v>COVER</v>
          </cell>
          <cell r="E2315" t="str">
            <v>FAB</v>
          </cell>
          <cell r="F2315" t="str">
            <v>Y</v>
          </cell>
          <cell r="G2315" t="str">
            <v>SUTTER STREET MANUFACTURING INC</v>
          </cell>
          <cell r="H2315">
            <v>12</v>
          </cell>
          <cell r="I2315">
            <v>12</v>
          </cell>
          <cell r="J2315">
            <v>30</v>
          </cell>
          <cell r="K2315">
            <v>86.9</v>
          </cell>
          <cell r="L2315">
            <v>0</v>
          </cell>
        </row>
        <row r="2316">
          <cell r="A2316">
            <v>154864</v>
          </cell>
          <cell r="B2316" t="str">
            <v>FAB-BTW0739-RAISIN</v>
          </cell>
          <cell r="C2316"/>
          <cell r="D2316" t="str">
            <v>COVER</v>
          </cell>
          <cell r="E2316" t="str">
            <v>FAB</v>
          </cell>
          <cell r="F2316" t="str">
            <v>N</v>
          </cell>
          <cell r="G2316" t="str">
            <v>HANGZHOU CHUANGYU</v>
          </cell>
          <cell r="H2316">
            <v>0</v>
          </cell>
          <cell r="I2316">
            <v>0</v>
          </cell>
          <cell r="J2316">
            <v>55</v>
          </cell>
          <cell r="K2316">
            <v>0</v>
          </cell>
          <cell r="L2316">
            <v>0</v>
          </cell>
        </row>
        <row r="2317">
          <cell r="A2317">
            <v>154864</v>
          </cell>
          <cell r="B2317" t="str">
            <v>FAB-BTW0739-RAISIN</v>
          </cell>
          <cell r="C2317"/>
          <cell r="D2317" t="str">
            <v>COVER</v>
          </cell>
          <cell r="E2317" t="str">
            <v>FAB</v>
          </cell>
          <cell r="F2317" t="str">
            <v>N</v>
          </cell>
          <cell r="G2317" t="str">
            <v>SUTTER STREET MANUFACTURING INC</v>
          </cell>
          <cell r="H2317">
            <v>0</v>
          </cell>
          <cell r="I2317">
            <v>0</v>
          </cell>
          <cell r="J2317">
            <v>55</v>
          </cell>
          <cell r="K2317">
            <v>0</v>
          </cell>
          <cell r="L2317">
            <v>0</v>
          </cell>
        </row>
        <row r="2318">
          <cell r="A2318">
            <v>154865</v>
          </cell>
          <cell r="B2318" t="str">
            <v>FAB-BHC0744-CAVIAR</v>
          </cell>
          <cell r="C2318"/>
          <cell r="D2318" t="str">
            <v>COVER</v>
          </cell>
          <cell r="E2318" t="str">
            <v>FAB</v>
          </cell>
          <cell r="F2318" t="str">
            <v>Y</v>
          </cell>
          <cell r="G2318" t="str">
            <v>SUTTER STREET MANUFACTURING INC</v>
          </cell>
          <cell r="H2318">
            <v>12</v>
          </cell>
          <cell r="I2318">
            <v>12</v>
          </cell>
          <cell r="J2318">
            <v>30</v>
          </cell>
          <cell r="K2318">
            <v>67</v>
          </cell>
          <cell r="L2318">
            <v>0</v>
          </cell>
        </row>
        <row r="2319">
          <cell r="A2319">
            <v>154866</v>
          </cell>
          <cell r="B2319" t="str">
            <v>FAB-BHC0741-FLAX</v>
          </cell>
          <cell r="C2319"/>
          <cell r="D2319" t="str">
            <v>COVER</v>
          </cell>
          <cell r="E2319" t="str">
            <v>FAB</v>
          </cell>
          <cell r="F2319" t="str">
            <v>Y</v>
          </cell>
          <cell r="G2319" t="str">
            <v>SUTTER STREET MANUFACTURING INC</v>
          </cell>
          <cell r="H2319">
            <v>12</v>
          </cell>
          <cell r="I2319">
            <v>12</v>
          </cell>
          <cell r="J2319">
            <v>30</v>
          </cell>
          <cell r="K2319">
            <v>16</v>
          </cell>
          <cell r="L2319">
            <v>0</v>
          </cell>
        </row>
        <row r="2320">
          <cell r="A2320">
            <v>154867</v>
          </cell>
          <cell r="B2320" t="str">
            <v>FAB-BHC0743-GRAPEFRUIT</v>
          </cell>
          <cell r="C2320"/>
          <cell r="D2320" t="str">
            <v>COVER</v>
          </cell>
          <cell r="E2320" t="str">
            <v>FAB</v>
          </cell>
          <cell r="F2320" t="str">
            <v>Y</v>
          </cell>
          <cell r="G2320" t="str">
            <v>SUTTER STREET MANUFACTURING INC</v>
          </cell>
          <cell r="H2320">
            <v>12</v>
          </cell>
          <cell r="I2320">
            <v>12</v>
          </cell>
          <cell r="J2320">
            <v>30</v>
          </cell>
          <cell r="K2320">
            <v>71.8</v>
          </cell>
          <cell r="L2320">
            <v>0</v>
          </cell>
        </row>
        <row r="2321">
          <cell r="A2321">
            <v>154868</v>
          </cell>
          <cell r="B2321" t="str">
            <v>FAB-BHC0742-GREY HAZE</v>
          </cell>
          <cell r="C2321"/>
          <cell r="D2321" t="str">
            <v>COVER</v>
          </cell>
          <cell r="E2321" t="str">
            <v>FAB</v>
          </cell>
          <cell r="F2321" t="str">
            <v>Y</v>
          </cell>
          <cell r="G2321" t="str">
            <v>SUTTER STREET MANUFACTURING INC</v>
          </cell>
          <cell r="H2321">
            <v>12</v>
          </cell>
          <cell r="I2321">
            <v>12</v>
          </cell>
          <cell r="J2321">
            <v>30</v>
          </cell>
          <cell r="K2321">
            <v>69.600000000000009</v>
          </cell>
          <cell r="L2321">
            <v>0</v>
          </cell>
        </row>
        <row r="2322">
          <cell r="A2322">
            <v>154869</v>
          </cell>
          <cell r="B2322" t="str">
            <v>FAB-BRU0779-BLUE/PLASTER</v>
          </cell>
          <cell r="C2322"/>
          <cell r="D2322" t="str">
            <v>COVER</v>
          </cell>
          <cell r="E2322" t="str">
            <v>FAB</v>
          </cell>
          <cell r="F2322" t="str">
            <v>N</v>
          </cell>
          <cell r="G2322" t="str">
            <v>P KAUFMANN INC</v>
          </cell>
          <cell r="H2322">
            <v>0</v>
          </cell>
          <cell r="I2322">
            <v>0</v>
          </cell>
          <cell r="J2322">
            <v>60</v>
          </cell>
          <cell r="K2322">
            <v>0</v>
          </cell>
          <cell r="L2322">
            <v>0</v>
          </cell>
        </row>
        <row r="2323">
          <cell r="A2323">
            <v>154870</v>
          </cell>
          <cell r="B2323" t="str">
            <v>FAB-BRU0780-GREY/IVORY</v>
          </cell>
          <cell r="C2323"/>
          <cell r="D2323" t="str">
            <v>COVER</v>
          </cell>
          <cell r="E2323" t="str">
            <v>FAB</v>
          </cell>
          <cell r="F2323" t="str">
            <v>N</v>
          </cell>
          <cell r="G2323" t="str">
            <v>SUTTER STREET MANUFACTURING INC</v>
          </cell>
          <cell r="H2323">
            <v>0</v>
          </cell>
          <cell r="I2323">
            <v>0</v>
          </cell>
          <cell r="J2323">
            <v>15</v>
          </cell>
          <cell r="K2323">
            <v>0</v>
          </cell>
          <cell r="L2323">
            <v>0</v>
          </cell>
        </row>
        <row r="2324">
          <cell r="A2324">
            <v>154871</v>
          </cell>
          <cell r="B2324" t="str">
            <v>FAB-CTW0784-TWEED SILVER</v>
          </cell>
          <cell r="C2324"/>
          <cell r="D2324" t="str">
            <v>COVER</v>
          </cell>
          <cell r="E2324" t="str">
            <v>FAB</v>
          </cell>
          <cell r="F2324" t="str">
            <v>N</v>
          </cell>
          <cell r="G2324" t="str">
            <v>SUTTER STREET MANUFACTURING INC</v>
          </cell>
          <cell r="H2324">
            <v>12</v>
          </cell>
          <cell r="I2324">
            <v>12</v>
          </cell>
          <cell r="J2324">
            <v>30</v>
          </cell>
          <cell r="K2324">
            <v>6</v>
          </cell>
          <cell r="L2324">
            <v>0</v>
          </cell>
        </row>
        <row r="2325">
          <cell r="A2325">
            <v>154872</v>
          </cell>
          <cell r="B2325" t="str">
            <v>FAB-CTW0785-FROST GRAY</v>
          </cell>
          <cell r="C2325"/>
          <cell r="D2325" t="str">
            <v>COVER</v>
          </cell>
          <cell r="E2325" t="str">
            <v>FAB</v>
          </cell>
          <cell r="F2325" t="str">
            <v>Y</v>
          </cell>
          <cell r="G2325" t="str">
            <v>SUTTER STREET MANUFACTURING INC</v>
          </cell>
          <cell r="H2325">
            <v>12</v>
          </cell>
          <cell r="I2325">
            <v>12</v>
          </cell>
          <cell r="J2325">
            <v>30</v>
          </cell>
          <cell r="K2325">
            <v>119.10000000000001</v>
          </cell>
          <cell r="L2325">
            <v>0</v>
          </cell>
        </row>
        <row r="2326">
          <cell r="A2326">
            <v>154873</v>
          </cell>
          <cell r="B2326" t="str">
            <v>FAB-CTW0786-NIGHTSHADE</v>
          </cell>
          <cell r="C2326"/>
          <cell r="D2326" t="str">
            <v>COVER</v>
          </cell>
          <cell r="E2326" t="str">
            <v>FAB</v>
          </cell>
          <cell r="F2326" t="str">
            <v>Y</v>
          </cell>
          <cell r="G2326" t="str">
            <v>SUTTER STREET MANUFACTURING INC</v>
          </cell>
          <cell r="H2326">
            <v>11</v>
          </cell>
          <cell r="I2326">
            <v>11</v>
          </cell>
          <cell r="J2326">
            <v>30</v>
          </cell>
          <cell r="K2326">
            <v>43.300000000000004</v>
          </cell>
          <cell r="L2326">
            <v>0</v>
          </cell>
        </row>
        <row r="2327">
          <cell r="A2327">
            <v>154874</v>
          </cell>
          <cell r="B2327" t="str">
            <v>FAB-CTW0787-SLATE</v>
          </cell>
          <cell r="C2327"/>
          <cell r="D2327" t="str">
            <v>COVER</v>
          </cell>
          <cell r="E2327" t="str">
            <v>FAB</v>
          </cell>
          <cell r="F2327" t="str">
            <v>Y</v>
          </cell>
          <cell r="G2327" t="str">
            <v>SUTTER STREET MANUFACTURING INC</v>
          </cell>
          <cell r="H2327">
            <v>12</v>
          </cell>
          <cell r="I2327">
            <v>12</v>
          </cell>
          <cell r="J2327">
            <v>30</v>
          </cell>
          <cell r="K2327">
            <v>28</v>
          </cell>
          <cell r="L2327">
            <v>0</v>
          </cell>
        </row>
        <row r="2328">
          <cell r="A2328">
            <v>154875</v>
          </cell>
          <cell r="B2328" t="str">
            <v>FAB-CVN0771-HORSERADISH</v>
          </cell>
          <cell r="C2328"/>
          <cell r="D2328" t="str">
            <v>COVER</v>
          </cell>
          <cell r="E2328" t="str">
            <v>FAB</v>
          </cell>
          <cell r="F2328" t="str">
            <v>N</v>
          </cell>
          <cell r="G2328" t="str">
            <v>P KAUFMANN INC</v>
          </cell>
          <cell r="H2328">
            <v>0</v>
          </cell>
          <cell r="I2328">
            <v>0</v>
          </cell>
          <cell r="J2328">
            <v>60</v>
          </cell>
          <cell r="K2328">
            <v>0</v>
          </cell>
          <cell r="L2328">
            <v>0</v>
          </cell>
        </row>
        <row r="2329">
          <cell r="A2329">
            <v>154876</v>
          </cell>
          <cell r="B2329" t="str">
            <v>FAB-CVN0772-PLATINUM</v>
          </cell>
          <cell r="C2329"/>
          <cell r="D2329" t="str">
            <v>COVER</v>
          </cell>
          <cell r="E2329" t="str">
            <v>FAB</v>
          </cell>
          <cell r="F2329" t="str">
            <v>N</v>
          </cell>
          <cell r="G2329" t="str">
            <v>P KAUFMANN INC</v>
          </cell>
          <cell r="H2329">
            <v>0</v>
          </cell>
          <cell r="I2329">
            <v>0</v>
          </cell>
          <cell r="J2329">
            <v>60</v>
          </cell>
          <cell r="K2329">
            <v>0</v>
          </cell>
          <cell r="L2329">
            <v>0</v>
          </cell>
        </row>
        <row r="2330">
          <cell r="A2330">
            <v>154877</v>
          </cell>
          <cell r="B2330" t="str">
            <v>FAB-CBW0767-NATURAL</v>
          </cell>
          <cell r="C2330"/>
          <cell r="D2330" t="str">
            <v>COVER</v>
          </cell>
          <cell r="E2330" t="str">
            <v>FAB</v>
          </cell>
          <cell r="F2330" t="str">
            <v>N</v>
          </cell>
          <cell r="G2330" t="str">
            <v>BENARTEX INC</v>
          </cell>
          <cell r="H2330">
            <v>0</v>
          </cell>
          <cell r="I2330">
            <v>0</v>
          </cell>
          <cell r="J2330">
            <v>30</v>
          </cell>
          <cell r="K2330">
            <v>46.2</v>
          </cell>
          <cell r="L2330">
            <v>0</v>
          </cell>
        </row>
        <row r="2331">
          <cell r="A2331">
            <v>154877</v>
          </cell>
          <cell r="B2331" t="str">
            <v>FAB-CBW0767-NATURAL</v>
          </cell>
          <cell r="C2331"/>
          <cell r="D2331" t="str">
            <v>COVER</v>
          </cell>
          <cell r="E2331" t="str">
            <v>FAB</v>
          </cell>
          <cell r="F2331" t="str">
            <v>N</v>
          </cell>
          <cell r="G2331" t="str">
            <v>SUTTER STREET MANUFACTURING INC</v>
          </cell>
          <cell r="H2331">
            <v>0</v>
          </cell>
          <cell r="I2331">
            <v>0</v>
          </cell>
          <cell r="J2331">
            <v>30</v>
          </cell>
          <cell r="K2331">
            <v>46.2</v>
          </cell>
          <cell r="L2331">
            <v>0</v>
          </cell>
        </row>
        <row r="2332">
          <cell r="A2332">
            <v>154878</v>
          </cell>
          <cell r="B2332" t="str">
            <v>FAB-CRK0776-FEATHER GRAY / FLAX</v>
          </cell>
          <cell r="C2332"/>
          <cell r="D2332" t="str">
            <v>COVER</v>
          </cell>
          <cell r="E2332" t="str">
            <v>FAB</v>
          </cell>
          <cell r="F2332" t="str">
            <v>N</v>
          </cell>
          <cell r="G2332" t="str">
            <v>SUTTER STREET MANUFACTURING INC</v>
          </cell>
          <cell r="H2332">
            <v>12</v>
          </cell>
          <cell r="I2332">
            <v>12</v>
          </cell>
          <cell r="J2332">
            <v>15</v>
          </cell>
          <cell r="K2332">
            <v>57</v>
          </cell>
          <cell r="L2332">
            <v>0</v>
          </cell>
        </row>
        <row r="2333">
          <cell r="A2333">
            <v>154879</v>
          </cell>
          <cell r="B2333" t="str">
            <v>FAB-CRW0766-MING BLUE</v>
          </cell>
          <cell r="C2333"/>
          <cell r="D2333" t="str">
            <v>COVER</v>
          </cell>
          <cell r="E2333" t="str">
            <v>FAB</v>
          </cell>
          <cell r="F2333" t="str">
            <v>Y</v>
          </cell>
          <cell r="G2333" t="str">
            <v>SUTTER STREET MANUFACTURING INC</v>
          </cell>
          <cell r="H2333">
            <v>12</v>
          </cell>
          <cell r="I2333">
            <v>12</v>
          </cell>
          <cell r="J2333">
            <v>30</v>
          </cell>
          <cell r="K2333">
            <v>85.2</v>
          </cell>
          <cell r="L2333">
            <v>0</v>
          </cell>
        </row>
        <row r="2334">
          <cell r="A2334">
            <v>154880</v>
          </cell>
          <cell r="B2334" t="str">
            <v>FAB-CRW0765-STEEL-IVORY</v>
          </cell>
          <cell r="C2334"/>
          <cell r="D2334" t="str">
            <v>COVER</v>
          </cell>
          <cell r="E2334" t="str">
            <v>FAB</v>
          </cell>
          <cell r="F2334" t="str">
            <v>Y</v>
          </cell>
          <cell r="G2334" t="str">
            <v>SUTTER STREET MANUFACTURING INC</v>
          </cell>
          <cell r="H2334">
            <v>12</v>
          </cell>
          <cell r="I2334">
            <v>12</v>
          </cell>
          <cell r="J2334">
            <v>30</v>
          </cell>
          <cell r="K2334">
            <v>50.910000000000004</v>
          </cell>
          <cell r="L2334">
            <v>0</v>
          </cell>
        </row>
        <row r="2335">
          <cell r="A2335">
            <v>154881</v>
          </cell>
          <cell r="B2335" t="str">
            <v>FAB-HTW0783-CINDER</v>
          </cell>
          <cell r="C2335"/>
          <cell r="D2335" t="str">
            <v>COVER</v>
          </cell>
          <cell r="E2335" t="str">
            <v>FAB</v>
          </cell>
          <cell r="F2335" t="str">
            <v>Y</v>
          </cell>
          <cell r="G2335" t="str">
            <v>SUTTER STREET MANUFACTURING INC</v>
          </cell>
          <cell r="H2335">
            <v>12</v>
          </cell>
          <cell r="I2335">
            <v>12</v>
          </cell>
          <cell r="J2335">
            <v>30</v>
          </cell>
          <cell r="K2335">
            <v>19</v>
          </cell>
          <cell r="L2335">
            <v>0</v>
          </cell>
        </row>
        <row r="2336">
          <cell r="A2336">
            <v>154882</v>
          </cell>
          <cell r="B2336" t="str">
            <v>FAB-HFS0726-CHARCOAL</v>
          </cell>
          <cell r="C2336"/>
          <cell r="D2336" t="str">
            <v>COVER</v>
          </cell>
          <cell r="E2336" t="str">
            <v>FAB</v>
          </cell>
          <cell r="F2336" t="str">
            <v>Y</v>
          </cell>
          <cell r="G2336" t="str">
            <v>SUTTER STREET MANUFACTURING INC</v>
          </cell>
          <cell r="H2336">
            <v>12</v>
          </cell>
          <cell r="I2336">
            <v>12</v>
          </cell>
          <cell r="J2336">
            <v>42</v>
          </cell>
          <cell r="K2336">
            <v>45</v>
          </cell>
          <cell r="L2336">
            <v>0</v>
          </cell>
        </row>
        <row r="2337">
          <cell r="A2337">
            <v>154883</v>
          </cell>
          <cell r="B2337" t="str">
            <v>FAB-HFS0727-PAPRIKA</v>
          </cell>
          <cell r="C2337"/>
          <cell r="D2337" t="str">
            <v>COVER</v>
          </cell>
          <cell r="E2337" t="str">
            <v>FAB</v>
          </cell>
          <cell r="F2337" t="str">
            <v>Y</v>
          </cell>
          <cell r="G2337" t="str">
            <v>SUTTER STREET MANUFACTURING INC</v>
          </cell>
          <cell r="H2337">
            <v>12</v>
          </cell>
          <cell r="I2337">
            <v>12</v>
          </cell>
          <cell r="J2337">
            <v>30</v>
          </cell>
          <cell r="K2337">
            <v>28</v>
          </cell>
          <cell r="L2337">
            <v>0</v>
          </cell>
        </row>
        <row r="2338">
          <cell r="A2338">
            <v>154884</v>
          </cell>
          <cell r="B2338" t="str">
            <v>FAB-HBP0781-PLATINUM</v>
          </cell>
          <cell r="C2338"/>
          <cell r="D2338" t="str">
            <v>COVER</v>
          </cell>
          <cell r="E2338" t="str">
            <v>FAB</v>
          </cell>
          <cell r="F2338" t="str">
            <v>N</v>
          </cell>
          <cell r="G2338" t="str">
            <v>P KAUFMANN INC</v>
          </cell>
          <cell r="H2338">
            <v>0</v>
          </cell>
          <cell r="I2338">
            <v>0</v>
          </cell>
          <cell r="J2338">
            <v>60</v>
          </cell>
          <cell r="K2338">
            <v>0</v>
          </cell>
          <cell r="L2338">
            <v>0</v>
          </cell>
        </row>
        <row r="2339">
          <cell r="A2339">
            <v>154885</v>
          </cell>
          <cell r="B2339" t="str">
            <v>FAB-HYC0769-BLUE LAGOON</v>
          </cell>
          <cell r="C2339"/>
          <cell r="D2339" t="str">
            <v>COVER</v>
          </cell>
          <cell r="E2339" t="str">
            <v>FAB</v>
          </cell>
          <cell r="F2339" t="str">
            <v>N</v>
          </cell>
          <cell r="G2339" t="str">
            <v>SUTTER STREET MANUFACTURING INC</v>
          </cell>
          <cell r="H2339">
            <v>0</v>
          </cell>
          <cell r="I2339">
            <v>0</v>
          </cell>
          <cell r="J2339">
            <v>15</v>
          </cell>
          <cell r="K2339">
            <v>0</v>
          </cell>
          <cell r="L2339">
            <v>0</v>
          </cell>
        </row>
        <row r="2340">
          <cell r="A2340">
            <v>154886</v>
          </cell>
          <cell r="B2340" t="str">
            <v>FAB-HYC0768-HORSERADISH</v>
          </cell>
          <cell r="C2340"/>
          <cell r="D2340" t="str">
            <v>COVER</v>
          </cell>
          <cell r="E2340" t="str">
            <v>FAB</v>
          </cell>
          <cell r="F2340" t="str">
            <v>N</v>
          </cell>
          <cell r="G2340" t="str">
            <v>P KAUFMANN INC</v>
          </cell>
          <cell r="H2340">
            <v>0</v>
          </cell>
          <cell r="I2340">
            <v>0</v>
          </cell>
          <cell r="J2340">
            <v>60</v>
          </cell>
          <cell r="K2340">
            <v>65</v>
          </cell>
          <cell r="L2340">
            <v>0</v>
          </cell>
        </row>
        <row r="2341">
          <cell r="A2341">
            <v>154887</v>
          </cell>
          <cell r="B2341" t="str">
            <v>FAB-HYC0770-PLATINUM</v>
          </cell>
          <cell r="C2341"/>
          <cell r="D2341" t="str">
            <v>COVER</v>
          </cell>
          <cell r="E2341" t="str">
            <v>FAB</v>
          </cell>
          <cell r="F2341" t="str">
            <v>N</v>
          </cell>
          <cell r="G2341" t="str">
            <v>P KAUFMANN INC</v>
          </cell>
          <cell r="H2341">
            <v>0</v>
          </cell>
          <cell r="I2341">
            <v>0</v>
          </cell>
          <cell r="J2341">
            <v>60</v>
          </cell>
          <cell r="K2341">
            <v>50</v>
          </cell>
          <cell r="L2341">
            <v>0</v>
          </cell>
        </row>
        <row r="2342">
          <cell r="A2342">
            <v>154888</v>
          </cell>
          <cell r="B2342" t="str">
            <v>FAB-IKC0775-REGAL BLUE</v>
          </cell>
          <cell r="C2342"/>
          <cell r="D2342" t="str">
            <v>COVER</v>
          </cell>
          <cell r="E2342" t="str">
            <v>FAB</v>
          </cell>
          <cell r="F2342" t="str">
            <v>N</v>
          </cell>
          <cell r="G2342" t="str">
            <v>SUTTER STREET MANUFACTURING INC</v>
          </cell>
          <cell r="H2342">
            <v>12</v>
          </cell>
          <cell r="I2342">
            <v>12</v>
          </cell>
          <cell r="J2342">
            <v>15</v>
          </cell>
          <cell r="K2342">
            <v>50</v>
          </cell>
          <cell r="L2342">
            <v>0</v>
          </cell>
        </row>
        <row r="2343">
          <cell r="A2343">
            <v>154889</v>
          </cell>
          <cell r="B2343" t="str">
            <v>FAB-LWV0752-BLUE STONE</v>
          </cell>
          <cell r="C2343"/>
          <cell r="D2343" t="str">
            <v>COVER</v>
          </cell>
          <cell r="E2343" t="str">
            <v>FAB</v>
          </cell>
          <cell r="F2343" t="str">
            <v>Y</v>
          </cell>
          <cell r="G2343" t="str">
            <v>SUTTER STREET MANUFACTURING INC</v>
          </cell>
          <cell r="H2343">
            <v>12</v>
          </cell>
          <cell r="I2343">
            <v>12</v>
          </cell>
          <cell r="J2343">
            <v>30</v>
          </cell>
          <cell r="K2343">
            <v>87.99</v>
          </cell>
          <cell r="L2343">
            <v>0</v>
          </cell>
        </row>
        <row r="2344">
          <cell r="A2344">
            <v>154890</v>
          </cell>
          <cell r="B2344" t="str">
            <v>FAB-LWV0751-CACAO</v>
          </cell>
          <cell r="C2344"/>
          <cell r="D2344" t="str">
            <v>COVER</v>
          </cell>
          <cell r="E2344" t="str">
            <v>FAB</v>
          </cell>
          <cell r="F2344" t="str">
            <v>N</v>
          </cell>
          <cell r="G2344" t="str">
            <v>SUTTER STREET MANUFACTURING INC</v>
          </cell>
          <cell r="H2344">
            <v>0</v>
          </cell>
          <cell r="I2344">
            <v>0</v>
          </cell>
          <cell r="J2344">
            <v>30</v>
          </cell>
          <cell r="K2344">
            <v>24</v>
          </cell>
          <cell r="L2344">
            <v>0</v>
          </cell>
        </row>
        <row r="2345">
          <cell r="A2345">
            <v>154891</v>
          </cell>
          <cell r="B2345" t="str">
            <v>FAB-LWV0747-CAMPFIRE</v>
          </cell>
          <cell r="C2345"/>
          <cell r="D2345" t="str">
            <v>COVER</v>
          </cell>
          <cell r="E2345" t="str">
            <v>FAB</v>
          </cell>
          <cell r="F2345" t="str">
            <v>Y</v>
          </cell>
          <cell r="G2345" t="str">
            <v>SUTTER STREET MANUFACTURING INC</v>
          </cell>
          <cell r="H2345">
            <v>12</v>
          </cell>
          <cell r="I2345">
            <v>12</v>
          </cell>
          <cell r="J2345">
            <v>30</v>
          </cell>
          <cell r="K2345">
            <v>21</v>
          </cell>
          <cell r="L2345">
            <v>0</v>
          </cell>
        </row>
        <row r="2346">
          <cell r="A2346">
            <v>154892</v>
          </cell>
          <cell r="B2346" t="str">
            <v>FAB-LWV0758-CAYENNE</v>
          </cell>
          <cell r="C2346"/>
          <cell r="D2346" t="str">
            <v>COVER</v>
          </cell>
          <cell r="E2346" t="str">
            <v>FAB</v>
          </cell>
          <cell r="F2346" t="str">
            <v>Y</v>
          </cell>
          <cell r="G2346" t="str">
            <v>SUTTER STREET MANUFACTURING INC</v>
          </cell>
          <cell r="H2346">
            <v>12</v>
          </cell>
          <cell r="I2346">
            <v>12</v>
          </cell>
          <cell r="J2346">
            <v>30</v>
          </cell>
          <cell r="K2346">
            <v>37</v>
          </cell>
          <cell r="L2346">
            <v>0</v>
          </cell>
        </row>
        <row r="2347">
          <cell r="A2347">
            <v>154893</v>
          </cell>
          <cell r="B2347" t="str">
            <v>FAB-LWV0757-DOE</v>
          </cell>
          <cell r="C2347"/>
          <cell r="D2347" t="str">
            <v>COVER</v>
          </cell>
          <cell r="E2347" t="str">
            <v>FAB</v>
          </cell>
          <cell r="F2347" t="str">
            <v>Y</v>
          </cell>
          <cell r="G2347" t="str">
            <v>SUTTER STREET MANUFACTURING INC</v>
          </cell>
          <cell r="H2347">
            <v>12</v>
          </cell>
          <cell r="I2347">
            <v>12</v>
          </cell>
          <cell r="J2347">
            <v>30</v>
          </cell>
          <cell r="K2347">
            <v>28</v>
          </cell>
          <cell r="L2347">
            <v>0</v>
          </cell>
        </row>
        <row r="2348">
          <cell r="A2348">
            <v>154894</v>
          </cell>
          <cell r="B2348" t="str">
            <v>FAB-LWV0750-HAZY TAUPE</v>
          </cell>
          <cell r="C2348"/>
          <cell r="D2348" t="str">
            <v>COVER</v>
          </cell>
          <cell r="E2348" t="str">
            <v>FAB</v>
          </cell>
          <cell r="F2348" t="str">
            <v>Y</v>
          </cell>
          <cell r="G2348" t="str">
            <v>SUTTER STREET MANUFACTURING INC</v>
          </cell>
          <cell r="H2348">
            <v>12</v>
          </cell>
          <cell r="I2348">
            <v>12</v>
          </cell>
          <cell r="J2348">
            <v>30</v>
          </cell>
          <cell r="K2348">
            <v>58</v>
          </cell>
          <cell r="L2348">
            <v>0</v>
          </cell>
        </row>
        <row r="2349">
          <cell r="A2349">
            <v>154895</v>
          </cell>
          <cell r="B2349" t="str">
            <v>FAB-LWV0749-LEEK</v>
          </cell>
          <cell r="C2349"/>
          <cell r="D2349" t="str">
            <v>COVER</v>
          </cell>
          <cell r="E2349" t="str">
            <v>FAB</v>
          </cell>
          <cell r="F2349" t="str">
            <v>N</v>
          </cell>
          <cell r="G2349" t="str">
            <v>SUTTER STREET MANUFACTURING INC</v>
          </cell>
          <cell r="H2349">
            <v>0</v>
          </cell>
          <cell r="I2349">
            <v>0</v>
          </cell>
          <cell r="J2349">
            <v>30</v>
          </cell>
          <cell r="K2349">
            <v>49.300000000000004</v>
          </cell>
          <cell r="L2349">
            <v>0</v>
          </cell>
        </row>
        <row r="2350">
          <cell r="A2350">
            <v>154896</v>
          </cell>
          <cell r="B2350" t="str">
            <v>FAB-LWV0745-NATURAL</v>
          </cell>
          <cell r="C2350"/>
          <cell r="D2350" t="str">
            <v>COVER</v>
          </cell>
          <cell r="E2350" t="str">
            <v>FAB</v>
          </cell>
          <cell r="F2350" t="str">
            <v>Y</v>
          </cell>
          <cell r="G2350" t="str">
            <v>MAX HOME LLC</v>
          </cell>
          <cell r="H2350">
            <v>12</v>
          </cell>
          <cell r="I2350">
            <v>12</v>
          </cell>
          <cell r="J2350">
            <v>30</v>
          </cell>
          <cell r="K2350">
            <v>11</v>
          </cell>
          <cell r="L2350">
            <v>0</v>
          </cell>
        </row>
        <row r="2351">
          <cell r="A2351">
            <v>154896</v>
          </cell>
          <cell r="B2351" t="str">
            <v>FAB-LWV0745-NATURAL</v>
          </cell>
          <cell r="C2351"/>
          <cell r="D2351" t="str">
            <v>COVER</v>
          </cell>
          <cell r="E2351" t="str">
            <v>FAB</v>
          </cell>
          <cell r="F2351" t="str">
            <v>Y</v>
          </cell>
          <cell r="G2351" t="str">
            <v>SUTTER STREET MANUFACTURING INC</v>
          </cell>
          <cell r="H2351">
            <v>12</v>
          </cell>
          <cell r="I2351">
            <v>12</v>
          </cell>
          <cell r="J2351">
            <v>30</v>
          </cell>
          <cell r="K2351">
            <v>11</v>
          </cell>
          <cell r="L2351">
            <v>0</v>
          </cell>
        </row>
        <row r="2352">
          <cell r="A2352">
            <v>154897</v>
          </cell>
          <cell r="B2352" t="str">
            <v>FAB-LWV0756-PEBBLE</v>
          </cell>
          <cell r="C2352"/>
          <cell r="D2352" t="str">
            <v>COVER</v>
          </cell>
          <cell r="E2352" t="str">
            <v>FAB</v>
          </cell>
          <cell r="F2352" t="str">
            <v>Y</v>
          </cell>
          <cell r="G2352" t="str">
            <v>SUTTER STREET MANUFACTURING INC</v>
          </cell>
          <cell r="H2352">
            <v>12</v>
          </cell>
          <cell r="I2352">
            <v>12</v>
          </cell>
          <cell r="J2352">
            <v>30</v>
          </cell>
          <cell r="K2352">
            <v>42</v>
          </cell>
          <cell r="L2352">
            <v>0</v>
          </cell>
        </row>
        <row r="2353">
          <cell r="A2353">
            <v>154898</v>
          </cell>
          <cell r="B2353" t="str">
            <v>FAB-LWV0748-PINE NEEDLE</v>
          </cell>
          <cell r="C2353"/>
          <cell r="D2353" t="str">
            <v>COVER</v>
          </cell>
          <cell r="E2353" t="str">
            <v>FAB</v>
          </cell>
          <cell r="F2353" t="str">
            <v>N</v>
          </cell>
          <cell r="G2353" t="str">
            <v>SUTTER STREET MANUFACTURING INC</v>
          </cell>
          <cell r="H2353">
            <v>0</v>
          </cell>
          <cell r="I2353">
            <v>0</v>
          </cell>
          <cell r="J2353">
            <v>30</v>
          </cell>
          <cell r="K2353">
            <v>34</v>
          </cell>
          <cell r="L2353">
            <v>0</v>
          </cell>
        </row>
        <row r="2354">
          <cell r="A2354">
            <v>154899</v>
          </cell>
          <cell r="B2354" t="str">
            <v>FAB-LWV0754-PLATINUM</v>
          </cell>
          <cell r="C2354"/>
          <cell r="D2354" t="str">
            <v>COVER</v>
          </cell>
          <cell r="E2354" t="str">
            <v>FAB</v>
          </cell>
          <cell r="F2354" t="str">
            <v>Y</v>
          </cell>
          <cell r="G2354" t="str">
            <v>SUTTER STREET MANUFACTURING INC</v>
          </cell>
          <cell r="H2354">
            <v>12</v>
          </cell>
          <cell r="I2354">
            <v>12</v>
          </cell>
          <cell r="J2354">
            <v>30</v>
          </cell>
          <cell r="K2354">
            <v>46</v>
          </cell>
          <cell r="L2354">
            <v>0</v>
          </cell>
        </row>
        <row r="2355">
          <cell r="A2355">
            <v>154900</v>
          </cell>
          <cell r="B2355" t="str">
            <v>FAB-LWV0753-REGAL BLUE</v>
          </cell>
          <cell r="C2355"/>
          <cell r="D2355" t="str">
            <v>COVER</v>
          </cell>
          <cell r="E2355" t="str">
            <v>FAB</v>
          </cell>
          <cell r="F2355" t="str">
            <v>Y</v>
          </cell>
          <cell r="G2355" t="str">
            <v>MAX HOME LLC</v>
          </cell>
          <cell r="H2355">
            <v>1</v>
          </cell>
          <cell r="I2355">
            <v>1</v>
          </cell>
          <cell r="J2355">
            <v>30</v>
          </cell>
          <cell r="K2355">
            <v>5</v>
          </cell>
          <cell r="L2355">
            <v>0</v>
          </cell>
        </row>
        <row r="2356">
          <cell r="A2356">
            <v>154900</v>
          </cell>
          <cell r="B2356" t="str">
            <v>FAB-LWV0753-REGAL BLUE</v>
          </cell>
          <cell r="C2356"/>
          <cell r="D2356" t="str">
            <v>COVER</v>
          </cell>
          <cell r="E2356" t="str">
            <v>FAB</v>
          </cell>
          <cell r="F2356" t="str">
            <v>Y</v>
          </cell>
          <cell r="G2356" t="str">
            <v>SUTTER STREET MANUFACTURING INC</v>
          </cell>
          <cell r="H2356">
            <v>1</v>
          </cell>
          <cell r="I2356">
            <v>1</v>
          </cell>
          <cell r="J2356">
            <v>30</v>
          </cell>
          <cell r="K2356">
            <v>5</v>
          </cell>
          <cell r="L2356">
            <v>0</v>
          </cell>
        </row>
        <row r="2357">
          <cell r="A2357">
            <v>154901</v>
          </cell>
          <cell r="B2357" t="str">
            <v>FAB-LWV0755-STEEL GREY</v>
          </cell>
          <cell r="C2357"/>
          <cell r="D2357" t="str">
            <v>COVER</v>
          </cell>
          <cell r="E2357" t="str">
            <v>FAB</v>
          </cell>
          <cell r="F2357" t="str">
            <v>Y</v>
          </cell>
          <cell r="G2357" t="str">
            <v>BAUHAUS FURNITURE GROUP LLC</v>
          </cell>
          <cell r="H2357">
            <v>12</v>
          </cell>
          <cell r="I2357">
            <v>12</v>
          </cell>
          <cell r="J2357">
            <v>30</v>
          </cell>
          <cell r="K2357">
            <v>106</v>
          </cell>
          <cell r="L2357">
            <v>0</v>
          </cell>
        </row>
        <row r="2358">
          <cell r="A2358">
            <v>154901</v>
          </cell>
          <cell r="B2358" t="str">
            <v>FAB-LWV0755-STEEL GREY</v>
          </cell>
          <cell r="C2358"/>
          <cell r="D2358" t="str">
            <v>COVER</v>
          </cell>
          <cell r="E2358" t="str">
            <v>FAB</v>
          </cell>
          <cell r="F2358" t="str">
            <v>Y</v>
          </cell>
          <cell r="G2358" t="str">
            <v>SUTTER STREET MANUFACTURING INC</v>
          </cell>
          <cell r="H2358">
            <v>12</v>
          </cell>
          <cell r="I2358">
            <v>12</v>
          </cell>
          <cell r="J2358">
            <v>30</v>
          </cell>
          <cell r="K2358">
            <v>106</v>
          </cell>
          <cell r="L2358">
            <v>0</v>
          </cell>
        </row>
        <row r="2359">
          <cell r="A2359">
            <v>154902</v>
          </cell>
          <cell r="B2359" t="str">
            <v>FAB-LWV0746-TIMBER</v>
          </cell>
          <cell r="C2359"/>
          <cell r="D2359" t="str">
            <v>COVER</v>
          </cell>
          <cell r="E2359" t="str">
            <v>FAB</v>
          </cell>
          <cell r="F2359" t="str">
            <v>Y</v>
          </cell>
          <cell r="G2359" t="str">
            <v>SUTTER STREET MANUFACTURING INC</v>
          </cell>
          <cell r="H2359">
            <v>12</v>
          </cell>
          <cell r="I2359">
            <v>12</v>
          </cell>
          <cell r="J2359">
            <v>30</v>
          </cell>
          <cell r="K2359">
            <v>25</v>
          </cell>
          <cell r="L2359">
            <v>0</v>
          </cell>
        </row>
        <row r="2360">
          <cell r="A2360">
            <v>154903</v>
          </cell>
          <cell r="B2360" t="str">
            <v>FAB-MRM0734-ASH GREY</v>
          </cell>
          <cell r="C2360"/>
          <cell r="D2360" t="str">
            <v>COVER</v>
          </cell>
          <cell r="E2360" t="str">
            <v>FAB</v>
          </cell>
          <cell r="F2360" t="str">
            <v>N</v>
          </cell>
          <cell r="G2360" t="str">
            <v>SUTTER STREET MANUFACTURING INC</v>
          </cell>
          <cell r="H2360">
            <v>12</v>
          </cell>
          <cell r="I2360">
            <v>12</v>
          </cell>
          <cell r="J2360">
            <v>30</v>
          </cell>
          <cell r="K2360">
            <v>8</v>
          </cell>
          <cell r="L2360">
            <v>0</v>
          </cell>
        </row>
        <row r="2361">
          <cell r="A2361">
            <v>154905</v>
          </cell>
          <cell r="B2361" t="str">
            <v>FAB-MRM0733-CARDINAL</v>
          </cell>
          <cell r="C2361"/>
          <cell r="D2361" t="str">
            <v>COVER</v>
          </cell>
          <cell r="E2361" t="str">
            <v>FAB</v>
          </cell>
          <cell r="F2361" t="str">
            <v>Y</v>
          </cell>
          <cell r="G2361" t="str">
            <v>SUTTER STREET MANUFACTURING INC</v>
          </cell>
          <cell r="H2361">
            <v>12</v>
          </cell>
          <cell r="I2361">
            <v>12</v>
          </cell>
          <cell r="J2361">
            <v>30</v>
          </cell>
          <cell r="K2361">
            <v>71</v>
          </cell>
          <cell r="L2361">
            <v>0</v>
          </cell>
        </row>
        <row r="2362">
          <cell r="A2362">
            <v>154906</v>
          </cell>
          <cell r="B2362" t="str">
            <v>FAB-MRM0729-GRANITE</v>
          </cell>
          <cell r="C2362"/>
          <cell r="D2362" t="str">
            <v>COVER</v>
          </cell>
          <cell r="E2362" t="str">
            <v>FAB</v>
          </cell>
          <cell r="F2362" t="str">
            <v>Y</v>
          </cell>
          <cell r="G2362" t="str">
            <v>SUTTER STREET MANUFACTURING INC</v>
          </cell>
          <cell r="H2362">
            <v>21</v>
          </cell>
          <cell r="I2362">
            <v>21</v>
          </cell>
          <cell r="J2362">
            <v>30</v>
          </cell>
          <cell r="K2362">
            <v>69</v>
          </cell>
          <cell r="L2362">
            <v>0</v>
          </cell>
        </row>
        <row r="2363">
          <cell r="A2363">
            <v>154907</v>
          </cell>
          <cell r="B2363" t="str">
            <v>FAB-MRM0731-HEATHER GREY</v>
          </cell>
          <cell r="C2363"/>
          <cell r="D2363" t="str">
            <v>COVER</v>
          </cell>
          <cell r="E2363" t="str">
            <v>FAB</v>
          </cell>
          <cell r="F2363" t="str">
            <v>N</v>
          </cell>
          <cell r="G2363" t="str">
            <v>SUTTER STREET MANUFACTURING INC</v>
          </cell>
          <cell r="H2363">
            <v>12</v>
          </cell>
          <cell r="I2363">
            <v>12</v>
          </cell>
          <cell r="J2363">
            <v>42</v>
          </cell>
          <cell r="K2363">
            <v>10</v>
          </cell>
          <cell r="L2363">
            <v>0</v>
          </cell>
        </row>
        <row r="2364">
          <cell r="A2364">
            <v>154908</v>
          </cell>
          <cell r="B2364" t="str">
            <v>FAB-MRM0732-LICORICE</v>
          </cell>
          <cell r="C2364"/>
          <cell r="D2364" t="str">
            <v>COVER</v>
          </cell>
          <cell r="E2364" t="str">
            <v>FAB</v>
          </cell>
          <cell r="F2364" t="str">
            <v>Y</v>
          </cell>
          <cell r="G2364" t="str">
            <v>SUTTER STREET MANUFACTURING INC</v>
          </cell>
          <cell r="H2364">
            <v>12</v>
          </cell>
          <cell r="I2364">
            <v>12</v>
          </cell>
          <cell r="J2364">
            <v>30</v>
          </cell>
          <cell r="K2364">
            <v>58.32</v>
          </cell>
          <cell r="L2364">
            <v>0</v>
          </cell>
        </row>
        <row r="2365">
          <cell r="A2365">
            <v>154909</v>
          </cell>
          <cell r="B2365" t="str">
            <v>FAB-MRM0730-MINK</v>
          </cell>
          <cell r="C2365"/>
          <cell r="D2365" t="str">
            <v>COVER</v>
          </cell>
          <cell r="E2365" t="str">
            <v>FAB</v>
          </cell>
          <cell r="F2365" t="str">
            <v>Y</v>
          </cell>
          <cell r="G2365" t="str">
            <v>SUTTER STREET MANUFACTURING INC</v>
          </cell>
          <cell r="H2365">
            <v>12</v>
          </cell>
          <cell r="I2365">
            <v>12</v>
          </cell>
          <cell r="J2365">
            <v>30</v>
          </cell>
          <cell r="K2365">
            <v>80.47</v>
          </cell>
          <cell r="L2365">
            <v>0</v>
          </cell>
        </row>
        <row r="2366">
          <cell r="A2366">
            <v>154910</v>
          </cell>
          <cell r="B2366" t="str">
            <v>FAB-PTO0778-GREY-YELLOW</v>
          </cell>
          <cell r="C2366"/>
          <cell r="D2366" t="str">
            <v>COVER</v>
          </cell>
          <cell r="E2366" t="str">
            <v>FAB</v>
          </cell>
          <cell r="F2366" t="str">
            <v>N</v>
          </cell>
          <cell r="G2366" t="str">
            <v>SUTTER STREET MANUFACTURING INC</v>
          </cell>
          <cell r="H2366">
            <v>0</v>
          </cell>
          <cell r="I2366">
            <v>0</v>
          </cell>
          <cell r="J2366">
            <v>15</v>
          </cell>
          <cell r="K2366">
            <v>0</v>
          </cell>
          <cell r="L2366">
            <v>0</v>
          </cell>
        </row>
        <row r="2367">
          <cell r="A2367">
            <v>154911</v>
          </cell>
          <cell r="B2367" t="str">
            <v>FAB-PSP0777-REGAL BLUE</v>
          </cell>
          <cell r="C2367"/>
          <cell r="D2367" t="str">
            <v>COVER</v>
          </cell>
          <cell r="E2367" t="str">
            <v>FAB</v>
          </cell>
          <cell r="F2367" t="str">
            <v>N</v>
          </cell>
          <cell r="G2367" t="str">
            <v>SUTTER STREET MANUFACTURING INC</v>
          </cell>
          <cell r="H2367">
            <v>0</v>
          </cell>
          <cell r="I2367">
            <v>0</v>
          </cell>
          <cell r="J2367">
            <v>15</v>
          </cell>
          <cell r="K2367">
            <v>60</v>
          </cell>
          <cell r="L2367">
            <v>0</v>
          </cell>
        </row>
        <row r="2368">
          <cell r="A2368">
            <v>154912</v>
          </cell>
          <cell r="B2368" t="str">
            <v>FAB-PWV0760-AEGEAN BLUE</v>
          </cell>
          <cell r="C2368"/>
          <cell r="D2368" t="str">
            <v>COVER</v>
          </cell>
          <cell r="E2368" t="str">
            <v>FAB</v>
          </cell>
          <cell r="F2368" t="str">
            <v>Y</v>
          </cell>
          <cell r="G2368" t="str">
            <v>SUTTER STREET MANUFACTURING INC</v>
          </cell>
          <cell r="H2368">
            <v>12</v>
          </cell>
          <cell r="I2368">
            <v>12</v>
          </cell>
          <cell r="J2368">
            <v>30</v>
          </cell>
          <cell r="K2368">
            <v>98.2</v>
          </cell>
          <cell r="L2368">
            <v>0</v>
          </cell>
        </row>
        <row r="2369">
          <cell r="A2369">
            <v>154913</v>
          </cell>
          <cell r="B2369" t="str">
            <v>FAB-PWV0762-BURLAP</v>
          </cell>
          <cell r="C2369"/>
          <cell r="D2369" t="str">
            <v>COVER</v>
          </cell>
          <cell r="E2369" t="str">
            <v>FAB</v>
          </cell>
          <cell r="F2369" t="str">
            <v>Y</v>
          </cell>
          <cell r="G2369" t="str">
            <v>SUTTER STREET MANUFACTURING INC</v>
          </cell>
          <cell r="H2369">
            <v>12</v>
          </cell>
          <cell r="I2369">
            <v>12</v>
          </cell>
          <cell r="J2369">
            <v>30</v>
          </cell>
          <cell r="K2369">
            <v>40</v>
          </cell>
          <cell r="L2369">
            <v>0</v>
          </cell>
        </row>
        <row r="2370">
          <cell r="A2370">
            <v>154914</v>
          </cell>
          <cell r="B2370" t="str">
            <v>FAB-PWV0759-OATMEAL</v>
          </cell>
          <cell r="C2370"/>
          <cell r="D2370" t="str">
            <v>COVER</v>
          </cell>
          <cell r="E2370" t="str">
            <v>FAB</v>
          </cell>
          <cell r="F2370" t="str">
            <v>N</v>
          </cell>
          <cell r="G2370" t="str">
            <v>SUTTER STREET MANUFACTURING INC</v>
          </cell>
          <cell r="H2370">
            <v>12</v>
          </cell>
          <cell r="I2370">
            <v>12</v>
          </cell>
          <cell r="J2370">
            <v>30</v>
          </cell>
          <cell r="K2370">
            <v>0</v>
          </cell>
          <cell r="L2370">
            <v>0</v>
          </cell>
        </row>
        <row r="2371">
          <cell r="A2371">
            <v>154915</v>
          </cell>
          <cell r="B2371" t="str">
            <v>FAB-PWV0763-OLIVE</v>
          </cell>
          <cell r="C2371"/>
          <cell r="D2371" t="str">
            <v>COVER</v>
          </cell>
          <cell r="E2371" t="str">
            <v>FAB</v>
          </cell>
          <cell r="F2371" t="str">
            <v>Y</v>
          </cell>
          <cell r="G2371" t="str">
            <v>SUTTER STREET MANUFACTURING INC</v>
          </cell>
          <cell r="H2371">
            <v>12</v>
          </cell>
          <cell r="I2371">
            <v>12</v>
          </cell>
          <cell r="J2371">
            <v>30</v>
          </cell>
          <cell r="K2371">
            <v>0</v>
          </cell>
          <cell r="L2371">
            <v>0</v>
          </cell>
        </row>
        <row r="2372">
          <cell r="A2372">
            <v>154916</v>
          </cell>
          <cell r="B2372" t="str">
            <v>FAB-PWV0761-SHALE</v>
          </cell>
          <cell r="C2372"/>
          <cell r="D2372" t="str">
            <v>COVER</v>
          </cell>
          <cell r="E2372" t="str">
            <v>FAB</v>
          </cell>
          <cell r="F2372" t="str">
            <v>Y</v>
          </cell>
          <cell r="G2372" t="str">
            <v>SUTTER STREET MANUFACTURING INC</v>
          </cell>
          <cell r="H2372">
            <v>12</v>
          </cell>
          <cell r="I2372">
            <v>12</v>
          </cell>
          <cell r="J2372">
            <v>30</v>
          </cell>
          <cell r="K2372">
            <v>39</v>
          </cell>
          <cell r="L2372">
            <v>0</v>
          </cell>
        </row>
        <row r="2373">
          <cell r="A2373">
            <v>154917</v>
          </cell>
          <cell r="B2373" t="str">
            <v>FAB-PFV0714-DOVE GREY</v>
          </cell>
          <cell r="C2373"/>
          <cell r="D2373" t="str">
            <v>COVER</v>
          </cell>
          <cell r="E2373" t="str">
            <v>FAB</v>
          </cell>
          <cell r="F2373" t="str">
            <v>Y</v>
          </cell>
          <cell r="G2373" t="str">
            <v>SUTTER STREET MANUFACTURING INC</v>
          </cell>
          <cell r="H2373">
            <v>393</v>
          </cell>
          <cell r="I2373">
            <v>393</v>
          </cell>
          <cell r="J2373">
            <v>30</v>
          </cell>
          <cell r="K2373">
            <v>135</v>
          </cell>
          <cell r="L2373">
            <v>0</v>
          </cell>
        </row>
        <row r="2374">
          <cell r="A2374">
            <v>154918</v>
          </cell>
          <cell r="B2374" t="str">
            <v>FAB-PFV0725-GOLDENGATE</v>
          </cell>
          <cell r="C2374"/>
          <cell r="D2374" t="str">
            <v>COVER</v>
          </cell>
          <cell r="E2374" t="str">
            <v>FAB</v>
          </cell>
          <cell r="F2374" t="str">
            <v>Y</v>
          </cell>
          <cell r="G2374" t="str">
            <v>LEGGETT &amp; PLATT FINANCIAL SERVICES</v>
          </cell>
          <cell r="H2374">
            <v>12</v>
          </cell>
          <cell r="I2374">
            <v>12</v>
          </cell>
          <cell r="J2374">
            <v>30</v>
          </cell>
          <cell r="K2374">
            <v>47</v>
          </cell>
          <cell r="L2374">
            <v>0</v>
          </cell>
        </row>
        <row r="2375">
          <cell r="A2375">
            <v>154918</v>
          </cell>
          <cell r="B2375" t="str">
            <v>FAB-PFV0725-GOLDENGATE</v>
          </cell>
          <cell r="C2375"/>
          <cell r="D2375" t="str">
            <v>COVER</v>
          </cell>
          <cell r="E2375" t="str">
            <v>FAB</v>
          </cell>
          <cell r="F2375" t="str">
            <v>Y</v>
          </cell>
          <cell r="G2375" t="str">
            <v>SUTTER STREET MANUFACTURING INC</v>
          </cell>
          <cell r="H2375">
            <v>12</v>
          </cell>
          <cell r="I2375">
            <v>12</v>
          </cell>
          <cell r="J2375">
            <v>30</v>
          </cell>
          <cell r="K2375">
            <v>47</v>
          </cell>
          <cell r="L2375">
            <v>0</v>
          </cell>
        </row>
        <row r="2376">
          <cell r="A2376">
            <v>154919</v>
          </cell>
          <cell r="B2376" t="str">
            <v>FAB-PFV0724-HAZY TAUPE</v>
          </cell>
          <cell r="C2376"/>
          <cell r="D2376" t="str">
            <v>COVER</v>
          </cell>
          <cell r="E2376" t="str">
            <v>FAB</v>
          </cell>
          <cell r="F2376" t="str">
            <v>Y</v>
          </cell>
          <cell r="G2376" t="str">
            <v>SUTTER STREET MANUFACTURING INC</v>
          </cell>
          <cell r="H2376">
            <v>12</v>
          </cell>
          <cell r="I2376">
            <v>12</v>
          </cell>
          <cell r="J2376">
            <v>30</v>
          </cell>
          <cell r="K2376">
            <v>81.89</v>
          </cell>
          <cell r="L2376">
            <v>0</v>
          </cell>
        </row>
        <row r="2377">
          <cell r="A2377">
            <v>154920</v>
          </cell>
          <cell r="B2377" t="str">
            <v>FAB-PFV0720-INK BLUE</v>
          </cell>
          <cell r="C2377"/>
          <cell r="D2377" t="str">
            <v>COVER</v>
          </cell>
          <cell r="E2377" t="str">
            <v>FAB</v>
          </cell>
          <cell r="F2377" t="str">
            <v>Y</v>
          </cell>
          <cell r="G2377" t="str">
            <v>SUTTER STREET MANUFACTURING INC</v>
          </cell>
          <cell r="H2377">
            <v>47</v>
          </cell>
          <cell r="I2377">
            <v>47</v>
          </cell>
          <cell r="J2377">
            <v>42</v>
          </cell>
          <cell r="K2377">
            <v>89.16</v>
          </cell>
          <cell r="L2377">
            <v>0</v>
          </cell>
        </row>
        <row r="2378">
          <cell r="A2378">
            <v>154921</v>
          </cell>
          <cell r="B2378" t="str">
            <v>FAB-PFV0717-PETROL</v>
          </cell>
          <cell r="C2378"/>
          <cell r="D2378" t="str">
            <v>COVER</v>
          </cell>
          <cell r="E2378" t="str">
            <v>FAB</v>
          </cell>
          <cell r="F2378" t="str">
            <v>Y</v>
          </cell>
          <cell r="G2378" t="str">
            <v>SUTTER STREET MANUFACTURING INC</v>
          </cell>
          <cell r="H2378">
            <v>18</v>
          </cell>
          <cell r="I2378">
            <v>18</v>
          </cell>
          <cell r="J2378">
            <v>30</v>
          </cell>
          <cell r="K2378">
            <v>49</v>
          </cell>
          <cell r="L2378">
            <v>0</v>
          </cell>
        </row>
        <row r="2379">
          <cell r="A2379">
            <v>154922</v>
          </cell>
          <cell r="B2379" t="str">
            <v>FAB-PFV0722-MOSS</v>
          </cell>
          <cell r="C2379"/>
          <cell r="D2379" t="str">
            <v>COVER</v>
          </cell>
          <cell r="E2379" t="str">
            <v>FAB</v>
          </cell>
          <cell r="F2379" t="str">
            <v>Y</v>
          </cell>
          <cell r="G2379" t="str">
            <v>SUTTER STREET MANUFACTURING INC</v>
          </cell>
          <cell r="H2379">
            <v>12</v>
          </cell>
          <cell r="I2379">
            <v>12</v>
          </cell>
          <cell r="J2379">
            <v>30</v>
          </cell>
          <cell r="K2379">
            <v>104.44</v>
          </cell>
          <cell r="L2379">
            <v>0</v>
          </cell>
        </row>
        <row r="2380">
          <cell r="A2380">
            <v>154923</v>
          </cell>
          <cell r="B2380" t="str">
            <v>FAB-PFV0765-MOCHA</v>
          </cell>
          <cell r="C2380"/>
          <cell r="D2380" t="str">
            <v>COVER</v>
          </cell>
          <cell r="E2380" t="str">
            <v>FAB</v>
          </cell>
          <cell r="F2380" t="str">
            <v>Y</v>
          </cell>
          <cell r="G2380" t="str">
            <v>SUTTER STREET MANUFACTURING INC</v>
          </cell>
          <cell r="H2380">
            <v>12</v>
          </cell>
          <cell r="I2380">
            <v>12</v>
          </cell>
          <cell r="J2380">
            <v>30</v>
          </cell>
          <cell r="K2380">
            <v>80.52</v>
          </cell>
          <cell r="L2380">
            <v>0</v>
          </cell>
        </row>
        <row r="2381">
          <cell r="A2381">
            <v>154924</v>
          </cell>
          <cell r="B2381" t="str">
            <v>FAB-PFV0721-POPPY</v>
          </cell>
          <cell r="C2381"/>
          <cell r="D2381" t="str">
            <v>COVER</v>
          </cell>
          <cell r="E2381" t="str">
            <v>FAB</v>
          </cell>
          <cell r="F2381" t="str">
            <v>Y</v>
          </cell>
          <cell r="G2381" t="str">
            <v>SUTTER STREET MANUFACTURING INC</v>
          </cell>
          <cell r="H2381">
            <v>12</v>
          </cell>
          <cell r="I2381">
            <v>12</v>
          </cell>
          <cell r="J2381">
            <v>30</v>
          </cell>
          <cell r="K2381">
            <v>16</v>
          </cell>
          <cell r="L2381">
            <v>0</v>
          </cell>
        </row>
        <row r="2382">
          <cell r="A2382">
            <v>154925</v>
          </cell>
          <cell r="B2382" t="str">
            <v>FAB-PFV0719-SHADOW</v>
          </cell>
          <cell r="C2382"/>
          <cell r="D2382" t="str">
            <v>COVER</v>
          </cell>
          <cell r="E2382" t="str">
            <v>FAB</v>
          </cell>
          <cell r="F2382" t="str">
            <v>Y</v>
          </cell>
          <cell r="G2382" t="str">
            <v>SUTTER STREET MANUFACTURING INC</v>
          </cell>
          <cell r="H2382">
            <v>26</v>
          </cell>
          <cell r="I2382">
            <v>26</v>
          </cell>
          <cell r="J2382">
            <v>30</v>
          </cell>
          <cell r="K2382">
            <v>73</v>
          </cell>
          <cell r="L2382">
            <v>0</v>
          </cell>
        </row>
        <row r="2383">
          <cell r="A2383">
            <v>154926</v>
          </cell>
          <cell r="B2383" t="str">
            <v>FAB-PFV0723-SILVER SAGE</v>
          </cell>
          <cell r="C2383"/>
          <cell r="D2383" t="str">
            <v>COVER</v>
          </cell>
          <cell r="E2383" t="str">
            <v>FAB</v>
          </cell>
          <cell r="F2383" t="str">
            <v>N</v>
          </cell>
          <cell r="G2383" t="str">
            <v>MORGAN FABRICS CORPORATION</v>
          </cell>
          <cell r="H2383">
            <v>0</v>
          </cell>
          <cell r="I2383">
            <v>0</v>
          </cell>
          <cell r="J2383">
            <v>30</v>
          </cell>
          <cell r="K2383">
            <v>8</v>
          </cell>
          <cell r="L2383">
            <v>0</v>
          </cell>
        </row>
        <row r="2384">
          <cell r="A2384">
            <v>154926</v>
          </cell>
          <cell r="B2384" t="str">
            <v>FAB-PFV0723-SILVER SAGE</v>
          </cell>
          <cell r="C2384"/>
          <cell r="D2384" t="str">
            <v>COVER</v>
          </cell>
          <cell r="E2384" t="str">
            <v>FAB</v>
          </cell>
          <cell r="F2384" t="str">
            <v>N</v>
          </cell>
          <cell r="G2384" t="str">
            <v>SUTTER STREET MANUFACTURING INC</v>
          </cell>
          <cell r="H2384">
            <v>0</v>
          </cell>
          <cell r="I2384">
            <v>0</v>
          </cell>
          <cell r="J2384">
            <v>30</v>
          </cell>
          <cell r="K2384">
            <v>8</v>
          </cell>
          <cell r="L2384">
            <v>0</v>
          </cell>
        </row>
        <row r="2385">
          <cell r="A2385">
            <v>154927</v>
          </cell>
          <cell r="B2385" t="str">
            <v>FAB-PFV0716-STEEL BLUE</v>
          </cell>
          <cell r="C2385"/>
          <cell r="D2385" t="str">
            <v>COVER</v>
          </cell>
          <cell r="E2385" t="str">
            <v>FAB</v>
          </cell>
          <cell r="F2385" t="str">
            <v>Y</v>
          </cell>
          <cell r="G2385" t="str">
            <v>SUTTER STREET MANUFACTURING INC</v>
          </cell>
          <cell r="H2385">
            <v>12</v>
          </cell>
          <cell r="I2385">
            <v>12</v>
          </cell>
          <cell r="J2385">
            <v>30</v>
          </cell>
          <cell r="K2385">
            <v>37</v>
          </cell>
          <cell r="L2385">
            <v>0</v>
          </cell>
        </row>
        <row r="2386">
          <cell r="A2386">
            <v>154929</v>
          </cell>
          <cell r="B2386" t="str">
            <v>FAB-PFV0718-STONE</v>
          </cell>
          <cell r="C2386"/>
          <cell r="D2386" t="str">
            <v>COVER</v>
          </cell>
          <cell r="E2386" t="str">
            <v>FAB</v>
          </cell>
          <cell r="F2386" t="str">
            <v>Y</v>
          </cell>
          <cell r="G2386" t="str">
            <v>SUTTER STREET MANUFACTURING INC</v>
          </cell>
          <cell r="H2386">
            <v>12</v>
          </cell>
          <cell r="I2386">
            <v>12</v>
          </cell>
          <cell r="J2386">
            <v>30</v>
          </cell>
          <cell r="K2386">
            <v>71.19</v>
          </cell>
          <cell r="L2386">
            <v>0</v>
          </cell>
        </row>
        <row r="2387">
          <cell r="A2387">
            <v>154930</v>
          </cell>
          <cell r="B2387" t="str">
            <v>FAB-PFV0715-TOAST</v>
          </cell>
          <cell r="C2387"/>
          <cell r="D2387" t="str">
            <v>COVER</v>
          </cell>
          <cell r="E2387" t="str">
            <v>FAB</v>
          </cell>
          <cell r="F2387" t="str">
            <v>Y</v>
          </cell>
          <cell r="G2387" t="str">
            <v>SUTTER STREET MANUFACTURING INC</v>
          </cell>
          <cell r="H2387">
            <v>12</v>
          </cell>
          <cell r="I2387">
            <v>12</v>
          </cell>
          <cell r="J2387">
            <v>30</v>
          </cell>
          <cell r="K2387">
            <v>5</v>
          </cell>
          <cell r="L2387">
            <v>0</v>
          </cell>
        </row>
        <row r="2388">
          <cell r="A2388">
            <v>154931</v>
          </cell>
          <cell r="B2388" t="str">
            <v>FAB-PFS0728-BONE</v>
          </cell>
          <cell r="C2388"/>
          <cell r="D2388" t="str">
            <v>COVER</v>
          </cell>
          <cell r="E2388" t="str">
            <v>FAB</v>
          </cell>
          <cell r="F2388" t="str">
            <v>Y</v>
          </cell>
          <cell r="G2388" t="str">
            <v>SUTTER STREET MANUFACTURING INC</v>
          </cell>
          <cell r="H2388">
            <v>12</v>
          </cell>
          <cell r="I2388">
            <v>12</v>
          </cell>
          <cell r="J2388">
            <v>30</v>
          </cell>
          <cell r="K2388">
            <v>11</v>
          </cell>
          <cell r="L2388">
            <v>0</v>
          </cell>
        </row>
        <row r="2389">
          <cell r="A2389">
            <v>154932</v>
          </cell>
          <cell r="B2389" t="str">
            <v>FAB-RIK0774-BLUE LAGOON</v>
          </cell>
          <cell r="C2389"/>
          <cell r="D2389" t="str">
            <v>COVER</v>
          </cell>
          <cell r="E2389" t="str">
            <v>FAB</v>
          </cell>
          <cell r="F2389" t="str">
            <v>N</v>
          </cell>
          <cell r="G2389" t="str">
            <v>P KAUFMANN INC</v>
          </cell>
          <cell r="H2389">
            <v>0</v>
          </cell>
          <cell r="I2389">
            <v>0</v>
          </cell>
          <cell r="J2389">
            <v>30</v>
          </cell>
          <cell r="K2389">
            <v>40</v>
          </cell>
          <cell r="L2389">
            <v>0</v>
          </cell>
        </row>
        <row r="2390">
          <cell r="A2390">
            <v>154933</v>
          </cell>
          <cell r="B2390" t="str">
            <v>FAB-RIK0773-BUTTERCUP</v>
          </cell>
          <cell r="C2390"/>
          <cell r="D2390" t="str">
            <v>COVER</v>
          </cell>
          <cell r="E2390" t="str">
            <v>FAB</v>
          </cell>
          <cell r="F2390" t="str">
            <v>N</v>
          </cell>
          <cell r="G2390" t="str">
            <v>P KAUFMANN INC</v>
          </cell>
          <cell r="H2390">
            <v>0</v>
          </cell>
          <cell r="I2390">
            <v>0</v>
          </cell>
          <cell r="J2390">
            <v>30</v>
          </cell>
          <cell r="K2390">
            <v>0</v>
          </cell>
          <cell r="L2390">
            <v>0</v>
          </cell>
        </row>
        <row r="2391">
          <cell r="A2391">
            <v>154933</v>
          </cell>
          <cell r="B2391" t="str">
            <v>FAB-RIK0773-BUTTERCUP</v>
          </cell>
          <cell r="C2391"/>
          <cell r="D2391" t="str">
            <v>COVER</v>
          </cell>
          <cell r="E2391" t="str">
            <v>FAB</v>
          </cell>
          <cell r="F2391" t="str">
            <v>N</v>
          </cell>
          <cell r="G2391" t="str">
            <v>SUTTER STREET MANUFACTURING INC</v>
          </cell>
          <cell r="H2391">
            <v>0</v>
          </cell>
          <cell r="I2391">
            <v>0</v>
          </cell>
          <cell r="J2391">
            <v>30</v>
          </cell>
          <cell r="K2391">
            <v>0</v>
          </cell>
          <cell r="L2391">
            <v>0</v>
          </cell>
        </row>
        <row r="2392">
          <cell r="A2392">
            <v>154934</v>
          </cell>
          <cell r="B2392" t="str">
            <v>FAB-SBL0740-FLAX</v>
          </cell>
          <cell r="C2392"/>
          <cell r="D2392" t="str">
            <v>COVER</v>
          </cell>
          <cell r="E2392" t="str">
            <v>FAB</v>
          </cell>
          <cell r="F2392" t="str">
            <v>N</v>
          </cell>
          <cell r="G2392" t="str">
            <v>SUTTER STREET MANUFACTURING INC</v>
          </cell>
          <cell r="H2392">
            <v>12</v>
          </cell>
          <cell r="I2392">
            <v>12</v>
          </cell>
          <cell r="J2392">
            <v>15</v>
          </cell>
          <cell r="K2392">
            <v>50</v>
          </cell>
          <cell r="L2392">
            <v>0</v>
          </cell>
        </row>
        <row r="2393">
          <cell r="A2393">
            <v>154935</v>
          </cell>
          <cell r="B2393" t="str">
            <v>FAB-TWD0782-ASPHALT</v>
          </cell>
          <cell r="C2393"/>
          <cell r="D2393" t="str">
            <v>COVER</v>
          </cell>
          <cell r="E2393" t="str">
            <v>FAB</v>
          </cell>
          <cell r="F2393" t="str">
            <v>Y</v>
          </cell>
          <cell r="G2393" t="str">
            <v>SUTTER STREET MANUFACTURING INC</v>
          </cell>
          <cell r="H2393">
            <v>12</v>
          </cell>
          <cell r="I2393">
            <v>12</v>
          </cell>
          <cell r="J2393">
            <v>30</v>
          </cell>
          <cell r="K2393">
            <v>39.950000000000003</v>
          </cell>
          <cell r="L2393">
            <v>0</v>
          </cell>
        </row>
        <row r="2394">
          <cell r="A2394">
            <v>154936</v>
          </cell>
          <cell r="B2394" t="str">
            <v>FAB-VGS0764-GRAPHITE</v>
          </cell>
          <cell r="C2394"/>
          <cell r="D2394" t="str">
            <v>COVER</v>
          </cell>
          <cell r="E2394" t="str">
            <v>FAB</v>
          </cell>
          <cell r="F2394" t="str">
            <v>Y</v>
          </cell>
          <cell r="G2394" t="str">
            <v>SUTTER STREET MANUFACTURING INC</v>
          </cell>
          <cell r="H2394">
            <v>12</v>
          </cell>
          <cell r="I2394">
            <v>12</v>
          </cell>
          <cell r="J2394">
            <v>30</v>
          </cell>
          <cell r="K2394">
            <v>42.1</v>
          </cell>
          <cell r="L2394">
            <v>0</v>
          </cell>
        </row>
        <row r="2395">
          <cell r="A2395">
            <v>154962</v>
          </cell>
          <cell r="B2395" t="str">
            <v>COM-154962-ILLUSION UHMO-IN-09 COAL</v>
          </cell>
          <cell r="C2395"/>
          <cell r="D2395" t="str">
            <v>COVER</v>
          </cell>
          <cell r="E2395" t="str">
            <v>ULT</v>
          </cell>
          <cell r="F2395" t="str">
            <v>N</v>
          </cell>
          <cell r="G2395"/>
          <cell r="H2395"/>
          <cell r="I2395"/>
          <cell r="J2395"/>
          <cell r="K2395">
            <v>0</v>
          </cell>
          <cell r="L2395">
            <v>0</v>
          </cell>
        </row>
        <row r="2396">
          <cell r="A2396">
            <v>154980</v>
          </cell>
          <cell r="B2396" t="str">
            <v>FAB-MDY-1HA01-STONE</v>
          </cell>
          <cell r="C2396"/>
          <cell r="D2396" t="str">
            <v>COVER</v>
          </cell>
          <cell r="E2396" t="str">
            <v>FAB</v>
          </cell>
          <cell r="F2396" t="str">
            <v>Y</v>
          </cell>
          <cell r="G2396" t="str">
            <v>GABRIEL NORTH AMERICA INC</v>
          </cell>
          <cell r="H2396">
            <v>12</v>
          </cell>
          <cell r="I2396">
            <v>12</v>
          </cell>
          <cell r="J2396">
            <v>21</v>
          </cell>
          <cell r="K2396">
            <v>29</v>
          </cell>
          <cell r="L2396">
            <v>0</v>
          </cell>
        </row>
        <row r="2397">
          <cell r="A2397">
            <v>154981</v>
          </cell>
          <cell r="B2397" t="str">
            <v>FAB-MDY-1HA02-TRAIL</v>
          </cell>
          <cell r="C2397"/>
          <cell r="D2397" t="str">
            <v>COVER</v>
          </cell>
          <cell r="E2397" t="str">
            <v>FAB</v>
          </cell>
          <cell r="F2397" t="str">
            <v>Y</v>
          </cell>
          <cell r="G2397" t="str">
            <v>GABRIEL A/S</v>
          </cell>
          <cell r="H2397">
            <v>12</v>
          </cell>
          <cell r="I2397">
            <v>12</v>
          </cell>
          <cell r="J2397">
            <v>20</v>
          </cell>
          <cell r="K2397">
            <v>142.21</v>
          </cell>
          <cell r="L2397">
            <v>0</v>
          </cell>
        </row>
        <row r="2398">
          <cell r="A2398">
            <v>154981</v>
          </cell>
          <cell r="B2398" t="str">
            <v>FAB-MDY-1HA02-TRAIL</v>
          </cell>
          <cell r="C2398"/>
          <cell r="D2398" t="str">
            <v>COVER</v>
          </cell>
          <cell r="E2398" t="str">
            <v>FAB</v>
          </cell>
          <cell r="F2398" t="str">
            <v>Y</v>
          </cell>
          <cell r="G2398" t="str">
            <v>GABRIEL NORTH AMERICA INC</v>
          </cell>
          <cell r="H2398">
            <v>12</v>
          </cell>
          <cell r="I2398">
            <v>12</v>
          </cell>
          <cell r="J2398">
            <v>20</v>
          </cell>
          <cell r="K2398">
            <v>142.21</v>
          </cell>
          <cell r="L2398">
            <v>0</v>
          </cell>
        </row>
        <row r="2399">
          <cell r="A2399">
            <v>154982</v>
          </cell>
          <cell r="B2399" t="str">
            <v>FAB-MDY-1HA03-CHARCOAL</v>
          </cell>
          <cell r="C2399"/>
          <cell r="D2399" t="str">
            <v>COVER</v>
          </cell>
          <cell r="E2399" t="str">
            <v>FAB</v>
          </cell>
          <cell r="F2399" t="str">
            <v>Y</v>
          </cell>
          <cell r="G2399" t="str">
            <v>GABRIEL NORTH AMERICA INC</v>
          </cell>
          <cell r="H2399">
            <v>47</v>
          </cell>
          <cell r="I2399">
            <v>47</v>
          </cell>
          <cell r="J2399">
            <v>21</v>
          </cell>
          <cell r="K2399">
            <v>0</v>
          </cell>
          <cell r="L2399">
            <v>0</v>
          </cell>
        </row>
        <row r="2400">
          <cell r="A2400">
            <v>154983</v>
          </cell>
          <cell r="B2400" t="str">
            <v>FAB-MDY-1HA04-CINDER</v>
          </cell>
          <cell r="C2400"/>
          <cell r="D2400" t="str">
            <v>COVER</v>
          </cell>
          <cell r="E2400" t="str">
            <v>FAB</v>
          </cell>
          <cell r="F2400" t="str">
            <v>Y</v>
          </cell>
          <cell r="G2400" t="str">
            <v>GABRIEL A/S</v>
          </cell>
          <cell r="H2400">
            <v>33</v>
          </cell>
          <cell r="I2400">
            <v>33</v>
          </cell>
          <cell r="J2400">
            <v>20</v>
          </cell>
          <cell r="K2400">
            <v>9</v>
          </cell>
          <cell r="L2400">
            <v>0</v>
          </cell>
        </row>
        <row r="2401">
          <cell r="A2401">
            <v>154984</v>
          </cell>
          <cell r="B2401" t="str">
            <v>FAB-MDY-1HA05-CITRUS</v>
          </cell>
          <cell r="C2401"/>
          <cell r="D2401" t="str">
            <v>COVER</v>
          </cell>
          <cell r="E2401" t="str">
            <v>FAB</v>
          </cell>
          <cell r="F2401" t="str">
            <v>Y</v>
          </cell>
          <cell r="G2401" t="str">
            <v>GABRIEL A/S</v>
          </cell>
          <cell r="H2401">
            <v>0</v>
          </cell>
          <cell r="I2401">
            <v>0</v>
          </cell>
          <cell r="J2401">
            <v>20</v>
          </cell>
          <cell r="K2401">
            <v>0</v>
          </cell>
          <cell r="L2401">
            <v>0</v>
          </cell>
        </row>
        <row r="2402">
          <cell r="A2402">
            <v>154984</v>
          </cell>
          <cell r="B2402" t="str">
            <v>FAB-MDY-1HA05-CITRUS</v>
          </cell>
          <cell r="C2402"/>
          <cell r="D2402" t="str">
            <v>COVER</v>
          </cell>
          <cell r="E2402" t="str">
            <v>FAB</v>
          </cell>
          <cell r="F2402" t="str">
            <v>Y</v>
          </cell>
          <cell r="G2402" t="str">
            <v>GABRIEL NORTH AMERICA INC</v>
          </cell>
          <cell r="H2402">
            <v>0</v>
          </cell>
          <cell r="I2402">
            <v>0</v>
          </cell>
          <cell r="J2402">
            <v>20</v>
          </cell>
          <cell r="K2402">
            <v>0</v>
          </cell>
          <cell r="L2402">
            <v>0</v>
          </cell>
        </row>
        <row r="2403">
          <cell r="A2403">
            <v>154985</v>
          </cell>
          <cell r="B2403" t="str">
            <v>FAB-MDY-1HA06-PAPAYA</v>
          </cell>
          <cell r="C2403"/>
          <cell r="D2403" t="str">
            <v>COVER</v>
          </cell>
          <cell r="E2403" t="str">
            <v>FAB</v>
          </cell>
          <cell r="F2403" t="str">
            <v>Y</v>
          </cell>
          <cell r="G2403" t="str">
            <v>GABRIEL A/S</v>
          </cell>
          <cell r="H2403">
            <v>0</v>
          </cell>
          <cell r="I2403">
            <v>0</v>
          </cell>
          <cell r="J2403">
            <v>20</v>
          </cell>
          <cell r="K2403">
            <v>0</v>
          </cell>
          <cell r="L2403">
            <v>0</v>
          </cell>
        </row>
        <row r="2404">
          <cell r="A2404">
            <v>154985</v>
          </cell>
          <cell r="B2404" t="str">
            <v>FAB-MDY-1HA06-PAPAYA</v>
          </cell>
          <cell r="C2404"/>
          <cell r="D2404" t="str">
            <v>COVER</v>
          </cell>
          <cell r="E2404" t="str">
            <v>FAB</v>
          </cell>
          <cell r="F2404" t="str">
            <v>Y</v>
          </cell>
          <cell r="G2404" t="str">
            <v>GABRIEL NORTH AMERICA INC</v>
          </cell>
          <cell r="H2404">
            <v>0</v>
          </cell>
          <cell r="I2404">
            <v>0</v>
          </cell>
          <cell r="J2404">
            <v>20</v>
          </cell>
          <cell r="K2404">
            <v>0</v>
          </cell>
          <cell r="L2404">
            <v>0</v>
          </cell>
        </row>
        <row r="2405">
          <cell r="A2405">
            <v>154986</v>
          </cell>
          <cell r="B2405" t="str">
            <v>FAB-MDY-1HA07-CHUTNEY</v>
          </cell>
          <cell r="C2405"/>
          <cell r="D2405" t="str">
            <v>COVER</v>
          </cell>
          <cell r="E2405" t="str">
            <v>FAB</v>
          </cell>
          <cell r="F2405" t="str">
            <v>Y</v>
          </cell>
          <cell r="G2405" t="str">
            <v>GABRIEL NORTH AMERICA INC</v>
          </cell>
          <cell r="H2405">
            <v>0</v>
          </cell>
          <cell r="I2405">
            <v>0</v>
          </cell>
          <cell r="J2405">
            <v>20</v>
          </cell>
          <cell r="K2405">
            <v>8</v>
          </cell>
          <cell r="L2405">
            <v>0</v>
          </cell>
        </row>
        <row r="2406">
          <cell r="A2406">
            <v>154987</v>
          </cell>
          <cell r="B2406" t="str">
            <v>FAB-MDY-1HA08-TUNDRA</v>
          </cell>
          <cell r="C2406"/>
          <cell r="D2406" t="str">
            <v>COVER</v>
          </cell>
          <cell r="E2406" t="str">
            <v>FAB</v>
          </cell>
          <cell r="F2406" t="str">
            <v>Y</v>
          </cell>
          <cell r="G2406" t="str">
            <v>GABRIEL A/S</v>
          </cell>
          <cell r="H2406">
            <v>12</v>
          </cell>
          <cell r="I2406">
            <v>12</v>
          </cell>
          <cell r="J2406">
            <v>20</v>
          </cell>
          <cell r="K2406">
            <v>0</v>
          </cell>
          <cell r="L2406">
            <v>0</v>
          </cell>
        </row>
        <row r="2407">
          <cell r="A2407">
            <v>154987</v>
          </cell>
          <cell r="B2407" t="str">
            <v>FAB-MDY-1HA08-TUNDRA</v>
          </cell>
          <cell r="C2407"/>
          <cell r="D2407" t="str">
            <v>COVER</v>
          </cell>
          <cell r="E2407" t="str">
            <v>FAB</v>
          </cell>
          <cell r="F2407" t="str">
            <v>Y</v>
          </cell>
          <cell r="G2407" t="str">
            <v>GABRIEL NORTH AMERICA INC</v>
          </cell>
          <cell r="H2407">
            <v>12</v>
          </cell>
          <cell r="I2407">
            <v>12</v>
          </cell>
          <cell r="J2407">
            <v>20</v>
          </cell>
          <cell r="K2407">
            <v>0</v>
          </cell>
          <cell r="L2407">
            <v>0</v>
          </cell>
        </row>
        <row r="2408">
          <cell r="A2408">
            <v>154988</v>
          </cell>
          <cell r="B2408" t="str">
            <v>FAB-MDY-1HA09-FEATHER GREY</v>
          </cell>
          <cell r="C2408"/>
          <cell r="D2408" t="str">
            <v>COVER</v>
          </cell>
          <cell r="E2408" t="str">
            <v>FAB</v>
          </cell>
          <cell r="F2408" t="str">
            <v>Y</v>
          </cell>
          <cell r="G2408" t="str">
            <v>GABRIEL A/S</v>
          </cell>
          <cell r="H2408">
            <v>12</v>
          </cell>
          <cell r="I2408">
            <v>12</v>
          </cell>
          <cell r="J2408">
            <v>21</v>
          </cell>
          <cell r="K2408">
            <v>0</v>
          </cell>
          <cell r="L2408">
            <v>0</v>
          </cell>
        </row>
        <row r="2409">
          <cell r="A2409">
            <v>154988</v>
          </cell>
          <cell r="B2409" t="str">
            <v>FAB-MDY-1HA09-FEATHER GREY</v>
          </cell>
          <cell r="C2409"/>
          <cell r="D2409" t="str">
            <v>COVER</v>
          </cell>
          <cell r="E2409" t="str">
            <v>FAB</v>
          </cell>
          <cell r="F2409" t="str">
            <v>Y</v>
          </cell>
          <cell r="G2409" t="str">
            <v>GABRIEL NORTH AMERICA INC</v>
          </cell>
          <cell r="H2409">
            <v>12</v>
          </cell>
          <cell r="I2409">
            <v>12</v>
          </cell>
          <cell r="J2409">
            <v>21</v>
          </cell>
          <cell r="K2409">
            <v>0</v>
          </cell>
          <cell r="L2409">
            <v>0</v>
          </cell>
        </row>
        <row r="2410">
          <cell r="A2410">
            <v>154989</v>
          </cell>
          <cell r="B2410" t="str">
            <v>FAB-MDY-1HA10-CHARTREUSE</v>
          </cell>
          <cell r="C2410"/>
          <cell r="D2410" t="str">
            <v>COVER</v>
          </cell>
          <cell r="E2410" t="str">
            <v>FAB</v>
          </cell>
          <cell r="F2410" t="str">
            <v>Y</v>
          </cell>
          <cell r="G2410" t="str">
            <v>GABRIEL A/S</v>
          </cell>
          <cell r="H2410">
            <v>0</v>
          </cell>
          <cell r="I2410">
            <v>0</v>
          </cell>
          <cell r="J2410">
            <v>20</v>
          </cell>
          <cell r="K2410">
            <v>0</v>
          </cell>
          <cell r="L2410">
            <v>0</v>
          </cell>
        </row>
        <row r="2411">
          <cell r="A2411">
            <v>154990</v>
          </cell>
          <cell r="B2411" t="str">
            <v>FAB-MDY-1HA11-LODEN</v>
          </cell>
          <cell r="C2411"/>
          <cell r="D2411" t="str">
            <v>COVER</v>
          </cell>
          <cell r="E2411" t="str">
            <v>FAB</v>
          </cell>
          <cell r="F2411" t="str">
            <v>Y</v>
          </cell>
          <cell r="G2411" t="str">
            <v>GABRIEL A/S</v>
          </cell>
          <cell r="H2411">
            <v>12</v>
          </cell>
          <cell r="I2411">
            <v>12</v>
          </cell>
          <cell r="J2411">
            <v>20</v>
          </cell>
          <cell r="K2411">
            <v>16</v>
          </cell>
          <cell r="L2411">
            <v>0</v>
          </cell>
        </row>
        <row r="2412">
          <cell r="A2412">
            <v>154990</v>
          </cell>
          <cell r="B2412" t="str">
            <v>FAB-MDY-1HA11-LODEN</v>
          </cell>
          <cell r="C2412"/>
          <cell r="D2412" t="str">
            <v>COVER</v>
          </cell>
          <cell r="E2412" t="str">
            <v>FAB</v>
          </cell>
          <cell r="F2412" t="str">
            <v>Y</v>
          </cell>
          <cell r="G2412" t="str">
            <v>GABRIEL NORTH AMERICA INC</v>
          </cell>
          <cell r="H2412">
            <v>12</v>
          </cell>
          <cell r="I2412">
            <v>12</v>
          </cell>
          <cell r="J2412">
            <v>20</v>
          </cell>
          <cell r="K2412">
            <v>16</v>
          </cell>
          <cell r="L2412">
            <v>0</v>
          </cell>
        </row>
        <row r="2413">
          <cell r="A2413">
            <v>154991</v>
          </cell>
          <cell r="B2413" t="str">
            <v>FAB-MDY-1HA12-PEACOCK</v>
          </cell>
          <cell r="C2413"/>
          <cell r="D2413" t="str">
            <v>COVER</v>
          </cell>
          <cell r="E2413" t="str">
            <v>FAB</v>
          </cell>
          <cell r="F2413" t="str">
            <v>Y</v>
          </cell>
          <cell r="G2413" t="str">
            <v>GABRIEL A/S</v>
          </cell>
          <cell r="H2413">
            <v>12</v>
          </cell>
          <cell r="I2413">
            <v>12</v>
          </cell>
          <cell r="J2413">
            <v>21</v>
          </cell>
          <cell r="K2413">
            <v>7</v>
          </cell>
          <cell r="L2413">
            <v>0</v>
          </cell>
        </row>
        <row r="2414">
          <cell r="A2414">
            <v>154991</v>
          </cell>
          <cell r="B2414" t="str">
            <v>FAB-MDY-1HA12-PEACOCK</v>
          </cell>
          <cell r="C2414"/>
          <cell r="D2414" t="str">
            <v>COVER</v>
          </cell>
          <cell r="E2414" t="str">
            <v>FAB</v>
          </cell>
          <cell r="F2414" t="str">
            <v>Y</v>
          </cell>
          <cell r="G2414" t="str">
            <v>GABRIEL NORTH AMERICA INC</v>
          </cell>
          <cell r="H2414">
            <v>12</v>
          </cell>
          <cell r="I2414">
            <v>12</v>
          </cell>
          <cell r="J2414">
            <v>21</v>
          </cell>
          <cell r="K2414">
            <v>7</v>
          </cell>
          <cell r="L2414">
            <v>0</v>
          </cell>
        </row>
        <row r="2415">
          <cell r="A2415">
            <v>154992</v>
          </cell>
          <cell r="B2415" t="str">
            <v>FAB-MDY-1HA13-BAYOU</v>
          </cell>
          <cell r="C2415"/>
          <cell r="D2415" t="str">
            <v>COVER</v>
          </cell>
          <cell r="E2415" t="str">
            <v>FAB</v>
          </cell>
          <cell r="F2415" t="str">
            <v>Y</v>
          </cell>
          <cell r="G2415" t="str">
            <v>GABRIEL A/S</v>
          </cell>
          <cell r="H2415">
            <v>12</v>
          </cell>
          <cell r="I2415">
            <v>12</v>
          </cell>
          <cell r="J2415">
            <v>21</v>
          </cell>
          <cell r="K2415">
            <v>80.400000000000006</v>
          </cell>
          <cell r="L2415">
            <v>0</v>
          </cell>
        </row>
        <row r="2416">
          <cell r="A2416">
            <v>154992</v>
          </cell>
          <cell r="B2416" t="str">
            <v>FAB-MDY-1HA13-BAYOU</v>
          </cell>
          <cell r="C2416"/>
          <cell r="D2416" t="str">
            <v>COVER</v>
          </cell>
          <cell r="E2416" t="str">
            <v>FAB</v>
          </cell>
          <cell r="F2416" t="str">
            <v>Y</v>
          </cell>
          <cell r="G2416" t="str">
            <v>GABRIEL NORTH AMERICA INC</v>
          </cell>
          <cell r="H2416">
            <v>12</v>
          </cell>
          <cell r="I2416">
            <v>12</v>
          </cell>
          <cell r="J2416">
            <v>21</v>
          </cell>
          <cell r="K2416">
            <v>80.400000000000006</v>
          </cell>
          <cell r="L2416">
            <v>0</v>
          </cell>
        </row>
        <row r="2417">
          <cell r="A2417">
            <v>154993</v>
          </cell>
          <cell r="B2417" t="str">
            <v>FAB-MDY-1HA14-BLUE GROTTO</v>
          </cell>
          <cell r="C2417"/>
          <cell r="D2417" t="str">
            <v>COVER</v>
          </cell>
          <cell r="E2417" t="str">
            <v>FAB</v>
          </cell>
          <cell r="F2417" t="str">
            <v>Y</v>
          </cell>
          <cell r="G2417" t="str">
            <v>GABRIEL A/S</v>
          </cell>
          <cell r="H2417">
            <v>12</v>
          </cell>
          <cell r="I2417">
            <v>12</v>
          </cell>
          <cell r="J2417">
            <v>21</v>
          </cell>
          <cell r="K2417">
            <v>17</v>
          </cell>
          <cell r="L2417">
            <v>0</v>
          </cell>
        </row>
        <row r="2418">
          <cell r="A2418">
            <v>154993</v>
          </cell>
          <cell r="B2418" t="str">
            <v>FAB-MDY-1HA14-BLUE GROTTO</v>
          </cell>
          <cell r="C2418"/>
          <cell r="D2418" t="str">
            <v>COVER</v>
          </cell>
          <cell r="E2418" t="str">
            <v>FAB</v>
          </cell>
          <cell r="F2418" t="str">
            <v>Y</v>
          </cell>
          <cell r="G2418" t="str">
            <v>GABRIEL NORTH AMERICA INC</v>
          </cell>
          <cell r="H2418">
            <v>12</v>
          </cell>
          <cell r="I2418">
            <v>12</v>
          </cell>
          <cell r="J2418">
            <v>21</v>
          </cell>
          <cell r="K2418">
            <v>17</v>
          </cell>
          <cell r="L2418">
            <v>0</v>
          </cell>
        </row>
        <row r="2419">
          <cell r="A2419">
            <v>154994</v>
          </cell>
          <cell r="B2419" t="str">
            <v>FAB-MDY-1HA15-BLUEBERRY</v>
          </cell>
          <cell r="C2419"/>
          <cell r="D2419" t="str">
            <v>COVER</v>
          </cell>
          <cell r="E2419" t="str">
            <v>FAB</v>
          </cell>
          <cell r="F2419" t="str">
            <v>Y</v>
          </cell>
          <cell r="G2419" t="str">
            <v>GABRIEL NORTH AMERICA INC</v>
          </cell>
          <cell r="H2419">
            <v>12</v>
          </cell>
          <cell r="I2419">
            <v>12</v>
          </cell>
          <cell r="J2419">
            <v>20</v>
          </cell>
          <cell r="K2419">
            <v>10</v>
          </cell>
          <cell r="L2419">
            <v>0</v>
          </cell>
        </row>
        <row r="2420">
          <cell r="A2420">
            <v>154995</v>
          </cell>
          <cell r="B2420" t="str">
            <v>FAB-NBW-22H14-HEATHERED BROWN</v>
          </cell>
          <cell r="C2420"/>
          <cell r="D2420" t="str">
            <v>COVER</v>
          </cell>
          <cell r="E2420" t="str">
            <v>FAB</v>
          </cell>
          <cell r="F2420" t="str">
            <v>N</v>
          </cell>
          <cell r="G2420" t="str">
            <v>PENDLETON WOOLEN MILLS INC</v>
          </cell>
          <cell r="H2420">
            <v>1</v>
          </cell>
          <cell r="I2420">
            <v>1</v>
          </cell>
          <cell r="J2420">
            <v>55</v>
          </cell>
          <cell r="K2420">
            <v>0</v>
          </cell>
          <cell r="L2420">
            <v>0</v>
          </cell>
        </row>
        <row r="2421">
          <cell r="A2421">
            <v>154996</v>
          </cell>
          <cell r="B2421" t="str">
            <v>FAB-NBW-22H15-HEATHERED BLACK</v>
          </cell>
          <cell r="C2421"/>
          <cell r="D2421" t="str">
            <v>COVER</v>
          </cell>
          <cell r="E2421" t="str">
            <v>FAB</v>
          </cell>
          <cell r="F2421" t="str">
            <v>N</v>
          </cell>
          <cell r="G2421" t="str">
            <v>PENDLETON WOOLEN MILLS INC</v>
          </cell>
          <cell r="H2421">
            <v>23</v>
          </cell>
          <cell r="I2421">
            <v>23</v>
          </cell>
          <cell r="J2421">
            <v>55</v>
          </cell>
          <cell r="K2421">
            <v>0</v>
          </cell>
          <cell r="L2421">
            <v>0</v>
          </cell>
        </row>
        <row r="2422">
          <cell r="A2422">
            <v>154997</v>
          </cell>
          <cell r="B2422" t="str">
            <v>FAB-NBW-22H16-HEATHERED GREY</v>
          </cell>
          <cell r="C2422"/>
          <cell r="D2422" t="str">
            <v>COVER</v>
          </cell>
          <cell r="E2422" t="str">
            <v>FAB</v>
          </cell>
          <cell r="F2422" t="str">
            <v>N</v>
          </cell>
          <cell r="G2422" t="str">
            <v>PENDLETON WOOLEN MILLS INC</v>
          </cell>
          <cell r="H2422">
            <v>60</v>
          </cell>
          <cell r="I2422">
            <v>60</v>
          </cell>
          <cell r="J2422">
            <v>55</v>
          </cell>
          <cell r="K2422">
            <v>0</v>
          </cell>
          <cell r="L2422">
            <v>0</v>
          </cell>
        </row>
        <row r="2423">
          <cell r="A2423">
            <v>154998</v>
          </cell>
          <cell r="B2423" t="str">
            <v>FAB-NBW-22H17-HEATHERED TWILIGHT</v>
          </cell>
          <cell r="C2423"/>
          <cell r="D2423" t="str">
            <v>COVER</v>
          </cell>
          <cell r="E2423" t="str">
            <v>FAB</v>
          </cell>
          <cell r="F2423" t="str">
            <v>N</v>
          </cell>
          <cell r="G2423" t="str">
            <v>PENDLETON WOOLEN MILLS INC</v>
          </cell>
          <cell r="H2423">
            <v>31</v>
          </cell>
          <cell r="I2423">
            <v>31</v>
          </cell>
          <cell r="J2423">
            <v>21</v>
          </cell>
          <cell r="K2423">
            <v>0</v>
          </cell>
          <cell r="L2423">
            <v>0</v>
          </cell>
        </row>
        <row r="2424">
          <cell r="A2424">
            <v>154999</v>
          </cell>
          <cell r="B2424" t="str">
            <v>FAB-NBW-22N01-BUCKSUEDE</v>
          </cell>
          <cell r="C2424"/>
          <cell r="D2424" t="str">
            <v>COVER</v>
          </cell>
          <cell r="E2424" t="str">
            <v>FAB</v>
          </cell>
          <cell r="F2424" t="str">
            <v>N</v>
          </cell>
          <cell r="G2424" t="str">
            <v>PENDLETON WOOLEN MILLS INC</v>
          </cell>
          <cell r="H2424">
            <v>1</v>
          </cell>
          <cell r="I2424">
            <v>1</v>
          </cell>
          <cell r="J2424">
            <v>55</v>
          </cell>
          <cell r="K2424">
            <v>0</v>
          </cell>
          <cell r="L2424">
            <v>0</v>
          </cell>
        </row>
        <row r="2425">
          <cell r="A2425">
            <v>155000</v>
          </cell>
          <cell r="B2425" t="str">
            <v>FAB-NBW-22N02-CHIPOTLE</v>
          </cell>
          <cell r="C2425"/>
          <cell r="D2425" t="str">
            <v>COVER</v>
          </cell>
          <cell r="E2425" t="str">
            <v>FAB</v>
          </cell>
          <cell r="F2425" t="str">
            <v>N</v>
          </cell>
          <cell r="G2425" t="str">
            <v>PENDLETON WOOLEN MILLS INC</v>
          </cell>
          <cell r="H2425">
            <v>12</v>
          </cell>
          <cell r="I2425">
            <v>12</v>
          </cell>
          <cell r="J2425">
            <v>55</v>
          </cell>
          <cell r="K2425">
            <v>0</v>
          </cell>
          <cell r="L2425">
            <v>0</v>
          </cell>
        </row>
        <row r="2426">
          <cell r="A2426">
            <v>155001</v>
          </cell>
          <cell r="B2426" t="str">
            <v>FAB-NBW-22N03-MAGENTA</v>
          </cell>
          <cell r="C2426"/>
          <cell r="D2426" t="str">
            <v>COVER</v>
          </cell>
          <cell r="E2426" t="str">
            <v>FAB</v>
          </cell>
          <cell r="F2426" t="str">
            <v>N</v>
          </cell>
          <cell r="G2426" t="str">
            <v>PENDLETON WOOLEN MILLS INC</v>
          </cell>
          <cell r="H2426">
            <v>1</v>
          </cell>
          <cell r="I2426">
            <v>1</v>
          </cell>
          <cell r="J2426">
            <v>55</v>
          </cell>
          <cell r="K2426">
            <v>0</v>
          </cell>
          <cell r="L2426">
            <v>0</v>
          </cell>
        </row>
        <row r="2427">
          <cell r="A2427">
            <v>155002</v>
          </cell>
          <cell r="B2427" t="str">
            <v>FAB-NBW-22N04-CHERRY</v>
          </cell>
          <cell r="C2427"/>
          <cell r="D2427" t="str">
            <v>COVER</v>
          </cell>
          <cell r="E2427" t="str">
            <v>FAB</v>
          </cell>
          <cell r="F2427" t="str">
            <v>N</v>
          </cell>
          <cell r="G2427" t="str">
            <v>PENDLETON WOOLEN MILLS INC</v>
          </cell>
          <cell r="H2427">
            <v>13</v>
          </cell>
          <cell r="I2427">
            <v>13</v>
          </cell>
          <cell r="J2427">
            <v>55</v>
          </cell>
          <cell r="K2427">
            <v>0</v>
          </cell>
          <cell r="L2427">
            <v>0</v>
          </cell>
        </row>
        <row r="2428">
          <cell r="A2428">
            <v>155003</v>
          </cell>
          <cell r="B2428" t="str">
            <v>FAB-NBW-22N05-BORDEAUX</v>
          </cell>
          <cell r="C2428"/>
          <cell r="D2428" t="str">
            <v>COVER</v>
          </cell>
          <cell r="E2428" t="str">
            <v>FAB</v>
          </cell>
          <cell r="F2428" t="str">
            <v>N</v>
          </cell>
          <cell r="G2428" t="str">
            <v>PENDLETON WOOLEN MILLS INC</v>
          </cell>
          <cell r="H2428">
            <v>1</v>
          </cell>
          <cell r="I2428">
            <v>1</v>
          </cell>
          <cell r="J2428">
            <v>55</v>
          </cell>
          <cell r="K2428">
            <v>0</v>
          </cell>
          <cell r="L2428">
            <v>0</v>
          </cell>
        </row>
        <row r="2429">
          <cell r="A2429">
            <v>155004</v>
          </cell>
          <cell r="B2429" t="str">
            <v>FAB-NBW-22N06-BOYSENBERRY</v>
          </cell>
          <cell r="C2429"/>
          <cell r="D2429" t="str">
            <v>COVER</v>
          </cell>
          <cell r="E2429" t="str">
            <v>FAB</v>
          </cell>
          <cell r="F2429" t="str">
            <v>N</v>
          </cell>
          <cell r="G2429" t="str">
            <v>PENDLETON WOOLEN MILLS INC</v>
          </cell>
          <cell r="H2429">
            <v>1</v>
          </cell>
          <cell r="I2429">
            <v>1</v>
          </cell>
          <cell r="J2429">
            <v>55</v>
          </cell>
          <cell r="K2429">
            <v>0</v>
          </cell>
          <cell r="L2429">
            <v>0</v>
          </cell>
        </row>
        <row r="2430">
          <cell r="A2430">
            <v>155005</v>
          </cell>
          <cell r="B2430" t="str">
            <v>FAB-NBW-22N07-CADET</v>
          </cell>
          <cell r="C2430"/>
          <cell r="D2430" t="str">
            <v>COVER</v>
          </cell>
          <cell r="E2430" t="str">
            <v>FAB</v>
          </cell>
          <cell r="F2430" t="str">
            <v>N</v>
          </cell>
          <cell r="G2430" t="str">
            <v>PENDLETON WOOLEN MILLS INC</v>
          </cell>
          <cell r="H2430">
            <v>15</v>
          </cell>
          <cell r="I2430">
            <v>15</v>
          </cell>
          <cell r="J2430">
            <v>55</v>
          </cell>
          <cell r="K2430">
            <v>0</v>
          </cell>
          <cell r="L2430">
            <v>0</v>
          </cell>
        </row>
        <row r="2431">
          <cell r="A2431">
            <v>155006</v>
          </cell>
          <cell r="B2431" t="str">
            <v>FAB-NBW-22N08-BERRY BLUE</v>
          </cell>
          <cell r="C2431"/>
          <cell r="D2431" t="str">
            <v>COVER</v>
          </cell>
          <cell r="E2431" t="str">
            <v>FAB</v>
          </cell>
          <cell r="F2431" t="str">
            <v>N</v>
          </cell>
          <cell r="G2431" t="str">
            <v>PENDLETON WOOLEN MILLS INC</v>
          </cell>
          <cell r="H2431">
            <v>12</v>
          </cell>
          <cell r="I2431">
            <v>12</v>
          </cell>
          <cell r="J2431">
            <v>55</v>
          </cell>
          <cell r="K2431">
            <v>0</v>
          </cell>
          <cell r="L2431">
            <v>0</v>
          </cell>
        </row>
        <row r="2432">
          <cell r="A2432">
            <v>155007</v>
          </cell>
          <cell r="B2432" t="str">
            <v>FAB-NBW-22N09-PEA COCK</v>
          </cell>
          <cell r="C2432"/>
          <cell r="D2432" t="str">
            <v>COVER</v>
          </cell>
          <cell r="E2432" t="str">
            <v>FAB</v>
          </cell>
          <cell r="F2432" t="str">
            <v>N</v>
          </cell>
          <cell r="G2432" t="str">
            <v>PENDLETON WOOLEN MILLS INC</v>
          </cell>
          <cell r="H2432">
            <v>18</v>
          </cell>
          <cell r="I2432">
            <v>18</v>
          </cell>
          <cell r="J2432">
            <v>55</v>
          </cell>
          <cell r="K2432">
            <v>0</v>
          </cell>
          <cell r="L2432">
            <v>0</v>
          </cell>
        </row>
        <row r="2433">
          <cell r="A2433">
            <v>155008</v>
          </cell>
          <cell r="B2433" t="str">
            <v>FAB-NBW-22N10-KIWI GREEN</v>
          </cell>
          <cell r="C2433"/>
          <cell r="D2433" t="str">
            <v>COVER</v>
          </cell>
          <cell r="E2433" t="str">
            <v>FAB</v>
          </cell>
          <cell r="F2433" t="str">
            <v>N</v>
          </cell>
          <cell r="G2433" t="str">
            <v>PENDLETON WOOLEN MILLS INC</v>
          </cell>
          <cell r="H2433">
            <v>1</v>
          </cell>
          <cell r="I2433">
            <v>1</v>
          </cell>
          <cell r="J2433">
            <v>55</v>
          </cell>
          <cell r="K2433">
            <v>0</v>
          </cell>
          <cell r="L2433">
            <v>0</v>
          </cell>
        </row>
        <row r="2434">
          <cell r="A2434">
            <v>155009</v>
          </cell>
          <cell r="B2434" t="str">
            <v>FAB-NBW-22N11-PESTO</v>
          </cell>
          <cell r="C2434"/>
          <cell r="D2434" t="str">
            <v>COVER</v>
          </cell>
          <cell r="E2434" t="str">
            <v>FAB</v>
          </cell>
          <cell r="F2434" t="str">
            <v>N</v>
          </cell>
          <cell r="G2434" t="str">
            <v>PENDLETON WOOLEN MILLS INC</v>
          </cell>
          <cell r="H2434">
            <v>12</v>
          </cell>
          <cell r="I2434">
            <v>12</v>
          </cell>
          <cell r="J2434">
            <v>55</v>
          </cell>
          <cell r="K2434">
            <v>0</v>
          </cell>
          <cell r="L2434">
            <v>0</v>
          </cell>
        </row>
        <row r="2435">
          <cell r="A2435">
            <v>155010</v>
          </cell>
          <cell r="B2435" t="str">
            <v>FAB-NBW-22N12-BLUE GREY MIX</v>
          </cell>
          <cell r="C2435"/>
          <cell r="D2435" t="str">
            <v>COVER</v>
          </cell>
          <cell r="E2435" t="str">
            <v>FAB</v>
          </cell>
          <cell r="F2435" t="str">
            <v>N</v>
          </cell>
          <cell r="G2435" t="str">
            <v>PENDLETON WOOLEN MILLS INC</v>
          </cell>
          <cell r="H2435">
            <v>12</v>
          </cell>
          <cell r="I2435">
            <v>12</v>
          </cell>
          <cell r="J2435">
            <v>55</v>
          </cell>
          <cell r="K2435">
            <v>0</v>
          </cell>
          <cell r="L2435">
            <v>0</v>
          </cell>
        </row>
        <row r="2436">
          <cell r="A2436">
            <v>155011</v>
          </cell>
          <cell r="B2436" t="str">
            <v>FAB-NBW-22N13-TAN MIX</v>
          </cell>
          <cell r="C2436"/>
          <cell r="D2436" t="str">
            <v>COVER</v>
          </cell>
          <cell r="E2436" t="str">
            <v>FAB</v>
          </cell>
          <cell r="F2436" t="str">
            <v>Y</v>
          </cell>
          <cell r="G2436" t="str">
            <v>PENDLETON WOOLEN MILLS INC</v>
          </cell>
          <cell r="H2436">
            <v>1</v>
          </cell>
          <cell r="I2436">
            <v>1</v>
          </cell>
          <cell r="J2436">
            <v>55</v>
          </cell>
          <cell r="K2436">
            <v>0</v>
          </cell>
          <cell r="L2436">
            <v>0</v>
          </cell>
        </row>
        <row r="2437">
          <cell r="A2437">
            <v>155012</v>
          </cell>
          <cell r="B2437" t="str">
            <v>FAB-HPS-14A20-BLACK</v>
          </cell>
          <cell r="C2437"/>
          <cell r="D2437" t="str">
            <v>COVER</v>
          </cell>
          <cell r="E2437" t="str">
            <v>FAB</v>
          </cell>
          <cell r="F2437" t="str">
            <v>Y</v>
          </cell>
          <cell r="G2437" t="str">
            <v>DUVALTEX (AMERICA) INC</v>
          </cell>
          <cell r="H2437">
            <v>12</v>
          </cell>
          <cell r="I2437">
            <v>12</v>
          </cell>
          <cell r="J2437">
            <v>25</v>
          </cell>
          <cell r="K2437">
            <v>35</v>
          </cell>
          <cell r="L2437">
            <v>0</v>
          </cell>
        </row>
        <row r="2438">
          <cell r="A2438">
            <v>155013</v>
          </cell>
          <cell r="B2438" t="str">
            <v>FAB-HPS-14A22-RAW UMBER DARK</v>
          </cell>
          <cell r="C2438"/>
          <cell r="D2438" t="str">
            <v>COVER</v>
          </cell>
          <cell r="E2438" t="str">
            <v>FAB</v>
          </cell>
          <cell r="F2438" t="str">
            <v>Y</v>
          </cell>
          <cell r="G2438" t="str">
            <v>DUVALTEX (AMERICA) INC</v>
          </cell>
          <cell r="H2438">
            <v>12</v>
          </cell>
          <cell r="I2438">
            <v>12</v>
          </cell>
          <cell r="J2438">
            <v>25</v>
          </cell>
          <cell r="K2438">
            <v>78.400000000000006</v>
          </cell>
          <cell r="L2438">
            <v>0</v>
          </cell>
        </row>
        <row r="2439">
          <cell r="A2439">
            <v>155014</v>
          </cell>
          <cell r="B2439" t="str">
            <v>FAB-HPS-14A26-GREY BLUED ARK</v>
          </cell>
          <cell r="C2439"/>
          <cell r="D2439" t="str">
            <v>COVER</v>
          </cell>
          <cell r="E2439" t="str">
            <v>FAB</v>
          </cell>
          <cell r="F2439" t="str">
            <v>Y</v>
          </cell>
          <cell r="G2439" t="str">
            <v>DUVALTEX (US) INC.</v>
          </cell>
          <cell r="H2439">
            <v>25</v>
          </cell>
          <cell r="I2439">
            <v>25</v>
          </cell>
          <cell r="J2439">
            <v>25</v>
          </cell>
          <cell r="K2439">
            <v>0</v>
          </cell>
          <cell r="L2439">
            <v>0</v>
          </cell>
        </row>
        <row r="2440">
          <cell r="A2440">
            <v>155015</v>
          </cell>
          <cell r="B2440" t="str">
            <v>FAB-HPS-14A30-SEPIA DARK</v>
          </cell>
          <cell r="C2440"/>
          <cell r="D2440" t="str">
            <v>COVER</v>
          </cell>
          <cell r="E2440" t="str">
            <v>FAB</v>
          </cell>
          <cell r="F2440" t="str">
            <v>Y</v>
          </cell>
          <cell r="G2440" t="str">
            <v>VICTOR TEXTILE US INC</v>
          </cell>
          <cell r="H2440">
            <v>12</v>
          </cell>
          <cell r="I2440">
            <v>12</v>
          </cell>
          <cell r="J2440">
            <v>25</v>
          </cell>
          <cell r="K2440">
            <v>16</v>
          </cell>
          <cell r="L2440">
            <v>0</v>
          </cell>
        </row>
        <row r="2441">
          <cell r="A2441">
            <v>155016</v>
          </cell>
          <cell r="B2441" t="str">
            <v>FAB-HPS-14A38-EMERALD DARK</v>
          </cell>
          <cell r="C2441"/>
          <cell r="D2441" t="str">
            <v>COVER</v>
          </cell>
          <cell r="E2441" t="str">
            <v>FAB</v>
          </cell>
          <cell r="F2441" t="str">
            <v>Y</v>
          </cell>
          <cell r="G2441" t="str">
            <v>DUVALTEX (AMERICA) INC</v>
          </cell>
          <cell r="H2441">
            <v>12</v>
          </cell>
          <cell r="I2441">
            <v>12</v>
          </cell>
          <cell r="J2441">
            <v>25</v>
          </cell>
          <cell r="K2441">
            <v>5</v>
          </cell>
          <cell r="L2441">
            <v>0</v>
          </cell>
        </row>
        <row r="2442">
          <cell r="A2442">
            <v>155016</v>
          </cell>
          <cell r="B2442" t="str">
            <v>FAB-HPS-14A38-EMERALD DARK</v>
          </cell>
          <cell r="C2442"/>
          <cell r="D2442" t="str">
            <v>COVER</v>
          </cell>
          <cell r="E2442" t="str">
            <v>FAB</v>
          </cell>
          <cell r="F2442" t="str">
            <v>Y</v>
          </cell>
          <cell r="G2442" t="str">
            <v>VICTOR TEXTILE US INC</v>
          </cell>
          <cell r="H2442">
            <v>12</v>
          </cell>
          <cell r="I2442">
            <v>12</v>
          </cell>
          <cell r="J2442">
            <v>25</v>
          </cell>
          <cell r="K2442">
            <v>5</v>
          </cell>
          <cell r="L2442">
            <v>0</v>
          </cell>
        </row>
        <row r="2443">
          <cell r="A2443">
            <v>155017</v>
          </cell>
          <cell r="B2443" t="str">
            <v>FAB-HPS-14A39-YELLOW DARK</v>
          </cell>
          <cell r="C2443"/>
          <cell r="D2443" t="str">
            <v>COVER</v>
          </cell>
          <cell r="E2443" t="str">
            <v>FAB</v>
          </cell>
          <cell r="F2443" t="str">
            <v>Y</v>
          </cell>
          <cell r="G2443" t="str">
            <v>DUVALTEX (AMERICA) INC</v>
          </cell>
          <cell r="H2443">
            <v>12</v>
          </cell>
          <cell r="I2443">
            <v>12</v>
          </cell>
          <cell r="J2443">
            <v>21</v>
          </cell>
          <cell r="K2443">
            <v>5.8</v>
          </cell>
          <cell r="L2443">
            <v>0</v>
          </cell>
        </row>
        <row r="2444">
          <cell r="A2444">
            <v>155017</v>
          </cell>
          <cell r="B2444" t="str">
            <v>FAB-HPS-14A39-YELLOW DARK</v>
          </cell>
          <cell r="C2444"/>
          <cell r="D2444" t="str">
            <v>COVER</v>
          </cell>
          <cell r="E2444" t="str">
            <v>FAB</v>
          </cell>
          <cell r="F2444" t="str">
            <v>Y</v>
          </cell>
          <cell r="G2444" t="str">
            <v>DUVALTEX (US) INC.</v>
          </cell>
          <cell r="H2444">
            <v>12</v>
          </cell>
          <cell r="I2444">
            <v>12</v>
          </cell>
          <cell r="J2444">
            <v>21</v>
          </cell>
          <cell r="K2444">
            <v>5.8</v>
          </cell>
          <cell r="L2444">
            <v>0</v>
          </cell>
        </row>
        <row r="2445">
          <cell r="A2445">
            <v>155018</v>
          </cell>
          <cell r="B2445" t="str">
            <v>FAB-HPS-14A40-ORANGE</v>
          </cell>
          <cell r="C2445"/>
          <cell r="D2445" t="str">
            <v>COVER</v>
          </cell>
          <cell r="E2445" t="str">
            <v>FAB</v>
          </cell>
          <cell r="F2445" t="str">
            <v>Y</v>
          </cell>
          <cell r="G2445" t="str">
            <v>DUVALTEX (AMERICA) INC</v>
          </cell>
          <cell r="H2445">
            <v>12</v>
          </cell>
          <cell r="I2445">
            <v>12</v>
          </cell>
          <cell r="J2445">
            <v>25</v>
          </cell>
          <cell r="K2445">
            <v>38.75</v>
          </cell>
          <cell r="L2445">
            <v>0</v>
          </cell>
        </row>
        <row r="2446">
          <cell r="A2446">
            <v>155019</v>
          </cell>
          <cell r="B2446" t="str">
            <v>FAB-HPS-14A41-SIENNA</v>
          </cell>
          <cell r="C2446"/>
          <cell r="D2446" t="str">
            <v>COVER</v>
          </cell>
          <cell r="E2446" t="str">
            <v>FAB</v>
          </cell>
          <cell r="F2446" t="str">
            <v>Y</v>
          </cell>
          <cell r="G2446" t="str">
            <v>DUVALTEX (AMERICA) INC</v>
          </cell>
          <cell r="H2446">
            <v>12</v>
          </cell>
          <cell r="I2446">
            <v>12</v>
          </cell>
          <cell r="J2446">
            <v>25</v>
          </cell>
          <cell r="K2446">
            <v>0</v>
          </cell>
          <cell r="L2446">
            <v>0</v>
          </cell>
        </row>
        <row r="2447">
          <cell r="A2447">
            <v>155019</v>
          </cell>
          <cell r="B2447" t="str">
            <v>FAB-HPS-14A41-SIENNA</v>
          </cell>
          <cell r="C2447"/>
          <cell r="D2447" t="str">
            <v>COVER</v>
          </cell>
          <cell r="E2447" t="str">
            <v>FAB</v>
          </cell>
          <cell r="F2447" t="str">
            <v>Y</v>
          </cell>
          <cell r="G2447" t="str">
            <v>VICTOR TEXTILE US INC</v>
          </cell>
          <cell r="H2447">
            <v>12</v>
          </cell>
          <cell r="I2447">
            <v>12</v>
          </cell>
          <cell r="J2447">
            <v>25</v>
          </cell>
          <cell r="K2447">
            <v>0</v>
          </cell>
          <cell r="L2447">
            <v>0</v>
          </cell>
        </row>
        <row r="2448">
          <cell r="A2448">
            <v>155020</v>
          </cell>
          <cell r="B2448" t="str">
            <v>FAB-HPS-14A42-OLIVEG REEN DARK</v>
          </cell>
          <cell r="C2448"/>
          <cell r="D2448" t="str">
            <v>COVER</v>
          </cell>
          <cell r="E2448" t="str">
            <v>FAB</v>
          </cell>
          <cell r="F2448" t="str">
            <v>Y</v>
          </cell>
          <cell r="G2448" t="str">
            <v>DUVALTEX (AMERICA) INC</v>
          </cell>
          <cell r="H2448">
            <v>12</v>
          </cell>
          <cell r="I2448">
            <v>12</v>
          </cell>
          <cell r="J2448">
            <v>25</v>
          </cell>
          <cell r="K2448">
            <v>15</v>
          </cell>
          <cell r="L2448">
            <v>0</v>
          </cell>
        </row>
        <row r="2449">
          <cell r="A2449">
            <v>155020</v>
          </cell>
          <cell r="B2449" t="str">
            <v>FAB-HPS-14A42-OLIVEG REEN DARK</v>
          </cell>
          <cell r="C2449"/>
          <cell r="D2449" t="str">
            <v>COVER</v>
          </cell>
          <cell r="E2449" t="str">
            <v>FAB</v>
          </cell>
          <cell r="F2449" t="str">
            <v>Y</v>
          </cell>
          <cell r="G2449" t="str">
            <v>VICTOR TEXTILE US INC</v>
          </cell>
          <cell r="H2449">
            <v>12</v>
          </cell>
          <cell r="I2449">
            <v>12</v>
          </cell>
          <cell r="J2449">
            <v>25</v>
          </cell>
          <cell r="K2449">
            <v>15</v>
          </cell>
          <cell r="L2449">
            <v>0</v>
          </cell>
        </row>
        <row r="2450">
          <cell r="A2450">
            <v>155021</v>
          </cell>
          <cell r="B2450" t="str">
            <v>FAB-HPS-14A43-CRIMSON</v>
          </cell>
          <cell r="C2450"/>
          <cell r="D2450" t="str">
            <v>COVER</v>
          </cell>
          <cell r="E2450" t="str">
            <v>FAB</v>
          </cell>
          <cell r="F2450" t="str">
            <v>Y</v>
          </cell>
          <cell r="G2450" t="str">
            <v>DUVALTEX (US) INC.</v>
          </cell>
          <cell r="H2450">
            <v>18</v>
          </cell>
          <cell r="I2450">
            <v>18</v>
          </cell>
          <cell r="J2450">
            <v>25</v>
          </cell>
          <cell r="K2450">
            <v>14</v>
          </cell>
          <cell r="L2450">
            <v>0</v>
          </cell>
        </row>
        <row r="2451">
          <cell r="A2451">
            <v>155022</v>
          </cell>
          <cell r="B2451" t="str">
            <v>FAB-HPS-14A44-CRIMSON DARK</v>
          </cell>
          <cell r="C2451"/>
          <cell r="D2451" t="str">
            <v>COVER</v>
          </cell>
          <cell r="E2451" t="str">
            <v>FAB</v>
          </cell>
          <cell r="F2451" t="str">
            <v>Y</v>
          </cell>
          <cell r="G2451" t="str">
            <v>VICTOR TEXTILE US INC</v>
          </cell>
          <cell r="H2451">
            <v>12</v>
          </cell>
          <cell r="I2451">
            <v>12</v>
          </cell>
          <cell r="J2451">
            <v>25</v>
          </cell>
          <cell r="K2451">
            <v>43.15</v>
          </cell>
          <cell r="L2451">
            <v>0</v>
          </cell>
        </row>
        <row r="2452">
          <cell r="A2452">
            <v>155023</v>
          </cell>
          <cell r="B2452" t="str">
            <v>FAB-HPS-14A45-VIOLET DARK</v>
          </cell>
          <cell r="C2452"/>
          <cell r="D2452" t="str">
            <v>COVER</v>
          </cell>
          <cell r="E2452" t="str">
            <v>FAB</v>
          </cell>
          <cell r="F2452" t="str">
            <v>Y</v>
          </cell>
          <cell r="G2452" t="str">
            <v>VICTOR TEXTILE US INC</v>
          </cell>
          <cell r="H2452">
            <v>0</v>
          </cell>
          <cell r="I2452">
            <v>0</v>
          </cell>
          <cell r="J2452">
            <v>25</v>
          </cell>
          <cell r="K2452">
            <v>39.800000000000004</v>
          </cell>
          <cell r="L2452">
            <v>0</v>
          </cell>
        </row>
        <row r="2453">
          <cell r="A2453">
            <v>155024</v>
          </cell>
          <cell r="B2453" t="str">
            <v>FAB-HPS-14A46-PINK DARK</v>
          </cell>
          <cell r="C2453"/>
          <cell r="D2453" t="str">
            <v>COVER</v>
          </cell>
          <cell r="E2453" t="str">
            <v>FAB</v>
          </cell>
          <cell r="F2453" t="str">
            <v>Y</v>
          </cell>
          <cell r="G2453" t="str">
            <v>VICTOR TEXTILE US INC</v>
          </cell>
          <cell r="H2453">
            <v>12</v>
          </cell>
          <cell r="I2453">
            <v>12</v>
          </cell>
          <cell r="J2453">
            <v>25</v>
          </cell>
          <cell r="K2453">
            <v>71.5</v>
          </cell>
          <cell r="L2453">
            <v>0</v>
          </cell>
        </row>
        <row r="2454">
          <cell r="A2454">
            <v>155025</v>
          </cell>
          <cell r="B2454" t="str">
            <v>FAB-HPS-14A47-ULTRAMARINE DARK</v>
          </cell>
          <cell r="C2454"/>
          <cell r="D2454" t="str">
            <v>COVER</v>
          </cell>
          <cell r="E2454" t="str">
            <v>FAB</v>
          </cell>
          <cell r="F2454" t="str">
            <v>Y</v>
          </cell>
          <cell r="G2454" t="str">
            <v>DUVALTEX (AMERICA) INC</v>
          </cell>
          <cell r="H2454">
            <v>12</v>
          </cell>
          <cell r="I2454">
            <v>12</v>
          </cell>
          <cell r="J2454">
            <v>21</v>
          </cell>
          <cell r="K2454">
            <v>8</v>
          </cell>
          <cell r="L2454">
            <v>0</v>
          </cell>
        </row>
        <row r="2455">
          <cell r="A2455">
            <v>155025</v>
          </cell>
          <cell r="B2455" t="str">
            <v>FAB-HPS-14A47-ULTRAMARINE DARK</v>
          </cell>
          <cell r="C2455"/>
          <cell r="D2455" t="str">
            <v>COVER</v>
          </cell>
          <cell r="E2455" t="str">
            <v>FAB</v>
          </cell>
          <cell r="F2455" t="str">
            <v>Y</v>
          </cell>
          <cell r="G2455" t="str">
            <v>VICTOR TEXTILE US INC</v>
          </cell>
          <cell r="H2455">
            <v>12</v>
          </cell>
          <cell r="I2455">
            <v>12</v>
          </cell>
          <cell r="J2455">
            <v>21</v>
          </cell>
          <cell r="K2455">
            <v>8</v>
          </cell>
          <cell r="L2455">
            <v>0</v>
          </cell>
        </row>
        <row r="2456">
          <cell r="A2456">
            <v>155026</v>
          </cell>
          <cell r="B2456" t="str">
            <v>FAB-HPS-14A48-COBALT BLUE</v>
          </cell>
          <cell r="C2456"/>
          <cell r="D2456" t="str">
            <v>COVER</v>
          </cell>
          <cell r="E2456" t="str">
            <v>FAB</v>
          </cell>
          <cell r="F2456" t="str">
            <v>Y</v>
          </cell>
          <cell r="G2456" t="str">
            <v>VICTOR TEXTILE US INC</v>
          </cell>
          <cell r="H2456">
            <v>12</v>
          </cell>
          <cell r="I2456">
            <v>12</v>
          </cell>
          <cell r="J2456">
            <v>25</v>
          </cell>
          <cell r="K2456">
            <v>48</v>
          </cell>
          <cell r="L2456">
            <v>0</v>
          </cell>
        </row>
        <row r="2457">
          <cell r="A2457">
            <v>155027</v>
          </cell>
          <cell r="B2457" t="str">
            <v>FAB-HPS-14A49-TERRA COTTA</v>
          </cell>
          <cell r="C2457"/>
          <cell r="D2457" t="str">
            <v>COVER</v>
          </cell>
          <cell r="E2457" t="str">
            <v>FAB</v>
          </cell>
          <cell r="F2457" t="str">
            <v>Y</v>
          </cell>
          <cell r="G2457" t="str">
            <v>DUVALTEX (AMERICA) INC</v>
          </cell>
          <cell r="H2457">
            <v>12</v>
          </cell>
          <cell r="I2457">
            <v>12</v>
          </cell>
          <cell r="J2457">
            <v>25</v>
          </cell>
          <cell r="K2457">
            <v>11</v>
          </cell>
          <cell r="L2457">
            <v>0</v>
          </cell>
        </row>
        <row r="2458">
          <cell r="A2458">
            <v>155027</v>
          </cell>
          <cell r="B2458" t="str">
            <v>FAB-HPS-14A49-TERRA COTTA</v>
          </cell>
          <cell r="C2458"/>
          <cell r="D2458" t="str">
            <v>COVER</v>
          </cell>
          <cell r="E2458" t="str">
            <v>FAB</v>
          </cell>
          <cell r="F2458" t="str">
            <v>Y</v>
          </cell>
          <cell r="G2458" t="str">
            <v>DUVALTEX (US) INC.</v>
          </cell>
          <cell r="H2458">
            <v>12</v>
          </cell>
          <cell r="I2458">
            <v>12</v>
          </cell>
          <cell r="J2458">
            <v>25</v>
          </cell>
          <cell r="K2458">
            <v>11</v>
          </cell>
          <cell r="L2458">
            <v>0</v>
          </cell>
        </row>
        <row r="2459">
          <cell r="A2459">
            <v>155027</v>
          </cell>
          <cell r="B2459" t="str">
            <v>FAB-HPS-14A49-TERRA COTTA</v>
          </cell>
          <cell r="C2459"/>
          <cell r="D2459" t="str">
            <v>COVER</v>
          </cell>
          <cell r="E2459" t="str">
            <v>FAB</v>
          </cell>
          <cell r="F2459" t="str">
            <v>Y</v>
          </cell>
          <cell r="G2459" t="str">
            <v>VICTOR TEXTILE US INC</v>
          </cell>
          <cell r="H2459">
            <v>12</v>
          </cell>
          <cell r="I2459">
            <v>12</v>
          </cell>
          <cell r="J2459">
            <v>25</v>
          </cell>
          <cell r="K2459">
            <v>11</v>
          </cell>
          <cell r="L2459">
            <v>0</v>
          </cell>
        </row>
        <row r="2460">
          <cell r="A2460">
            <v>155028</v>
          </cell>
          <cell r="B2460" t="str">
            <v>FAB-HPS-14A50-OCHRED ARK</v>
          </cell>
          <cell r="C2460"/>
          <cell r="D2460" t="str">
            <v>COVER</v>
          </cell>
          <cell r="E2460" t="str">
            <v>FAB</v>
          </cell>
          <cell r="F2460" t="str">
            <v>Y</v>
          </cell>
          <cell r="G2460" t="str">
            <v>DUVALTEX (US) INC.</v>
          </cell>
          <cell r="H2460">
            <v>12</v>
          </cell>
          <cell r="I2460">
            <v>12</v>
          </cell>
          <cell r="J2460">
            <v>25</v>
          </cell>
          <cell r="K2460">
            <v>12</v>
          </cell>
          <cell r="L2460">
            <v>0</v>
          </cell>
        </row>
        <row r="2461">
          <cell r="A2461">
            <v>155028</v>
          </cell>
          <cell r="B2461" t="str">
            <v>FAB-HPS-14A50-OCHRED ARK</v>
          </cell>
          <cell r="C2461"/>
          <cell r="D2461" t="str">
            <v>COVER</v>
          </cell>
          <cell r="E2461" t="str">
            <v>FAB</v>
          </cell>
          <cell r="F2461" t="str">
            <v>Y</v>
          </cell>
          <cell r="G2461" t="str">
            <v>VICTOR TEXTILE US INC</v>
          </cell>
          <cell r="H2461">
            <v>12</v>
          </cell>
          <cell r="I2461">
            <v>12</v>
          </cell>
          <cell r="J2461">
            <v>25</v>
          </cell>
          <cell r="K2461">
            <v>12</v>
          </cell>
          <cell r="L2461">
            <v>0</v>
          </cell>
        </row>
        <row r="2462">
          <cell r="A2462">
            <v>155029</v>
          </cell>
          <cell r="B2462" t="str">
            <v>FAB-SPW-Z2203-SIENNA</v>
          </cell>
          <cell r="C2462"/>
          <cell r="D2462" t="str">
            <v>COVER</v>
          </cell>
          <cell r="E2462" t="str">
            <v>FAB</v>
          </cell>
          <cell r="F2462" t="str">
            <v>Y</v>
          </cell>
          <cell r="G2462" t="str">
            <v>MAHARAM FABRIC</v>
          </cell>
          <cell r="H2462">
            <v>0</v>
          </cell>
          <cell r="I2462">
            <v>0</v>
          </cell>
          <cell r="J2462">
            <v>30</v>
          </cell>
          <cell r="K2462">
            <v>0</v>
          </cell>
          <cell r="L2462">
            <v>0</v>
          </cell>
        </row>
        <row r="2463">
          <cell r="A2463">
            <v>155030</v>
          </cell>
          <cell r="B2463" t="str">
            <v>FAB-SPW-Z2204-YELLOW DARK</v>
          </cell>
          <cell r="C2463"/>
          <cell r="D2463" t="str">
            <v>COVER</v>
          </cell>
          <cell r="E2463" t="str">
            <v>FAB</v>
          </cell>
          <cell r="F2463" t="str">
            <v>Y</v>
          </cell>
          <cell r="G2463" t="str">
            <v>MAHARAM FABRIC</v>
          </cell>
          <cell r="H2463">
            <v>0</v>
          </cell>
          <cell r="I2463">
            <v>0</v>
          </cell>
          <cell r="J2463">
            <v>30</v>
          </cell>
          <cell r="K2463">
            <v>23</v>
          </cell>
          <cell r="L2463">
            <v>0</v>
          </cell>
        </row>
        <row r="2464">
          <cell r="A2464">
            <v>155031</v>
          </cell>
          <cell r="B2464" t="str">
            <v>FAB-SPW-Z2207-ULTRAMARINE DARK</v>
          </cell>
          <cell r="C2464"/>
          <cell r="D2464" t="str">
            <v>COVER</v>
          </cell>
          <cell r="E2464" t="str">
            <v>FAB</v>
          </cell>
          <cell r="F2464" t="str">
            <v>Y</v>
          </cell>
          <cell r="G2464" t="str">
            <v>MAHARAM FABRIC</v>
          </cell>
          <cell r="H2464">
            <v>0</v>
          </cell>
          <cell r="I2464">
            <v>0</v>
          </cell>
          <cell r="J2464">
            <v>30</v>
          </cell>
          <cell r="K2464">
            <v>0</v>
          </cell>
          <cell r="L2464">
            <v>0</v>
          </cell>
        </row>
        <row r="2465">
          <cell r="A2465">
            <v>155032</v>
          </cell>
          <cell r="B2465" t="str">
            <v>FAB-SPW-Z2208-OLIVE GREEN DARK</v>
          </cell>
          <cell r="C2465"/>
          <cell r="D2465" t="str">
            <v>COVER</v>
          </cell>
          <cell r="E2465" t="str">
            <v>FAB</v>
          </cell>
          <cell r="F2465" t="str">
            <v>Y</v>
          </cell>
          <cell r="G2465" t="str">
            <v>MAHARAM FABRIC</v>
          </cell>
          <cell r="H2465">
            <v>0</v>
          </cell>
          <cell r="I2465">
            <v>0</v>
          </cell>
          <cell r="J2465">
            <v>30</v>
          </cell>
          <cell r="K2465">
            <v>0</v>
          </cell>
          <cell r="L2465">
            <v>0</v>
          </cell>
        </row>
        <row r="2466">
          <cell r="A2466">
            <v>155033</v>
          </cell>
          <cell r="B2466" t="str">
            <v>FAB-SPW-Z2220-ORANGE PINK DARK</v>
          </cell>
          <cell r="C2466"/>
          <cell r="D2466" t="str">
            <v>COVER</v>
          </cell>
          <cell r="E2466" t="str">
            <v>FAB</v>
          </cell>
          <cell r="F2466" t="str">
            <v>Y</v>
          </cell>
          <cell r="G2466" t="str">
            <v>MAHARAM FABRIC</v>
          </cell>
          <cell r="H2466">
            <v>0</v>
          </cell>
          <cell r="I2466">
            <v>0</v>
          </cell>
          <cell r="J2466">
            <v>30</v>
          </cell>
          <cell r="K2466">
            <v>0</v>
          </cell>
          <cell r="L2466">
            <v>0</v>
          </cell>
        </row>
        <row r="2467">
          <cell r="A2467">
            <v>155034</v>
          </cell>
          <cell r="B2467" t="str">
            <v>FAB-LNX-Z1380-NATURAL</v>
          </cell>
          <cell r="C2467"/>
          <cell r="D2467" t="str">
            <v>COVER</v>
          </cell>
          <cell r="E2467" t="str">
            <v>FAB</v>
          </cell>
          <cell r="F2467" t="str">
            <v>Y</v>
          </cell>
          <cell r="G2467" t="str">
            <v>MAHARAM FABRIC</v>
          </cell>
          <cell r="H2467">
            <v>0</v>
          </cell>
          <cell r="I2467">
            <v>0</v>
          </cell>
          <cell r="J2467">
            <v>30</v>
          </cell>
          <cell r="K2467">
            <v>40.25</v>
          </cell>
          <cell r="L2467">
            <v>0</v>
          </cell>
        </row>
        <row r="2468">
          <cell r="A2468">
            <v>155035</v>
          </cell>
          <cell r="B2468" t="str">
            <v>FAB-LNX-Z1383-YELLOW BROWN</v>
          </cell>
          <cell r="C2468"/>
          <cell r="D2468" t="str">
            <v>COVER</v>
          </cell>
          <cell r="E2468" t="str">
            <v>FAB</v>
          </cell>
          <cell r="F2468" t="str">
            <v>Y</v>
          </cell>
          <cell r="G2468" t="str">
            <v>MAHARAM FABRIC</v>
          </cell>
          <cell r="H2468">
            <v>0</v>
          </cell>
          <cell r="I2468">
            <v>0</v>
          </cell>
          <cell r="J2468">
            <v>30</v>
          </cell>
          <cell r="K2468">
            <v>0</v>
          </cell>
          <cell r="L2468">
            <v>0</v>
          </cell>
        </row>
        <row r="2469">
          <cell r="A2469">
            <v>155036</v>
          </cell>
          <cell r="B2469" t="str">
            <v>FAB-LNX-Z1386-ORANGE LIGHT</v>
          </cell>
          <cell r="C2469"/>
          <cell r="D2469" t="str">
            <v>COVER</v>
          </cell>
          <cell r="E2469" t="str">
            <v>FAB</v>
          </cell>
          <cell r="F2469" t="str">
            <v>Y</v>
          </cell>
          <cell r="G2469" t="str">
            <v>MAHARAM FABRIC</v>
          </cell>
          <cell r="H2469">
            <v>0</v>
          </cell>
          <cell r="I2469">
            <v>0</v>
          </cell>
          <cell r="J2469">
            <v>30</v>
          </cell>
          <cell r="K2469">
            <v>0</v>
          </cell>
          <cell r="L2469">
            <v>0</v>
          </cell>
        </row>
        <row r="2470">
          <cell r="A2470">
            <v>155037</v>
          </cell>
          <cell r="B2470" t="str">
            <v>FAB-LNX-Z1387-CRIMSON</v>
          </cell>
          <cell r="C2470"/>
          <cell r="D2470" t="str">
            <v>COVER</v>
          </cell>
          <cell r="E2470" t="str">
            <v>FAB</v>
          </cell>
          <cell r="F2470" t="str">
            <v>Y</v>
          </cell>
          <cell r="G2470" t="str">
            <v>MAHARAM FABRIC</v>
          </cell>
          <cell r="H2470">
            <v>0</v>
          </cell>
          <cell r="I2470">
            <v>0</v>
          </cell>
          <cell r="J2470">
            <v>30</v>
          </cell>
          <cell r="K2470">
            <v>0</v>
          </cell>
          <cell r="L2470">
            <v>0</v>
          </cell>
        </row>
        <row r="2471">
          <cell r="A2471">
            <v>155038</v>
          </cell>
          <cell r="B2471" t="str">
            <v>FAB-LNX-Z1375-BLACK WHITE</v>
          </cell>
          <cell r="C2471"/>
          <cell r="D2471" t="str">
            <v>COVER</v>
          </cell>
          <cell r="E2471" t="str">
            <v>FAB</v>
          </cell>
          <cell r="F2471" t="str">
            <v>Y</v>
          </cell>
          <cell r="G2471" t="str">
            <v>MAHARAM FABRIC</v>
          </cell>
          <cell r="H2471">
            <v>0</v>
          </cell>
          <cell r="I2471">
            <v>0</v>
          </cell>
          <cell r="J2471">
            <v>30</v>
          </cell>
          <cell r="K2471">
            <v>0</v>
          </cell>
          <cell r="L2471">
            <v>0</v>
          </cell>
        </row>
        <row r="2472">
          <cell r="A2472">
            <v>155039</v>
          </cell>
          <cell r="B2472" t="str">
            <v>FAB-LNX-Z1378-RAW UMBER BLACK</v>
          </cell>
          <cell r="C2472"/>
          <cell r="D2472" t="str">
            <v>COVER</v>
          </cell>
          <cell r="E2472" t="str">
            <v>FAB</v>
          </cell>
          <cell r="F2472" t="str">
            <v>Y</v>
          </cell>
          <cell r="G2472" t="str">
            <v>MAHARAM FABRIC</v>
          </cell>
          <cell r="H2472">
            <v>0</v>
          </cell>
          <cell r="I2472">
            <v>0</v>
          </cell>
          <cell r="J2472">
            <v>30</v>
          </cell>
          <cell r="K2472">
            <v>0</v>
          </cell>
          <cell r="L2472">
            <v>0</v>
          </cell>
        </row>
        <row r="2473">
          <cell r="A2473">
            <v>155040</v>
          </cell>
          <cell r="B2473" t="str">
            <v>FAB-LNX-Z1384-NATURAL/BLACK</v>
          </cell>
          <cell r="C2473"/>
          <cell r="D2473" t="str">
            <v>COVER</v>
          </cell>
          <cell r="E2473" t="str">
            <v>FAB</v>
          </cell>
          <cell r="F2473" t="str">
            <v>Y</v>
          </cell>
          <cell r="G2473" t="str">
            <v>MAHARAM FABRIC</v>
          </cell>
          <cell r="H2473">
            <v>0</v>
          </cell>
          <cell r="I2473">
            <v>0</v>
          </cell>
          <cell r="J2473">
            <v>30</v>
          </cell>
          <cell r="K2473">
            <v>5</v>
          </cell>
          <cell r="L2473">
            <v>0</v>
          </cell>
        </row>
        <row r="2474">
          <cell r="A2474">
            <v>155041</v>
          </cell>
          <cell r="B2474" t="str">
            <v>FAB-STY3082-CAMEO</v>
          </cell>
          <cell r="C2474"/>
          <cell r="D2474" t="str">
            <v>COVER</v>
          </cell>
          <cell r="E2474" t="str">
            <v>FAB</v>
          </cell>
          <cell r="F2474" t="str">
            <v>N</v>
          </cell>
          <cell r="G2474" t="str">
            <v>MAHARAM FABRIC</v>
          </cell>
          <cell r="H2474">
            <v>25</v>
          </cell>
          <cell r="I2474">
            <v>50</v>
          </cell>
          <cell r="J2474">
            <v>30</v>
          </cell>
          <cell r="K2474">
            <v>0</v>
          </cell>
          <cell r="L2474">
            <v>0</v>
          </cell>
        </row>
        <row r="2475">
          <cell r="A2475">
            <v>155042</v>
          </cell>
          <cell r="B2475" t="str">
            <v>FAB-STY3083-DRIFT</v>
          </cell>
          <cell r="C2475"/>
          <cell r="D2475" t="str">
            <v>COVER</v>
          </cell>
          <cell r="E2475" t="str">
            <v>FAB</v>
          </cell>
          <cell r="F2475" t="str">
            <v>N</v>
          </cell>
          <cell r="G2475" t="str">
            <v>MAHARAM FABRIC</v>
          </cell>
          <cell r="H2475">
            <v>25</v>
          </cell>
          <cell r="I2475">
            <v>50</v>
          </cell>
          <cell r="J2475">
            <v>30</v>
          </cell>
          <cell r="K2475">
            <v>0</v>
          </cell>
          <cell r="L2475">
            <v>0</v>
          </cell>
        </row>
        <row r="2476">
          <cell r="A2476">
            <v>155046</v>
          </cell>
          <cell r="B2476" t="str">
            <v>FAB-STY3084-SUMMIT</v>
          </cell>
          <cell r="C2476"/>
          <cell r="D2476" t="str">
            <v>COVER</v>
          </cell>
          <cell r="E2476" t="str">
            <v>FAB</v>
          </cell>
          <cell r="F2476" t="str">
            <v>N</v>
          </cell>
          <cell r="G2476" t="str">
            <v>MAHARAM FABRIC</v>
          </cell>
          <cell r="H2476">
            <v>25</v>
          </cell>
          <cell r="I2476">
            <v>50</v>
          </cell>
          <cell r="J2476">
            <v>30</v>
          </cell>
          <cell r="K2476">
            <v>0</v>
          </cell>
          <cell r="L2476">
            <v>0</v>
          </cell>
        </row>
        <row r="2477">
          <cell r="A2477">
            <v>155047</v>
          </cell>
          <cell r="B2477" t="str">
            <v>FAB-STY3085-BISON</v>
          </cell>
          <cell r="C2477"/>
          <cell r="D2477" t="str">
            <v>COVER</v>
          </cell>
          <cell r="E2477" t="str">
            <v>FAB</v>
          </cell>
          <cell r="F2477" t="str">
            <v>N</v>
          </cell>
          <cell r="G2477" t="str">
            <v>MAHARAM FABRIC</v>
          </cell>
          <cell r="H2477">
            <v>25</v>
          </cell>
          <cell r="I2477">
            <v>50</v>
          </cell>
          <cell r="J2477">
            <v>30</v>
          </cell>
          <cell r="K2477">
            <v>0</v>
          </cell>
          <cell r="L2477">
            <v>0</v>
          </cell>
        </row>
        <row r="2478">
          <cell r="A2478">
            <v>155048</v>
          </cell>
          <cell r="B2478" t="str">
            <v>FAB-STY3086-THRIVE</v>
          </cell>
          <cell r="C2478"/>
          <cell r="D2478" t="str">
            <v>COVER</v>
          </cell>
          <cell r="E2478" t="str">
            <v>FAB</v>
          </cell>
          <cell r="F2478" t="str">
            <v>N</v>
          </cell>
          <cell r="G2478" t="str">
            <v>MAHARAM FABRIC</v>
          </cell>
          <cell r="H2478">
            <v>25</v>
          </cell>
          <cell r="I2478">
            <v>50</v>
          </cell>
          <cell r="J2478">
            <v>30</v>
          </cell>
          <cell r="K2478">
            <v>0</v>
          </cell>
          <cell r="L2478">
            <v>0</v>
          </cell>
        </row>
        <row r="2479">
          <cell r="A2479">
            <v>155049</v>
          </cell>
          <cell r="B2479" t="str">
            <v>FAB-STY3087-ESTUARY</v>
          </cell>
          <cell r="C2479"/>
          <cell r="D2479" t="str">
            <v>COVER</v>
          </cell>
          <cell r="E2479" t="str">
            <v>FAB</v>
          </cell>
          <cell r="F2479" t="str">
            <v>N</v>
          </cell>
          <cell r="G2479" t="str">
            <v>MAHARAM FABRIC</v>
          </cell>
          <cell r="H2479">
            <v>25</v>
          </cell>
          <cell r="I2479">
            <v>50</v>
          </cell>
          <cell r="J2479">
            <v>30</v>
          </cell>
          <cell r="K2479">
            <v>0</v>
          </cell>
          <cell r="L2479">
            <v>0</v>
          </cell>
        </row>
        <row r="2480">
          <cell r="A2480">
            <v>155050</v>
          </cell>
          <cell r="B2480" t="str">
            <v>FAB-STY3088-AEGEAN</v>
          </cell>
          <cell r="C2480"/>
          <cell r="D2480" t="str">
            <v>COVER</v>
          </cell>
          <cell r="E2480" t="str">
            <v>FAB</v>
          </cell>
          <cell r="F2480" t="str">
            <v>N</v>
          </cell>
          <cell r="G2480" t="str">
            <v>MAHARAM FABRIC</v>
          </cell>
          <cell r="H2480">
            <v>25</v>
          </cell>
          <cell r="I2480">
            <v>50</v>
          </cell>
          <cell r="J2480">
            <v>30</v>
          </cell>
          <cell r="K2480">
            <v>0</v>
          </cell>
          <cell r="L2480">
            <v>0</v>
          </cell>
        </row>
        <row r="2481">
          <cell r="A2481">
            <v>155051</v>
          </cell>
          <cell r="B2481" t="str">
            <v>FAB-STY3089-TIDAL</v>
          </cell>
          <cell r="C2481"/>
          <cell r="D2481" t="str">
            <v>COVER</v>
          </cell>
          <cell r="E2481" t="str">
            <v>FAB</v>
          </cell>
          <cell r="F2481" t="str">
            <v>N</v>
          </cell>
          <cell r="G2481" t="str">
            <v>MAHARAM FABRIC</v>
          </cell>
          <cell r="H2481">
            <v>25</v>
          </cell>
          <cell r="I2481">
            <v>50</v>
          </cell>
          <cell r="J2481">
            <v>30</v>
          </cell>
          <cell r="K2481">
            <v>0</v>
          </cell>
          <cell r="L2481">
            <v>0</v>
          </cell>
        </row>
        <row r="2482">
          <cell r="A2482">
            <v>155052</v>
          </cell>
          <cell r="B2482" t="str">
            <v>FAB-STY3090-ACRE</v>
          </cell>
          <cell r="C2482"/>
          <cell r="D2482" t="str">
            <v>COVER</v>
          </cell>
          <cell r="E2482" t="str">
            <v>FAB</v>
          </cell>
          <cell r="F2482" t="str">
            <v>N</v>
          </cell>
          <cell r="G2482" t="str">
            <v>MAHARAM FABRIC</v>
          </cell>
          <cell r="H2482">
            <v>25</v>
          </cell>
          <cell r="I2482">
            <v>50</v>
          </cell>
          <cell r="J2482">
            <v>30</v>
          </cell>
          <cell r="K2482">
            <v>0</v>
          </cell>
          <cell r="L2482">
            <v>0</v>
          </cell>
        </row>
        <row r="2483">
          <cell r="A2483">
            <v>155053</v>
          </cell>
          <cell r="B2483" t="str">
            <v>FAB-STY3091-MARIGOLD</v>
          </cell>
          <cell r="C2483"/>
          <cell r="D2483" t="str">
            <v>COVER</v>
          </cell>
          <cell r="E2483" t="str">
            <v>FAB</v>
          </cell>
          <cell r="F2483" t="str">
            <v>N</v>
          </cell>
          <cell r="G2483" t="str">
            <v>MAHARAM FABRIC</v>
          </cell>
          <cell r="H2483">
            <v>25</v>
          </cell>
          <cell r="I2483">
            <v>50</v>
          </cell>
          <cell r="J2483">
            <v>30</v>
          </cell>
          <cell r="K2483">
            <v>0</v>
          </cell>
          <cell r="L2483">
            <v>0</v>
          </cell>
        </row>
        <row r="2484">
          <cell r="A2484">
            <v>155054</v>
          </cell>
          <cell r="B2484" t="str">
            <v>FAB-STY3092-RHUBBARB</v>
          </cell>
          <cell r="C2484"/>
          <cell r="D2484" t="str">
            <v>COVER</v>
          </cell>
          <cell r="E2484" t="str">
            <v>FAB</v>
          </cell>
          <cell r="F2484" t="str">
            <v>N</v>
          </cell>
          <cell r="G2484" t="str">
            <v>MAHARAM FABRIC</v>
          </cell>
          <cell r="H2484">
            <v>25</v>
          </cell>
          <cell r="I2484">
            <v>50</v>
          </cell>
          <cell r="J2484">
            <v>30</v>
          </cell>
          <cell r="K2484">
            <v>0</v>
          </cell>
          <cell r="L2484">
            <v>0</v>
          </cell>
        </row>
        <row r="2485">
          <cell r="A2485">
            <v>155055</v>
          </cell>
          <cell r="B2485" t="str">
            <v>FAB-STY3093-BRICK</v>
          </cell>
          <cell r="C2485"/>
          <cell r="D2485" t="str">
            <v>COVER</v>
          </cell>
          <cell r="E2485" t="str">
            <v>FAB</v>
          </cell>
          <cell r="F2485" t="str">
            <v>N</v>
          </cell>
          <cell r="G2485" t="str">
            <v>MAHARAM FABRIC</v>
          </cell>
          <cell r="H2485">
            <v>25</v>
          </cell>
          <cell r="I2485">
            <v>50</v>
          </cell>
          <cell r="J2485">
            <v>30</v>
          </cell>
          <cell r="K2485">
            <v>0</v>
          </cell>
          <cell r="L2485">
            <v>0</v>
          </cell>
        </row>
        <row r="2486">
          <cell r="A2486">
            <v>155056</v>
          </cell>
          <cell r="B2486" t="str">
            <v>FAB-STY3094-CLOAK</v>
          </cell>
          <cell r="C2486"/>
          <cell r="D2486" t="str">
            <v>COVER</v>
          </cell>
          <cell r="E2486" t="str">
            <v>FAB</v>
          </cell>
          <cell r="F2486" t="str">
            <v>N</v>
          </cell>
          <cell r="G2486" t="str">
            <v>MAHARAM FABRIC</v>
          </cell>
          <cell r="H2486">
            <v>25</v>
          </cell>
          <cell r="I2486">
            <v>50</v>
          </cell>
          <cell r="J2486">
            <v>30</v>
          </cell>
          <cell r="K2486">
            <v>0</v>
          </cell>
          <cell r="L2486">
            <v>0</v>
          </cell>
        </row>
        <row r="2487">
          <cell r="A2487">
            <v>155057</v>
          </cell>
          <cell r="B2487" t="str">
            <v>FAB-STC3095- STEELCUT 110</v>
          </cell>
          <cell r="C2487"/>
          <cell r="D2487" t="str">
            <v>COVER</v>
          </cell>
          <cell r="E2487" t="str">
            <v>FAB</v>
          </cell>
          <cell r="F2487" t="str">
            <v>N</v>
          </cell>
          <cell r="G2487" t="str">
            <v>MAHARAM FABRIC</v>
          </cell>
          <cell r="H2487">
            <v>25</v>
          </cell>
          <cell r="I2487">
            <v>50</v>
          </cell>
          <cell r="J2487">
            <v>30</v>
          </cell>
          <cell r="K2487">
            <v>0</v>
          </cell>
          <cell r="L2487">
            <v>0</v>
          </cell>
        </row>
        <row r="2488">
          <cell r="A2488">
            <v>155058</v>
          </cell>
          <cell r="B2488" t="str">
            <v>FAB-STC3096--STEELCUT 120</v>
          </cell>
          <cell r="C2488"/>
          <cell r="D2488" t="str">
            <v>COVER</v>
          </cell>
          <cell r="E2488" t="str">
            <v>FAB</v>
          </cell>
          <cell r="F2488" t="str">
            <v>N</v>
          </cell>
          <cell r="G2488" t="str">
            <v>MAHARAM FABRIC</v>
          </cell>
          <cell r="H2488">
            <v>25</v>
          </cell>
          <cell r="I2488">
            <v>50</v>
          </cell>
          <cell r="J2488">
            <v>30</v>
          </cell>
          <cell r="K2488">
            <v>0</v>
          </cell>
          <cell r="L2488">
            <v>0</v>
          </cell>
        </row>
        <row r="2489">
          <cell r="A2489">
            <v>155059</v>
          </cell>
          <cell r="B2489" t="str">
            <v>FAB-STC3097-STEELCUT 135</v>
          </cell>
          <cell r="C2489"/>
          <cell r="D2489" t="str">
            <v>COVER</v>
          </cell>
          <cell r="E2489" t="str">
            <v>FAB</v>
          </cell>
          <cell r="F2489" t="str">
            <v>N</v>
          </cell>
          <cell r="G2489" t="str">
            <v>MAHARAM FABRIC</v>
          </cell>
          <cell r="H2489">
            <v>25</v>
          </cell>
          <cell r="I2489">
            <v>50</v>
          </cell>
          <cell r="J2489">
            <v>30</v>
          </cell>
          <cell r="K2489">
            <v>0</v>
          </cell>
          <cell r="L2489">
            <v>0</v>
          </cell>
        </row>
        <row r="2490">
          <cell r="A2490">
            <v>155060</v>
          </cell>
          <cell r="B2490" t="str">
            <v>FAB-STC3098-STEELCUT 140</v>
          </cell>
          <cell r="C2490"/>
          <cell r="D2490" t="str">
            <v>COVER</v>
          </cell>
          <cell r="E2490" t="str">
            <v>FAB</v>
          </cell>
          <cell r="F2490" t="str">
            <v>N</v>
          </cell>
          <cell r="G2490" t="str">
            <v>MAHARAM FABRIC</v>
          </cell>
          <cell r="H2490">
            <v>25</v>
          </cell>
          <cell r="I2490">
            <v>50</v>
          </cell>
          <cell r="J2490">
            <v>30</v>
          </cell>
          <cell r="K2490">
            <v>0</v>
          </cell>
          <cell r="L2490">
            <v>0</v>
          </cell>
        </row>
        <row r="2491">
          <cell r="A2491">
            <v>155061</v>
          </cell>
          <cell r="B2491" t="str">
            <v>FAB-STC3099-STEELCUT 155</v>
          </cell>
          <cell r="C2491"/>
          <cell r="D2491" t="str">
            <v>COVER</v>
          </cell>
          <cell r="E2491" t="str">
            <v>FAB</v>
          </cell>
          <cell r="F2491" t="str">
            <v>N</v>
          </cell>
          <cell r="G2491" t="str">
            <v>MAHARAM FABRIC</v>
          </cell>
          <cell r="H2491">
            <v>25</v>
          </cell>
          <cell r="I2491">
            <v>50</v>
          </cell>
          <cell r="J2491">
            <v>30</v>
          </cell>
          <cell r="K2491">
            <v>0</v>
          </cell>
          <cell r="L2491">
            <v>0</v>
          </cell>
        </row>
        <row r="2492">
          <cell r="A2492">
            <v>155062</v>
          </cell>
          <cell r="B2492" t="str">
            <v>FAB-STC3100-STEELCUT 160</v>
          </cell>
          <cell r="C2492"/>
          <cell r="D2492" t="str">
            <v>COVER</v>
          </cell>
          <cell r="E2492" t="str">
            <v>FAB</v>
          </cell>
          <cell r="F2492" t="str">
            <v>N</v>
          </cell>
          <cell r="G2492" t="str">
            <v>MAHARAM FABRIC</v>
          </cell>
          <cell r="H2492">
            <v>25</v>
          </cell>
          <cell r="I2492">
            <v>50</v>
          </cell>
          <cell r="J2492">
            <v>30</v>
          </cell>
          <cell r="K2492">
            <v>0</v>
          </cell>
          <cell r="L2492">
            <v>0</v>
          </cell>
        </row>
        <row r="2493">
          <cell r="A2493">
            <v>155063</v>
          </cell>
          <cell r="B2493" t="str">
            <v>FAB-STC3101-STEELCUT 180</v>
          </cell>
          <cell r="C2493"/>
          <cell r="D2493" t="str">
            <v>COVER</v>
          </cell>
          <cell r="E2493" t="str">
            <v>FAB</v>
          </cell>
          <cell r="F2493" t="str">
            <v>N</v>
          </cell>
          <cell r="G2493" t="str">
            <v>MAHARAM FABRIC</v>
          </cell>
          <cell r="H2493">
            <v>25</v>
          </cell>
          <cell r="I2493">
            <v>50</v>
          </cell>
          <cell r="J2493">
            <v>30</v>
          </cell>
          <cell r="K2493">
            <v>0</v>
          </cell>
          <cell r="L2493">
            <v>0</v>
          </cell>
        </row>
        <row r="2494">
          <cell r="A2494">
            <v>155064</v>
          </cell>
          <cell r="B2494" t="str">
            <v>FAB-STC3102-STEELCUT 190</v>
          </cell>
          <cell r="C2494"/>
          <cell r="D2494" t="str">
            <v>COVER</v>
          </cell>
          <cell r="E2494" t="str">
            <v>FAB</v>
          </cell>
          <cell r="F2494" t="str">
            <v>N</v>
          </cell>
          <cell r="G2494" t="str">
            <v>MAHARAM FABRIC</v>
          </cell>
          <cell r="H2494">
            <v>25</v>
          </cell>
          <cell r="I2494">
            <v>50</v>
          </cell>
          <cell r="J2494">
            <v>30</v>
          </cell>
          <cell r="K2494">
            <v>0</v>
          </cell>
          <cell r="L2494">
            <v>0</v>
          </cell>
        </row>
        <row r="2495">
          <cell r="A2495">
            <v>155065</v>
          </cell>
          <cell r="B2495" t="str">
            <v>FAB-STC3103-STEELCUT 220</v>
          </cell>
          <cell r="C2495"/>
          <cell r="D2495" t="str">
            <v>COVER</v>
          </cell>
          <cell r="E2495" t="str">
            <v>FAB</v>
          </cell>
          <cell r="F2495" t="str">
            <v>N</v>
          </cell>
          <cell r="G2495" t="str">
            <v>MAHARAM FABRIC</v>
          </cell>
          <cell r="H2495">
            <v>25</v>
          </cell>
          <cell r="I2495">
            <v>50</v>
          </cell>
          <cell r="J2495">
            <v>30</v>
          </cell>
          <cell r="K2495">
            <v>0</v>
          </cell>
          <cell r="L2495">
            <v>0</v>
          </cell>
        </row>
        <row r="2496">
          <cell r="A2496">
            <v>155066</v>
          </cell>
          <cell r="B2496" t="str">
            <v>FAB-STC3104-STEELCUT 240</v>
          </cell>
          <cell r="C2496"/>
          <cell r="D2496" t="str">
            <v>COVER</v>
          </cell>
          <cell r="E2496" t="str">
            <v>FAB</v>
          </cell>
          <cell r="F2496" t="str">
            <v>N</v>
          </cell>
          <cell r="G2496" t="str">
            <v>MAHARAM FABRIC</v>
          </cell>
          <cell r="H2496">
            <v>25</v>
          </cell>
          <cell r="I2496">
            <v>50</v>
          </cell>
          <cell r="J2496">
            <v>30</v>
          </cell>
          <cell r="K2496">
            <v>0</v>
          </cell>
          <cell r="L2496">
            <v>0</v>
          </cell>
        </row>
        <row r="2497">
          <cell r="A2497">
            <v>155067</v>
          </cell>
          <cell r="B2497" t="str">
            <v>FAB-STC3105-STEELCUT 255</v>
          </cell>
          <cell r="C2497"/>
          <cell r="D2497" t="str">
            <v>COVER</v>
          </cell>
          <cell r="E2497" t="str">
            <v>FAB</v>
          </cell>
          <cell r="F2497" t="str">
            <v>N</v>
          </cell>
          <cell r="G2497" t="str">
            <v>MAHARAM FABRIC</v>
          </cell>
          <cell r="H2497">
            <v>25</v>
          </cell>
          <cell r="I2497">
            <v>50</v>
          </cell>
          <cell r="J2497">
            <v>30</v>
          </cell>
          <cell r="K2497">
            <v>0</v>
          </cell>
          <cell r="L2497">
            <v>0</v>
          </cell>
        </row>
        <row r="2498">
          <cell r="A2498">
            <v>155068</v>
          </cell>
          <cell r="B2498" t="str">
            <v>FAB-STC3106-STEELCUT 265</v>
          </cell>
          <cell r="C2498"/>
          <cell r="D2498" t="str">
            <v>COVER</v>
          </cell>
          <cell r="E2498" t="str">
            <v>FAB</v>
          </cell>
          <cell r="F2498" t="str">
            <v>N</v>
          </cell>
          <cell r="G2498" t="str">
            <v>MAHARAM FABRIC</v>
          </cell>
          <cell r="H2498">
            <v>25</v>
          </cell>
          <cell r="I2498">
            <v>50</v>
          </cell>
          <cell r="J2498">
            <v>30</v>
          </cell>
          <cell r="K2498">
            <v>0</v>
          </cell>
          <cell r="L2498">
            <v>0</v>
          </cell>
        </row>
        <row r="2499">
          <cell r="A2499">
            <v>155069</v>
          </cell>
          <cell r="B2499" t="str">
            <v>FAB-STC3107-STEELCUT 365</v>
          </cell>
          <cell r="C2499"/>
          <cell r="D2499" t="str">
            <v>COVER</v>
          </cell>
          <cell r="E2499" t="str">
            <v>FAB</v>
          </cell>
          <cell r="F2499" t="str">
            <v>N</v>
          </cell>
          <cell r="G2499" t="str">
            <v>MAHARAM FABRIC</v>
          </cell>
          <cell r="H2499">
            <v>25</v>
          </cell>
          <cell r="I2499">
            <v>50</v>
          </cell>
          <cell r="J2499">
            <v>30</v>
          </cell>
          <cell r="K2499">
            <v>0</v>
          </cell>
          <cell r="L2499">
            <v>0</v>
          </cell>
        </row>
        <row r="2500">
          <cell r="A2500">
            <v>155070</v>
          </cell>
          <cell r="B2500" t="str">
            <v>FAB-STC3108-STEELCUT 370</v>
          </cell>
          <cell r="C2500"/>
          <cell r="D2500" t="str">
            <v>COVER</v>
          </cell>
          <cell r="E2500" t="str">
            <v>FAB</v>
          </cell>
          <cell r="F2500" t="str">
            <v>N</v>
          </cell>
          <cell r="G2500" t="str">
            <v>MAHARAM FABRIC</v>
          </cell>
          <cell r="H2500">
            <v>25</v>
          </cell>
          <cell r="I2500">
            <v>50</v>
          </cell>
          <cell r="J2500">
            <v>30</v>
          </cell>
          <cell r="K2500">
            <v>0</v>
          </cell>
          <cell r="L2500">
            <v>0</v>
          </cell>
        </row>
        <row r="2501">
          <cell r="A2501">
            <v>155071</v>
          </cell>
          <cell r="B2501" t="str">
            <v>FAB-STC3109-STEELCUT 380</v>
          </cell>
          <cell r="C2501"/>
          <cell r="D2501" t="str">
            <v>COVER</v>
          </cell>
          <cell r="E2501" t="str">
            <v>FAB</v>
          </cell>
          <cell r="F2501" t="str">
            <v>N</v>
          </cell>
          <cell r="G2501" t="str">
            <v>MAHARAM FABRIC</v>
          </cell>
          <cell r="H2501">
            <v>25</v>
          </cell>
          <cell r="I2501">
            <v>50</v>
          </cell>
          <cell r="J2501">
            <v>30</v>
          </cell>
          <cell r="K2501">
            <v>0</v>
          </cell>
          <cell r="L2501">
            <v>0</v>
          </cell>
        </row>
        <row r="2502">
          <cell r="A2502">
            <v>155072</v>
          </cell>
          <cell r="B2502" t="str">
            <v>FAB-STC3110-STEELCUT 435</v>
          </cell>
          <cell r="C2502"/>
          <cell r="D2502" t="str">
            <v>COVER</v>
          </cell>
          <cell r="E2502" t="str">
            <v>FAB</v>
          </cell>
          <cell r="F2502" t="str">
            <v>Y</v>
          </cell>
          <cell r="G2502" t="str">
            <v>MAHARAM FABRIC</v>
          </cell>
          <cell r="H2502">
            <v>25</v>
          </cell>
          <cell r="I2502">
            <v>50</v>
          </cell>
          <cell r="J2502">
            <v>21</v>
          </cell>
          <cell r="K2502">
            <v>5</v>
          </cell>
          <cell r="L2502">
            <v>0</v>
          </cell>
        </row>
        <row r="2503">
          <cell r="A2503">
            <v>155073</v>
          </cell>
          <cell r="B2503" t="str">
            <v>FAB-STC3111-STEELCUT 445</v>
          </cell>
          <cell r="C2503"/>
          <cell r="D2503" t="str">
            <v>COVER</v>
          </cell>
          <cell r="E2503" t="str">
            <v>FAB</v>
          </cell>
          <cell r="F2503" t="str">
            <v>Y</v>
          </cell>
          <cell r="G2503" t="str">
            <v>MAHARAM FABRIC</v>
          </cell>
          <cell r="H2503">
            <v>25</v>
          </cell>
          <cell r="I2503">
            <v>50</v>
          </cell>
          <cell r="J2503">
            <v>21</v>
          </cell>
          <cell r="K2503">
            <v>0</v>
          </cell>
          <cell r="L2503">
            <v>0</v>
          </cell>
        </row>
        <row r="2504">
          <cell r="A2504">
            <v>155074</v>
          </cell>
          <cell r="B2504" t="str">
            <v>FAB-STC3112-STEELCUT 535</v>
          </cell>
          <cell r="C2504"/>
          <cell r="D2504" t="str">
            <v>COVER</v>
          </cell>
          <cell r="E2504" t="str">
            <v>FAB</v>
          </cell>
          <cell r="F2504" t="str">
            <v>N</v>
          </cell>
          <cell r="G2504" t="str">
            <v>MAHARAM FABRIC</v>
          </cell>
          <cell r="H2504">
            <v>25</v>
          </cell>
          <cell r="I2504">
            <v>50</v>
          </cell>
          <cell r="J2504">
            <v>30</v>
          </cell>
          <cell r="K2504">
            <v>0</v>
          </cell>
          <cell r="L2504">
            <v>0</v>
          </cell>
        </row>
        <row r="2505">
          <cell r="A2505">
            <v>155075</v>
          </cell>
          <cell r="B2505" t="str">
            <v>FAB-STC3113-STEELCUT 545</v>
          </cell>
          <cell r="C2505"/>
          <cell r="D2505" t="str">
            <v>COVER</v>
          </cell>
          <cell r="E2505" t="str">
            <v>FAB</v>
          </cell>
          <cell r="F2505" t="str">
            <v>N</v>
          </cell>
          <cell r="G2505" t="str">
            <v>MAHARAM FABRIC</v>
          </cell>
          <cell r="H2505">
            <v>25</v>
          </cell>
          <cell r="I2505">
            <v>50</v>
          </cell>
          <cell r="J2505">
            <v>30</v>
          </cell>
          <cell r="K2505">
            <v>0</v>
          </cell>
          <cell r="L2505">
            <v>0</v>
          </cell>
        </row>
        <row r="2506">
          <cell r="A2506">
            <v>155076</v>
          </cell>
          <cell r="B2506" t="str">
            <v>FAB-STC3114-STEELCUT 550</v>
          </cell>
          <cell r="C2506"/>
          <cell r="D2506" t="str">
            <v>COVER</v>
          </cell>
          <cell r="E2506" t="str">
            <v>FAB</v>
          </cell>
          <cell r="F2506" t="str">
            <v>N</v>
          </cell>
          <cell r="G2506" t="str">
            <v>MAHARAM FABRIC</v>
          </cell>
          <cell r="H2506">
            <v>25</v>
          </cell>
          <cell r="I2506">
            <v>50</v>
          </cell>
          <cell r="J2506">
            <v>30</v>
          </cell>
          <cell r="K2506">
            <v>0</v>
          </cell>
          <cell r="L2506">
            <v>0</v>
          </cell>
        </row>
        <row r="2507">
          <cell r="A2507">
            <v>155077</v>
          </cell>
          <cell r="B2507" t="str">
            <v>FAB-STC3115-STEELCUT 605</v>
          </cell>
          <cell r="C2507"/>
          <cell r="D2507" t="str">
            <v>COVER</v>
          </cell>
          <cell r="E2507" t="str">
            <v>FAB</v>
          </cell>
          <cell r="F2507" t="str">
            <v>N</v>
          </cell>
          <cell r="G2507" t="str">
            <v>MAHARAM FABRIC</v>
          </cell>
          <cell r="H2507">
            <v>25</v>
          </cell>
          <cell r="I2507">
            <v>50</v>
          </cell>
          <cell r="J2507">
            <v>30</v>
          </cell>
          <cell r="K2507">
            <v>0</v>
          </cell>
          <cell r="L2507">
            <v>0</v>
          </cell>
        </row>
        <row r="2508">
          <cell r="A2508">
            <v>155078</v>
          </cell>
          <cell r="B2508" t="str">
            <v>FAB-STC3116-STEELCUT 615</v>
          </cell>
          <cell r="C2508"/>
          <cell r="D2508" t="str">
            <v>COVER</v>
          </cell>
          <cell r="E2508" t="str">
            <v>FAB</v>
          </cell>
          <cell r="F2508" t="str">
            <v>N</v>
          </cell>
          <cell r="G2508" t="str">
            <v>MAHARAM FABRIC</v>
          </cell>
          <cell r="H2508">
            <v>25</v>
          </cell>
          <cell r="I2508">
            <v>50</v>
          </cell>
          <cell r="J2508">
            <v>30</v>
          </cell>
          <cell r="K2508">
            <v>0</v>
          </cell>
          <cell r="L2508">
            <v>0</v>
          </cell>
        </row>
        <row r="2509">
          <cell r="A2509">
            <v>155080</v>
          </cell>
          <cell r="B2509" t="str">
            <v>FAB-STC3117-STEELCUT 625</v>
          </cell>
          <cell r="C2509"/>
          <cell r="D2509" t="str">
            <v>COVER</v>
          </cell>
          <cell r="E2509" t="str">
            <v>FAB</v>
          </cell>
          <cell r="F2509" t="str">
            <v>N</v>
          </cell>
          <cell r="G2509" t="str">
            <v>MAHARAM FABRIC</v>
          </cell>
          <cell r="H2509">
            <v>25</v>
          </cell>
          <cell r="I2509">
            <v>50</v>
          </cell>
          <cell r="J2509">
            <v>30</v>
          </cell>
          <cell r="K2509">
            <v>0</v>
          </cell>
          <cell r="L2509">
            <v>0</v>
          </cell>
        </row>
        <row r="2510">
          <cell r="A2510">
            <v>155081</v>
          </cell>
          <cell r="B2510" t="str">
            <v>FAB-STC3118-STEELCUT 635</v>
          </cell>
          <cell r="C2510"/>
          <cell r="D2510" t="str">
            <v>COVER</v>
          </cell>
          <cell r="E2510" t="str">
            <v>FAB</v>
          </cell>
          <cell r="F2510" t="str">
            <v>N</v>
          </cell>
          <cell r="G2510" t="str">
            <v>MAHARAM FABRIC</v>
          </cell>
          <cell r="H2510">
            <v>25</v>
          </cell>
          <cell r="I2510">
            <v>50</v>
          </cell>
          <cell r="J2510">
            <v>30</v>
          </cell>
          <cell r="K2510">
            <v>0</v>
          </cell>
          <cell r="L2510">
            <v>0</v>
          </cell>
        </row>
        <row r="2511">
          <cell r="A2511">
            <v>155082</v>
          </cell>
          <cell r="B2511" t="str">
            <v>FAB-STC3119-STEELCUT 655</v>
          </cell>
          <cell r="C2511"/>
          <cell r="D2511" t="str">
            <v>COVER</v>
          </cell>
          <cell r="E2511" t="str">
            <v>FAB</v>
          </cell>
          <cell r="F2511" t="str">
            <v>N</v>
          </cell>
          <cell r="G2511" t="str">
            <v>MAHARAM FABRIC</v>
          </cell>
          <cell r="H2511">
            <v>25</v>
          </cell>
          <cell r="I2511">
            <v>50</v>
          </cell>
          <cell r="J2511">
            <v>30</v>
          </cell>
          <cell r="K2511">
            <v>0</v>
          </cell>
          <cell r="L2511">
            <v>0</v>
          </cell>
        </row>
        <row r="2512">
          <cell r="A2512">
            <v>155083</v>
          </cell>
          <cell r="B2512" t="str">
            <v>FAB-STC3120-STEELCUT 660</v>
          </cell>
          <cell r="C2512"/>
          <cell r="D2512" t="str">
            <v>COVER</v>
          </cell>
          <cell r="E2512" t="str">
            <v>FAB</v>
          </cell>
          <cell r="F2512" t="str">
            <v>N</v>
          </cell>
          <cell r="G2512" t="str">
            <v>MAHARAM FABRIC</v>
          </cell>
          <cell r="H2512">
            <v>25</v>
          </cell>
          <cell r="I2512">
            <v>50</v>
          </cell>
          <cell r="J2512">
            <v>30</v>
          </cell>
          <cell r="K2512">
            <v>0</v>
          </cell>
          <cell r="L2512">
            <v>0</v>
          </cell>
        </row>
        <row r="2513">
          <cell r="A2513">
            <v>155084</v>
          </cell>
          <cell r="B2513" t="str">
            <v>FAB-STC3121-STEELCUT 685</v>
          </cell>
          <cell r="C2513"/>
          <cell r="D2513" t="str">
            <v>COVER</v>
          </cell>
          <cell r="E2513" t="str">
            <v>FAB</v>
          </cell>
          <cell r="F2513" t="str">
            <v>N</v>
          </cell>
          <cell r="G2513" t="str">
            <v>MAHARAM FABRIC</v>
          </cell>
          <cell r="H2513">
            <v>25</v>
          </cell>
          <cell r="I2513">
            <v>50</v>
          </cell>
          <cell r="J2513">
            <v>30</v>
          </cell>
          <cell r="K2513">
            <v>0</v>
          </cell>
          <cell r="L2513">
            <v>0</v>
          </cell>
        </row>
        <row r="2514">
          <cell r="A2514">
            <v>155085</v>
          </cell>
          <cell r="B2514" t="str">
            <v>FAB-STC3122-STEELCUT 695</v>
          </cell>
          <cell r="C2514"/>
          <cell r="D2514" t="str">
            <v>COVER</v>
          </cell>
          <cell r="E2514" t="str">
            <v>FAB</v>
          </cell>
          <cell r="F2514" t="str">
            <v>N</v>
          </cell>
          <cell r="G2514" t="str">
            <v>MAHARAM FABRIC</v>
          </cell>
          <cell r="H2514">
            <v>25</v>
          </cell>
          <cell r="I2514">
            <v>50</v>
          </cell>
          <cell r="J2514">
            <v>30</v>
          </cell>
          <cell r="K2514">
            <v>0</v>
          </cell>
          <cell r="L2514">
            <v>0</v>
          </cell>
        </row>
        <row r="2515">
          <cell r="A2515">
            <v>155087</v>
          </cell>
          <cell r="B2515" t="str">
            <v>FAB-STC3123-STEELCUT 760</v>
          </cell>
          <cell r="C2515"/>
          <cell r="D2515" t="str">
            <v>COVER</v>
          </cell>
          <cell r="E2515" t="str">
            <v>FAB</v>
          </cell>
          <cell r="F2515" t="str">
            <v>N</v>
          </cell>
          <cell r="G2515" t="str">
            <v>MAHARAM FABRIC</v>
          </cell>
          <cell r="H2515">
            <v>25</v>
          </cell>
          <cell r="I2515">
            <v>50</v>
          </cell>
          <cell r="J2515">
            <v>30</v>
          </cell>
          <cell r="K2515">
            <v>0</v>
          </cell>
          <cell r="L2515">
            <v>0</v>
          </cell>
        </row>
        <row r="2516">
          <cell r="A2516">
            <v>155088</v>
          </cell>
          <cell r="B2516" t="str">
            <v>FAB-STC3124-STEELCUT 775</v>
          </cell>
          <cell r="C2516"/>
          <cell r="D2516" t="str">
            <v>COVER</v>
          </cell>
          <cell r="E2516" t="str">
            <v>FAB</v>
          </cell>
          <cell r="F2516" t="str">
            <v>N</v>
          </cell>
          <cell r="G2516" t="str">
            <v>MAHARAM FABRIC</v>
          </cell>
          <cell r="H2516">
            <v>25</v>
          </cell>
          <cell r="I2516">
            <v>50</v>
          </cell>
          <cell r="J2516">
            <v>30</v>
          </cell>
          <cell r="K2516">
            <v>0</v>
          </cell>
          <cell r="L2516">
            <v>0</v>
          </cell>
        </row>
        <row r="2517">
          <cell r="A2517">
            <v>155089</v>
          </cell>
          <cell r="B2517" t="str">
            <v>FAB-STC3125-STEELCUT 780</v>
          </cell>
          <cell r="C2517"/>
          <cell r="D2517" t="str">
            <v>COVER</v>
          </cell>
          <cell r="E2517" t="str">
            <v>FAB</v>
          </cell>
          <cell r="F2517" t="str">
            <v>Y</v>
          </cell>
          <cell r="G2517" t="str">
            <v>KVADRAT INC</v>
          </cell>
          <cell r="H2517">
            <v>25</v>
          </cell>
          <cell r="I2517">
            <v>50</v>
          </cell>
          <cell r="J2517">
            <v>30</v>
          </cell>
          <cell r="K2517">
            <v>20</v>
          </cell>
          <cell r="L2517">
            <v>0</v>
          </cell>
        </row>
        <row r="2518">
          <cell r="A2518">
            <v>155089</v>
          </cell>
          <cell r="B2518" t="str">
            <v>FAB-STC3125-STEELCUT 780</v>
          </cell>
          <cell r="C2518"/>
          <cell r="D2518" t="str">
            <v>COVER</v>
          </cell>
          <cell r="E2518" t="str">
            <v>FAB</v>
          </cell>
          <cell r="F2518" t="str">
            <v>Y</v>
          </cell>
          <cell r="G2518" t="str">
            <v>MAHARAM FABRIC</v>
          </cell>
          <cell r="H2518">
            <v>25</v>
          </cell>
          <cell r="I2518">
            <v>50</v>
          </cell>
          <cell r="J2518">
            <v>30</v>
          </cell>
          <cell r="K2518">
            <v>20</v>
          </cell>
          <cell r="L2518">
            <v>0</v>
          </cell>
        </row>
        <row r="2519">
          <cell r="A2519">
            <v>155090</v>
          </cell>
          <cell r="B2519" t="str">
            <v>FAB-STC3126-STEELCUT 820</v>
          </cell>
          <cell r="C2519"/>
          <cell r="D2519" t="str">
            <v>COVER</v>
          </cell>
          <cell r="E2519" t="str">
            <v>FAB</v>
          </cell>
          <cell r="F2519" t="str">
            <v>N</v>
          </cell>
          <cell r="G2519" t="str">
            <v>MAHARAM FABRIC</v>
          </cell>
          <cell r="H2519">
            <v>25</v>
          </cell>
          <cell r="I2519">
            <v>50</v>
          </cell>
          <cell r="J2519">
            <v>30</v>
          </cell>
          <cell r="K2519">
            <v>0</v>
          </cell>
          <cell r="L2519">
            <v>0</v>
          </cell>
        </row>
        <row r="2520">
          <cell r="A2520">
            <v>155091</v>
          </cell>
          <cell r="B2520" t="str">
            <v>FAB-STC3127-STEELCUT 835</v>
          </cell>
          <cell r="C2520"/>
          <cell r="D2520" t="str">
            <v>COVER</v>
          </cell>
          <cell r="E2520" t="str">
            <v>FAB</v>
          </cell>
          <cell r="F2520" t="str">
            <v>N</v>
          </cell>
          <cell r="G2520" t="str">
            <v>MAHARAM FABRIC</v>
          </cell>
          <cell r="H2520">
            <v>25</v>
          </cell>
          <cell r="I2520">
            <v>50</v>
          </cell>
          <cell r="J2520">
            <v>30</v>
          </cell>
          <cell r="K2520">
            <v>0</v>
          </cell>
          <cell r="L2520">
            <v>0</v>
          </cell>
        </row>
        <row r="2521">
          <cell r="A2521">
            <v>155092</v>
          </cell>
          <cell r="B2521" t="str">
            <v>FAB-STC3128-STEELCUT 935</v>
          </cell>
          <cell r="C2521"/>
          <cell r="D2521" t="str">
            <v>COVER</v>
          </cell>
          <cell r="E2521" t="str">
            <v>FAB</v>
          </cell>
          <cell r="F2521" t="str">
            <v>N</v>
          </cell>
          <cell r="G2521" t="str">
            <v>MAHARAM FABRIC</v>
          </cell>
          <cell r="H2521">
            <v>25</v>
          </cell>
          <cell r="I2521">
            <v>50</v>
          </cell>
          <cell r="J2521">
            <v>30</v>
          </cell>
          <cell r="K2521">
            <v>0</v>
          </cell>
          <cell r="L2521">
            <v>0</v>
          </cell>
        </row>
        <row r="2522">
          <cell r="A2522">
            <v>155093</v>
          </cell>
          <cell r="B2522" t="str">
            <v>FAB-STC3129-STEELCUT 950</v>
          </cell>
          <cell r="C2522"/>
          <cell r="D2522" t="str">
            <v>COVER</v>
          </cell>
          <cell r="E2522" t="str">
            <v>FAB</v>
          </cell>
          <cell r="F2522" t="str">
            <v>N</v>
          </cell>
          <cell r="G2522" t="str">
            <v>MAHARAM FABRIC</v>
          </cell>
          <cell r="H2522">
            <v>25</v>
          </cell>
          <cell r="I2522">
            <v>50</v>
          </cell>
          <cell r="J2522">
            <v>30</v>
          </cell>
          <cell r="K2522">
            <v>0</v>
          </cell>
          <cell r="L2522">
            <v>0</v>
          </cell>
        </row>
        <row r="2523">
          <cell r="A2523">
            <v>155094</v>
          </cell>
          <cell r="B2523" t="str">
            <v>FAB-STC3130-STEELCUT 975</v>
          </cell>
          <cell r="C2523"/>
          <cell r="D2523" t="str">
            <v>COVER</v>
          </cell>
          <cell r="E2523" t="str">
            <v>FAB</v>
          </cell>
          <cell r="F2523" t="str">
            <v>N</v>
          </cell>
          <cell r="G2523" t="str">
            <v>MAHARAM FABRIC</v>
          </cell>
          <cell r="H2523">
            <v>25</v>
          </cell>
          <cell r="I2523">
            <v>50</v>
          </cell>
          <cell r="J2523">
            <v>30</v>
          </cell>
          <cell r="K2523">
            <v>0</v>
          </cell>
          <cell r="L2523">
            <v>0</v>
          </cell>
        </row>
        <row r="2524">
          <cell r="A2524">
            <v>155095</v>
          </cell>
          <cell r="B2524" t="str">
            <v>FAB-STC3131-STEELCUT 985</v>
          </cell>
          <cell r="C2524"/>
          <cell r="D2524" t="str">
            <v>COVER</v>
          </cell>
          <cell r="E2524" t="str">
            <v>FAB</v>
          </cell>
          <cell r="F2524" t="str">
            <v>N</v>
          </cell>
          <cell r="G2524" t="str">
            <v>MAHARAM FABRIC</v>
          </cell>
          <cell r="H2524">
            <v>25</v>
          </cell>
          <cell r="I2524">
            <v>50</v>
          </cell>
          <cell r="J2524">
            <v>30</v>
          </cell>
          <cell r="K2524">
            <v>0</v>
          </cell>
          <cell r="L2524">
            <v>0</v>
          </cell>
        </row>
        <row r="2525">
          <cell r="A2525">
            <v>155096</v>
          </cell>
          <cell r="B2525" t="str">
            <v>FAB-STC-V2501-STEEL CUT TRIO 105</v>
          </cell>
          <cell r="C2525"/>
          <cell r="D2525" t="str">
            <v>COVER</v>
          </cell>
          <cell r="E2525" t="str">
            <v>FAB</v>
          </cell>
          <cell r="F2525" t="str">
            <v>Y</v>
          </cell>
          <cell r="G2525" t="str">
            <v>MAHARAM FABRIC</v>
          </cell>
          <cell r="H2525">
            <v>0</v>
          </cell>
          <cell r="I2525">
            <v>0</v>
          </cell>
          <cell r="J2525">
            <v>30</v>
          </cell>
          <cell r="K2525">
            <v>57.09</v>
          </cell>
          <cell r="L2525">
            <v>0</v>
          </cell>
        </row>
        <row r="2526">
          <cell r="A2526">
            <v>155097</v>
          </cell>
          <cell r="B2526" t="str">
            <v>FAB-STC-V2504-STEEL CUT TRIO 133</v>
          </cell>
          <cell r="C2526"/>
          <cell r="D2526" t="str">
            <v>COVER</v>
          </cell>
          <cell r="E2526" t="str">
            <v>FAB</v>
          </cell>
          <cell r="F2526" t="str">
            <v>Y</v>
          </cell>
          <cell r="G2526" t="str">
            <v>KVADRAT INC</v>
          </cell>
          <cell r="H2526">
            <v>0</v>
          </cell>
          <cell r="I2526">
            <v>0</v>
          </cell>
          <cell r="J2526">
            <v>30</v>
          </cell>
          <cell r="K2526">
            <v>6</v>
          </cell>
          <cell r="L2526">
            <v>0</v>
          </cell>
        </row>
        <row r="2527">
          <cell r="A2527">
            <v>155098</v>
          </cell>
          <cell r="B2527" t="str">
            <v>FAB-STC-V2509-STEEL CUT TRIO 213</v>
          </cell>
          <cell r="C2527"/>
          <cell r="D2527" t="str">
            <v>COVER</v>
          </cell>
          <cell r="E2527" t="str">
            <v>FAB</v>
          </cell>
          <cell r="F2527" t="str">
            <v>Y</v>
          </cell>
          <cell r="G2527" t="str">
            <v>MAHARAM FABRIC</v>
          </cell>
          <cell r="H2527">
            <v>0</v>
          </cell>
          <cell r="I2527">
            <v>0</v>
          </cell>
          <cell r="J2527">
            <v>30</v>
          </cell>
          <cell r="K2527">
            <v>0</v>
          </cell>
          <cell r="L2527">
            <v>0</v>
          </cell>
        </row>
        <row r="2528">
          <cell r="A2528">
            <v>155099</v>
          </cell>
          <cell r="B2528" t="str">
            <v>FAB-STC-V2525-STEEL CUT TRIO 515</v>
          </cell>
          <cell r="C2528"/>
          <cell r="D2528" t="str">
            <v>COVER</v>
          </cell>
          <cell r="E2528" t="str">
            <v>FAB</v>
          </cell>
          <cell r="F2528" t="str">
            <v>Y</v>
          </cell>
          <cell r="G2528" t="str">
            <v>MAHARAM FABRIC</v>
          </cell>
          <cell r="H2528">
            <v>0</v>
          </cell>
          <cell r="I2528">
            <v>0</v>
          </cell>
          <cell r="J2528">
            <v>30</v>
          </cell>
          <cell r="K2528">
            <v>0</v>
          </cell>
          <cell r="L2528">
            <v>0</v>
          </cell>
        </row>
        <row r="2529">
          <cell r="A2529">
            <v>155100</v>
          </cell>
          <cell r="B2529" t="str">
            <v>FAB-STC-V2526-STEEL CUT TRIO 533</v>
          </cell>
          <cell r="C2529"/>
          <cell r="D2529" t="str">
            <v>COVER</v>
          </cell>
          <cell r="E2529" t="str">
            <v>FAB</v>
          </cell>
          <cell r="F2529" t="str">
            <v>Y</v>
          </cell>
          <cell r="G2529" t="str">
            <v>MAHARAM FABRIC</v>
          </cell>
          <cell r="H2529">
            <v>0</v>
          </cell>
          <cell r="I2529">
            <v>0</v>
          </cell>
          <cell r="J2529">
            <v>30</v>
          </cell>
          <cell r="K2529">
            <v>0</v>
          </cell>
          <cell r="L2529">
            <v>0</v>
          </cell>
        </row>
        <row r="2530">
          <cell r="A2530">
            <v>155101</v>
          </cell>
          <cell r="B2530" t="str">
            <v>FAB-STC-V2535-STEEL CUT TRIO 733</v>
          </cell>
          <cell r="C2530"/>
          <cell r="D2530" t="str">
            <v>COVER</v>
          </cell>
          <cell r="E2530" t="str">
            <v>FAB</v>
          </cell>
          <cell r="F2530" t="str">
            <v>Y</v>
          </cell>
          <cell r="G2530" t="str">
            <v>MAHARAM FABRIC</v>
          </cell>
          <cell r="H2530">
            <v>0</v>
          </cell>
          <cell r="I2530">
            <v>0</v>
          </cell>
          <cell r="J2530">
            <v>30</v>
          </cell>
          <cell r="K2530">
            <v>0</v>
          </cell>
          <cell r="L2530">
            <v>0</v>
          </cell>
        </row>
        <row r="2531">
          <cell r="A2531">
            <v>155102</v>
          </cell>
          <cell r="B2531" t="str">
            <v>FAB-STC-V2536-STEEL CUT TRIO 745</v>
          </cell>
          <cell r="C2531"/>
          <cell r="D2531" t="str">
            <v>COVER</v>
          </cell>
          <cell r="E2531" t="str">
            <v>FAB</v>
          </cell>
          <cell r="F2531" t="str">
            <v>Y</v>
          </cell>
          <cell r="G2531" t="str">
            <v>MAHARAM FABRIC</v>
          </cell>
          <cell r="H2531">
            <v>0</v>
          </cell>
          <cell r="I2531">
            <v>0</v>
          </cell>
          <cell r="J2531">
            <v>30</v>
          </cell>
          <cell r="K2531">
            <v>0</v>
          </cell>
          <cell r="L2531">
            <v>0</v>
          </cell>
        </row>
        <row r="2532">
          <cell r="A2532">
            <v>155103</v>
          </cell>
          <cell r="B2532" t="str">
            <v>FAB-STC-V2537-STEEL CUT TRIO 753</v>
          </cell>
          <cell r="C2532"/>
          <cell r="D2532" t="str">
            <v>COVER</v>
          </cell>
          <cell r="E2532" t="str">
            <v>FAB</v>
          </cell>
          <cell r="F2532" t="str">
            <v>Y</v>
          </cell>
          <cell r="G2532" t="str">
            <v>MAHARAM FABRIC</v>
          </cell>
          <cell r="H2532">
            <v>0</v>
          </cell>
          <cell r="I2532">
            <v>0</v>
          </cell>
          <cell r="J2532">
            <v>30</v>
          </cell>
          <cell r="K2532">
            <v>0</v>
          </cell>
          <cell r="L2532">
            <v>0</v>
          </cell>
        </row>
        <row r="2533">
          <cell r="A2533">
            <v>155104</v>
          </cell>
          <cell r="B2533" t="str">
            <v>FAB-STC-V2544-STEEL CUT TRIO 915</v>
          </cell>
          <cell r="C2533"/>
          <cell r="D2533" t="str">
            <v>COVER</v>
          </cell>
          <cell r="E2533" t="str">
            <v>FAB</v>
          </cell>
          <cell r="F2533" t="str">
            <v>Y</v>
          </cell>
          <cell r="G2533" t="str">
            <v>MAHARAM FABRIC</v>
          </cell>
          <cell r="H2533">
            <v>0</v>
          </cell>
          <cell r="I2533">
            <v>0</v>
          </cell>
          <cell r="J2533">
            <v>30</v>
          </cell>
          <cell r="K2533">
            <v>0</v>
          </cell>
          <cell r="L2533">
            <v>0</v>
          </cell>
        </row>
        <row r="2534">
          <cell r="A2534">
            <v>155105</v>
          </cell>
          <cell r="B2534" t="str">
            <v>FAB-HLG-Z2401-HALLINGDAL 100</v>
          </cell>
          <cell r="C2534"/>
          <cell r="D2534" t="str">
            <v>COVER</v>
          </cell>
          <cell r="E2534" t="str">
            <v>FAB</v>
          </cell>
          <cell r="F2534" t="str">
            <v>Y</v>
          </cell>
          <cell r="G2534" t="str">
            <v>MAHARAM FABRIC</v>
          </cell>
          <cell r="H2534">
            <v>12</v>
          </cell>
          <cell r="I2534">
            <v>12</v>
          </cell>
          <cell r="J2534">
            <v>30</v>
          </cell>
          <cell r="K2534">
            <v>0</v>
          </cell>
          <cell r="L2534">
            <v>0</v>
          </cell>
        </row>
        <row r="2535">
          <cell r="A2535">
            <v>155106</v>
          </cell>
          <cell r="B2535" t="str">
            <v>FAB-HLG-Z2403-HALLINGDAL 110</v>
          </cell>
          <cell r="C2535"/>
          <cell r="D2535" t="str">
            <v>COVER</v>
          </cell>
          <cell r="E2535" t="str">
            <v>FAB</v>
          </cell>
          <cell r="F2535" t="str">
            <v>Y</v>
          </cell>
          <cell r="G2535" t="str">
            <v>KVADRAT INC</v>
          </cell>
          <cell r="H2535">
            <v>12</v>
          </cell>
          <cell r="I2535">
            <v>12</v>
          </cell>
          <cell r="J2535">
            <v>30</v>
          </cell>
          <cell r="K2535">
            <v>15</v>
          </cell>
          <cell r="L2535">
            <v>0</v>
          </cell>
        </row>
        <row r="2536">
          <cell r="A2536">
            <v>155107</v>
          </cell>
          <cell r="B2536" t="str">
            <v>FAB-HLG-Z2409-HALLINGDAL 143</v>
          </cell>
          <cell r="C2536"/>
          <cell r="D2536" t="str">
            <v>COVER</v>
          </cell>
          <cell r="E2536" t="str">
            <v>FAB</v>
          </cell>
          <cell r="F2536" t="str">
            <v>Y</v>
          </cell>
          <cell r="G2536" t="str">
            <v>KVADRAT INC</v>
          </cell>
          <cell r="H2536">
            <v>12</v>
          </cell>
          <cell r="I2536">
            <v>12</v>
          </cell>
          <cell r="J2536">
            <v>30</v>
          </cell>
          <cell r="K2536">
            <v>0</v>
          </cell>
          <cell r="L2536">
            <v>0</v>
          </cell>
        </row>
        <row r="2537">
          <cell r="A2537">
            <v>155108</v>
          </cell>
          <cell r="B2537" t="str">
            <v>FAB-HLG-Z2410-HALLINGDAL 153</v>
          </cell>
          <cell r="C2537"/>
          <cell r="D2537" t="str">
            <v>COVER</v>
          </cell>
          <cell r="E2537" t="str">
            <v>FAB</v>
          </cell>
          <cell r="F2537" t="str">
            <v>Y</v>
          </cell>
          <cell r="G2537" t="str">
            <v>MAHARAM FABRIC</v>
          </cell>
          <cell r="H2537">
            <v>12</v>
          </cell>
          <cell r="I2537">
            <v>12</v>
          </cell>
          <cell r="J2537">
            <v>30</v>
          </cell>
          <cell r="K2537">
            <v>0</v>
          </cell>
          <cell r="L2537">
            <v>0</v>
          </cell>
        </row>
        <row r="2538">
          <cell r="A2538">
            <v>155109</v>
          </cell>
          <cell r="B2538" t="str">
            <v>FAB-HLG-Z2411-HALLINGDAL 166</v>
          </cell>
          <cell r="C2538"/>
          <cell r="D2538" t="str">
            <v>COVER</v>
          </cell>
          <cell r="E2538" t="str">
            <v>FAB</v>
          </cell>
          <cell r="F2538" t="str">
            <v>Y</v>
          </cell>
          <cell r="G2538" t="str">
            <v>MAHARAM FABRIC</v>
          </cell>
          <cell r="H2538">
            <v>12</v>
          </cell>
          <cell r="I2538">
            <v>12</v>
          </cell>
          <cell r="J2538">
            <v>30</v>
          </cell>
          <cell r="K2538">
            <v>0</v>
          </cell>
          <cell r="L2538">
            <v>0</v>
          </cell>
        </row>
        <row r="2539">
          <cell r="A2539">
            <v>155110</v>
          </cell>
          <cell r="B2539" t="str">
            <v>FAB-HLG-Z2413-HALLINGDAL 180</v>
          </cell>
          <cell r="C2539"/>
          <cell r="D2539" t="str">
            <v>COVER</v>
          </cell>
          <cell r="E2539" t="str">
            <v>FAB</v>
          </cell>
          <cell r="F2539" t="str">
            <v>Y</v>
          </cell>
          <cell r="G2539" t="str">
            <v>MAHARAM FABRIC</v>
          </cell>
          <cell r="H2539">
            <v>12</v>
          </cell>
          <cell r="I2539">
            <v>12</v>
          </cell>
          <cell r="J2539">
            <v>30</v>
          </cell>
          <cell r="K2539">
            <v>274</v>
          </cell>
          <cell r="L2539">
            <v>0</v>
          </cell>
        </row>
        <row r="2540">
          <cell r="A2540">
            <v>155111</v>
          </cell>
          <cell r="B2540" t="str">
            <v>FAB-HLG-Z2416-HALLINGDAL 220</v>
          </cell>
          <cell r="C2540"/>
          <cell r="D2540" t="str">
            <v>COVER</v>
          </cell>
          <cell r="E2540" t="str">
            <v>FAB</v>
          </cell>
          <cell r="F2540" t="str">
            <v>Y</v>
          </cell>
          <cell r="G2540" t="str">
            <v>MAHARAM FABRIC</v>
          </cell>
          <cell r="H2540">
            <v>12</v>
          </cell>
          <cell r="I2540">
            <v>12</v>
          </cell>
          <cell r="J2540">
            <v>30</v>
          </cell>
          <cell r="K2540">
            <v>0</v>
          </cell>
          <cell r="L2540">
            <v>0</v>
          </cell>
        </row>
        <row r="2541">
          <cell r="A2541">
            <v>155112</v>
          </cell>
          <cell r="B2541" t="str">
            <v>FAB-HLG-Z2420-HALLINGDAL 350</v>
          </cell>
          <cell r="C2541"/>
          <cell r="D2541" t="str">
            <v>COVER</v>
          </cell>
          <cell r="E2541" t="str">
            <v>FAB</v>
          </cell>
          <cell r="F2541" t="str">
            <v>Y</v>
          </cell>
          <cell r="G2541" t="str">
            <v>MAHARAM FABRIC</v>
          </cell>
          <cell r="H2541">
            <v>12</v>
          </cell>
          <cell r="I2541">
            <v>12</v>
          </cell>
          <cell r="J2541">
            <v>30</v>
          </cell>
          <cell r="K2541">
            <v>0</v>
          </cell>
          <cell r="L2541">
            <v>0</v>
          </cell>
        </row>
        <row r="2542">
          <cell r="A2542">
            <v>155113</v>
          </cell>
          <cell r="B2542" t="str">
            <v>FAB-HLG-Z2421-HALLINGDAL 368</v>
          </cell>
          <cell r="C2542"/>
          <cell r="D2542" t="str">
            <v>COVER</v>
          </cell>
          <cell r="E2542" t="str">
            <v>FAB</v>
          </cell>
          <cell r="F2542" t="str">
            <v>Y</v>
          </cell>
          <cell r="G2542" t="str">
            <v>MAHARAM FABRIC</v>
          </cell>
          <cell r="H2542">
            <v>12</v>
          </cell>
          <cell r="I2542">
            <v>12</v>
          </cell>
          <cell r="J2542">
            <v>21</v>
          </cell>
          <cell r="K2542">
            <v>6</v>
          </cell>
          <cell r="L2542">
            <v>0</v>
          </cell>
        </row>
        <row r="2543">
          <cell r="A2543">
            <v>155114</v>
          </cell>
          <cell r="B2543" t="str">
            <v>FAB-HLG-Z2432-HALLINGDAL 590</v>
          </cell>
          <cell r="C2543"/>
          <cell r="D2543" t="str">
            <v>COVER</v>
          </cell>
          <cell r="E2543" t="str">
            <v>FAB</v>
          </cell>
          <cell r="F2543" t="str">
            <v>Y</v>
          </cell>
          <cell r="G2543" t="str">
            <v>MAHARAM FABRIC</v>
          </cell>
          <cell r="H2543">
            <v>0</v>
          </cell>
          <cell r="I2543">
            <v>0</v>
          </cell>
          <cell r="J2543">
            <v>30</v>
          </cell>
          <cell r="K2543">
            <v>0</v>
          </cell>
          <cell r="L2543">
            <v>0</v>
          </cell>
        </row>
        <row r="2544">
          <cell r="A2544">
            <v>155115</v>
          </cell>
          <cell r="B2544" t="str">
            <v>FAB-HLG-Z2434-HALLINGDAL 600</v>
          </cell>
          <cell r="C2544"/>
          <cell r="D2544" t="str">
            <v>COVER</v>
          </cell>
          <cell r="E2544" t="str">
            <v>FAB</v>
          </cell>
          <cell r="F2544" t="str">
            <v>Y</v>
          </cell>
          <cell r="G2544" t="str">
            <v>MAHARAM FABRIC</v>
          </cell>
          <cell r="H2544">
            <v>0</v>
          </cell>
          <cell r="I2544">
            <v>0</v>
          </cell>
          <cell r="J2544">
            <v>30</v>
          </cell>
          <cell r="K2544">
            <v>0</v>
          </cell>
          <cell r="L2544">
            <v>0</v>
          </cell>
        </row>
        <row r="2545">
          <cell r="A2545">
            <v>155116</v>
          </cell>
          <cell r="B2545" t="str">
            <v>FAB-HLG-Z2448-HALLINGDAL 764</v>
          </cell>
          <cell r="C2545"/>
          <cell r="D2545" t="str">
            <v>COVER</v>
          </cell>
          <cell r="E2545" t="str">
            <v>FAB</v>
          </cell>
          <cell r="F2545" t="str">
            <v>Y</v>
          </cell>
          <cell r="G2545" t="str">
            <v>MAHARAM FABRIC</v>
          </cell>
          <cell r="H2545">
            <v>12</v>
          </cell>
          <cell r="I2545">
            <v>12</v>
          </cell>
          <cell r="J2545">
            <v>30</v>
          </cell>
          <cell r="K2545">
            <v>13</v>
          </cell>
          <cell r="L2545">
            <v>0</v>
          </cell>
        </row>
        <row r="2546">
          <cell r="A2546">
            <v>155117</v>
          </cell>
          <cell r="B2546" t="str">
            <v>FAB-HLG-Z2450-HALLINGDAL 810</v>
          </cell>
          <cell r="C2546"/>
          <cell r="D2546" t="str">
            <v>COVER</v>
          </cell>
          <cell r="E2546" t="str">
            <v>FAB</v>
          </cell>
          <cell r="F2546" t="str">
            <v>Y</v>
          </cell>
          <cell r="G2546" t="str">
            <v>MAHARAM FABRIC</v>
          </cell>
          <cell r="H2546">
            <v>12</v>
          </cell>
          <cell r="I2546">
            <v>12</v>
          </cell>
          <cell r="J2546">
            <v>30</v>
          </cell>
          <cell r="K2546">
            <v>0</v>
          </cell>
          <cell r="L2546">
            <v>0</v>
          </cell>
        </row>
        <row r="2547">
          <cell r="A2547">
            <v>155118</v>
          </cell>
          <cell r="B2547" t="str">
            <v>FAB-HLG-Z2451-HALLINGDAL 840</v>
          </cell>
          <cell r="C2547"/>
          <cell r="D2547" t="str">
            <v>COVER</v>
          </cell>
          <cell r="E2547" t="str">
            <v>FAB</v>
          </cell>
          <cell r="F2547" t="str">
            <v>Y</v>
          </cell>
          <cell r="G2547" t="str">
            <v>MAHARAM FABRIC</v>
          </cell>
          <cell r="H2547">
            <v>12</v>
          </cell>
          <cell r="I2547">
            <v>12</v>
          </cell>
          <cell r="J2547">
            <v>30</v>
          </cell>
          <cell r="K2547">
            <v>4</v>
          </cell>
          <cell r="L2547">
            <v>0</v>
          </cell>
        </row>
        <row r="2548">
          <cell r="A2548">
            <v>155119</v>
          </cell>
          <cell r="B2548" t="str">
            <v>FAB-STW-ZSW01-SAND</v>
          </cell>
          <cell r="C2548"/>
          <cell r="D2548" t="str">
            <v>COVER</v>
          </cell>
          <cell r="E2548" t="str">
            <v>FAB</v>
          </cell>
          <cell r="F2548" t="str">
            <v>Y</v>
          </cell>
          <cell r="G2548" t="str">
            <v>MAHARAM FABRIC</v>
          </cell>
          <cell r="H2548">
            <v>12</v>
          </cell>
          <cell r="I2548">
            <v>12</v>
          </cell>
          <cell r="J2548">
            <v>30</v>
          </cell>
          <cell r="K2548">
            <v>0</v>
          </cell>
          <cell r="L2548">
            <v>0</v>
          </cell>
        </row>
        <row r="2549">
          <cell r="A2549">
            <v>155120</v>
          </cell>
          <cell r="B2549" t="str">
            <v>FAB-STW-ZSW02-FLAX</v>
          </cell>
          <cell r="C2549"/>
          <cell r="D2549" t="str">
            <v>COVER</v>
          </cell>
          <cell r="E2549" t="str">
            <v>FAB</v>
          </cell>
          <cell r="F2549" t="str">
            <v>Y</v>
          </cell>
          <cell r="G2549" t="str">
            <v>MAHARAM FABRIC</v>
          </cell>
          <cell r="H2549">
            <v>0</v>
          </cell>
          <cell r="I2549">
            <v>0</v>
          </cell>
          <cell r="J2549">
            <v>30</v>
          </cell>
          <cell r="K2549">
            <v>0</v>
          </cell>
          <cell r="L2549">
            <v>0</v>
          </cell>
        </row>
        <row r="2550">
          <cell r="A2550">
            <v>155121</v>
          </cell>
          <cell r="B2550" t="str">
            <v>FAB-STW-ZSW03-GOLD</v>
          </cell>
          <cell r="C2550"/>
          <cell r="D2550" t="str">
            <v>COVER</v>
          </cell>
          <cell r="E2550" t="str">
            <v>FAB</v>
          </cell>
          <cell r="F2550" t="str">
            <v>Y</v>
          </cell>
          <cell r="G2550" t="str">
            <v>MAHARAM FABRIC</v>
          </cell>
          <cell r="H2550">
            <v>0</v>
          </cell>
          <cell r="I2550">
            <v>0</v>
          </cell>
          <cell r="J2550">
            <v>30</v>
          </cell>
          <cell r="K2550">
            <v>0</v>
          </cell>
          <cell r="L2550">
            <v>0</v>
          </cell>
        </row>
        <row r="2551">
          <cell r="A2551">
            <v>155122</v>
          </cell>
          <cell r="B2551" t="str">
            <v>FAB-STW-ZSW04-TEAL</v>
          </cell>
          <cell r="C2551"/>
          <cell r="D2551" t="str">
            <v>COVER</v>
          </cell>
          <cell r="E2551" t="str">
            <v>FAB</v>
          </cell>
          <cell r="F2551" t="str">
            <v>Y</v>
          </cell>
          <cell r="G2551" t="str">
            <v>MAHARAM FABRIC</v>
          </cell>
          <cell r="H2551">
            <v>0</v>
          </cell>
          <cell r="I2551">
            <v>0</v>
          </cell>
          <cell r="J2551">
            <v>30</v>
          </cell>
          <cell r="K2551">
            <v>0</v>
          </cell>
          <cell r="L2551">
            <v>0</v>
          </cell>
        </row>
        <row r="2552">
          <cell r="A2552">
            <v>155123</v>
          </cell>
          <cell r="B2552" t="str">
            <v>FAB-STW-ZSW05-STEEL</v>
          </cell>
          <cell r="C2552"/>
          <cell r="D2552" t="str">
            <v>COVER</v>
          </cell>
          <cell r="E2552" t="str">
            <v>FAB</v>
          </cell>
          <cell r="F2552" t="str">
            <v>Y</v>
          </cell>
          <cell r="G2552" t="str">
            <v>MAHARAM FABRIC</v>
          </cell>
          <cell r="H2552">
            <v>12</v>
          </cell>
          <cell r="I2552">
            <v>12</v>
          </cell>
          <cell r="J2552">
            <v>30</v>
          </cell>
          <cell r="K2552">
            <v>22</v>
          </cell>
          <cell r="L2552">
            <v>0</v>
          </cell>
        </row>
        <row r="2553">
          <cell r="A2553">
            <v>155124</v>
          </cell>
          <cell r="B2553" t="str">
            <v>FAB-STW-ZSW06-CRIMSON</v>
          </cell>
          <cell r="C2553"/>
          <cell r="D2553" t="str">
            <v>COVER</v>
          </cell>
          <cell r="E2553" t="str">
            <v>FAB</v>
          </cell>
          <cell r="F2553" t="str">
            <v>Y</v>
          </cell>
          <cell r="G2553" t="str">
            <v>MAHARAM FABRIC</v>
          </cell>
          <cell r="H2553">
            <v>0</v>
          </cell>
          <cell r="I2553">
            <v>0</v>
          </cell>
          <cell r="J2553">
            <v>30</v>
          </cell>
          <cell r="K2553">
            <v>0</v>
          </cell>
          <cell r="L2553">
            <v>0</v>
          </cell>
        </row>
        <row r="2554">
          <cell r="A2554">
            <v>155125</v>
          </cell>
          <cell r="B2554" t="str">
            <v>FAB-STW-ZSW07-SEPIA</v>
          </cell>
          <cell r="C2554"/>
          <cell r="D2554" t="str">
            <v>COVER</v>
          </cell>
          <cell r="E2554" t="str">
            <v>FAB</v>
          </cell>
          <cell r="F2554" t="str">
            <v>Y</v>
          </cell>
          <cell r="G2554" t="str">
            <v>MAHARAM FABRIC</v>
          </cell>
          <cell r="H2554">
            <v>15</v>
          </cell>
          <cell r="I2554">
            <v>15</v>
          </cell>
          <cell r="J2554">
            <v>30</v>
          </cell>
          <cell r="K2554">
            <v>0</v>
          </cell>
          <cell r="L2554">
            <v>0</v>
          </cell>
        </row>
        <row r="2555">
          <cell r="A2555">
            <v>155126</v>
          </cell>
          <cell r="B2555" t="str">
            <v>LTHR-HMI-2101-IVORY</v>
          </cell>
          <cell r="C2555" t="str">
            <v>CL-HMI-2101-IVORY</v>
          </cell>
          <cell r="D2555" t="str">
            <v>COVER</v>
          </cell>
          <cell r="E2555" t="str">
            <v>LTHR</v>
          </cell>
          <cell r="F2555" t="str">
            <v>Y</v>
          </cell>
          <cell r="G2555" t="str">
            <v>WOLLSDORF LEDER LTD</v>
          </cell>
          <cell r="H2555">
            <v>200</v>
          </cell>
          <cell r="I2555">
            <v>200</v>
          </cell>
          <cell r="J2555">
            <v>21</v>
          </cell>
          <cell r="K2555">
            <v>0</v>
          </cell>
          <cell r="L2555">
            <v>0</v>
          </cell>
        </row>
        <row r="2556">
          <cell r="A2556">
            <v>155127</v>
          </cell>
          <cell r="B2556" t="str">
            <v>LTHR-HMI-2102-WHEAT</v>
          </cell>
          <cell r="C2556" t="str">
            <v>CL-HMI-2102-WHEAT</v>
          </cell>
          <cell r="D2556" t="str">
            <v>COVER</v>
          </cell>
          <cell r="E2556" t="str">
            <v>LTHR</v>
          </cell>
          <cell r="F2556" t="str">
            <v>Y</v>
          </cell>
          <cell r="G2556" t="str">
            <v>WOLLSDORF LEDER LTD</v>
          </cell>
          <cell r="H2556">
            <v>200</v>
          </cell>
          <cell r="I2556">
            <v>200</v>
          </cell>
          <cell r="J2556">
            <v>10</v>
          </cell>
          <cell r="K2556">
            <v>45</v>
          </cell>
          <cell r="L2556">
            <v>0</v>
          </cell>
        </row>
        <row r="2557">
          <cell r="A2557">
            <v>155128</v>
          </cell>
          <cell r="B2557" t="str">
            <v>LTHR-HMI-2103-HONEY</v>
          </cell>
          <cell r="C2557" t="str">
            <v>CL-HMI-2103-HONEY</v>
          </cell>
          <cell r="D2557" t="str">
            <v>COVER</v>
          </cell>
          <cell r="E2557" t="str">
            <v>LTHR</v>
          </cell>
          <cell r="F2557" t="str">
            <v>Y</v>
          </cell>
          <cell r="G2557" t="str">
            <v>WOLLSDORF LEDER LTD</v>
          </cell>
          <cell r="H2557">
            <v>200</v>
          </cell>
          <cell r="I2557">
            <v>200</v>
          </cell>
          <cell r="J2557">
            <v>10</v>
          </cell>
          <cell r="K2557">
            <v>0</v>
          </cell>
          <cell r="L2557">
            <v>0</v>
          </cell>
        </row>
        <row r="2558">
          <cell r="A2558">
            <v>155129</v>
          </cell>
          <cell r="B2558" t="str">
            <v>LTHR-HMI-2104-COPPER</v>
          </cell>
          <cell r="C2558" t="str">
            <v>CL-HMI-2104-COPPER</v>
          </cell>
          <cell r="D2558" t="str">
            <v>COVER</v>
          </cell>
          <cell r="E2558" t="str">
            <v>LTHR</v>
          </cell>
          <cell r="F2558" t="str">
            <v>Y</v>
          </cell>
          <cell r="G2558" t="str">
            <v>WOLLSDORF LEDER LTD</v>
          </cell>
          <cell r="H2558">
            <v>200</v>
          </cell>
          <cell r="I2558">
            <v>200</v>
          </cell>
          <cell r="J2558">
            <v>10</v>
          </cell>
          <cell r="K2558">
            <v>0</v>
          </cell>
          <cell r="L2558">
            <v>0</v>
          </cell>
        </row>
        <row r="2559">
          <cell r="A2559">
            <v>155130</v>
          </cell>
          <cell r="B2559" t="str">
            <v>LTHR-HMI-2105-CANYON</v>
          </cell>
          <cell r="C2559" t="str">
            <v>CL-HMI-2105-CANYON</v>
          </cell>
          <cell r="D2559" t="str">
            <v>COVER</v>
          </cell>
          <cell r="E2559" t="str">
            <v>LTHR</v>
          </cell>
          <cell r="F2559" t="str">
            <v>Y</v>
          </cell>
          <cell r="G2559" t="str">
            <v>WOLLSDORF LEDER LTD</v>
          </cell>
          <cell r="H2559">
            <v>200</v>
          </cell>
          <cell r="I2559">
            <v>200</v>
          </cell>
          <cell r="J2559">
            <v>10</v>
          </cell>
          <cell r="K2559">
            <v>0</v>
          </cell>
          <cell r="L2559">
            <v>0</v>
          </cell>
        </row>
        <row r="2560">
          <cell r="A2560">
            <v>155131</v>
          </cell>
          <cell r="B2560" t="str">
            <v>LTHR-HMI-2106-OLIVE</v>
          </cell>
          <cell r="C2560" t="str">
            <v>CL-HMI-2106-OLIVE</v>
          </cell>
          <cell r="D2560" t="str">
            <v>COVER</v>
          </cell>
          <cell r="E2560" t="str">
            <v>LTHR</v>
          </cell>
          <cell r="F2560" t="str">
            <v>Y</v>
          </cell>
          <cell r="G2560" t="str">
            <v>WOLLSDORF LEDER LTD</v>
          </cell>
          <cell r="H2560">
            <v>200</v>
          </cell>
          <cell r="I2560">
            <v>200</v>
          </cell>
          <cell r="J2560">
            <v>10</v>
          </cell>
          <cell r="K2560">
            <v>0</v>
          </cell>
          <cell r="L2560">
            <v>0</v>
          </cell>
        </row>
        <row r="2561">
          <cell r="A2561">
            <v>155133</v>
          </cell>
          <cell r="B2561" t="str">
            <v>LTHR-HMI-2107-TOBACCO</v>
          </cell>
          <cell r="C2561" t="str">
            <v>CL-HMI-2107-TOBACCO</v>
          </cell>
          <cell r="D2561" t="str">
            <v>COVER</v>
          </cell>
          <cell r="E2561" t="str">
            <v>LTHR</v>
          </cell>
          <cell r="F2561" t="str">
            <v>Y</v>
          </cell>
          <cell r="G2561" t="str">
            <v>WOLLSDORF LEDER LTD</v>
          </cell>
          <cell r="H2561">
            <v>200</v>
          </cell>
          <cell r="I2561">
            <v>200</v>
          </cell>
          <cell r="J2561">
            <v>10</v>
          </cell>
          <cell r="K2561">
            <v>278.40000000000003</v>
          </cell>
          <cell r="L2561">
            <v>0</v>
          </cell>
        </row>
        <row r="2562">
          <cell r="A2562">
            <v>155134</v>
          </cell>
          <cell r="B2562" t="str">
            <v>LTHR-HMI-2108-MINK</v>
          </cell>
          <cell r="C2562" t="str">
            <v>CL-HMI-2108-MINK</v>
          </cell>
          <cell r="D2562" t="str">
            <v>COVER</v>
          </cell>
          <cell r="E2562" t="str">
            <v>LTHR</v>
          </cell>
          <cell r="F2562" t="str">
            <v>Y</v>
          </cell>
          <cell r="G2562" t="str">
            <v>WOLLSDORF LEDER LTD</v>
          </cell>
          <cell r="H2562">
            <v>200</v>
          </cell>
          <cell r="I2562">
            <v>200</v>
          </cell>
          <cell r="J2562">
            <v>10</v>
          </cell>
          <cell r="K2562">
            <v>0</v>
          </cell>
          <cell r="L2562">
            <v>0</v>
          </cell>
        </row>
        <row r="2563">
          <cell r="A2563">
            <v>155135</v>
          </cell>
          <cell r="B2563" t="str">
            <v>LTHR-HMI-2109-BLACK</v>
          </cell>
          <cell r="C2563" t="str">
            <v>CL-HMI-2109-BLACK</v>
          </cell>
          <cell r="D2563" t="str">
            <v>COVER</v>
          </cell>
          <cell r="E2563" t="str">
            <v>LTHR</v>
          </cell>
          <cell r="F2563" t="str">
            <v>Y</v>
          </cell>
          <cell r="G2563" t="str">
            <v>WOLLSDORF LEDER LTD</v>
          </cell>
          <cell r="H2563">
            <v>200</v>
          </cell>
          <cell r="I2563">
            <v>200</v>
          </cell>
          <cell r="J2563">
            <v>21</v>
          </cell>
          <cell r="K2563">
            <v>88.51</v>
          </cell>
          <cell r="L2563">
            <v>0</v>
          </cell>
        </row>
        <row r="2564">
          <cell r="A2564">
            <v>155136</v>
          </cell>
          <cell r="B2564" t="str">
            <v>LTHR-HMI-2110-SMOKE</v>
          </cell>
          <cell r="C2564" t="str">
            <v>CL-HMI-2110-SMOKE</v>
          </cell>
          <cell r="D2564" t="str">
            <v>COVER</v>
          </cell>
          <cell r="E2564" t="str">
            <v>LTHR</v>
          </cell>
          <cell r="F2564" t="str">
            <v>Y</v>
          </cell>
          <cell r="G2564" t="str">
            <v>WOLLSDORF LEDER LTD</v>
          </cell>
          <cell r="H2564">
            <v>200</v>
          </cell>
          <cell r="I2564">
            <v>200</v>
          </cell>
          <cell r="J2564">
            <v>10</v>
          </cell>
          <cell r="K2564">
            <v>0</v>
          </cell>
          <cell r="L2564">
            <v>0</v>
          </cell>
        </row>
        <row r="2565">
          <cell r="A2565">
            <v>155137</v>
          </cell>
          <cell r="B2565" t="str">
            <v>LTHR-HMI-2111-GRAPHITE</v>
          </cell>
          <cell r="C2565" t="str">
            <v>CL-HMI-2111-GRAPHITE</v>
          </cell>
          <cell r="D2565" t="str">
            <v>COVER</v>
          </cell>
          <cell r="E2565" t="str">
            <v>LTHR</v>
          </cell>
          <cell r="F2565" t="str">
            <v>Y</v>
          </cell>
          <cell r="G2565" t="str">
            <v>WOLLSDORF LEDER LTD</v>
          </cell>
          <cell r="H2565">
            <v>200</v>
          </cell>
          <cell r="I2565">
            <v>200</v>
          </cell>
          <cell r="J2565">
            <v>21</v>
          </cell>
          <cell r="K2565">
            <v>164.20000000000002</v>
          </cell>
          <cell r="L2565">
            <v>0</v>
          </cell>
        </row>
        <row r="2566">
          <cell r="A2566">
            <v>155138</v>
          </cell>
          <cell r="B2566" t="str">
            <v>LTHR-MCL-1R01-PEARL</v>
          </cell>
          <cell r="C2566" t="str">
            <v>CL-MCL3065-PEARL</v>
          </cell>
          <cell r="D2566" t="str">
            <v>COVER</v>
          </cell>
          <cell r="E2566" t="str">
            <v>LTHR</v>
          </cell>
          <cell r="F2566" t="str">
            <v>Y</v>
          </cell>
          <cell r="G2566" t="str">
            <v>WOLLSDORF LEDER LTD</v>
          </cell>
          <cell r="H2566">
            <v>200</v>
          </cell>
          <cell r="I2566">
            <v>200</v>
          </cell>
          <cell r="J2566">
            <v>21</v>
          </cell>
          <cell r="K2566">
            <v>0</v>
          </cell>
          <cell r="L2566">
            <v>0</v>
          </cell>
        </row>
        <row r="2567">
          <cell r="A2567">
            <v>155140</v>
          </cell>
          <cell r="B2567" t="str">
            <v>LTHR-MCL-1R02-IVORY</v>
          </cell>
          <cell r="C2567" t="str">
            <v>CL-MCL-1R02-IVORY</v>
          </cell>
          <cell r="D2567" t="str">
            <v>COVER</v>
          </cell>
          <cell r="E2567" t="str">
            <v>LTHR</v>
          </cell>
          <cell r="F2567" t="str">
            <v>Y</v>
          </cell>
          <cell r="G2567" t="str">
            <v>WOLLSDORF LEDER LTD</v>
          </cell>
          <cell r="H2567">
            <v>200</v>
          </cell>
          <cell r="I2567">
            <v>200</v>
          </cell>
          <cell r="J2567">
            <v>10</v>
          </cell>
          <cell r="K2567">
            <v>0</v>
          </cell>
          <cell r="L2567">
            <v>0</v>
          </cell>
        </row>
        <row r="2568">
          <cell r="A2568">
            <v>155141</v>
          </cell>
          <cell r="B2568" t="str">
            <v>LTHR-MCL-1R03-ALMOND</v>
          </cell>
          <cell r="C2568" t="str">
            <v>CL-MCL-1R03-ALMOND</v>
          </cell>
          <cell r="D2568" t="str">
            <v>COVER</v>
          </cell>
          <cell r="E2568" t="str">
            <v>LTHR</v>
          </cell>
          <cell r="F2568" t="str">
            <v>Y</v>
          </cell>
          <cell r="G2568" t="str">
            <v>WOLLSDORF LEDER LTD</v>
          </cell>
          <cell r="H2568">
            <v>200</v>
          </cell>
          <cell r="I2568">
            <v>200</v>
          </cell>
          <cell r="J2568">
            <v>10</v>
          </cell>
          <cell r="K2568">
            <v>0</v>
          </cell>
          <cell r="L2568">
            <v>0</v>
          </cell>
        </row>
        <row r="2569">
          <cell r="A2569">
            <v>155142</v>
          </cell>
          <cell r="B2569" t="str">
            <v>LTHR-MCL-1R04-LUGGAGE</v>
          </cell>
          <cell r="C2569" t="str">
            <v>CL-MCL-1R04-LUGGAGE</v>
          </cell>
          <cell r="D2569" t="str">
            <v>COVER</v>
          </cell>
          <cell r="E2569" t="str">
            <v>LTHR</v>
          </cell>
          <cell r="F2569" t="str">
            <v>Y</v>
          </cell>
          <cell r="G2569" t="str">
            <v>WOLLSDORF LEDER LTD</v>
          </cell>
          <cell r="H2569">
            <v>200</v>
          </cell>
          <cell r="I2569">
            <v>200</v>
          </cell>
          <cell r="J2569">
            <v>10</v>
          </cell>
          <cell r="K2569">
            <v>0</v>
          </cell>
          <cell r="L2569">
            <v>0</v>
          </cell>
        </row>
        <row r="2570">
          <cell r="A2570">
            <v>155143</v>
          </cell>
          <cell r="B2570" t="str">
            <v>LTHR-MCL-1R05-RED</v>
          </cell>
          <cell r="C2570" t="str">
            <v>CL-MCL-1R05-RED</v>
          </cell>
          <cell r="D2570" t="str">
            <v>COVER</v>
          </cell>
          <cell r="E2570" t="str">
            <v>LTHR</v>
          </cell>
          <cell r="F2570" t="str">
            <v>Y</v>
          </cell>
          <cell r="G2570" t="str">
            <v>WOLLSDORF LEDER LTD</v>
          </cell>
          <cell r="H2570">
            <v>200</v>
          </cell>
          <cell r="I2570">
            <v>200</v>
          </cell>
          <cell r="J2570">
            <v>10</v>
          </cell>
          <cell r="K2570">
            <v>0</v>
          </cell>
          <cell r="L2570">
            <v>0</v>
          </cell>
        </row>
        <row r="2571">
          <cell r="A2571">
            <v>155145</v>
          </cell>
          <cell r="B2571" t="str">
            <v>LTHR-MCL-1R06-BROWN</v>
          </cell>
          <cell r="C2571" t="str">
            <v>CL-MCL-1R06-BROWN</v>
          </cell>
          <cell r="D2571" t="str">
            <v>COVER</v>
          </cell>
          <cell r="E2571" t="str">
            <v>LTHR</v>
          </cell>
          <cell r="F2571" t="str">
            <v>Y</v>
          </cell>
          <cell r="G2571" t="str">
            <v>WOLLSDORF LEDER LTD</v>
          </cell>
          <cell r="H2571">
            <v>200</v>
          </cell>
          <cell r="I2571">
            <v>200</v>
          </cell>
          <cell r="J2571">
            <v>10</v>
          </cell>
          <cell r="K2571">
            <v>0</v>
          </cell>
          <cell r="L2571">
            <v>0</v>
          </cell>
        </row>
        <row r="2572">
          <cell r="A2572">
            <v>155148</v>
          </cell>
          <cell r="B2572" t="str">
            <v>LTHR-MCL-1R07-ESPRESSO</v>
          </cell>
          <cell r="C2572" t="str">
            <v>CL-MCL-1R07-ESPRESSO</v>
          </cell>
          <cell r="D2572" t="str">
            <v>COVER</v>
          </cell>
          <cell r="E2572" t="str">
            <v>LTHR</v>
          </cell>
          <cell r="F2572" t="str">
            <v>Y</v>
          </cell>
          <cell r="G2572" t="str">
            <v>WOLLSDORF LEDER LTD</v>
          </cell>
          <cell r="H2572">
            <v>200</v>
          </cell>
          <cell r="I2572">
            <v>200</v>
          </cell>
          <cell r="J2572">
            <v>21</v>
          </cell>
          <cell r="K2572">
            <v>0</v>
          </cell>
          <cell r="L2572">
            <v>0</v>
          </cell>
        </row>
        <row r="2573">
          <cell r="A2573">
            <v>155149</v>
          </cell>
          <cell r="B2573" t="str">
            <v>LTHR-MCL-1R08-STONE</v>
          </cell>
          <cell r="C2573" t="str">
            <v>CL-MCL-1R08-STONE</v>
          </cell>
          <cell r="D2573" t="str">
            <v>COVER</v>
          </cell>
          <cell r="E2573" t="str">
            <v>LTHR</v>
          </cell>
          <cell r="F2573" t="str">
            <v>Y</v>
          </cell>
          <cell r="G2573" t="str">
            <v>WOLLSDORF LEDER LTD</v>
          </cell>
          <cell r="H2573">
            <v>200</v>
          </cell>
          <cell r="I2573">
            <v>200</v>
          </cell>
          <cell r="J2573">
            <v>21</v>
          </cell>
          <cell r="K2573">
            <v>0</v>
          </cell>
          <cell r="L2573">
            <v>0</v>
          </cell>
        </row>
        <row r="2574">
          <cell r="A2574">
            <v>155152</v>
          </cell>
          <cell r="B2574" t="str">
            <v>LTHR-MCL-1R09-LAVA</v>
          </cell>
          <cell r="C2574" t="str">
            <v>CL-MCL-1R09-LAVA</v>
          </cell>
          <cell r="D2574" t="str">
            <v>COVER</v>
          </cell>
          <cell r="E2574" t="str">
            <v>LTHR</v>
          </cell>
          <cell r="F2574" t="str">
            <v>Y</v>
          </cell>
          <cell r="G2574" t="str">
            <v>WOLLSDORF LEDER LTD</v>
          </cell>
          <cell r="H2574">
            <v>200</v>
          </cell>
          <cell r="I2574">
            <v>200</v>
          </cell>
          <cell r="J2574">
            <v>10</v>
          </cell>
          <cell r="K2574">
            <v>0</v>
          </cell>
          <cell r="L2574">
            <v>0</v>
          </cell>
        </row>
        <row r="2575">
          <cell r="A2575">
            <v>155153</v>
          </cell>
          <cell r="B2575" t="str">
            <v>LTHR-MCL-1R10-BLACK</v>
          </cell>
          <cell r="C2575" t="str">
            <v>CL-MCL-1R10-BLACK</v>
          </cell>
          <cell r="D2575" t="str">
            <v>COVER</v>
          </cell>
          <cell r="E2575" t="str">
            <v>LTHR</v>
          </cell>
          <cell r="F2575" t="str">
            <v>Y</v>
          </cell>
          <cell r="G2575" t="str">
            <v>WOLLSDORF LEDER LTD</v>
          </cell>
          <cell r="H2575">
            <v>200</v>
          </cell>
          <cell r="I2575">
            <v>200</v>
          </cell>
          <cell r="J2575">
            <v>21</v>
          </cell>
          <cell r="K2575">
            <v>53.6</v>
          </cell>
          <cell r="L2575">
            <v>0</v>
          </cell>
        </row>
        <row r="2576">
          <cell r="A2576">
            <v>155202</v>
          </cell>
          <cell r="B2576" t="str">
            <v>COM-155202-DESIGNTEX MICROBRID 3514-502 ACOCADO</v>
          </cell>
          <cell r="C2576"/>
          <cell r="D2576" t="str">
            <v>COVER</v>
          </cell>
          <cell r="E2576" t="str">
            <v>ULT</v>
          </cell>
          <cell r="F2576" t="str">
            <v>N</v>
          </cell>
          <cell r="G2576"/>
          <cell r="H2576"/>
          <cell r="I2576"/>
          <cell r="J2576"/>
          <cell r="K2576">
            <v>0</v>
          </cell>
          <cell r="L2576">
            <v>0</v>
          </cell>
        </row>
        <row r="2577">
          <cell r="A2577">
            <v>155207</v>
          </cell>
          <cell r="B2577" t="str">
            <v>COM-155207-PINDLER-FAUXLEATHEROSTRITCH-MICAH EMU II</v>
          </cell>
          <cell r="C2577"/>
          <cell r="D2577" t="str">
            <v>COVER</v>
          </cell>
          <cell r="E2577" t="str">
            <v>ULT</v>
          </cell>
          <cell r="F2577" t="str">
            <v>N</v>
          </cell>
          <cell r="G2577"/>
          <cell r="H2577"/>
          <cell r="I2577"/>
          <cell r="J2577"/>
          <cell r="K2577">
            <v>0</v>
          </cell>
          <cell r="L2577">
            <v>0</v>
          </cell>
        </row>
        <row r="2578">
          <cell r="A2578">
            <v>155216</v>
          </cell>
          <cell r="B2578" t="str">
            <v>COM-155216-ARCHITEX-CLASSIC-LAIT</v>
          </cell>
          <cell r="C2578"/>
          <cell r="D2578" t="str">
            <v>COVER</v>
          </cell>
          <cell r="E2578" t="str">
            <v>ULT</v>
          </cell>
          <cell r="F2578" t="str">
            <v>N</v>
          </cell>
          <cell r="G2578"/>
          <cell r="H2578"/>
          <cell r="I2578"/>
          <cell r="J2578"/>
          <cell r="K2578">
            <v>0</v>
          </cell>
          <cell r="L2578">
            <v>0</v>
          </cell>
        </row>
        <row r="2579">
          <cell r="A2579">
            <v>155265</v>
          </cell>
          <cell r="B2579" t="str">
            <v>COM-155265-CONCERTEX INCOGNITUS GRN DUBLIN CINDER</v>
          </cell>
          <cell r="C2579"/>
          <cell r="D2579" t="str">
            <v>COVER</v>
          </cell>
          <cell r="E2579" t="str">
            <v>ULT</v>
          </cell>
          <cell r="F2579" t="str">
            <v>N</v>
          </cell>
          <cell r="G2579"/>
          <cell r="H2579"/>
          <cell r="I2579"/>
          <cell r="J2579"/>
          <cell r="K2579">
            <v>0</v>
          </cell>
          <cell r="L2579">
            <v>0</v>
          </cell>
        </row>
        <row r="2580">
          <cell r="A2580">
            <v>155267</v>
          </cell>
          <cell r="B2580" t="str">
            <v>COM-155267-ROBERT ALLEN DAGETT OAK</v>
          </cell>
          <cell r="C2580"/>
          <cell r="D2580" t="str">
            <v>COVER</v>
          </cell>
          <cell r="E2580" t="str">
            <v>ULT</v>
          </cell>
          <cell r="F2580" t="str">
            <v>N</v>
          </cell>
          <cell r="G2580"/>
          <cell r="H2580"/>
          <cell r="I2580"/>
          <cell r="J2580"/>
          <cell r="K2580">
            <v>0</v>
          </cell>
          <cell r="L2580">
            <v>0</v>
          </cell>
        </row>
        <row r="2581">
          <cell r="A2581">
            <v>155284</v>
          </cell>
          <cell r="B2581" t="str">
            <v>COM-155284-BRISA 303-3864 DESERT CLAY</v>
          </cell>
          <cell r="C2581"/>
          <cell r="D2581" t="str">
            <v>COVER</v>
          </cell>
          <cell r="E2581" t="str">
            <v>ULT</v>
          </cell>
          <cell r="F2581" t="str">
            <v>N</v>
          </cell>
          <cell r="G2581"/>
          <cell r="H2581"/>
          <cell r="I2581"/>
          <cell r="J2581"/>
          <cell r="K2581">
            <v>0</v>
          </cell>
          <cell r="L2581">
            <v>0</v>
          </cell>
        </row>
        <row r="2582">
          <cell r="A2582">
            <v>155325</v>
          </cell>
          <cell r="B2582" t="str">
            <v>COM-155325-ULTRALEATHER UL VIVA</v>
          </cell>
          <cell r="C2582"/>
          <cell r="D2582" t="str">
            <v>COVER</v>
          </cell>
          <cell r="E2582" t="str">
            <v>ULT</v>
          </cell>
          <cell r="F2582" t="str">
            <v>N</v>
          </cell>
          <cell r="G2582"/>
          <cell r="H2582"/>
          <cell r="I2582"/>
          <cell r="J2582"/>
          <cell r="K2582">
            <v>0</v>
          </cell>
          <cell r="L2582">
            <v>0</v>
          </cell>
        </row>
        <row r="2583">
          <cell r="A2583">
            <v>155326</v>
          </cell>
          <cell r="B2583" t="str">
            <v>COM-155326-ULTRALEATHER UL FUSION</v>
          </cell>
          <cell r="C2583"/>
          <cell r="D2583" t="str">
            <v>COVER</v>
          </cell>
          <cell r="E2583" t="str">
            <v>ULT</v>
          </cell>
          <cell r="F2583" t="str">
            <v>N</v>
          </cell>
          <cell r="G2583"/>
          <cell r="H2583"/>
          <cell r="I2583"/>
          <cell r="J2583"/>
          <cell r="K2583">
            <v>0</v>
          </cell>
          <cell r="L2583">
            <v>0</v>
          </cell>
        </row>
        <row r="2584">
          <cell r="A2584">
            <v>155327</v>
          </cell>
          <cell r="B2584" t="str">
            <v>COM-155327-ULTRASUEDE RED</v>
          </cell>
          <cell r="C2584"/>
          <cell r="D2584" t="str">
            <v>COVER</v>
          </cell>
          <cell r="E2584" t="str">
            <v>ULT</v>
          </cell>
          <cell r="F2584" t="str">
            <v>N</v>
          </cell>
          <cell r="G2584"/>
          <cell r="H2584"/>
          <cell r="I2584"/>
          <cell r="J2584"/>
          <cell r="K2584">
            <v>0</v>
          </cell>
          <cell r="L2584">
            <v>0</v>
          </cell>
        </row>
        <row r="2585">
          <cell r="A2585">
            <v>155349</v>
          </cell>
          <cell r="B2585" t="str">
            <v>COM-155349-CULP CANTINA DOVE</v>
          </cell>
          <cell r="C2585"/>
          <cell r="D2585" t="str">
            <v>COVER</v>
          </cell>
          <cell r="E2585" t="str">
            <v>ULT</v>
          </cell>
          <cell r="F2585" t="str">
            <v>N</v>
          </cell>
          <cell r="G2585"/>
          <cell r="H2585"/>
          <cell r="I2585"/>
          <cell r="J2585"/>
          <cell r="K2585">
            <v>0</v>
          </cell>
          <cell r="L2585">
            <v>0</v>
          </cell>
        </row>
        <row r="2586">
          <cell r="A2586">
            <v>155360</v>
          </cell>
          <cell r="B2586" t="str">
            <v>FAB-8MD01-PBW7057-BARK</v>
          </cell>
          <cell r="C2586"/>
          <cell r="D2586" t="str">
            <v>COVER</v>
          </cell>
          <cell r="E2586" t="str">
            <v>FAB</v>
          </cell>
          <cell r="F2586" t="str">
            <v>Y</v>
          </cell>
          <cell r="G2586" t="str">
            <v>DESIGN WITHIN REACH INC</v>
          </cell>
          <cell r="H2586">
            <v>44</v>
          </cell>
          <cell r="I2586">
            <v>44</v>
          </cell>
          <cell r="J2586">
            <v>60</v>
          </cell>
          <cell r="K2586">
            <v>1220.96333</v>
          </cell>
          <cell r="L2586">
            <v>0.52</v>
          </cell>
        </row>
        <row r="2587">
          <cell r="A2587">
            <v>155360</v>
          </cell>
          <cell r="B2587" t="str">
            <v>FAB-8MD01-PBW7057-BARK</v>
          </cell>
          <cell r="C2587"/>
          <cell r="D2587" t="str">
            <v>COVER</v>
          </cell>
          <cell r="E2587" t="str">
            <v>FAB</v>
          </cell>
          <cell r="F2587" t="str">
            <v>Y</v>
          </cell>
          <cell r="G2587" t="str">
            <v>MAHARAM FABRIC</v>
          </cell>
          <cell r="H2587">
            <v>44</v>
          </cell>
          <cell r="I2587">
            <v>44</v>
          </cell>
          <cell r="J2587">
            <v>60</v>
          </cell>
          <cell r="K2587">
            <v>1220.96333</v>
          </cell>
          <cell r="L2587">
            <v>0.52</v>
          </cell>
        </row>
        <row r="2588">
          <cell r="A2588">
            <v>155360</v>
          </cell>
          <cell r="B2588" t="str">
            <v>FAB-8MD01-PBW7057-BARK</v>
          </cell>
          <cell r="C2588"/>
          <cell r="D2588" t="str">
            <v>COVER</v>
          </cell>
          <cell r="E2588" t="str">
            <v>FAB</v>
          </cell>
          <cell r="F2588" t="str">
            <v>Y</v>
          </cell>
          <cell r="G2588" t="str">
            <v>MARIO SIRTORI SPA</v>
          </cell>
          <cell r="H2588">
            <v>44</v>
          </cell>
          <cell r="I2588">
            <v>44</v>
          </cell>
          <cell r="J2588">
            <v>60</v>
          </cell>
          <cell r="K2588">
            <v>1220.96333</v>
          </cell>
          <cell r="L2588">
            <v>0.52</v>
          </cell>
        </row>
        <row r="2589">
          <cell r="A2589">
            <v>155362</v>
          </cell>
          <cell r="B2589" t="str">
            <v>FAB-8MD02-PBW7058-BUFF</v>
          </cell>
          <cell r="C2589"/>
          <cell r="D2589" t="str">
            <v>COVER</v>
          </cell>
          <cell r="E2589" t="str">
            <v>FAB</v>
          </cell>
          <cell r="F2589" t="str">
            <v>Y</v>
          </cell>
          <cell r="G2589" t="str">
            <v>DESIGN WITHIN REACH INC</v>
          </cell>
          <cell r="H2589">
            <v>162</v>
          </cell>
          <cell r="I2589">
            <v>162</v>
          </cell>
          <cell r="J2589">
            <v>60</v>
          </cell>
          <cell r="K2589">
            <v>870.01</v>
          </cell>
          <cell r="L2589">
            <v>50</v>
          </cell>
        </row>
        <row r="2590">
          <cell r="A2590">
            <v>155362</v>
          </cell>
          <cell r="B2590" t="str">
            <v>FAB-8MD02-PBW7058-BUFF</v>
          </cell>
          <cell r="C2590"/>
          <cell r="D2590" t="str">
            <v>COVER</v>
          </cell>
          <cell r="E2590" t="str">
            <v>FAB</v>
          </cell>
          <cell r="F2590" t="str">
            <v>Y</v>
          </cell>
          <cell r="G2590" t="str">
            <v>MARIO SIRTORI SPA</v>
          </cell>
          <cell r="H2590">
            <v>162</v>
          </cell>
          <cell r="I2590">
            <v>162</v>
          </cell>
          <cell r="J2590">
            <v>60</v>
          </cell>
          <cell r="K2590">
            <v>870.01</v>
          </cell>
          <cell r="L2590">
            <v>50</v>
          </cell>
        </row>
        <row r="2591">
          <cell r="A2591">
            <v>155363</v>
          </cell>
          <cell r="B2591" t="str">
            <v>FAB-8MD04-PBW7059-FOG</v>
          </cell>
          <cell r="C2591"/>
          <cell r="D2591" t="str">
            <v>COVER</v>
          </cell>
          <cell r="E2591" t="str">
            <v>FAB</v>
          </cell>
          <cell r="F2591" t="str">
            <v>Y</v>
          </cell>
          <cell r="G2591" t="str">
            <v>DESIGN WITHIN REACH INC</v>
          </cell>
          <cell r="H2591">
            <v>130</v>
          </cell>
          <cell r="I2591">
            <v>130</v>
          </cell>
          <cell r="J2591">
            <v>60</v>
          </cell>
          <cell r="K2591">
            <v>160.85</v>
          </cell>
          <cell r="L2591">
            <v>125</v>
          </cell>
        </row>
        <row r="2592">
          <cell r="A2592">
            <v>155363</v>
          </cell>
          <cell r="B2592" t="str">
            <v>FAB-8MD04-PBW7059-FOG</v>
          </cell>
          <cell r="C2592"/>
          <cell r="D2592" t="str">
            <v>COVER</v>
          </cell>
          <cell r="E2592" t="str">
            <v>FAB</v>
          </cell>
          <cell r="F2592" t="str">
            <v>Y</v>
          </cell>
          <cell r="G2592" t="str">
            <v>MAHARAM FABRIC</v>
          </cell>
          <cell r="H2592">
            <v>130</v>
          </cell>
          <cell r="I2592">
            <v>130</v>
          </cell>
          <cell r="J2592">
            <v>60</v>
          </cell>
          <cell r="K2592">
            <v>160.85</v>
          </cell>
          <cell r="L2592">
            <v>125</v>
          </cell>
        </row>
        <row r="2593">
          <cell r="A2593">
            <v>155363</v>
          </cell>
          <cell r="B2593" t="str">
            <v>FAB-8MD04-PBW7059-FOG</v>
          </cell>
          <cell r="C2593"/>
          <cell r="D2593" t="str">
            <v>COVER</v>
          </cell>
          <cell r="E2593" t="str">
            <v>FAB</v>
          </cell>
          <cell r="F2593" t="str">
            <v>Y</v>
          </cell>
          <cell r="G2593" t="str">
            <v>MARIO SIRTORI SPA</v>
          </cell>
          <cell r="H2593">
            <v>130</v>
          </cell>
          <cell r="I2593">
            <v>130</v>
          </cell>
          <cell r="J2593">
            <v>60</v>
          </cell>
          <cell r="K2593">
            <v>160.85</v>
          </cell>
          <cell r="L2593">
            <v>125</v>
          </cell>
        </row>
        <row r="2594">
          <cell r="A2594">
            <v>155364</v>
          </cell>
          <cell r="B2594" t="str">
            <v>FAB-8MD05-PBW7060-PUMICE</v>
          </cell>
          <cell r="C2594"/>
          <cell r="D2594" t="str">
            <v>COVER</v>
          </cell>
          <cell r="E2594" t="str">
            <v>FAB</v>
          </cell>
          <cell r="F2594" t="str">
            <v>Y</v>
          </cell>
          <cell r="G2594" t="str">
            <v>DESIGN WITHIN REACH INC</v>
          </cell>
          <cell r="H2594">
            <v>151</v>
          </cell>
          <cell r="I2594">
            <v>151</v>
          </cell>
          <cell r="J2594">
            <v>60</v>
          </cell>
          <cell r="K2594">
            <v>231.5</v>
          </cell>
          <cell r="L2594">
            <v>0</v>
          </cell>
        </row>
        <row r="2595">
          <cell r="A2595">
            <v>155393</v>
          </cell>
          <cell r="B2595" t="str">
            <v>COM-155393-LEE INDUSTRIES TENSIL SEAGRASS</v>
          </cell>
          <cell r="C2595"/>
          <cell r="D2595" t="str">
            <v>COVER</v>
          </cell>
          <cell r="E2595" t="str">
            <v>COM</v>
          </cell>
          <cell r="F2595" t="str">
            <v>N</v>
          </cell>
          <cell r="G2595"/>
          <cell r="H2595"/>
          <cell r="I2595"/>
          <cell r="J2595"/>
          <cell r="K2595">
            <v>0</v>
          </cell>
          <cell r="L2595">
            <v>0</v>
          </cell>
        </row>
        <row r="2596">
          <cell r="A2596">
            <v>155483</v>
          </cell>
          <cell r="B2596" t="str">
            <v>FAB-HMP9250-CHARCOAL</v>
          </cell>
          <cell r="C2596"/>
          <cell r="D2596" t="str">
            <v>COVER</v>
          </cell>
          <cell r="E2596" t="str">
            <v>FAB</v>
          </cell>
          <cell r="F2596" t="str">
            <v>Y</v>
          </cell>
          <cell r="G2596" t="str">
            <v>MORGAN FABRICS CORPORATION</v>
          </cell>
          <cell r="H2596">
            <v>54</v>
          </cell>
          <cell r="I2596">
            <v>54</v>
          </cell>
          <cell r="J2596">
            <v>60</v>
          </cell>
          <cell r="K2596">
            <v>82.9</v>
          </cell>
          <cell r="L2596">
            <v>0</v>
          </cell>
        </row>
        <row r="2597">
          <cell r="A2597">
            <v>155484</v>
          </cell>
          <cell r="B2597" t="str">
            <v>FAB-HMP9251-CHOCOLATE</v>
          </cell>
          <cell r="C2597"/>
          <cell r="D2597" t="str">
            <v>COVER</v>
          </cell>
          <cell r="E2597" t="str">
            <v>FAB</v>
          </cell>
          <cell r="F2597" t="str">
            <v>Y</v>
          </cell>
          <cell r="G2597" t="str">
            <v>MORGAN FABRICS CORPORATION</v>
          </cell>
          <cell r="H2597">
            <v>29</v>
          </cell>
          <cell r="I2597">
            <v>29</v>
          </cell>
          <cell r="J2597">
            <v>60</v>
          </cell>
          <cell r="K2597">
            <v>12.44444</v>
          </cell>
          <cell r="L2597">
            <v>0</v>
          </cell>
        </row>
        <row r="2598">
          <cell r="A2598">
            <v>155486</v>
          </cell>
          <cell r="B2598" t="str">
            <v>FAB-HMP9252-GREY</v>
          </cell>
          <cell r="C2598"/>
          <cell r="D2598" t="str">
            <v>COVER</v>
          </cell>
          <cell r="E2598" t="str">
            <v>FAB</v>
          </cell>
          <cell r="F2598" t="str">
            <v>Y</v>
          </cell>
          <cell r="G2598" t="str">
            <v>MORGAN FABRICS CORPORATION</v>
          </cell>
          <cell r="H2598">
            <v>130</v>
          </cell>
          <cell r="I2598">
            <v>130</v>
          </cell>
          <cell r="J2598">
            <v>60</v>
          </cell>
          <cell r="K2598">
            <v>0</v>
          </cell>
          <cell r="L2598">
            <v>0</v>
          </cell>
        </row>
        <row r="2599">
          <cell r="A2599">
            <v>155487</v>
          </cell>
          <cell r="B2599" t="str">
            <v>FAB-HMP9253-MIDNIGHT</v>
          </cell>
          <cell r="C2599"/>
          <cell r="D2599" t="str">
            <v>COVER</v>
          </cell>
          <cell r="E2599" t="str">
            <v>FAB</v>
          </cell>
          <cell r="F2599" t="str">
            <v>N</v>
          </cell>
          <cell r="G2599" t="str">
            <v>MORGAN FABRICS CORPORATION</v>
          </cell>
          <cell r="H2599">
            <v>0</v>
          </cell>
          <cell r="I2599">
            <v>0</v>
          </cell>
          <cell r="J2599">
            <v>60</v>
          </cell>
          <cell r="K2599">
            <v>6</v>
          </cell>
          <cell r="L2599">
            <v>0</v>
          </cell>
        </row>
        <row r="2600">
          <cell r="A2600">
            <v>155488</v>
          </cell>
          <cell r="B2600" t="str">
            <v>FAB-HMP9254-MOCHA</v>
          </cell>
          <cell r="C2600"/>
          <cell r="D2600" t="str">
            <v>COVER</v>
          </cell>
          <cell r="E2600" t="str">
            <v>FAB</v>
          </cell>
          <cell r="F2600" t="str">
            <v>Y</v>
          </cell>
          <cell r="G2600" t="str">
            <v>MORGAN FABRICS CORPORATION</v>
          </cell>
          <cell r="H2600">
            <v>731</v>
          </cell>
          <cell r="I2600">
            <v>731</v>
          </cell>
          <cell r="J2600">
            <v>60</v>
          </cell>
          <cell r="K2600">
            <v>779.21</v>
          </cell>
          <cell r="L2600">
            <v>0</v>
          </cell>
        </row>
        <row r="2601">
          <cell r="A2601">
            <v>155489</v>
          </cell>
          <cell r="B2601" t="str">
            <v>FAB-HMP9255-OYSTER</v>
          </cell>
          <cell r="C2601"/>
          <cell r="D2601" t="str">
            <v>COVER</v>
          </cell>
          <cell r="E2601" t="str">
            <v>FAB</v>
          </cell>
          <cell r="F2601" t="str">
            <v>Y</v>
          </cell>
          <cell r="G2601" t="str">
            <v>MORGAN FABRICS CORPORATION</v>
          </cell>
          <cell r="H2601">
            <v>1</v>
          </cell>
          <cell r="I2601">
            <v>1</v>
          </cell>
          <cell r="J2601">
            <v>60</v>
          </cell>
          <cell r="K2601">
            <v>0</v>
          </cell>
          <cell r="L2601">
            <v>0</v>
          </cell>
        </row>
        <row r="2602">
          <cell r="A2602">
            <v>155490</v>
          </cell>
          <cell r="B2602" t="str">
            <v>FAB-OAK9256-CHARCOAL</v>
          </cell>
          <cell r="C2602"/>
          <cell r="D2602" t="str">
            <v>COVER</v>
          </cell>
          <cell r="E2602" t="str">
            <v>FAB</v>
          </cell>
          <cell r="F2602" t="str">
            <v>Y</v>
          </cell>
          <cell r="G2602" t="str">
            <v>MORGAN FABRICS CORPORATION</v>
          </cell>
          <cell r="H2602">
            <v>163</v>
          </cell>
          <cell r="I2602">
            <v>163</v>
          </cell>
          <cell r="J2602">
            <v>30</v>
          </cell>
          <cell r="K2602">
            <v>90.58</v>
          </cell>
          <cell r="L2602">
            <v>0</v>
          </cell>
        </row>
        <row r="2603">
          <cell r="A2603">
            <v>155491</v>
          </cell>
          <cell r="B2603" t="str">
            <v>FAB-OAK9257-COPPER</v>
          </cell>
          <cell r="C2603"/>
          <cell r="D2603" t="str">
            <v>COVER</v>
          </cell>
          <cell r="E2603" t="str">
            <v>FAB</v>
          </cell>
          <cell r="F2603" t="str">
            <v>Y</v>
          </cell>
          <cell r="G2603" t="str">
            <v>MORGAN FABRICS CORPORATION</v>
          </cell>
          <cell r="H2603">
            <v>28</v>
          </cell>
          <cell r="I2603">
            <v>28</v>
          </cell>
          <cell r="J2603">
            <v>60</v>
          </cell>
          <cell r="K2603">
            <v>246.1</v>
          </cell>
          <cell r="L2603">
            <v>0</v>
          </cell>
        </row>
        <row r="2604">
          <cell r="A2604">
            <v>155492</v>
          </cell>
          <cell r="B2604" t="str">
            <v>FAB-OAK9258-PEWTER</v>
          </cell>
          <cell r="C2604"/>
          <cell r="D2604" t="str">
            <v>COVER</v>
          </cell>
          <cell r="E2604" t="str">
            <v>FAB</v>
          </cell>
          <cell r="F2604" t="str">
            <v>Y</v>
          </cell>
          <cell r="G2604" t="str">
            <v>MORGAN FABRICS CORPORATION</v>
          </cell>
          <cell r="H2604">
            <v>1208</v>
          </cell>
          <cell r="I2604">
            <v>1208</v>
          </cell>
          <cell r="J2604">
            <v>30</v>
          </cell>
          <cell r="K2604">
            <v>2175.44</v>
          </cell>
          <cell r="L2604">
            <v>0</v>
          </cell>
        </row>
        <row r="2605">
          <cell r="A2605">
            <v>155493</v>
          </cell>
          <cell r="B2605" t="str">
            <v>FAB-OAK9259-TAUPE</v>
          </cell>
          <cell r="C2605"/>
          <cell r="D2605" t="str">
            <v>COVER</v>
          </cell>
          <cell r="E2605" t="str">
            <v>FAB</v>
          </cell>
          <cell r="F2605" t="str">
            <v>Y</v>
          </cell>
          <cell r="G2605" t="str">
            <v>MORGAN FABRICS CORPORATION</v>
          </cell>
          <cell r="H2605">
            <v>81</v>
          </cell>
          <cell r="I2605">
            <v>81</v>
          </cell>
          <cell r="J2605">
            <v>30</v>
          </cell>
          <cell r="K2605">
            <v>68.930000000000007</v>
          </cell>
          <cell r="L2605">
            <v>0</v>
          </cell>
        </row>
        <row r="2606">
          <cell r="A2606">
            <v>155494</v>
          </cell>
          <cell r="B2606" t="str">
            <v>FAB-OAK9260-SAND</v>
          </cell>
          <cell r="C2606"/>
          <cell r="D2606" t="str">
            <v>COVER</v>
          </cell>
          <cell r="E2606" t="str">
            <v>FAB</v>
          </cell>
          <cell r="F2606" t="str">
            <v>Y</v>
          </cell>
          <cell r="G2606" t="str">
            <v>MORGAN FABRICS CORPORATION</v>
          </cell>
          <cell r="H2606">
            <v>106</v>
          </cell>
          <cell r="I2606">
            <v>106</v>
          </cell>
          <cell r="J2606">
            <v>30</v>
          </cell>
          <cell r="K2606">
            <v>86.05</v>
          </cell>
          <cell r="L2606">
            <v>0</v>
          </cell>
        </row>
        <row r="2607">
          <cell r="A2607">
            <v>155495</v>
          </cell>
          <cell r="B2607" t="str">
            <v>FAB-PEN9261-BUFF</v>
          </cell>
          <cell r="C2607"/>
          <cell r="D2607" t="str">
            <v>COVER</v>
          </cell>
          <cell r="E2607" t="str">
            <v>FAB</v>
          </cell>
          <cell r="F2607" t="str">
            <v>N</v>
          </cell>
          <cell r="G2607" t="str">
            <v>MORGAN FABRICS CORPORATION</v>
          </cell>
          <cell r="H2607">
            <v>50</v>
          </cell>
          <cell r="I2607">
            <v>50</v>
          </cell>
          <cell r="J2607">
            <v>60</v>
          </cell>
          <cell r="K2607">
            <v>0</v>
          </cell>
          <cell r="L2607">
            <v>0</v>
          </cell>
        </row>
        <row r="2608">
          <cell r="A2608">
            <v>155496</v>
          </cell>
          <cell r="B2608" t="str">
            <v>FAB-PEN9262-CHARCOAL</v>
          </cell>
          <cell r="C2608"/>
          <cell r="D2608" t="str">
            <v>COVER</v>
          </cell>
          <cell r="E2608" t="str">
            <v>FAB</v>
          </cell>
          <cell r="F2608" t="str">
            <v>Y</v>
          </cell>
          <cell r="G2608" t="str">
            <v>MORGAN FABRICS CORPORATION</v>
          </cell>
          <cell r="H2608">
            <v>31</v>
          </cell>
          <cell r="I2608">
            <v>31</v>
          </cell>
          <cell r="J2608">
            <v>60</v>
          </cell>
          <cell r="K2608">
            <v>82.24</v>
          </cell>
          <cell r="L2608">
            <v>0</v>
          </cell>
        </row>
        <row r="2609">
          <cell r="A2609">
            <v>155497</v>
          </cell>
          <cell r="B2609" t="str">
            <v>FAB-PEN9263-GARNET</v>
          </cell>
          <cell r="C2609"/>
          <cell r="D2609" t="str">
            <v>COVER</v>
          </cell>
          <cell r="E2609" t="str">
            <v>FAB</v>
          </cell>
          <cell r="F2609" t="str">
            <v>Y</v>
          </cell>
          <cell r="G2609" t="str">
            <v>MORGAN FABRICS CORPORATION</v>
          </cell>
          <cell r="H2609">
            <v>52</v>
          </cell>
          <cell r="I2609">
            <v>52</v>
          </cell>
          <cell r="J2609">
            <v>60</v>
          </cell>
          <cell r="K2609">
            <v>0</v>
          </cell>
          <cell r="L2609">
            <v>0</v>
          </cell>
        </row>
        <row r="2610">
          <cell r="A2610">
            <v>155498</v>
          </cell>
          <cell r="B2610" t="str">
            <v>FAB-PEN9264-SADDLE</v>
          </cell>
          <cell r="C2610"/>
          <cell r="D2610" t="str">
            <v>COVER</v>
          </cell>
          <cell r="E2610" t="str">
            <v>FAB</v>
          </cell>
          <cell r="F2610" t="str">
            <v>N</v>
          </cell>
          <cell r="G2610" t="str">
            <v>MORGAN FABRICS CORPORATION</v>
          </cell>
          <cell r="H2610">
            <v>0</v>
          </cell>
          <cell r="I2610">
            <v>0</v>
          </cell>
          <cell r="J2610">
            <v>60</v>
          </cell>
          <cell r="K2610">
            <v>0</v>
          </cell>
          <cell r="L2610">
            <v>0</v>
          </cell>
        </row>
        <row r="2611">
          <cell r="A2611">
            <v>155499</v>
          </cell>
          <cell r="B2611" t="str">
            <v>FAB-PEN9265-TAUPE</v>
          </cell>
          <cell r="C2611"/>
          <cell r="D2611" t="str">
            <v>COVER</v>
          </cell>
          <cell r="E2611" t="str">
            <v>FAB</v>
          </cell>
          <cell r="F2611" t="str">
            <v>Y</v>
          </cell>
          <cell r="G2611" t="str">
            <v>MORGAN FABRICS CORPORATION</v>
          </cell>
          <cell r="H2611">
            <v>534</v>
          </cell>
          <cell r="I2611">
            <v>534</v>
          </cell>
          <cell r="J2611">
            <v>60</v>
          </cell>
          <cell r="K2611">
            <v>156.58000000000001</v>
          </cell>
          <cell r="L2611">
            <v>0</v>
          </cell>
        </row>
        <row r="2612">
          <cell r="A2612">
            <v>155500</v>
          </cell>
          <cell r="B2612" t="str">
            <v>FAB-PEN9266-TEAK</v>
          </cell>
          <cell r="C2612"/>
          <cell r="D2612" t="str">
            <v>COVER</v>
          </cell>
          <cell r="E2612" t="str">
            <v>FAB</v>
          </cell>
          <cell r="F2612" t="str">
            <v>Y</v>
          </cell>
          <cell r="G2612" t="str">
            <v>MORGAN FABRICS CORPORATION</v>
          </cell>
          <cell r="H2612">
            <v>81</v>
          </cell>
          <cell r="I2612">
            <v>81</v>
          </cell>
          <cell r="J2612">
            <v>60</v>
          </cell>
          <cell r="K2612">
            <v>48</v>
          </cell>
          <cell r="L2612">
            <v>0</v>
          </cell>
        </row>
        <row r="2613">
          <cell r="A2613">
            <v>155562</v>
          </cell>
          <cell r="B2613" t="str">
            <v>COM-155562-KRAVET SEISMIC SILER 52</v>
          </cell>
          <cell r="C2613"/>
          <cell r="D2613" t="str">
            <v>COVER</v>
          </cell>
          <cell r="E2613" t="str">
            <v>ULT</v>
          </cell>
          <cell r="F2613" t="str">
            <v>N</v>
          </cell>
          <cell r="G2613"/>
          <cell r="H2613"/>
          <cell r="I2613"/>
          <cell r="J2613"/>
          <cell r="K2613">
            <v>0</v>
          </cell>
          <cell r="L2613">
            <v>0</v>
          </cell>
        </row>
        <row r="2614">
          <cell r="A2614">
            <v>155567</v>
          </cell>
          <cell r="B2614" t="str">
            <v>COM-155567-LEE INDUSTRIES BUNGALOW SAND</v>
          </cell>
          <cell r="C2614"/>
          <cell r="D2614" t="str">
            <v>COVER</v>
          </cell>
          <cell r="E2614" t="str">
            <v>COM</v>
          </cell>
          <cell r="F2614" t="str">
            <v>N</v>
          </cell>
          <cell r="G2614"/>
          <cell r="H2614"/>
          <cell r="I2614"/>
          <cell r="J2614"/>
          <cell r="K2614">
            <v>0</v>
          </cell>
          <cell r="L2614">
            <v>0</v>
          </cell>
        </row>
        <row r="2615">
          <cell r="A2615">
            <v>155590</v>
          </cell>
          <cell r="B2615" t="str">
            <v>COM-155590-ARCHITEX GECKO SURAS</v>
          </cell>
          <cell r="C2615"/>
          <cell r="D2615" t="str">
            <v>COVER</v>
          </cell>
          <cell r="E2615" t="str">
            <v>ULT</v>
          </cell>
          <cell r="F2615" t="str">
            <v>N</v>
          </cell>
          <cell r="G2615"/>
          <cell r="H2615"/>
          <cell r="I2615"/>
          <cell r="J2615"/>
          <cell r="K2615">
            <v>0</v>
          </cell>
          <cell r="L2615">
            <v>0</v>
          </cell>
        </row>
        <row r="2616">
          <cell r="A2616">
            <v>155612</v>
          </cell>
          <cell r="B2616" t="str">
            <v>LTHR-ELMOTIQUE97026-NAVY</v>
          </cell>
          <cell r="C2616" t="str">
            <v>CL-ELMOTIQUE97026-NAVY</v>
          </cell>
          <cell r="D2616" t="str">
            <v>COVER</v>
          </cell>
          <cell r="E2616" t="str">
            <v>LTHR</v>
          </cell>
          <cell r="F2616" t="str">
            <v>Y</v>
          </cell>
          <cell r="G2616" t="str">
            <v>ELMO SWEDEN AB</v>
          </cell>
          <cell r="H2616">
            <v>0</v>
          </cell>
          <cell r="I2616">
            <v>0</v>
          </cell>
          <cell r="J2616">
            <v>21</v>
          </cell>
          <cell r="K2616">
            <v>127.55</v>
          </cell>
          <cell r="L2616">
            <v>0</v>
          </cell>
        </row>
        <row r="2617">
          <cell r="A2617">
            <v>155613</v>
          </cell>
          <cell r="B2617" t="str">
            <v>FAB-CANTINA-SADDLE</v>
          </cell>
          <cell r="C2617"/>
          <cell r="D2617" t="str">
            <v>COVER</v>
          </cell>
          <cell r="E2617" t="str">
            <v>ULT</v>
          </cell>
          <cell r="F2617" t="str">
            <v>Y</v>
          </cell>
          <cell r="G2617" t="str">
            <v>CULP, INC</v>
          </cell>
          <cell r="H2617">
            <v>0</v>
          </cell>
          <cell r="I2617">
            <v>0</v>
          </cell>
          <cell r="J2617">
            <v>15</v>
          </cell>
          <cell r="K2617">
            <v>83.51</v>
          </cell>
          <cell r="L2617">
            <v>0</v>
          </cell>
        </row>
        <row r="2618">
          <cell r="A2618">
            <v>155627</v>
          </cell>
          <cell r="B2618" t="str">
            <v>COM-155627-LEE INDUSTRIES LACY AQUA</v>
          </cell>
          <cell r="C2618"/>
          <cell r="D2618" t="str">
            <v>COVER</v>
          </cell>
          <cell r="E2618" t="str">
            <v>COM</v>
          </cell>
          <cell r="F2618" t="str">
            <v>N</v>
          </cell>
          <cell r="G2618"/>
          <cell r="H2618"/>
          <cell r="I2618"/>
          <cell r="J2618"/>
          <cell r="K2618">
            <v>0</v>
          </cell>
          <cell r="L2618">
            <v>0</v>
          </cell>
        </row>
        <row r="2619">
          <cell r="A2619">
            <v>155640</v>
          </cell>
          <cell r="B2619" t="str">
            <v>COM-155640-VY28-65 MAGNITUDE WILD WEST</v>
          </cell>
          <cell r="C2619"/>
          <cell r="D2619" t="str">
            <v>COVER</v>
          </cell>
          <cell r="E2619" t="str">
            <v>ULT</v>
          </cell>
          <cell r="F2619" t="str">
            <v>N</v>
          </cell>
          <cell r="G2619"/>
          <cell r="H2619"/>
          <cell r="I2619"/>
          <cell r="J2619"/>
          <cell r="K2619">
            <v>0</v>
          </cell>
          <cell r="L2619">
            <v>0</v>
          </cell>
        </row>
        <row r="2620">
          <cell r="A2620">
            <v>155641</v>
          </cell>
          <cell r="B2620" t="str">
            <v>COM-155641-REID WITHLIN NOT LEATHER MERINO</v>
          </cell>
          <cell r="C2620"/>
          <cell r="D2620" t="str">
            <v>COVER</v>
          </cell>
          <cell r="E2620" t="str">
            <v>ULT</v>
          </cell>
          <cell r="F2620" t="str">
            <v>N</v>
          </cell>
          <cell r="G2620"/>
          <cell r="H2620"/>
          <cell r="I2620"/>
          <cell r="J2620"/>
          <cell r="K2620">
            <v>0</v>
          </cell>
          <cell r="L2620">
            <v>0</v>
          </cell>
        </row>
        <row r="2621">
          <cell r="A2621">
            <v>155689</v>
          </cell>
          <cell r="B2621" t="str">
            <v>COM-155689-ROBERT ALLEN SENSUEDE OCHRE</v>
          </cell>
          <cell r="C2621"/>
          <cell r="D2621" t="str">
            <v>COVER</v>
          </cell>
          <cell r="E2621" t="str">
            <v>ULT</v>
          </cell>
          <cell r="F2621" t="str">
            <v>N</v>
          </cell>
          <cell r="G2621"/>
          <cell r="H2621"/>
          <cell r="I2621"/>
          <cell r="J2621"/>
          <cell r="K2621">
            <v>0</v>
          </cell>
          <cell r="L2621">
            <v>0</v>
          </cell>
        </row>
        <row r="2622">
          <cell r="A2622">
            <v>155690</v>
          </cell>
          <cell r="B2622" t="str">
            <v>FAB-PTR6798-CHARCOAL</v>
          </cell>
          <cell r="C2622"/>
          <cell r="D2622" t="str">
            <v>COVER</v>
          </cell>
          <cell r="E2622" t="str">
            <v>FAB</v>
          </cell>
          <cell r="F2622" t="str">
            <v>N</v>
          </cell>
          <cell r="G2622" t="str">
            <v>VALDESE WEAVERS, LLC</v>
          </cell>
          <cell r="H2622">
            <v>0</v>
          </cell>
          <cell r="I2622">
            <v>0</v>
          </cell>
          <cell r="J2622">
            <v>35</v>
          </cell>
          <cell r="K2622">
            <v>380.125</v>
          </cell>
          <cell r="L2622">
            <v>0</v>
          </cell>
        </row>
        <row r="2623">
          <cell r="A2623">
            <v>155696</v>
          </cell>
          <cell r="B2623" t="str">
            <v>COM-155696-CONCERTEX ABERDEEN MILKWEED</v>
          </cell>
          <cell r="C2623"/>
          <cell r="D2623" t="str">
            <v>COVER</v>
          </cell>
          <cell r="E2623" t="str">
            <v>ULT</v>
          </cell>
          <cell r="F2623" t="str">
            <v>N</v>
          </cell>
          <cell r="G2623"/>
          <cell r="H2623"/>
          <cell r="I2623"/>
          <cell r="J2623"/>
          <cell r="K2623">
            <v>0</v>
          </cell>
          <cell r="L2623">
            <v>0</v>
          </cell>
        </row>
        <row r="2624">
          <cell r="A2624">
            <v>155720</v>
          </cell>
          <cell r="B2624" t="str">
            <v>FAB-CNN6799-BLACK</v>
          </cell>
          <cell r="C2624"/>
          <cell r="D2624" t="str">
            <v>COVER</v>
          </cell>
          <cell r="E2624" t="str">
            <v>FAB</v>
          </cell>
          <cell r="F2624" t="str">
            <v>N</v>
          </cell>
          <cell r="G2624" t="str">
            <v>SPECIALTY TEXTILES INC.</v>
          </cell>
          <cell r="H2624">
            <v>0</v>
          </cell>
          <cell r="I2624">
            <v>0</v>
          </cell>
          <cell r="J2624">
            <v>40</v>
          </cell>
          <cell r="K2624">
            <v>61.1</v>
          </cell>
          <cell r="L2624">
            <v>0</v>
          </cell>
        </row>
        <row r="2625">
          <cell r="A2625">
            <v>155721</v>
          </cell>
          <cell r="B2625" t="str">
            <v>FAB-CNN6814-CHARCOAL</v>
          </cell>
          <cell r="C2625"/>
          <cell r="D2625" t="str">
            <v>COVER</v>
          </cell>
          <cell r="E2625" t="str">
            <v>FAB</v>
          </cell>
          <cell r="F2625" t="str">
            <v>N</v>
          </cell>
          <cell r="G2625" t="str">
            <v>SPECIALTY TEXTILES INC.</v>
          </cell>
          <cell r="H2625">
            <v>0</v>
          </cell>
          <cell r="I2625">
            <v>0</v>
          </cell>
          <cell r="J2625">
            <v>40</v>
          </cell>
          <cell r="K2625">
            <v>39.4</v>
          </cell>
          <cell r="L2625">
            <v>0</v>
          </cell>
        </row>
        <row r="2626">
          <cell r="A2626">
            <v>155722</v>
          </cell>
          <cell r="B2626" t="str">
            <v>FAB-CNN6828-GREY</v>
          </cell>
          <cell r="C2626"/>
          <cell r="D2626" t="str">
            <v>COVER</v>
          </cell>
          <cell r="E2626" t="str">
            <v>FAB</v>
          </cell>
          <cell r="F2626" t="str">
            <v>N</v>
          </cell>
          <cell r="G2626" t="str">
            <v>SPECIALTY TEXTILES INC.</v>
          </cell>
          <cell r="H2626">
            <v>0</v>
          </cell>
          <cell r="I2626">
            <v>0</v>
          </cell>
          <cell r="J2626">
            <v>40</v>
          </cell>
          <cell r="K2626">
            <v>15.5</v>
          </cell>
          <cell r="L2626">
            <v>0</v>
          </cell>
        </row>
        <row r="2627">
          <cell r="A2627">
            <v>155723</v>
          </cell>
          <cell r="B2627" t="str">
            <v>FAB-CNN6837-INK</v>
          </cell>
          <cell r="C2627"/>
          <cell r="D2627" t="str">
            <v>COVER</v>
          </cell>
          <cell r="E2627" t="str">
            <v>FAB</v>
          </cell>
          <cell r="F2627" t="str">
            <v>N</v>
          </cell>
          <cell r="G2627" t="str">
            <v>SPECIALTY TEXTILES INC.</v>
          </cell>
          <cell r="H2627">
            <v>0</v>
          </cell>
          <cell r="I2627">
            <v>0</v>
          </cell>
          <cell r="J2627">
            <v>40</v>
          </cell>
          <cell r="K2627">
            <v>58.800000000000004</v>
          </cell>
          <cell r="L2627">
            <v>0</v>
          </cell>
        </row>
        <row r="2628">
          <cell r="A2628">
            <v>155724</v>
          </cell>
          <cell r="B2628" t="str">
            <v>FAB-DRN6800-GREY</v>
          </cell>
          <cell r="C2628"/>
          <cell r="D2628" t="str">
            <v>COVER</v>
          </cell>
          <cell r="E2628" t="str">
            <v>FAB</v>
          </cell>
          <cell r="F2628" t="str">
            <v>Y</v>
          </cell>
          <cell r="G2628" t="str">
            <v>DAVID ROTHSCHILD</v>
          </cell>
          <cell r="H2628">
            <v>12</v>
          </cell>
          <cell r="I2628">
            <v>12</v>
          </cell>
          <cell r="J2628">
            <v>35</v>
          </cell>
          <cell r="K2628">
            <v>48</v>
          </cell>
          <cell r="L2628">
            <v>0</v>
          </cell>
        </row>
        <row r="2629">
          <cell r="A2629">
            <v>155725</v>
          </cell>
          <cell r="B2629" t="str">
            <v>FAB-DRN6815-RED</v>
          </cell>
          <cell r="C2629"/>
          <cell r="D2629" t="str">
            <v>COVER</v>
          </cell>
          <cell r="E2629" t="str">
            <v>FAB</v>
          </cell>
          <cell r="F2629" t="str">
            <v>N</v>
          </cell>
          <cell r="G2629" t="str">
            <v>DAVID ROTHSCHILD</v>
          </cell>
          <cell r="H2629">
            <v>12</v>
          </cell>
          <cell r="I2629">
            <v>12</v>
          </cell>
          <cell r="J2629">
            <v>35</v>
          </cell>
          <cell r="K2629">
            <v>176.1</v>
          </cell>
          <cell r="L2629">
            <v>0</v>
          </cell>
        </row>
        <row r="2630">
          <cell r="A2630">
            <v>155726</v>
          </cell>
          <cell r="B2630" t="str">
            <v>FAB-EVT6801-OTTER</v>
          </cell>
          <cell r="C2630"/>
          <cell r="D2630" t="str">
            <v>COVER</v>
          </cell>
          <cell r="E2630" t="str">
            <v>FAB</v>
          </cell>
          <cell r="F2630" t="str">
            <v>N</v>
          </cell>
          <cell r="G2630" t="str">
            <v>VALDESE WEAVERS, LLC</v>
          </cell>
          <cell r="H2630">
            <v>0</v>
          </cell>
          <cell r="I2630">
            <v>0</v>
          </cell>
          <cell r="J2630">
            <v>35</v>
          </cell>
          <cell r="K2630">
            <v>18</v>
          </cell>
          <cell r="L2630">
            <v>0</v>
          </cell>
        </row>
        <row r="2631">
          <cell r="A2631">
            <v>155727</v>
          </cell>
          <cell r="B2631" t="str">
            <v>FAB-EVT6829-SPA</v>
          </cell>
          <cell r="C2631"/>
          <cell r="D2631" t="str">
            <v>COVER</v>
          </cell>
          <cell r="E2631" t="str">
            <v>FAB</v>
          </cell>
          <cell r="F2631" t="str">
            <v>N</v>
          </cell>
          <cell r="G2631" t="str">
            <v>VALDESE WEAVERS, LLC</v>
          </cell>
          <cell r="H2631">
            <v>0</v>
          </cell>
          <cell r="I2631">
            <v>0</v>
          </cell>
          <cell r="J2631">
            <v>35</v>
          </cell>
          <cell r="K2631">
            <v>29</v>
          </cell>
          <cell r="L2631">
            <v>0</v>
          </cell>
        </row>
        <row r="2632">
          <cell r="A2632">
            <v>155728</v>
          </cell>
          <cell r="B2632" t="str">
            <v>FAB-EVT6838-SPICE</v>
          </cell>
          <cell r="C2632"/>
          <cell r="D2632" t="str">
            <v>COVER</v>
          </cell>
          <cell r="E2632" t="str">
            <v>FAB</v>
          </cell>
          <cell r="F2632" t="str">
            <v>N</v>
          </cell>
          <cell r="G2632" t="str">
            <v>VALDESE WEAVERS, LLC</v>
          </cell>
          <cell r="H2632">
            <v>0</v>
          </cell>
          <cell r="I2632">
            <v>0</v>
          </cell>
          <cell r="J2632">
            <v>35</v>
          </cell>
          <cell r="K2632">
            <v>0</v>
          </cell>
          <cell r="L2632">
            <v>0</v>
          </cell>
        </row>
        <row r="2633">
          <cell r="A2633">
            <v>155729</v>
          </cell>
          <cell r="B2633" t="str">
            <v>FAB-GRF6802-BLUE</v>
          </cell>
          <cell r="C2633"/>
          <cell r="D2633" t="str">
            <v>COVER</v>
          </cell>
          <cell r="E2633" t="str">
            <v>FAB</v>
          </cell>
          <cell r="F2633" t="str">
            <v>N</v>
          </cell>
          <cell r="G2633" t="str">
            <v>GLOBAL TEXTILE ALLIANCE, INC</v>
          </cell>
          <cell r="H2633">
            <v>0</v>
          </cell>
          <cell r="I2633">
            <v>0</v>
          </cell>
          <cell r="J2633">
            <v>60</v>
          </cell>
          <cell r="K2633">
            <v>42</v>
          </cell>
          <cell r="L2633">
            <v>0</v>
          </cell>
        </row>
        <row r="2634">
          <cell r="A2634">
            <v>155730</v>
          </cell>
          <cell r="B2634" t="str">
            <v>FAB-GRF6816-CHARCOAL</v>
          </cell>
          <cell r="C2634"/>
          <cell r="D2634" t="str">
            <v>COVER</v>
          </cell>
          <cell r="E2634" t="str">
            <v>FAB</v>
          </cell>
          <cell r="F2634" t="str">
            <v>N</v>
          </cell>
          <cell r="G2634" t="str">
            <v>GLOBAL TEXTILE ALLIANCE, INC</v>
          </cell>
          <cell r="H2634">
            <v>0</v>
          </cell>
          <cell r="I2634">
            <v>0</v>
          </cell>
          <cell r="J2634">
            <v>60</v>
          </cell>
          <cell r="K2634">
            <v>141</v>
          </cell>
          <cell r="L2634">
            <v>0</v>
          </cell>
        </row>
        <row r="2635">
          <cell r="A2635">
            <v>155731</v>
          </cell>
          <cell r="B2635" t="str">
            <v>FAB-GRF6830-GREY</v>
          </cell>
          <cell r="C2635"/>
          <cell r="D2635" t="str">
            <v>COVER</v>
          </cell>
          <cell r="E2635" t="str">
            <v>FAB</v>
          </cell>
          <cell r="F2635" t="str">
            <v>N</v>
          </cell>
          <cell r="G2635" t="str">
            <v>GLOBAL TEXTILE ALLIANCE, INC</v>
          </cell>
          <cell r="H2635">
            <v>0</v>
          </cell>
          <cell r="I2635">
            <v>0</v>
          </cell>
          <cell r="J2635">
            <v>60</v>
          </cell>
          <cell r="K2635">
            <v>80.680000000000007</v>
          </cell>
          <cell r="L2635">
            <v>0</v>
          </cell>
        </row>
        <row r="2636">
          <cell r="A2636">
            <v>155732</v>
          </cell>
          <cell r="B2636" t="str">
            <v>FAB-GRF6839-LINEN</v>
          </cell>
          <cell r="C2636"/>
          <cell r="D2636" t="str">
            <v>COVER</v>
          </cell>
          <cell r="E2636" t="str">
            <v>FAB</v>
          </cell>
          <cell r="F2636" t="str">
            <v>N</v>
          </cell>
          <cell r="G2636" t="str">
            <v>GLOBAL TEXTILE ALLIANCE, INC</v>
          </cell>
          <cell r="H2636">
            <v>0</v>
          </cell>
          <cell r="I2636">
            <v>0</v>
          </cell>
          <cell r="J2636">
            <v>60</v>
          </cell>
          <cell r="K2636">
            <v>15</v>
          </cell>
          <cell r="L2636">
            <v>0</v>
          </cell>
        </row>
        <row r="2637">
          <cell r="A2637">
            <v>155733</v>
          </cell>
          <cell r="B2637" t="str">
            <v>FAB-GRF6846-RED</v>
          </cell>
          <cell r="C2637"/>
          <cell r="D2637" t="str">
            <v>COVER</v>
          </cell>
          <cell r="E2637" t="str">
            <v>FAB</v>
          </cell>
          <cell r="F2637" t="str">
            <v>N</v>
          </cell>
          <cell r="G2637" t="str">
            <v>GLOBAL TEXTILE ALLIANCE, INC</v>
          </cell>
          <cell r="H2637">
            <v>0</v>
          </cell>
          <cell r="I2637">
            <v>0</v>
          </cell>
          <cell r="J2637">
            <v>60</v>
          </cell>
          <cell r="K2637">
            <v>0</v>
          </cell>
          <cell r="L2637">
            <v>0</v>
          </cell>
        </row>
        <row r="2638">
          <cell r="A2638">
            <v>155734</v>
          </cell>
          <cell r="B2638" t="str">
            <v>FAB-ORL6803-INK</v>
          </cell>
          <cell r="C2638"/>
          <cell r="D2638" t="str">
            <v>COVER</v>
          </cell>
          <cell r="E2638" t="str">
            <v>FAB</v>
          </cell>
          <cell r="F2638" t="str">
            <v>Y</v>
          </cell>
          <cell r="G2638" t="str">
            <v>SPECIALTY TEXTILES INC.</v>
          </cell>
          <cell r="H2638">
            <v>12</v>
          </cell>
          <cell r="I2638">
            <v>12</v>
          </cell>
          <cell r="J2638">
            <v>84</v>
          </cell>
          <cell r="K2638">
            <v>51.5</v>
          </cell>
          <cell r="L2638">
            <v>100</v>
          </cell>
        </row>
        <row r="2639">
          <cell r="A2639">
            <v>155735</v>
          </cell>
          <cell r="B2639" t="str">
            <v>FAB-PSA6804-BLUE</v>
          </cell>
          <cell r="C2639"/>
          <cell r="D2639" t="str">
            <v>COVER</v>
          </cell>
          <cell r="E2639" t="str">
            <v>FAB</v>
          </cell>
          <cell r="F2639" t="str">
            <v>N</v>
          </cell>
          <cell r="G2639" t="str">
            <v>VALDESE WEAVERS, LLC</v>
          </cell>
          <cell r="H2639">
            <v>0</v>
          </cell>
          <cell r="I2639">
            <v>0</v>
          </cell>
          <cell r="J2639">
            <v>35</v>
          </cell>
          <cell r="K2639">
            <v>46.625</v>
          </cell>
          <cell r="L2639">
            <v>0</v>
          </cell>
        </row>
        <row r="2640">
          <cell r="A2640">
            <v>155736</v>
          </cell>
          <cell r="B2640" t="str">
            <v>FAB-PSA6817-CEMENT</v>
          </cell>
          <cell r="C2640"/>
          <cell r="D2640" t="str">
            <v>COVER</v>
          </cell>
          <cell r="E2640" t="str">
            <v>FAB</v>
          </cell>
          <cell r="F2640" t="str">
            <v>N</v>
          </cell>
          <cell r="G2640" t="str">
            <v>VALDESE WEAVERS, LLC</v>
          </cell>
          <cell r="H2640">
            <v>0</v>
          </cell>
          <cell r="I2640">
            <v>0</v>
          </cell>
          <cell r="J2640">
            <v>35</v>
          </cell>
          <cell r="K2640">
            <v>67.7</v>
          </cell>
          <cell r="L2640">
            <v>0</v>
          </cell>
        </row>
        <row r="2641">
          <cell r="A2641">
            <v>155737</v>
          </cell>
          <cell r="B2641" t="str">
            <v>FAB-PSA6831-CLARET</v>
          </cell>
          <cell r="C2641"/>
          <cell r="D2641" t="str">
            <v>COVER</v>
          </cell>
          <cell r="E2641" t="str">
            <v>FAB</v>
          </cell>
          <cell r="F2641" t="str">
            <v>N</v>
          </cell>
          <cell r="G2641" t="str">
            <v>VALDESE WEAVERS, LLC</v>
          </cell>
          <cell r="H2641">
            <v>0</v>
          </cell>
          <cell r="I2641">
            <v>0</v>
          </cell>
          <cell r="J2641">
            <v>35</v>
          </cell>
          <cell r="K2641">
            <v>53</v>
          </cell>
          <cell r="L2641">
            <v>0</v>
          </cell>
        </row>
        <row r="2642">
          <cell r="A2642">
            <v>155738</v>
          </cell>
          <cell r="B2642" t="str">
            <v>FAB-PSA6840-EBONY</v>
          </cell>
          <cell r="C2642"/>
          <cell r="D2642" t="str">
            <v>COVER</v>
          </cell>
          <cell r="E2642" t="str">
            <v>FAB</v>
          </cell>
          <cell r="F2642" t="str">
            <v>N</v>
          </cell>
          <cell r="G2642" t="str">
            <v>VALDESE WEAVERS, LLC</v>
          </cell>
          <cell r="H2642">
            <v>0</v>
          </cell>
          <cell r="I2642">
            <v>0</v>
          </cell>
          <cell r="J2642">
            <v>35</v>
          </cell>
          <cell r="K2642">
            <v>49</v>
          </cell>
          <cell r="L2642">
            <v>0</v>
          </cell>
        </row>
        <row r="2643">
          <cell r="A2643">
            <v>155739</v>
          </cell>
          <cell r="B2643" t="str">
            <v>FAB-PSA6826-LINEN</v>
          </cell>
          <cell r="C2643"/>
          <cell r="D2643" t="str">
            <v>COVER</v>
          </cell>
          <cell r="E2643" t="str">
            <v>FAB</v>
          </cell>
          <cell r="F2643" t="str">
            <v>N</v>
          </cell>
          <cell r="G2643" t="str">
            <v>VALDESE WEAVERS, LLC</v>
          </cell>
          <cell r="H2643">
            <v>0</v>
          </cell>
          <cell r="I2643">
            <v>0</v>
          </cell>
          <cell r="J2643">
            <v>35</v>
          </cell>
          <cell r="K2643">
            <v>64</v>
          </cell>
          <cell r="L2643">
            <v>0</v>
          </cell>
        </row>
        <row r="2644">
          <cell r="A2644">
            <v>155740</v>
          </cell>
          <cell r="B2644" t="str">
            <v>FAB-PTR6798-CHARCOAL</v>
          </cell>
          <cell r="C2644"/>
          <cell r="D2644" t="str">
            <v>COVER</v>
          </cell>
          <cell r="E2644" t="str">
            <v>FAB</v>
          </cell>
          <cell r="F2644" t="str">
            <v>N</v>
          </cell>
          <cell r="G2644" t="str">
            <v>VALDESE WEAVERS, LLC</v>
          </cell>
          <cell r="H2644">
            <v>0</v>
          </cell>
          <cell r="I2644">
            <v>0</v>
          </cell>
          <cell r="J2644">
            <v>35</v>
          </cell>
          <cell r="K2644">
            <v>58</v>
          </cell>
          <cell r="L2644">
            <v>0</v>
          </cell>
        </row>
        <row r="2645">
          <cell r="A2645">
            <v>155741</v>
          </cell>
          <cell r="B2645" t="str">
            <v>FAB-PTR6812-EBONY</v>
          </cell>
          <cell r="C2645"/>
          <cell r="D2645" t="str">
            <v>COVER</v>
          </cell>
          <cell r="E2645" t="str">
            <v>FAB</v>
          </cell>
          <cell r="F2645" t="str">
            <v>N</v>
          </cell>
          <cell r="G2645" t="str">
            <v>VALDESE WEAVERS, LLC</v>
          </cell>
          <cell r="H2645">
            <v>0</v>
          </cell>
          <cell r="I2645">
            <v>0</v>
          </cell>
          <cell r="J2645">
            <v>35</v>
          </cell>
          <cell r="K2645">
            <v>78.625</v>
          </cell>
          <cell r="L2645">
            <v>0</v>
          </cell>
        </row>
        <row r="2646">
          <cell r="A2646">
            <v>155742</v>
          </cell>
          <cell r="B2646" t="str">
            <v>FAB-PTR6827-FLAX</v>
          </cell>
          <cell r="C2646"/>
          <cell r="D2646" t="str">
            <v>COVER</v>
          </cell>
          <cell r="E2646" t="str">
            <v>FAB</v>
          </cell>
          <cell r="F2646" t="str">
            <v>N</v>
          </cell>
          <cell r="G2646" t="str">
            <v>VALDESE WEAVERS, LLC</v>
          </cell>
          <cell r="H2646">
            <v>0</v>
          </cell>
          <cell r="I2646">
            <v>0</v>
          </cell>
          <cell r="J2646">
            <v>35</v>
          </cell>
          <cell r="K2646">
            <v>18</v>
          </cell>
          <cell r="L2646">
            <v>0</v>
          </cell>
        </row>
        <row r="2647">
          <cell r="A2647">
            <v>155743</v>
          </cell>
          <cell r="B2647" t="str">
            <v>FAB-PTR6836-GREY</v>
          </cell>
          <cell r="C2647"/>
          <cell r="D2647" t="str">
            <v>COVER</v>
          </cell>
          <cell r="E2647" t="str">
            <v>FAB</v>
          </cell>
          <cell r="F2647" t="str">
            <v>N</v>
          </cell>
          <cell r="G2647" t="str">
            <v>VALDESE WEAVERS, LLC</v>
          </cell>
          <cell r="H2647">
            <v>0</v>
          </cell>
          <cell r="I2647">
            <v>0</v>
          </cell>
          <cell r="J2647">
            <v>35</v>
          </cell>
          <cell r="K2647">
            <v>74</v>
          </cell>
          <cell r="L2647">
            <v>0</v>
          </cell>
        </row>
        <row r="2648">
          <cell r="A2648">
            <v>155744</v>
          </cell>
          <cell r="B2648" t="str">
            <v>FAB-SHL6805-INK</v>
          </cell>
          <cell r="C2648"/>
          <cell r="D2648" t="str">
            <v>COVER</v>
          </cell>
          <cell r="E2648" t="str">
            <v>FAB</v>
          </cell>
          <cell r="F2648" t="str">
            <v>N</v>
          </cell>
          <cell r="G2648" t="str">
            <v>SUNBURY TEXTILE MILLS</v>
          </cell>
          <cell r="H2648">
            <v>0</v>
          </cell>
          <cell r="I2648">
            <v>0</v>
          </cell>
          <cell r="J2648">
            <v>40</v>
          </cell>
          <cell r="K2648">
            <v>70</v>
          </cell>
          <cell r="L2648">
            <v>0</v>
          </cell>
        </row>
        <row r="2649">
          <cell r="A2649">
            <v>155745</v>
          </cell>
          <cell r="B2649" t="str">
            <v>FAB-SHL6820-MAIZE</v>
          </cell>
          <cell r="C2649"/>
          <cell r="D2649" t="str">
            <v>COVER</v>
          </cell>
          <cell r="E2649" t="str">
            <v>FAB</v>
          </cell>
          <cell r="F2649" t="str">
            <v>N</v>
          </cell>
          <cell r="G2649" t="str">
            <v>SUNBURY TEXTILE MILLS</v>
          </cell>
          <cell r="H2649">
            <v>0</v>
          </cell>
          <cell r="I2649">
            <v>0</v>
          </cell>
          <cell r="J2649">
            <v>40</v>
          </cell>
          <cell r="K2649">
            <v>107.9</v>
          </cell>
          <cell r="L2649">
            <v>0</v>
          </cell>
        </row>
        <row r="2650">
          <cell r="A2650">
            <v>155746</v>
          </cell>
          <cell r="B2650" t="str">
            <v>FAB-SHL6832-MIST</v>
          </cell>
          <cell r="C2650"/>
          <cell r="D2650" t="str">
            <v>COVER</v>
          </cell>
          <cell r="E2650" t="str">
            <v>FAB</v>
          </cell>
          <cell r="F2650" t="str">
            <v>N</v>
          </cell>
          <cell r="G2650" t="str">
            <v>SUNBURY TEXTILE MILLS</v>
          </cell>
          <cell r="H2650">
            <v>0</v>
          </cell>
          <cell r="I2650">
            <v>0</v>
          </cell>
          <cell r="J2650">
            <v>40</v>
          </cell>
          <cell r="K2650">
            <v>65.099999999999994</v>
          </cell>
          <cell r="L2650">
            <v>0</v>
          </cell>
        </row>
        <row r="2651">
          <cell r="A2651">
            <v>155747</v>
          </cell>
          <cell r="B2651" t="str">
            <v>FAB-SHL6841-SPICE</v>
          </cell>
          <cell r="C2651"/>
          <cell r="D2651" t="str">
            <v>COVER</v>
          </cell>
          <cell r="E2651" t="str">
            <v>FAB</v>
          </cell>
          <cell r="F2651" t="str">
            <v>N</v>
          </cell>
          <cell r="G2651" t="str">
            <v>SUNBURY TEXTILE MILLS</v>
          </cell>
          <cell r="H2651">
            <v>0</v>
          </cell>
          <cell r="I2651">
            <v>0</v>
          </cell>
          <cell r="J2651">
            <v>40</v>
          </cell>
          <cell r="K2651">
            <v>0</v>
          </cell>
          <cell r="L2651">
            <v>0</v>
          </cell>
        </row>
        <row r="2652">
          <cell r="A2652">
            <v>155748</v>
          </cell>
          <cell r="B2652" t="str">
            <v>FAB-TUD6807-INK</v>
          </cell>
          <cell r="C2652"/>
          <cell r="D2652" t="str">
            <v>COVER</v>
          </cell>
          <cell r="E2652" t="str">
            <v>FAB</v>
          </cell>
          <cell r="F2652" t="str">
            <v>Y</v>
          </cell>
          <cell r="G2652" t="str">
            <v>SPECIALTY TEXTILES INC.</v>
          </cell>
          <cell r="H2652">
            <v>1</v>
          </cell>
          <cell r="I2652">
            <v>1</v>
          </cell>
          <cell r="J2652">
            <v>40</v>
          </cell>
          <cell r="K2652">
            <v>57.7</v>
          </cell>
          <cell r="L2652">
            <v>0</v>
          </cell>
        </row>
        <row r="2653">
          <cell r="A2653">
            <v>155749</v>
          </cell>
          <cell r="B2653" t="str">
            <v>FAB-TUD6821-IVORY</v>
          </cell>
          <cell r="C2653"/>
          <cell r="D2653" t="str">
            <v>COVER</v>
          </cell>
          <cell r="E2653" t="str">
            <v>FAB</v>
          </cell>
          <cell r="F2653" t="str">
            <v>Y</v>
          </cell>
          <cell r="G2653" t="str">
            <v>SPECIALTY TEXTILES INC.</v>
          </cell>
          <cell r="H2653">
            <v>1</v>
          </cell>
          <cell r="I2653">
            <v>1</v>
          </cell>
          <cell r="J2653">
            <v>40</v>
          </cell>
          <cell r="K2653">
            <v>77.5</v>
          </cell>
          <cell r="L2653">
            <v>0</v>
          </cell>
        </row>
        <row r="2654">
          <cell r="A2654">
            <v>155750</v>
          </cell>
          <cell r="B2654" t="str">
            <v>FAB-TUD6842-PAPRIKA</v>
          </cell>
          <cell r="C2654"/>
          <cell r="D2654" t="str">
            <v>COVER</v>
          </cell>
          <cell r="E2654" t="str">
            <v>FAB</v>
          </cell>
          <cell r="F2654" t="str">
            <v>Y</v>
          </cell>
          <cell r="G2654" t="str">
            <v>SPECIALTY TEXTILES INC.</v>
          </cell>
          <cell r="H2654">
            <v>1</v>
          </cell>
          <cell r="I2654">
            <v>1</v>
          </cell>
          <cell r="J2654">
            <v>40</v>
          </cell>
          <cell r="K2654">
            <v>66.5</v>
          </cell>
          <cell r="L2654">
            <v>0</v>
          </cell>
        </row>
        <row r="2655">
          <cell r="A2655">
            <v>155751</v>
          </cell>
          <cell r="B2655" t="str">
            <v>FAB-TUD6825-SALT</v>
          </cell>
          <cell r="C2655"/>
          <cell r="D2655" t="str">
            <v>COVER</v>
          </cell>
          <cell r="E2655" t="str">
            <v>FAB</v>
          </cell>
          <cell r="F2655" t="str">
            <v>Y</v>
          </cell>
          <cell r="G2655" t="str">
            <v>SPECIALTY TEXTILES INC.</v>
          </cell>
          <cell r="H2655">
            <v>1</v>
          </cell>
          <cell r="I2655">
            <v>1</v>
          </cell>
          <cell r="J2655">
            <v>40</v>
          </cell>
          <cell r="K2655">
            <v>116.5</v>
          </cell>
          <cell r="L2655">
            <v>0</v>
          </cell>
        </row>
        <row r="2656">
          <cell r="A2656">
            <v>155752</v>
          </cell>
          <cell r="B2656" t="str">
            <v>FAB-VAN6808-BURGUNDY</v>
          </cell>
          <cell r="C2656"/>
          <cell r="D2656" t="str">
            <v>COVER</v>
          </cell>
          <cell r="E2656" t="str">
            <v>FAB</v>
          </cell>
          <cell r="F2656" t="str">
            <v>N</v>
          </cell>
          <cell r="G2656" t="str">
            <v>JB MARTIN COMPANY</v>
          </cell>
          <cell r="H2656">
            <v>1</v>
          </cell>
          <cell r="I2656">
            <v>1</v>
          </cell>
          <cell r="J2656">
            <v>60</v>
          </cell>
          <cell r="K2656">
            <v>0</v>
          </cell>
          <cell r="L2656">
            <v>0</v>
          </cell>
        </row>
        <row r="2657">
          <cell r="A2657">
            <v>155753</v>
          </cell>
          <cell r="B2657" t="str">
            <v>FAB-VIT6810-CHARCOAL</v>
          </cell>
          <cell r="C2657"/>
          <cell r="D2657" t="str">
            <v>COVER</v>
          </cell>
          <cell r="E2657" t="str">
            <v>FAB</v>
          </cell>
          <cell r="F2657" t="str">
            <v>Y</v>
          </cell>
          <cell r="G2657" t="str">
            <v>SPECIALTY TEXTILES INC.</v>
          </cell>
          <cell r="H2657">
            <v>1</v>
          </cell>
          <cell r="I2657">
            <v>1</v>
          </cell>
          <cell r="J2657">
            <v>40</v>
          </cell>
          <cell r="K2657">
            <v>154.6</v>
          </cell>
          <cell r="L2657">
            <v>0</v>
          </cell>
        </row>
        <row r="2658">
          <cell r="A2658">
            <v>155754</v>
          </cell>
          <cell r="B2658" t="str">
            <v>FAB-VIT6823-GREY</v>
          </cell>
          <cell r="C2658"/>
          <cell r="D2658" t="str">
            <v>COVER</v>
          </cell>
          <cell r="E2658" t="str">
            <v>FAB</v>
          </cell>
          <cell r="F2658" t="str">
            <v>Y</v>
          </cell>
          <cell r="G2658" t="str">
            <v>SPECIALTY TEXTILES INC.</v>
          </cell>
          <cell r="H2658">
            <v>1</v>
          </cell>
          <cell r="I2658">
            <v>1</v>
          </cell>
          <cell r="J2658">
            <v>40</v>
          </cell>
          <cell r="K2658">
            <v>72.5</v>
          </cell>
          <cell r="L2658">
            <v>0</v>
          </cell>
        </row>
        <row r="2659">
          <cell r="A2659">
            <v>155755</v>
          </cell>
          <cell r="B2659" t="str">
            <v>FAB-VIT6834-IVORY</v>
          </cell>
          <cell r="C2659"/>
          <cell r="D2659" t="str">
            <v>COVER</v>
          </cell>
          <cell r="E2659" t="str">
            <v>FAB</v>
          </cell>
          <cell r="F2659" t="str">
            <v>Y</v>
          </cell>
          <cell r="G2659" t="str">
            <v>SPECIALTY TEXTILES INC.</v>
          </cell>
          <cell r="H2659">
            <v>1</v>
          </cell>
          <cell r="I2659">
            <v>1</v>
          </cell>
          <cell r="J2659">
            <v>40</v>
          </cell>
          <cell r="K2659">
            <v>0</v>
          </cell>
          <cell r="L2659">
            <v>0</v>
          </cell>
        </row>
        <row r="2660">
          <cell r="A2660">
            <v>155756</v>
          </cell>
          <cell r="B2660" t="str">
            <v>FAB-VIT6819-TAUPE</v>
          </cell>
          <cell r="C2660"/>
          <cell r="D2660" t="str">
            <v>COVER</v>
          </cell>
          <cell r="E2660" t="str">
            <v>FAB</v>
          </cell>
          <cell r="F2660" t="str">
            <v>Y</v>
          </cell>
          <cell r="G2660" t="str">
            <v>SPECIALTY TEXTILES INC.</v>
          </cell>
          <cell r="H2660">
            <v>1</v>
          </cell>
          <cell r="I2660">
            <v>1</v>
          </cell>
          <cell r="J2660">
            <v>40</v>
          </cell>
          <cell r="K2660">
            <v>75</v>
          </cell>
          <cell r="L2660">
            <v>0</v>
          </cell>
        </row>
        <row r="2661">
          <cell r="A2661">
            <v>155757</v>
          </cell>
          <cell r="B2661" t="str">
            <v>FAB-VNE6809-CHARCOAL</v>
          </cell>
          <cell r="C2661"/>
          <cell r="D2661" t="str">
            <v>COVER</v>
          </cell>
          <cell r="E2661" t="str">
            <v>FAB</v>
          </cell>
          <cell r="F2661" t="str">
            <v>Y</v>
          </cell>
          <cell r="G2661" t="str">
            <v>VALDESE WEAVERS, LLC</v>
          </cell>
          <cell r="H2661">
            <v>2</v>
          </cell>
          <cell r="I2661">
            <v>2</v>
          </cell>
          <cell r="J2661">
            <v>35</v>
          </cell>
          <cell r="K2661">
            <v>38</v>
          </cell>
          <cell r="L2661">
            <v>0</v>
          </cell>
        </row>
        <row r="2662">
          <cell r="A2662">
            <v>155758</v>
          </cell>
          <cell r="B2662" t="str">
            <v>FAB-VNE6822-CLARET</v>
          </cell>
          <cell r="C2662"/>
          <cell r="D2662" t="str">
            <v>COVER</v>
          </cell>
          <cell r="E2662" t="str">
            <v>FAB</v>
          </cell>
          <cell r="F2662" t="str">
            <v>Y</v>
          </cell>
          <cell r="G2662" t="str">
            <v>VALDESE WEAVERS, LLC</v>
          </cell>
          <cell r="H2662">
            <v>2</v>
          </cell>
          <cell r="I2662">
            <v>2</v>
          </cell>
          <cell r="J2662">
            <v>35</v>
          </cell>
          <cell r="K2662">
            <v>0</v>
          </cell>
          <cell r="L2662">
            <v>0</v>
          </cell>
        </row>
        <row r="2663">
          <cell r="A2663">
            <v>155759</v>
          </cell>
          <cell r="B2663" t="str">
            <v>FAB-VNE6833-INK</v>
          </cell>
          <cell r="C2663"/>
          <cell r="D2663" t="str">
            <v>COVER</v>
          </cell>
          <cell r="E2663" t="str">
            <v>FAB</v>
          </cell>
          <cell r="F2663" t="str">
            <v>Y</v>
          </cell>
          <cell r="G2663" t="str">
            <v>VALDESE WEAVERS, LLC</v>
          </cell>
          <cell r="H2663">
            <v>2</v>
          </cell>
          <cell r="I2663">
            <v>2</v>
          </cell>
          <cell r="J2663">
            <v>35</v>
          </cell>
          <cell r="K2663">
            <v>0</v>
          </cell>
          <cell r="L2663">
            <v>0</v>
          </cell>
        </row>
        <row r="2664">
          <cell r="A2664">
            <v>155760</v>
          </cell>
          <cell r="B2664" t="str">
            <v>FAB-VNE6843-PUMPKIN</v>
          </cell>
          <cell r="C2664"/>
          <cell r="D2664" t="str">
            <v>COVER</v>
          </cell>
          <cell r="E2664" t="str">
            <v>FAB</v>
          </cell>
          <cell r="F2664" t="str">
            <v>N</v>
          </cell>
          <cell r="G2664" t="str">
            <v>PRECEDENT</v>
          </cell>
          <cell r="H2664">
            <v>0</v>
          </cell>
          <cell r="I2664">
            <v>0</v>
          </cell>
          <cell r="J2664">
            <v>35</v>
          </cell>
          <cell r="K2664">
            <v>6</v>
          </cell>
          <cell r="L2664">
            <v>0</v>
          </cell>
        </row>
        <row r="2665">
          <cell r="A2665">
            <v>155760</v>
          </cell>
          <cell r="B2665" t="str">
            <v>FAB-VNE6843-PUMPKIN</v>
          </cell>
          <cell r="C2665"/>
          <cell r="D2665" t="str">
            <v>COVER</v>
          </cell>
          <cell r="E2665" t="str">
            <v>FAB</v>
          </cell>
          <cell r="F2665" t="str">
            <v>N</v>
          </cell>
          <cell r="G2665" t="str">
            <v>SHENANDOAH FURNITURE, INC</v>
          </cell>
          <cell r="H2665">
            <v>0</v>
          </cell>
          <cell r="I2665">
            <v>0</v>
          </cell>
          <cell r="J2665">
            <v>35</v>
          </cell>
          <cell r="K2665">
            <v>6</v>
          </cell>
          <cell r="L2665">
            <v>0</v>
          </cell>
        </row>
        <row r="2666">
          <cell r="A2666">
            <v>155760</v>
          </cell>
          <cell r="B2666" t="str">
            <v>FAB-VNE6843-PUMPKIN</v>
          </cell>
          <cell r="C2666"/>
          <cell r="D2666" t="str">
            <v>COVER</v>
          </cell>
          <cell r="E2666" t="str">
            <v>FAB</v>
          </cell>
          <cell r="F2666" t="str">
            <v>N</v>
          </cell>
          <cell r="G2666" t="str">
            <v>VALDESE WEAVERS, LLC</v>
          </cell>
          <cell r="H2666">
            <v>0</v>
          </cell>
          <cell r="I2666">
            <v>0</v>
          </cell>
          <cell r="J2666">
            <v>35</v>
          </cell>
          <cell r="K2666">
            <v>6</v>
          </cell>
          <cell r="L2666">
            <v>0</v>
          </cell>
        </row>
        <row r="2667">
          <cell r="A2667">
            <v>155761</v>
          </cell>
          <cell r="B2667" t="str">
            <v>FAB-VNE6845-TAUPE</v>
          </cell>
          <cell r="C2667"/>
          <cell r="D2667" t="str">
            <v>COVER</v>
          </cell>
          <cell r="E2667" t="str">
            <v>FAB</v>
          </cell>
          <cell r="F2667" t="str">
            <v>Y</v>
          </cell>
          <cell r="G2667" t="str">
            <v>VALDESE WEAVERS, LLC</v>
          </cell>
          <cell r="H2667">
            <v>2</v>
          </cell>
          <cell r="I2667">
            <v>2</v>
          </cell>
          <cell r="J2667">
            <v>35</v>
          </cell>
          <cell r="K2667">
            <v>28</v>
          </cell>
          <cell r="L2667">
            <v>0</v>
          </cell>
        </row>
        <row r="2668">
          <cell r="A2668">
            <v>155762</v>
          </cell>
          <cell r="B2668" t="str">
            <v>FAB-VOR6811-BLUE</v>
          </cell>
          <cell r="C2668"/>
          <cell r="D2668" t="str">
            <v>COVER</v>
          </cell>
          <cell r="E2668" t="str">
            <v>FAB</v>
          </cell>
          <cell r="F2668" t="str">
            <v>Y</v>
          </cell>
          <cell r="G2668" t="str">
            <v>JB MARTIN COMPANY</v>
          </cell>
          <cell r="H2668">
            <v>1</v>
          </cell>
          <cell r="I2668">
            <v>1</v>
          </cell>
          <cell r="J2668">
            <v>60</v>
          </cell>
          <cell r="K2668">
            <v>0</v>
          </cell>
          <cell r="L2668">
            <v>0</v>
          </cell>
        </row>
        <row r="2669">
          <cell r="A2669">
            <v>155763</v>
          </cell>
          <cell r="B2669" t="str">
            <v>FAB-VOR6844-GRAPHITE</v>
          </cell>
          <cell r="C2669"/>
          <cell r="D2669" t="str">
            <v>COVER</v>
          </cell>
          <cell r="E2669" t="str">
            <v>FAB</v>
          </cell>
          <cell r="F2669" t="str">
            <v>Y</v>
          </cell>
          <cell r="G2669" t="str">
            <v>JB MARTIN COMPANY</v>
          </cell>
          <cell r="H2669">
            <v>1</v>
          </cell>
          <cell r="I2669">
            <v>1</v>
          </cell>
          <cell r="J2669">
            <v>60</v>
          </cell>
          <cell r="K2669">
            <v>12</v>
          </cell>
          <cell r="L2669">
            <v>0</v>
          </cell>
        </row>
        <row r="2670">
          <cell r="A2670">
            <v>155764</v>
          </cell>
          <cell r="B2670" t="str">
            <v>FAB-VOR6835-PUMPKIN</v>
          </cell>
          <cell r="C2670"/>
          <cell r="D2670" t="str">
            <v>COVER</v>
          </cell>
          <cell r="E2670" t="str">
            <v>FAB</v>
          </cell>
          <cell r="F2670" t="str">
            <v>Y</v>
          </cell>
          <cell r="G2670" t="str">
            <v>JB MARTIN COMPANY</v>
          </cell>
          <cell r="H2670">
            <v>1</v>
          </cell>
          <cell r="I2670">
            <v>1</v>
          </cell>
          <cell r="J2670">
            <v>60</v>
          </cell>
          <cell r="K2670">
            <v>84.3</v>
          </cell>
          <cell r="L2670">
            <v>0</v>
          </cell>
        </row>
        <row r="2671">
          <cell r="A2671">
            <v>155765</v>
          </cell>
          <cell r="B2671" t="str">
            <v>FAB-VOR6824-STONE</v>
          </cell>
          <cell r="C2671"/>
          <cell r="D2671" t="str">
            <v>COVER</v>
          </cell>
          <cell r="E2671" t="str">
            <v>FAB</v>
          </cell>
          <cell r="F2671" t="str">
            <v>Y</v>
          </cell>
          <cell r="G2671" t="str">
            <v>JB MARTIN COMPANY</v>
          </cell>
          <cell r="H2671">
            <v>1</v>
          </cell>
          <cell r="I2671">
            <v>1</v>
          </cell>
          <cell r="J2671">
            <v>60</v>
          </cell>
          <cell r="K2671">
            <v>58</v>
          </cell>
          <cell r="L2671">
            <v>0</v>
          </cell>
        </row>
        <row r="2672">
          <cell r="A2672">
            <v>155766</v>
          </cell>
          <cell r="B2672" t="str">
            <v>FAB-VOR6818-TEAL</v>
          </cell>
          <cell r="C2672"/>
          <cell r="D2672" t="str">
            <v>COVER</v>
          </cell>
          <cell r="E2672" t="str">
            <v>FAB</v>
          </cell>
          <cell r="F2672" t="str">
            <v>Y</v>
          </cell>
          <cell r="G2672" t="str">
            <v>JB MARTIN COMPANY</v>
          </cell>
          <cell r="H2672">
            <v>1</v>
          </cell>
          <cell r="I2672">
            <v>1</v>
          </cell>
          <cell r="J2672">
            <v>60</v>
          </cell>
          <cell r="K2672">
            <v>0</v>
          </cell>
          <cell r="L2672">
            <v>0</v>
          </cell>
        </row>
        <row r="2673">
          <cell r="A2673">
            <v>155767</v>
          </cell>
          <cell r="B2673" t="str">
            <v>COM-155767-DESIGNTEX 3374 202 PIVOT TOPAZ</v>
          </cell>
          <cell r="C2673"/>
          <cell r="D2673" t="str">
            <v>COVER</v>
          </cell>
          <cell r="E2673" t="str">
            <v>ULT</v>
          </cell>
          <cell r="F2673" t="str">
            <v>N</v>
          </cell>
          <cell r="G2673"/>
          <cell r="H2673"/>
          <cell r="I2673"/>
          <cell r="J2673"/>
          <cell r="K2673">
            <v>0</v>
          </cell>
          <cell r="L2673">
            <v>0</v>
          </cell>
        </row>
        <row r="2674">
          <cell r="A2674">
            <v>155773</v>
          </cell>
          <cell r="B2674" t="str">
            <v>COM-155773-KRAVET 5544CA STONE</v>
          </cell>
          <cell r="C2674"/>
          <cell r="D2674" t="str">
            <v>COVER</v>
          </cell>
          <cell r="E2674" t="str">
            <v>ULT</v>
          </cell>
          <cell r="F2674" t="str">
            <v>N</v>
          </cell>
          <cell r="G2674"/>
          <cell r="H2674"/>
          <cell r="I2674"/>
          <cell r="J2674"/>
          <cell r="K2674">
            <v>0</v>
          </cell>
          <cell r="L2674">
            <v>0</v>
          </cell>
        </row>
        <row r="2675">
          <cell r="A2675">
            <v>155775</v>
          </cell>
          <cell r="B2675" t="str">
            <v>COM-155775-DERWIN DARK BROWN VINYL</v>
          </cell>
          <cell r="C2675"/>
          <cell r="D2675" t="str">
            <v>COVER</v>
          </cell>
          <cell r="E2675" t="str">
            <v>ULT</v>
          </cell>
          <cell r="F2675" t="str">
            <v>N</v>
          </cell>
          <cell r="G2675"/>
          <cell r="H2675"/>
          <cell r="I2675"/>
          <cell r="J2675"/>
          <cell r="K2675">
            <v>0</v>
          </cell>
          <cell r="L2675">
            <v>0</v>
          </cell>
        </row>
        <row r="2676">
          <cell r="A2676">
            <v>155802</v>
          </cell>
          <cell r="B2676" t="str">
            <v>FAB-ARCCOMSPOTLIGHT-CORNFLOWER</v>
          </cell>
          <cell r="C2676"/>
          <cell r="D2676" t="str">
            <v>COVER</v>
          </cell>
          <cell r="E2676" t="str">
            <v>FAB</v>
          </cell>
          <cell r="F2676" t="str">
            <v>N</v>
          </cell>
          <cell r="G2676"/>
          <cell r="H2676">
            <v>0</v>
          </cell>
          <cell r="I2676">
            <v>0</v>
          </cell>
          <cell r="J2676">
            <v>84</v>
          </cell>
          <cell r="K2676">
            <v>370</v>
          </cell>
          <cell r="L2676">
            <v>0</v>
          </cell>
        </row>
        <row r="2677">
          <cell r="A2677">
            <v>155807</v>
          </cell>
          <cell r="B2677" t="str">
            <v>COM-155807-LEE INDUSTRIES AUSTIN PEWTER</v>
          </cell>
          <cell r="C2677"/>
          <cell r="D2677" t="str">
            <v>COVER</v>
          </cell>
          <cell r="E2677" t="str">
            <v>COM</v>
          </cell>
          <cell r="F2677" t="str">
            <v>N</v>
          </cell>
          <cell r="G2677"/>
          <cell r="H2677"/>
          <cell r="I2677"/>
          <cell r="J2677"/>
          <cell r="K2677">
            <v>0</v>
          </cell>
          <cell r="L2677">
            <v>0</v>
          </cell>
        </row>
        <row r="2678">
          <cell r="A2678">
            <v>155820</v>
          </cell>
          <cell r="B2678" t="str">
            <v>FAB-CANTINA-COCOA</v>
          </cell>
          <cell r="C2678"/>
          <cell r="D2678" t="str">
            <v>COVER</v>
          </cell>
          <cell r="E2678" t="str">
            <v>ULT</v>
          </cell>
          <cell r="F2678" t="str">
            <v>Y</v>
          </cell>
          <cell r="G2678" t="str">
            <v>CULP, INC</v>
          </cell>
          <cell r="H2678">
            <v>0</v>
          </cell>
          <cell r="I2678">
            <v>0</v>
          </cell>
          <cell r="J2678">
            <v>15</v>
          </cell>
          <cell r="K2678">
            <v>80.7</v>
          </cell>
          <cell r="L2678">
            <v>0</v>
          </cell>
        </row>
        <row r="2679">
          <cell r="A2679">
            <v>155850</v>
          </cell>
          <cell r="B2679" t="str">
            <v>COM-155850-KNOLL K1021-15</v>
          </cell>
          <cell r="C2679"/>
          <cell r="D2679" t="str">
            <v>COVER</v>
          </cell>
          <cell r="E2679" t="str">
            <v>ULT</v>
          </cell>
          <cell r="F2679" t="str">
            <v>N</v>
          </cell>
          <cell r="G2679"/>
          <cell r="H2679"/>
          <cell r="I2679"/>
          <cell r="J2679"/>
          <cell r="K2679">
            <v>0</v>
          </cell>
          <cell r="L2679">
            <v>0</v>
          </cell>
        </row>
        <row r="2680">
          <cell r="A2680">
            <v>155853</v>
          </cell>
          <cell r="B2680" t="str">
            <v>FAB-PTR6846-TAUPE</v>
          </cell>
          <cell r="C2680"/>
          <cell r="D2680" t="str">
            <v>COVER</v>
          </cell>
          <cell r="E2680" t="str">
            <v>FAB</v>
          </cell>
          <cell r="F2680" t="str">
            <v>N</v>
          </cell>
          <cell r="G2680" t="str">
            <v>VALDESE WEAVERS, LLC</v>
          </cell>
          <cell r="H2680">
            <v>0</v>
          </cell>
          <cell r="I2680">
            <v>0</v>
          </cell>
          <cell r="J2680">
            <v>35</v>
          </cell>
          <cell r="K2680">
            <v>81.75</v>
          </cell>
          <cell r="L2680">
            <v>0</v>
          </cell>
        </row>
        <row r="2681">
          <cell r="A2681">
            <v>155888</v>
          </cell>
          <cell r="B2681" t="str">
            <v>COM-155888-ARCHITEX ENGLISH LTHR HOMESTEAD</v>
          </cell>
          <cell r="C2681"/>
          <cell r="D2681" t="str">
            <v>COVER</v>
          </cell>
          <cell r="E2681" t="str">
            <v>ULT</v>
          </cell>
          <cell r="F2681" t="str">
            <v>N</v>
          </cell>
          <cell r="G2681"/>
          <cell r="H2681"/>
          <cell r="I2681"/>
          <cell r="J2681"/>
          <cell r="K2681">
            <v>0</v>
          </cell>
          <cell r="L2681">
            <v>0</v>
          </cell>
        </row>
        <row r="2682">
          <cell r="A2682">
            <v>155896</v>
          </cell>
          <cell r="B2682" t="str">
            <v>FAB-CULP-CASTILLO-TCN WHITE</v>
          </cell>
          <cell r="C2682"/>
          <cell r="D2682" t="str">
            <v>COVER</v>
          </cell>
          <cell r="E2682" t="str">
            <v>ULT</v>
          </cell>
          <cell r="F2682" t="str">
            <v>Y</v>
          </cell>
          <cell r="G2682" t="str">
            <v>CULP, INC</v>
          </cell>
          <cell r="H2682">
            <v>0</v>
          </cell>
          <cell r="I2682">
            <v>0</v>
          </cell>
          <cell r="J2682">
            <v>15</v>
          </cell>
          <cell r="K2682">
            <v>566.70000000000005</v>
          </cell>
          <cell r="L2682">
            <v>0</v>
          </cell>
        </row>
        <row r="2683">
          <cell r="A2683">
            <v>155905</v>
          </cell>
          <cell r="B2683" t="str">
            <v>COM-155905-REID WITLIN NOT LTHR TABACCO</v>
          </cell>
          <cell r="C2683"/>
          <cell r="D2683" t="str">
            <v>COVER</v>
          </cell>
          <cell r="E2683" t="str">
            <v>ULT</v>
          </cell>
          <cell r="F2683" t="str">
            <v>Y</v>
          </cell>
          <cell r="G2683"/>
          <cell r="H2683"/>
          <cell r="I2683"/>
          <cell r="J2683"/>
          <cell r="K2683">
            <v>16</v>
          </cell>
          <cell r="L2683">
            <v>0</v>
          </cell>
        </row>
        <row r="2684">
          <cell r="A2684">
            <v>155941</v>
          </cell>
          <cell r="B2684" t="str">
            <v>COM-155941-KNOLL K126818 SMART DUSK</v>
          </cell>
          <cell r="C2684"/>
          <cell r="D2684" t="str">
            <v>COVER</v>
          </cell>
          <cell r="E2684" t="str">
            <v>ULT</v>
          </cell>
          <cell r="F2684" t="str">
            <v>N</v>
          </cell>
          <cell r="G2684"/>
          <cell r="H2684"/>
          <cell r="I2684"/>
          <cell r="J2684"/>
          <cell r="K2684">
            <v>0</v>
          </cell>
          <cell r="L2684">
            <v>0</v>
          </cell>
        </row>
        <row r="2685">
          <cell r="A2685">
            <v>155951</v>
          </cell>
          <cell r="B2685" t="str">
            <v>COM-155951-VALLEY FORGE PIPE DREAM FAUCET</v>
          </cell>
          <cell r="C2685"/>
          <cell r="D2685" t="str">
            <v>COVER</v>
          </cell>
          <cell r="E2685" t="str">
            <v>ULT</v>
          </cell>
          <cell r="F2685" t="str">
            <v>N</v>
          </cell>
          <cell r="G2685"/>
          <cell r="H2685"/>
          <cell r="I2685"/>
          <cell r="J2685"/>
          <cell r="K2685">
            <v>0</v>
          </cell>
          <cell r="L2685">
            <v>0</v>
          </cell>
        </row>
        <row r="2686">
          <cell r="A2686">
            <v>155965</v>
          </cell>
          <cell r="B2686" t="str">
            <v>FAB-ARIA-SAND</v>
          </cell>
          <cell r="C2686"/>
          <cell r="D2686" t="str">
            <v>COVER</v>
          </cell>
          <cell r="E2686" t="str">
            <v>FAB</v>
          </cell>
          <cell r="F2686" t="str">
            <v>N</v>
          </cell>
          <cell r="G2686" t="str">
            <v>CRYPTON, LLC</v>
          </cell>
          <cell r="H2686">
            <v>0</v>
          </cell>
          <cell r="I2686">
            <v>0</v>
          </cell>
          <cell r="J2686">
            <v>84</v>
          </cell>
          <cell r="K2686">
            <v>322</v>
          </cell>
          <cell r="L2686">
            <v>0</v>
          </cell>
        </row>
        <row r="2687">
          <cell r="A2687">
            <v>155971</v>
          </cell>
          <cell r="B2687" t="str">
            <v>LTHR-ESN33004-LIGHT BROWN</v>
          </cell>
          <cell r="C2687" t="str">
            <v>CL-ESN33004-LIGHT BROWN</v>
          </cell>
          <cell r="D2687" t="str">
            <v>COVER</v>
          </cell>
          <cell r="E2687" t="str">
            <v>LTHR</v>
          </cell>
          <cell r="F2687" t="str">
            <v>Y</v>
          </cell>
          <cell r="G2687" t="str">
            <v>ELMO SWEDEN AB</v>
          </cell>
          <cell r="H2687">
            <v>0</v>
          </cell>
          <cell r="I2687">
            <v>0</v>
          </cell>
          <cell r="J2687">
            <v>7</v>
          </cell>
          <cell r="K2687">
            <v>0</v>
          </cell>
          <cell r="L2687">
            <v>0</v>
          </cell>
        </row>
        <row r="2688">
          <cell r="A2688">
            <v>155974</v>
          </cell>
          <cell r="B2688" t="str">
            <v>FAB-KVADRAT CANVAS-154</v>
          </cell>
          <cell r="C2688"/>
          <cell r="D2688" t="str">
            <v>COVER</v>
          </cell>
          <cell r="E2688" t="str">
            <v>FAB</v>
          </cell>
          <cell r="F2688" t="str">
            <v>Y</v>
          </cell>
          <cell r="G2688" t="str">
            <v>MAHARAM FABRIC</v>
          </cell>
          <cell r="H2688">
            <v>0</v>
          </cell>
          <cell r="I2688">
            <v>0</v>
          </cell>
          <cell r="J2688">
            <v>21</v>
          </cell>
          <cell r="K2688">
            <v>98.600000000000009</v>
          </cell>
          <cell r="L2688">
            <v>0</v>
          </cell>
        </row>
        <row r="2689">
          <cell r="A2689">
            <v>155997</v>
          </cell>
          <cell r="B2689" t="str">
            <v>COM-155997-PANAZ STINGRAY 904 PEWTER</v>
          </cell>
          <cell r="C2689"/>
          <cell r="D2689" t="str">
            <v>COVER</v>
          </cell>
          <cell r="E2689" t="str">
            <v>ULT</v>
          </cell>
          <cell r="F2689" t="str">
            <v>N</v>
          </cell>
          <cell r="G2689"/>
          <cell r="H2689"/>
          <cell r="I2689"/>
          <cell r="J2689"/>
          <cell r="K2689">
            <v>0</v>
          </cell>
          <cell r="L2689">
            <v>0</v>
          </cell>
        </row>
        <row r="2690">
          <cell r="A2690">
            <v>156057</v>
          </cell>
          <cell r="B2690" t="str">
            <v>FAB-CULP-CASTILLO-BATIK</v>
          </cell>
          <cell r="C2690"/>
          <cell r="D2690" t="str">
            <v>COVER</v>
          </cell>
          <cell r="E2690" t="str">
            <v>ULT</v>
          </cell>
          <cell r="F2690" t="str">
            <v>Y</v>
          </cell>
          <cell r="G2690" t="str">
            <v>CULP, INC</v>
          </cell>
          <cell r="H2690">
            <v>0</v>
          </cell>
          <cell r="I2690">
            <v>0</v>
          </cell>
          <cell r="J2690">
            <v>15</v>
          </cell>
          <cell r="K2690">
            <v>81.7</v>
          </cell>
          <cell r="L2690">
            <v>0</v>
          </cell>
        </row>
        <row r="2691">
          <cell r="A2691">
            <v>156062</v>
          </cell>
          <cell r="B2691" t="str">
            <v>FAB-CULP-DILLON-JAVA</v>
          </cell>
          <cell r="C2691"/>
          <cell r="D2691" t="str">
            <v>COVER</v>
          </cell>
          <cell r="E2691" t="str">
            <v>ULT</v>
          </cell>
          <cell r="F2691" t="str">
            <v>Y</v>
          </cell>
          <cell r="G2691" t="str">
            <v>CULP, INC</v>
          </cell>
          <cell r="H2691">
            <v>0</v>
          </cell>
          <cell r="I2691">
            <v>0</v>
          </cell>
          <cell r="J2691">
            <v>15</v>
          </cell>
          <cell r="K2691">
            <v>16</v>
          </cell>
          <cell r="L2691">
            <v>0</v>
          </cell>
        </row>
        <row r="2692">
          <cell r="A2692">
            <v>156063</v>
          </cell>
          <cell r="B2692" t="str">
            <v>FAB-LB-3-TST</v>
          </cell>
          <cell r="C2692"/>
          <cell r="D2692" t="str">
            <v>COVER</v>
          </cell>
          <cell r="E2692" t="str">
            <v>FAB</v>
          </cell>
          <cell r="F2692" t="str">
            <v>Y</v>
          </cell>
          <cell r="G2692"/>
          <cell r="H2692">
            <v>0</v>
          </cell>
          <cell r="I2692">
            <v>0</v>
          </cell>
          <cell r="J2692">
            <v>84</v>
          </cell>
          <cell r="K2692">
            <v>0</v>
          </cell>
          <cell r="L2692">
            <v>0</v>
          </cell>
        </row>
        <row r="2693">
          <cell r="A2693">
            <v>156074</v>
          </cell>
          <cell r="B2693" t="str">
            <v>COM-156074-MAHARAM SIENNA LEDGER 463770-008</v>
          </cell>
          <cell r="C2693"/>
          <cell r="D2693" t="str">
            <v>COVER</v>
          </cell>
          <cell r="E2693" t="str">
            <v>ULT</v>
          </cell>
          <cell r="F2693" t="str">
            <v>N</v>
          </cell>
          <cell r="G2693"/>
          <cell r="H2693"/>
          <cell r="I2693"/>
          <cell r="J2693"/>
          <cell r="K2693">
            <v>0</v>
          </cell>
          <cell r="L2693">
            <v>0</v>
          </cell>
        </row>
        <row r="2694">
          <cell r="A2694">
            <v>156090</v>
          </cell>
          <cell r="B2694" t="str">
            <v>COM-156090-DURALEE 90949-526 METAL</v>
          </cell>
          <cell r="C2694"/>
          <cell r="D2694" t="str">
            <v>COVER</v>
          </cell>
          <cell r="E2694" t="str">
            <v>ULT</v>
          </cell>
          <cell r="F2694" t="str">
            <v>N</v>
          </cell>
          <cell r="G2694"/>
          <cell r="H2694"/>
          <cell r="I2694"/>
          <cell r="J2694"/>
          <cell r="K2694">
            <v>0</v>
          </cell>
          <cell r="L2694">
            <v>0</v>
          </cell>
        </row>
        <row r="2695">
          <cell r="A2695">
            <v>156094</v>
          </cell>
          <cell r="B2695" t="str">
            <v>COM-156094-NEW WAVE ARCADIA GRANITE</v>
          </cell>
          <cell r="C2695"/>
          <cell r="D2695" t="str">
            <v>COVER</v>
          </cell>
          <cell r="E2695" t="str">
            <v>ULT</v>
          </cell>
          <cell r="F2695" t="str">
            <v>N</v>
          </cell>
          <cell r="G2695"/>
          <cell r="H2695"/>
          <cell r="I2695"/>
          <cell r="J2695"/>
          <cell r="K2695">
            <v>0</v>
          </cell>
          <cell r="L2695">
            <v>0</v>
          </cell>
        </row>
        <row r="2696">
          <cell r="A2696">
            <v>156099</v>
          </cell>
          <cell r="B2696" t="str">
            <v>FAB-8232-TANGO AC-68227 MALLARD-8</v>
          </cell>
          <cell r="C2696"/>
          <cell r="D2696" t="str">
            <v>COVER</v>
          </cell>
          <cell r="E2696" t="str">
            <v>FAB</v>
          </cell>
          <cell r="F2696" t="str">
            <v>Y</v>
          </cell>
          <cell r="G2696" t="str">
            <v>ARCCOM FABRICS</v>
          </cell>
          <cell r="H2696">
            <v>0</v>
          </cell>
          <cell r="I2696">
            <v>0</v>
          </cell>
          <cell r="J2696">
            <v>60</v>
          </cell>
          <cell r="K2696">
            <v>30</v>
          </cell>
          <cell r="L2696">
            <v>0</v>
          </cell>
        </row>
        <row r="2697">
          <cell r="A2697">
            <v>156110</v>
          </cell>
          <cell r="B2697" t="str">
            <v>COM-156110-KRAVET GATO 1611</v>
          </cell>
          <cell r="C2697"/>
          <cell r="D2697" t="str">
            <v>COVER</v>
          </cell>
          <cell r="E2697" t="str">
            <v>ULT</v>
          </cell>
          <cell r="F2697" t="str">
            <v>N</v>
          </cell>
          <cell r="G2697"/>
          <cell r="H2697"/>
          <cell r="I2697"/>
          <cell r="J2697"/>
          <cell r="K2697">
            <v>0</v>
          </cell>
          <cell r="L2697">
            <v>0</v>
          </cell>
        </row>
        <row r="2698">
          <cell r="A2698">
            <v>156148</v>
          </cell>
          <cell r="B2698" t="str">
            <v>COM-156148-LEE INDUSTRIES LUCAS CASHEW</v>
          </cell>
          <cell r="C2698"/>
          <cell r="D2698" t="str">
            <v>COVER</v>
          </cell>
          <cell r="E2698" t="str">
            <v>COM</v>
          </cell>
          <cell r="F2698" t="str">
            <v>N</v>
          </cell>
          <cell r="G2698"/>
          <cell r="H2698"/>
          <cell r="I2698"/>
          <cell r="J2698"/>
          <cell r="K2698">
            <v>0</v>
          </cell>
          <cell r="L2698">
            <v>0</v>
          </cell>
        </row>
        <row r="2699">
          <cell r="A2699">
            <v>156205</v>
          </cell>
          <cell r="B2699" t="str">
            <v>FAB-CRYPTON-SKY-OAT</v>
          </cell>
          <cell r="C2699"/>
          <cell r="D2699" t="str">
            <v>COVER</v>
          </cell>
          <cell r="E2699" t="str">
            <v>FAB</v>
          </cell>
          <cell r="F2699" t="str">
            <v>N</v>
          </cell>
          <cell r="G2699"/>
          <cell r="H2699">
            <v>0</v>
          </cell>
          <cell r="I2699">
            <v>0</v>
          </cell>
          <cell r="J2699">
            <v>84</v>
          </cell>
          <cell r="K2699">
            <v>67</v>
          </cell>
          <cell r="L2699">
            <v>0</v>
          </cell>
        </row>
        <row r="2700">
          <cell r="A2700">
            <v>156208</v>
          </cell>
          <cell r="B2700" t="str">
            <v>COM-156208-VALLEY FORGE ADMIRATION VY28-45 DROMEDAY</v>
          </cell>
          <cell r="C2700"/>
          <cell r="D2700" t="str">
            <v>COVER</v>
          </cell>
          <cell r="E2700" t="str">
            <v>ULT</v>
          </cell>
          <cell r="F2700" t="str">
            <v>N</v>
          </cell>
          <cell r="G2700"/>
          <cell r="H2700"/>
          <cell r="I2700"/>
          <cell r="J2700"/>
          <cell r="K2700">
            <v>0</v>
          </cell>
          <cell r="L2700">
            <v>0</v>
          </cell>
        </row>
        <row r="2701">
          <cell r="A2701">
            <v>156209</v>
          </cell>
          <cell r="B2701" t="str">
            <v>COM-156209-REID WITLIN GOT LEATHER WOODLAND 1328</v>
          </cell>
          <cell r="C2701"/>
          <cell r="D2701" t="str">
            <v>COVER</v>
          </cell>
          <cell r="E2701" t="str">
            <v>ULT</v>
          </cell>
          <cell r="F2701" t="str">
            <v>N</v>
          </cell>
          <cell r="G2701"/>
          <cell r="H2701"/>
          <cell r="I2701"/>
          <cell r="J2701"/>
          <cell r="K2701">
            <v>0</v>
          </cell>
          <cell r="L2701">
            <v>0</v>
          </cell>
        </row>
        <row r="2702">
          <cell r="A2702">
            <v>156213</v>
          </cell>
          <cell r="B2702" t="str">
            <v>COM-156213-LAZAR BI CRACK SNOW</v>
          </cell>
          <cell r="C2702"/>
          <cell r="D2702" t="str">
            <v>COVER</v>
          </cell>
          <cell r="E2702" t="str">
            <v>ULT</v>
          </cell>
          <cell r="F2702" t="str">
            <v>N</v>
          </cell>
          <cell r="G2702"/>
          <cell r="H2702"/>
          <cell r="I2702"/>
          <cell r="J2702"/>
          <cell r="K2702">
            <v>0</v>
          </cell>
          <cell r="L2702">
            <v>0</v>
          </cell>
        </row>
        <row r="2703">
          <cell r="A2703">
            <v>156234</v>
          </cell>
          <cell r="B2703" t="str">
            <v>COM-156234-KRAVET ULT PRUSSIAN 850 BLUE</v>
          </cell>
          <cell r="C2703"/>
          <cell r="D2703" t="str">
            <v>COVER</v>
          </cell>
          <cell r="E2703" t="str">
            <v>ULT</v>
          </cell>
          <cell r="F2703" t="str">
            <v>N</v>
          </cell>
          <cell r="G2703"/>
          <cell r="H2703"/>
          <cell r="I2703"/>
          <cell r="J2703"/>
          <cell r="K2703">
            <v>0</v>
          </cell>
          <cell r="L2703">
            <v>0</v>
          </cell>
        </row>
        <row r="2704">
          <cell r="A2704">
            <v>156240</v>
          </cell>
          <cell r="B2704" t="str">
            <v>FAB-CRYPTON-VELDT-PENNY</v>
          </cell>
          <cell r="C2704"/>
          <cell r="D2704" t="str">
            <v>COVER</v>
          </cell>
          <cell r="E2704" t="str">
            <v>FAB</v>
          </cell>
          <cell r="F2704" t="str">
            <v>Y</v>
          </cell>
          <cell r="G2704" t="str">
            <v>CRYPTON, LLC</v>
          </cell>
          <cell r="H2704">
            <v>0</v>
          </cell>
          <cell r="I2704">
            <v>0</v>
          </cell>
          <cell r="J2704">
            <v>60</v>
          </cell>
          <cell r="K2704">
            <v>150.80000000000001</v>
          </cell>
          <cell r="L2704">
            <v>0</v>
          </cell>
        </row>
        <row r="2705">
          <cell r="A2705">
            <v>156241</v>
          </cell>
          <cell r="B2705" t="str">
            <v>FAB-CRYPTON-PIEDMONT-SAND</v>
          </cell>
          <cell r="C2705"/>
          <cell r="D2705" t="str">
            <v>COVER</v>
          </cell>
          <cell r="E2705" t="str">
            <v>FAB</v>
          </cell>
          <cell r="F2705" t="str">
            <v>Y</v>
          </cell>
          <cell r="G2705"/>
          <cell r="H2705">
            <v>0</v>
          </cell>
          <cell r="I2705">
            <v>0</v>
          </cell>
          <cell r="J2705">
            <v>84</v>
          </cell>
          <cell r="K2705">
            <v>6</v>
          </cell>
          <cell r="L2705">
            <v>0</v>
          </cell>
        </row>
        <row r="2706">
          <cell r="A2706">
            <v>156245</v>
          </cell>
          <cell r="B2706" t="str">
            <v>FAB-HDW0788-EUCALYPTUS</v>
          </cell>
          <cell r="C2706"/>
          <cell r="D2706" t="str">
            <v>COVER</v>
          </cell>
          <cell r="E2706" t="str">
            <v>FAB</v>
          </cell>
          <cell r="F2706" t="str">
            <v>Y</v>
          </cell>
          <cell r="G2706" t="str">
            <v>SUTTER STREET MANUFACTURING INC</v>
          </cell>
          <cell r="H2706">
            <v>12</v>
          </cell>
          <cell r="I2706">
            <v>12</v>
          </cell>
          <cell r="J2706">
            <v>42</v>
          </cell>
          <cell r="K2706">
            <v>20</v>
          </cell>
          <cell r="L2706">
            <v>0</v>
          </cell>
        </row>
        <row r="2707">
          <cell r="A2707">
            <v>156246</v>
          </cell>
          <cell r="B2707" t="str">
            <v>FAB-HDW0789-CAYENNE</v>
          </cell>
          <cell r="C2707"/>
          <cell r="D2707" t="str">
            <v>COVER</v>
          </cell>
          <cell r="E2707" t="str">
            <v>FAB</v>
          </cell>
          <cell r="F2707" t="str">
            <v>N</v>
          </cell>
          <cell r="G2707" t="str">
            <v>SUTTER STREET MANUFACTURING INC</v>
          </cell>
          <cell r="H2707">
            <v>12</v>
          </cell>
          <cell r="I2707">
            <v>12</v>
          </cell>
          <cell r="J2707">
            <v>30</v>
          </cell>
          <cell r="K2707">
            <v>0</v>
          </cell>
          <cell r="L2707">
            <v>0</v>
          </cell>
        </row>
        <row r="2708">
          <cell r="A2708">
            <v>156247</v>
          </cell>
          <cell r="B2708" t="str">
            <v>FAB-PSP0790-GRAVEL</v>
          </cell>
          <cell r="C2708"/>
          <cell r="D2708" t="str">
            <v>COVER</v>
          </cell>
          <cell r="E2708" t="str">
            <v>FAB</v>
          </cell>
          <cell r="F2708" t="str">
            <v>N</v>
          </cell>
          <cell r="G2708" t="str">
            <v>P KAUFMANN INC</v>
          </cell>
          <cell r="H2708">
            <v>0</v>
          </cell>
          <cell r="I2708">
            <v>0</v>
          </cell>
          <cell r="J2708">
            <v>60</v>
          </cell>
          <cell r="K2708">
            <v>55</v>
          </cell>
          <cell r="L2708">
            <v>0</v>
          </cell>
        </row>
        <row r="2709">
          <cell r="A2709">
            <v>156248</v>
          </cell>
          <cell r="B2709" t="str">
            <v>FAB-TWD0791-PEPPER</v>
          </cell>
          <cell r="C2709"/>
          <cell r="D2709" t="str">
            <v>COVER</v>
          </cell>
          <cell r="E2709" t="str">
            <v>FAB</v>
          </cell>
          <cell r="F2709" t="str">
            <v>Y</v>
          </cell>
          <cell r="G2709" t="str">
            <v>CULP, INC</v>
          </cell>
          <cell r="H2709">
            <v>12</v>
          </cell>
          <cell r="I2709">
            <v>12</v>
          </cell>
          <cell r="J2709">
            <v>30</v>
          </cell>
          <cell r="K2709">
            <v>30</v>
          </cell>
          <cell r="L2709">
            <v>0</v>
          </cell>
        </row>
        <row r="2710">
          <cell r="A2710">
            <v>156248</v>
          </cell>
          <cell r="B2710" t="str">
            <v>FAB-TWD0791-PEPPER</v>
          </cell>
          <cell r="C2710"/>
          <cell r="D2710" t="str">
            <v>COVER</v>
          </cell>
          <cell r="E2710" t="str">
            <v>FAB</v>
          </cell>
          <cell r="F2710" t="str">
            <v>Y</v>
          </cell>
          <cell r="G2710" t="str">
            <v>SUTTER STREET MANUFACTURING INC</v>
          </cell>
          <cell r="H2710">
            <v>12</v>
          </cell>
          <cell r="I2710">
            <v>12</v>
          </cell>
          <cell r="J2710">
            <v>30</v>
          </cell>
          <cell r="K2710">
            <v>30</v>
          </cell>
          <cell r="L2710">
            <v>0</v>
          </cell>
        </row>
        <row r="2711">
          <cell r="A2711">
            <v>156260</v>
          </cell>
          <cell r="B2711" t="str">
            <v>FAB-BST7015-ANTHRACITE</v>
          </cell>
          <cell r="C2711"/>
          <cell r="D2711" t="str">
            <v>COVER</v>
          </cell>
          <cell r="E2711" t="str">
            <v>FAB</v>
          </cell>
          <cell r="F2711" t="str">
            <v>N</v>
          </cell>
          <cell r="G2711" t="str">
            <v>DESIGN WITHIN REACH INC</v>
          </cell>
          <cell r="H2711">
            <v>0</v>
          </cell>
          <cell r="I2711">
            <v>0</v>
          </cell>
          <cell r="J2711">
            <v>20</v>
          </cell>
          <cell r="K2711">
            <v>13</v>
          </cell>
          <cell r="L2711">
            <v>0</v>
          </cell>
        </row>
        <row r="2712">
          <cell r="A2712">
            <v>156261</v>
          </cell>
          <cell r="B2712" t="str">
            <v>FAB-BST7016-ESPRESSO</v>
          </cell>
          <cell r="C2712"/>
          <cell r="D2712" t="str">
            <v>COVER</v>
          </cell>
          <cell r="E2712" t="str">
            <v>FAB</v>
          </cell>
          <cell r="F2712" t="str">
            <v>N</v>
          </cell>
          <cell r="G2712" t="str">
            <v>DESIGN WITHIN REACH INC</v>
          </cell>
          <cell r="H2712">
            <v>0</v>
          </cell>
          <cell r="I2712">
            <v>0</v>
          </cell>
          <cell r="J2712">
            <v>20</v>
          </cell>
          <cell r="K2712">
            <v>15</v>
          </cell>
          <cell r="L2712">
            <v>0</v>
          </cell>
        </row>
        <row r="2713">
          <cell r="A2713">
            <v>156262</v>
          </cell>
          <cell r="B2713" t="str">
            <v>FAB-BST7017-SILVER</v>
          </cell>
          <cell r="C2713"/>
          <cell r="D2713" t="str">
            <v>COVER</v>
          </cell>
          <cell r="E2713" t="str">
            <v>FAB</v>
          </cell>
          <cell r="F2713" t="str">
            <v>N</v>
          </cell>
          <cell r="G2713" t="str">
            <v>DESIGN WITHIN REACH INC</v>
          </cell>
          <cell r="H2713">
            <v>0</v>
          </cell>
          <cell r="I2713">
            <v>0</v>
          </cell>
          <cell r="J2713">
            <v>20</v>
          </cell>
          <cell r="K2713">
            <v>5</v>
          </cell>
          <cell r="L2713">
            <v>0</v>
          </cell>
        </row>
        <row r="2714">
          <cell r="A2714">
            <v>156263</v>
          </cell>
          <cell r="B2714" t="str">
            <v>FAB-BST7018-WHEAT</v>
          </cell>
          <cell r="C2714"/>
          <cell r="D2714" t="str">
            <v>COVER</v>
          </cell>
          <cell r="E2714" t="str">
            <v>FAB</v>
          </cell>
          <cell r="F2714" t="str">
            <v>N</v>
          </cell>
          <cell r="G2714" t="str">
            <v>DESIGN WITHIN REACH INC</v>
          </cell>
          <cell r="H2714">
            <v>0</v>
          </cell>
          <cell r="I2714">
            <v>0</v>
          </cell>
          <cell r="J2714">
            <v>20</v>
          </cell>
          <cell r="K2714">
            <v>15</v>
          </cell>
          <cell r="L2714">
            <v>0</v>
          </cell>
        </row>
        <row r="2715">
          <cell r="A2715">
            <v>156264</v>
          </cell>
          <cell r="B2715" t="str">
            <v>FAB-COT7025-AUTUMN</v>
          </cell>
          <cell r="C2715"/>
          <cell r="D2715" t="str">
            <v>COVER</v>
          </cell>
          <cell r="E2715" t="str">
            <v>FAB</v>
          </cell>
          <cell r="F2715" t="str">
            <v>N</v>
          </cell>
          <cell r="G2715" t="str">
            <v>DESIGN WITHIN REACH INC</v>
          </cell>
          <cell r="H2715">
            <v>1</v>
          </cell>
          <cell r="I2715">
            <v>1</v>
          </cell>
          <cell r="J2715">
            <v>20</v>
          </cell>
          <cell r="K2715">
            <v>0.5</v>
          </cell>
          <cell r="L2715">
            <v>0</v>
          </cell>
        </row>
        <row r="2716">
          <cell r="A2716">
            <v>156265</v>
          </cell>
          <cell r="B2716" t="str">
            <v>FAB-COT7026-CREAM</v>
          </cell>
          <cell r="C2716"/>
          <cell r="D2716" t="str">
            <v>COVER</v>
          </cell>
          <cell r="E2716" t="str">
            <v>FAB</v>
          </cell>
          <cell r="F2716" t="str">
            <v>N</v>
          </cell>
          <cell r="G2716" t="str">
            <v>DESIGN WITHIN REACH INC</v>
          </cell>
          <cell r="H2716">
            <v>12</v>
          </cell>
          <cell r="I2716">
            <v>12</v>
          </cell>
          <cell r="J2716">
            <v>20</v>
          </cell>
          <cell r="K2716">
            <v>0</v>
          </cell>
          <cell r="L2716">
            <v>0</v>
          </cell>
        </row>
        <row r="2717">
          <cell r="A2717">
            <v>156266</v>
          </cell>
          <cell r="B2717" t="str">
            <v>FAB-COT7027-SALT AND PEPPER</v>
          </cell>
          <cell r="C2717"/>
          <cell r="D2717" t="str">
            <v>COVER</v>
          </cell>
          <cell r="E2717" t="str">
            <v>FAB</v>
          </cell>
          <cell r="F2717" t="str">
            <v>N</v>
          </cell>
          <cell r="G2717" t="str">
            <v>DESIGN WITHIN REACH INC</v>
          </cell>
          <cell r="H2717">
            <v>0</v>
          </cell>
          <cell r="I2717">
            <v>0</v>
          </cell>
          <cell r="J2717">
            <v>20</v>
          </cell>
          <cell r="K2717">
            <v>13</v>
          </cell>
          <cell r="L2717">
            <v>0</v>
          </cell>
        </row>
        <row r="2718">
          <cell r="A2718">
            <v>156267</v>
          </cell>
          <cell r="B2718" t="str">
            <v>FAB-COT7028-SAND</v>
          </cell>
          <cell r="C2718"/>
          <cell r="D2718" t="str">
            <v>COVER</v>
          </cell>
          <cell r="E2718" t="str">
            <v>FAB</v>
          </cell>
          <cell r="F2718" t="str">
            <v>N</v>
          </cell>
          <cell r="G2718" t="str">
            <v>DESIGN WITHIN REACH INC</v>
          </cell>
          <cell r="H2718">
            <v>29</v>
          </cell>
          <cell r="I2718">
            <v>29</v>
          </cell>
          <cell r="J2718">
            <v>20</v>
          </cell>
          <cell r="K2718">
            <v>7</v>
          </cell>
          <cell r="L2718">
            <v>0</v>
          </cell>
        </row>
        <row r="2719">
          <cell r="A2719">
            <v>156268</v>
          </cell>
          <cell r="B2719" t="str">
            <v>FAB-COT7029-SLATE</v>
          </cell>
          <cell r="C2719"/>
          <cell r="D2719" t="str">
            <v>COVER</v>
          </cell>
          <cell r="E2719" t="str">
            <v>FAB</v>
          </cell>
          <cell r="F2719" t="str">
            <v>N</v>
          </cell>
          <cell r="G2719" t="str">
            <v>DESIGN WITHIN REACH INC</v>
          </cell>
          <cell r="H2719">
            <v>27</v>
          </cell>
          <cell r="I2719">
            <v>27</v>
          </cell>
          <cell r="J2719">
            <v>20</v>
          </cell>
          <cell r="K2719">
            <v>9</v>
          </cell>
          <cell r="L2719">
            <v>0</v>
          </cell>
        </row>
        <row r="2720">
          <cell r="A2720">
            <v>156325</v>
          </cell>
          <cell r="B2720" t="str">
            <v>COM-156325-KRAVET GLENDALE 1116</v>
          </cell>
          <cell r="C2720"/>
          <cell r="D2720" t="str">
            <v>COVER</v>
          </cell>
          <cell r="E2720" t="str">
            <v>ULT</v>
          </cell>
          <cell r="F2720" t="str">
            <v>N</v>
          </cell>
          <cell r="G2720"/>
          <cell r="H2720"/>
          <cell r="I2720"/>
          <cell r="J2720"/>
          <cell r="K2720">
            <v>0</v>
          </cell>
          <cell r="L2720">
            <v>0</v>
          </cell>
        </row>
        <row r="2721">
          <cell r="A2721">
            <v>156334</v>
          </cell>
          <cell r="B2721" t="str">
            <v>COM-156334-KRAVET HARMONY 6</v>
          </cell>
          <cell r="C2721"/>
          <cell r="D2721" t="str">
            <v>COVER</v>
          </cell>
          <cell r="E2721" t="str">
            <v>ULT</v>
          </cell>
          <cell r="F2721" t="str">
            <v>N</v>
          </cell>
          <cell r="G2721"/>
          <cell r="H2721"/>
          <cell r="I2721"/>
          <cell r="J2721"/>
          <cell r="K2721">
            <v>0</v>
          </cell>
          <cell r="L2721">
            <v>0</v>
          </cell>
        </row>
        <row r="2722">
          <cell r="A2722">
            <v>156337</v>
          </cell>
          <cell r="B2722" t="str">
            <v>FAB-CULP-CANTINA-BLACK</v>
          </cell>
          <cell r="C2722"/>
          <cell r="D2722" t="str">
            <v>COVER</v>
          </cell>
          <cell r="E2722" t="str">
            <v>ULT</v>
          </cell>
          <cell r="F2722" t="str">
            <v>Y</v>
          </cell>
          <cell r="G2722" t="str">
            <v>CULP, INC</v>
          </cell>
          <cell r="H2722">
            <v>0</v>
          </cell>
          <cell r="I2722">
            <v>0</v>
          </cell>
          <cell r="J2722">
            <v>15</v>
          </cell>
          <cell r="K2722">
            <v>5</v>
          </cell>
          <cell r="L2722">
            <v>0</v>
          </cell>
        </row>
        <row r="2723">
          <cell r="A2723">
            <v>156341</v>
          </cell>
          <cell r="B2723" t="str">
            <v>COM-156341-LEE INDUSTRIES MALDEN POPPY</v>
          </cell>
          <cell r="C2723"/>
          <cell r="D2723" t="str">
            <v>COVER</v>
          </cell>
          <cell r="E2723" t="str">
            <v>COM</v>
          </cell>
          <cell r="F2723" t="str">
            <v>N</v>
          </cell>
          <cell r="G2723"/>
          <cell r="H2723"/>
          <cell r="I2723"/>
          <cell r="J2723"/>
          <cell r="K2723">
            <v>0</v>
          </cell>
          <cell r="L2723">
            <v>0</v>
          </cell>
        </row>
        <row r="2724">
          <cell r="A2724">
            <v>156376</v>
          </cell>
          <cell r="B2724" t="str">
            <v>COM-156376-KRAVET GATO 101 VINYL WHITE</v>
          </cell>
          <cell r="C2724"/>
          <cell r="D2724" t="str">
            <v>COVER</v>
          </cell>
          <cell r="E2724" t="str">
            <v>ULT</v>
          </cell>
          <cell r="F2724" t="str">
            <v>N</v>
          </cell>
          <cell r="G2724"/>
          <cell r="H2724"/>
          <cell r="I2724"/>
          <cell r="J2724"/>
          <cell r="K2724">
            <v>0</v>
          </cell>
          <cell r="L2724">
            <v>0</v>
          </cell>
        </row>
        <row r="2725">
          <cell r="A2725">
            <v>156408</v>
          </cell>
          <cell r="B2725" t="str">
            <v>COM-156408-JUSTIN DAVID MANILOW MAPLE</v>
          </cell>
          <cell r="C2725"/>
          <cell r="D2725" t="str">
            <v>COVER</v>
          </cell>
          <cell r="E2725" t="str">
            <v>ULT</v>
          </cell>
          <cell r="F2725" t="str">
            <v>N</v>
          </cell>
          <cell r="G2725"/>
          <cell r="H2725"/>
          <cell r="I2725"/>
          <cell r="J2725"/>
          <cell r="K2725">
            <v>0</v>
          </cell>
          <cell r="L2725">
            <v>0</v>
          </cell>
        </row>
        <row r="2726">
          <cell r="A2726">
            <v>156409</v>
          </cell>
          <cell r="B2726" t="str">
            <v>COM-156409-MAYER FABRICS MK 007 BUCKSKIN</v>
          </cell>
          <cell r="C2726"/>
          <cell r="D2726" t="str">
            <v>COVER</v>
          </cell>
          <cell r="E2726" t="str">
            <v>ULT</v>
          </cell>
          <cell r="F2726" t="str">
            <v>N</v>
          </cell>
          <cell r="G2726"/>
          <cell r="H2726"/>
          <cell r="I2726"/>
          <cell r="J2726"/>
          <cell r="K2726">
            <v>0</v>
          </cell>
          <cell r="L2726">
            <v>0</v>
          </cell>
        </row>
        <row r="2727">
          <cell r="A2727">
            <v>156421</v>
          </cell>
          <cell r="B2727" t="str">
            <v>COM-156421-LEE INDUSTRIES RIVA EUCALYPTUS</v>
          </cell>
          <cell r="C2727"/>
          <cell r="D2727" t="str">
            <v>COVER</v>
          </cell>
          <cell r="E2727" t="str">
            <v>COM</v>
          </cell>
          <cell r="F2727" t="str">
            <v>N</v>
          </cell>
          <cell r="G2727"/>
          <cell r="H2727"/>
          <cell r="I2727"/>
          <cell r="J2727"/>
          <cell r="K2727">
            <v>0</v>
          </cell>
          <cell r="L2727">
            <v>0</v>
          </cell>
        </row>
        <row r="2728">
          <cell r="A2728">
            <v>156430</v>
          </cell>
          <cell r="B2728" t="str">
            <v>COM-156430-KRAVET VINYL TIFTON 6</v>
          </cell>
          <cell r="C2728"/>
          <cell r="D2728" t="str">
            <v>COVER</v>
          </cell>
          <cell r="E2728" t="str">
            <v>ULT</v>
          </cell>
          <cell r="F2728" t="str">
            <v>N</v>
          </cell>
          <cell r="G2728"/>
          <cell r="H2728"/>
          <cell r="I2728"/>
          <cell r="J2728"/>
          <cell r="K2728">
            <v>0</v>
          </cell>
          <cell r="L2728">
            <v>0</v>
          </cell>
        </row>
        <row r="2729">
          <cell r="A2729">
            <v>156443</v>
          </cell>
          <cell r="B2729" t="str">
            <v>FAB-AQS8078-BLUE</v>
          </cell>
          <cell r="C2729"/>
          <cell r="D2729" t="str">
            <v>COVER</v>
          </cell>
          <cell r="E2729" t="str">
            <v>FAB</v>
          </cell>
          <cell r="F2729" t="str">
            <v>Y</v>
          </cell>
          <cell r="G2729" t="str">
            <v>SUTTER STREET MANUFACTURING INC</v>
          </cell>
          <cell r="H2729">
            <v>12</v>
          </cell>
          <cell r="I2729">
            <v>12</v>
          </cell>
          <cell r="J2729">
            <v>30</v>
          </cell>
          <cell r="K2729">
            <v>0</v>
          </cell>
          <cell r="L2729">
            <v>0</v>
          </cell>
        </row>
        <row r="2730">
          <cell r="A2730">
            <v>156444</v>
          </cell>
          <cell r="B2730" t="str">
            <v>FAB-AQS8091-GRAY</v>
          </cell>
          <cell r="C2730"/>
          <cell r="D2730" t="str">
            <v>COVER</v>
          </cell>
          <cell r="E2730" t="str">
            <v>FAB</v>
          </cell>
          <cell r="F2730" t="str">
            <v>Y</v>
          </cell>
          <cell r="G2730" t="str">
            <v>BENARTEX INC</v>
          </cell>
          <cell r="H2730">
            <v>12</v>
          </cell>
          <cell r="I2730">
            <v>12</v>
          </cell>
          <cell r="J2730">
            <v>60</v>
          </cell>
          <cell r="K2730">
            <v>0</v>
          </cell>
          <cell r="L2730">
            <v>0</v>
          </cell>
        </row>
        <row r="2731">
          <cell r="A2731">
            <v>156445</v>
          </cell>
          <cell r="B2731" t="str">
            <v>FAB-LNB8089-GARNET</v>
          </cell>
          <cell r="C2731"/>
          <cell r="D2731" t="str">
            <v>COVER</v>
          </cell>
          <cell r="E2731" t="str">
            <v>FAB</v>
          </cell>
          <cell r="F2731" t="str">
            <v>Y</v>
          </cell>
          <cell r="G2731" t="str">
            <v>SUTTER STREET MANUFACTURING INC</v>
          </cell>
          <cell r="H2731">
            <v>12</v>
          </cell>
          <cell r="I2731">
            <v>12</v>
          </cell>
          <cell r="J2731">
            <v>30</v>
          </cell>
          <cell r="K2731">
            <v>0</v>
          </cell>
          <cell r="L2731">
            <v>0</v>
          </cell>
        </row>
        <row r="2732">
          <cell r="A2732">
            <v>156446</v>
          </cell>
          <cell r="B2732" t="str">
            <v>FAB-LNB8090-GOLD</v>
          </cell>
          <cell r="C2732"/>
          <cell r="D2732" t="str">
            <v>COVER</v>
          </cell>
          <cell r="E2732" t="str">
            <v>FAB</v>
          </cell>
          <cell r="F2732" t="str">
            <v>Y</v>
          </cell>
          <cell r="G2732" t="str">
            <v>SUTTER STREET MANUFACTURING INC</v>
          </cell>
          <cell r="H2732">
            <v>12</v>
          </cell>
          <cell r="I2732">
            <v>12</v>
          </cell>
          <cell r="J2732">
            <v>30</v>
          </cell>
          <cell r="K2732">
            <v>0</v>
          </cell>
          <cell r="L2732">
            <v>0</v>
          </cell>
        </row>
        <row r="2733">
          <cell r="A2733">
            <v>156447</v>
          </cell>
          <cell r="B2733" t="str">
            <v>FAB-LNB8093-GUNMETAL GRAY</v>
          </cell>
          <cell r="C2733"/>
          <cell r="D2733" t="str">
            <v>COVER</v>
          </cell>
          <cell r="E2733" t="str">
            <v>FAB</v>
          </cell>
          <cell r="F2733" t="str">
            <v>Y</v>
          </cell>
          <cell r="G2733" t="str">
            <v>SUTTER STREET MANUFACTURING INC</v>
          </cell>
          <cell r="H2733">
            <v>12</v>
          </cell>
          <cell r="I2733">
            <v>12</v>
          </cell>
          <cell r="J2733">
            <v>30</v>
          </cell>
          <cell r="K2733">
            <v>29</v>
          </cell>
          <cell r="L2733">
            <v>0</v>
          </cell>
        </row>
        <row r="2734">
          <cell r="A2734">
            <v>156448</v>
          </cell>
          <cell r="B2734" t="str">
            <v>FAB-LNB8100-OATMEAL</v>
          </cell>
          <cell r="C2734"/>
          <cell r="D2734" t="str">
            <v>COVER</v>
          </cell>
          <cell r="E2734" t="str">
            <v>FAB</v>
          </cell>
          <cell r="F2734" t="str">
            <v>Y</v>
          </cell>
          <cell r="G2734" t="str">
            <v>SUTTER STREET MANUFACTURING INC</v>
          </cell>
          <cell r="H2734">
            <v>17</v>
          </cell>
          <cell r="I2734">
            <v>17</v>
          </cell>
          <cell r="J2734">
            <v>30</v>
          </cell>
          <cell r="K2734">
            <v>0</v>
          </cell>
          <cell r="L2734">
            <v>0</v>
          </cell>
        </row>
        <row r="2735">
          <cell r="A2735">
            <v>156449</v>
          </cell>
          <cell r="B2735" t="str">
            <v>FAB-LNB8102-PEACOAT NAVY</v>
          </cell>
          <cell r="C2735"/>
          <cell r="D2735" t="str">
            <v>COVER</v>
          </cell>
          <cell r="E2735" t="str">
            <v>FAB</v>
          </cell>
          <cell r="F2735" t="str">
            <v>Y</v>
          </cell>
          <cell r="G2735" t="str">
            <v>SUTTER STREET MANUFACTURING INC</v>
          </cell>
          <cell r="H2735">
            <v>1</v>
          </cell>
          <cell r="I2735">
            <v>1</v>
          </cell>
          <cell r="J2735">
            <v>30</v>
          </cell>
          <cell r="K2735">
            <v>0</v>
          </cell>
          <cell r="L2735">
            <v>0</v>
          </cell>
        </row>
        <row r="2736">
          <cell r="A2736">
            <v>156450</v>
          </cell>
          <cell r="B2736" t="str">
            <v>FAB-PPB8086-CHARCOAL</v>
          </cell>
          <cell r="C2736"/>
          <cell r="D2736" t="str">
            <v>COVER</v>
          </cell>
          <cell r="E2736" t="str">
            <v>FAB</v>
          </cell>
          <cell r="F2736" t="str">
            <v>Y</v>
          </cell>
          <cell r="G2736" t="str">
            <v>SUTTER STREET MANUFACTURING INC</v>
          </cell>
          <cell r="H2736">
            <v>12</v>
          </cell>
          <cell r="I2736">
            <v>12</v>
          </cell>
          <cell r="J2736">
            <v>30</v>
          </cell>
          <cell r="K2736">
            <v>0</v>
          </cell>
          <cell r="L2736">
            <v>0</v>
          </cell>
        </row>
        <row r="2737">
          <cell r="A2737">
            <v>156451</v>
          </cell>
          <cell r="B2737" t="str">
            <v>FAB-PPB8099-NAVY</v>
          </cell>
          <cell r="C2737"/>
          <cell r="D2737" t="str">
            <v>COVER</v>
          </cell>
          <cell r="E2737" t="str">
            <v>FAB</v>
          </cell>
          <cell r="F2737" t="str">
            <v>Y</v>
          </cell>
          <cell r="G2737" t="str">
            <v>SUTTER STREET MANUFACTURING INC</v>
          </cell>
          <cell r="H2737">
            <v>12</v>
          </cell>
          <cell r="I2737">
            <v>12</v>
          </cell>
          <cell r="J2737">
            <v>30</v>
          </cell>
          <cell r="K2737">
            <v>0</v>
          </cell>
          <cell r="L2737">
            <v>0</v>
          </cell>
        </row>
        <row r="2738">
          <cell r="A2738">
            <v>156452</v>
          </cell>
          <cell r="B2738" t="str">
            <v>FAB-PTW8081-CADET NAVY</v>
          </cell>
          <cell r="C2738"/>
          <cell r="D2738" t="str">
            <v>COVER</v>
          </cell>
          <cell r="E2738" t="str">
            <v>FAB</v>
          </cell>
          <cell r="F2738" t="str">
            <v>N</v>
          </cell>
          <cell r="G2738" t="str">
            <v>SUTTER STREET MANUFACTURING INC</v>
          </cell>
          <cell r="H2738">
            <v>0</v>
          </cell>
          <cell r="I2738">
            <v>0</v>
          </cell>
          <cell r="J2738">
            <v>15</v>
          </cell>
          <cell r="K2738">
            <v>0</v>
          </cell>
          <cell r="L2738">
            <v>0</v>
          </cell>
        </row>
        <row r="2739">
          <cell r="A2739">
            <v>156453</v>
          </cell>
          <cell r="B2739" t="str">
            <v>FAB-PTW8085-CAMEL</v>
          </cell>
          <cell r="C2739"/>
          <cell r="D2739" t="str">
            <v>COVER</v>
          </cell>
          <cell r="E2739" t="str">
            <v>FAB</v>
          </cell>
          <cell r="F2739" t="str">
            <v>N</v>
          </cell>
          <cell r="G2739" t="str">
            <v>SUTTER STREET MANUFACTURING INC</v>
          </cell>
          <cell r="H2739">
            <v>0</v>
          </cell>
          <cell r="I2739">
            <v>0</v>
          </cell>
          <cell r="J2739">
            <v>15</v>
          </cell>
          <cell r="K2739">
            <v>0</v>
          </cell>
          <cell r="L2739">
            <v>0</v>
          </cell>
        </row>
        <row r="2740">
          <cell r="A2740">
            <v>156454</v>
          </cell>
          <cell r="B2740" t="str">
            <v>FAB-PTW8088-CREAM</v>
          </cell>
          <cell r="C2740"/>
          <cell r="D2740" t="str">
            <v>COVER</v>
          </cell>
          <cell r="E2740" t="str">
            <v>FAB</v>
          </cell>
          <cell r="F2740" t="str">
            <v>N</v>
          </cell>
          <cell r="G2740" t="str">
            <v>SUTTER STREET MANUFACTURING INC</v>
          </cell>
          <cell r="H2740">
            <v>0</v>
          </cell>
          <cell r="I2740">
            <v>0</v>
          </cell>
          <cell r="J2740">
            <v>15</v>
          </cell>
          <cell r="K2740">
            <v>0</v>
          </cell>
          <cell r="L2740">
            <v>0</v>
          </cell>
        </row>
        <row r="2741">
          <cell r="A2741">
            <v>156455</v>
          </cell>
          <cell r="B2741" t="str">
            <v>FAB-PTW8098-METAL GRAY</v>
          </cell>
          <cell r="C2741"/>
          <cell r="D2741" t="str">
            <v>COVER</v>
          </cell>
          <cell r="E2741" t="str">
            <v>FAB</v>
          </cell>
          <cell r="F2741" t="str">
            <v>N</v>
          </cell>
          <cell r="G2741" t="str">
            <v>SUTTER STREET MANUFACTURING INC</v>
          </cell>
          <cell r="H2741">
            <v>0</v>
          </cell>
          <cell r="I2741">
            <v>0</v>
          </cell>
          <cell r="J2741">
            <v>15</v>
          </cell>
          <cell r="K2741">
            <v>0</v>
          </cell>
          <cell r="L2741">
            <v>0</v>
          </cell>
        </row>
        <row r="2742">
          <cell r="A2742">
            <v>156456</v>
          </cell>
          <cell r="B2742" t="str">
            <v>FAB-PTW8101-PARCHMENT</v>
          </cell>
          <cell r="C2742"/>
          <cell r="D2742" t="str">
            <v>COVER</v>
          </cell>
          <cell r="E2742" t="str">
            <v>FAB</v>
          </cell>
          <cell r="F2742" t="str">
            <v>N</v>
          </cell>
          <cell r="G2742" t="str">
            <v>SUTTER STREET MANUFACTURING INC</v>
          </cell>
          <cell r="H2742">
            <v>0</v>
          </cell>
          <cell r="I2742">
            <v>0</v>
          </cell>
          <cell r="J2742">
            <v>15</v>
          </cell>
          <cell r="K2742">
            <v>0</v>
          </cell>
          <cell r="L2742">
            <v>0</v>
          </cell>
        </row>
        <row r="2743">
          <cell r="A2743">
            <v>156457</v>
          </cell>
          <cell r="B2743" t="str">
            <v>FAB-PTW8106-SIERRA RED</v>
          </cell>
          <cell r="C2743"/>
          <cell r="D2743" t="str">
            <v>COVER</v>
          </cell>
          <cell r="E2743" t="str">
            <v>FAB</v>
          </cell>
          <cell r="F2743" t="str">
            <v>N</v>
          </cell>
          <cell r="G2743" t="str">
            <v>SUTTER STREET MANUFACTURING INC</v>
          </cell>
          <cell r="H2743">
            <v>0</v>
          </cell>
          <cell r="I2743">
            <v>0</v>
          </cell>
          <cell r="J2743">
            <v>15</v>
          </cell>
          <cell r="K2743">
            <v>0</v>
          </cell>
          <cell r="L2743">
            <v>0</v>
          </cell>
        </row>
        <row r="2744">
          <cell r="A2744">
            <v>156458</v>
          </cell>
          <cell r="B2744" t="str">
            <v>FAB-PTW8111-WALNUT</v>
          </cell>
          <cell r="C2744"/>
          <cell r="D2744" t="str">
            <v>COVER</v>
          </cell>
          <cell r="E2744" t="str">
            <v>FAB</v>
          </cell>
          <cell r="F2744" t="str">
            <v>N</v>
          </cell>
          <cell r="G2744" t="str">
            <v>SUTTER STREET MANUFACTURING INC</v>
          </cell>
          <cell r="H2744">
            <v>0</v>
          </cell>
          <cell r="I2744">
            <v>0</v>
          </cell>
          <cell r="J2744">
            <v>15</v>
          </cell>
          <cell r="K2744">
            <v>0</v>
          </cell>
          <cell r="L2744">
            <v>0</v>
          </cell>
        </row>
        <row r="2745">
          <cell r="A2745">
            <v>156459</v>
          </cell>
          <cell r="B2745" t="str">
            <v>FAB-PTW8082-WHITE</v>
          </cell>
          <cell r="C2745"/>
          <cell r="D2745" t="str">
            <v>COVER</v>
          </cell>
          <cell r="E2745" t="str">
            <v>FAB</v>
          </cell>
          <cell r="F2745" t="str">
            <v>N</v>
          </cell>
          <cell r="G2745" t="str">
            <v>SUTTER STREET MANUFACTURING INC</v>
          </cell>
          <cell r="H2745">
            <v>0</v>
          </cell>
          <cell r="I2745">
            <v>0</v>
          </cell>
          <cell r="J2745">
            <v>15</v>
          </cell>
          <cell r="K2745">
            <v>0</v>
          </cell>
          <cell r="L2745">
            <v>0</v>
          </cell>
        </row>
        <row r="2746">
          <cell r="A2746">
            <v>156460</v>
          </cell>
          <cell r="B2746" t="str">
            <v>FAB-TTW8108-SILVER TAUPE</v>
          </cell>
          <cell r="C2746"/>
          <cell r="D2746" t="str">
            <v>COVER</v>
          </cell>
          <cell r="E2746" t="str">
            <v>FAB</v>
          </cell>
          <cell r="F2746" t="str">
            <v>N</v>
          </cell>
          <cell r="G2746" t="str">
            <v>KRAVET FABRICS / PORTFOLIO TEXTILES</v>
          </cell>
          <cell r="H2746">
            <v>12</v>
          </cell>
          <cell r="I2746">
            <v>12</v>
          </cell>
          <cell r="J2746">
            <v>30</v>
          </cell>
          <cell r="K2746">
            <v>0</v>
          </cell>
          <cell r="L2746">
            <v>0</v>
          </cell>
        </row>
        <row r="2747">
          <cell r="A2747">
            <v>156460</v>
          </cell>
          <cell r="B2747" t="str">
            <v>FAB-TTW8108-SILVER TAUPE</v>
          </cell>
          <cell r="C2747"/>
          <cell r="D2747" t="str">
            <v>COVER</v>
          </cell>
          <cell r="E2747" t="str">
            <v>FAB</v>
          </cell>
          <cell r="F2747" t="str">
            <v>N</v>
          </cell>
          <cell r="G2747" t="str">
            <v>SUTTER STREET MANUFACTURING INC</v>
          </cell>
          <cell r="H2747">
            <v>12</v>
          </cell>
          <cell r="I2747">
            <v>12</v>
          </cell>
          <cell r="J2747">
            <v>30</v>
          </cell>
          <cell r="K2747">
            <v>0</v>
          </cell>
          <cell r="L2747">
            <v>0</v>
          </cell>
        </row>
        <row r="2748">
          <cell r="A2748">
            <v>156461</v>
          </cell>
          <cell r="B2748" t="str">
            <v>FAB-TTW8080-WALNUT</v>
          </cell>
          <cell r="C2748"/>
          <cell r="D2748" t="str">
            <v>COVER</v>
          </cell>
          <cell r="E2748" t="str">
            <v>FAB</v>
          </cell>
          <cell r="F2748" t="str">
            <v>N</v>
          </cell>
          <cell r="G2748" t="str">
            <v>KRAVET FABRICS / PORTFOLIO TEXTILES</v>
          </cell>
          <cell r="H2748">
            <v>12</v>
          </cell>
          <cell r="I2748">
            <v>12</v>
          </cell>
          <cell r="J2748">
            <v>30</v>
          </cell>
          <cell r="K2748">
            <v>0</v>
          </cell>
          <cell r="L2748">
            <v>0</v>
          </cell>
        </row>
        <row r="2749">
          <cell r="A2749">
            <v>156462</v>
          </cell>
          <cell r="B2749" t="str">
            <v>FAB-CRYPTON-LONDON-PARCHMENT</v>
          </cell>
          <cell r="C2749"/>
          <cell r="D2749" t="str">
            <v>COVER</v>
          </cell>
          <cell r="E2749" t="str">
            <v>FAB</v>
          </cell>
          <cell r="F2749" t="str">
            <v>N</v>
          </cell>
          <cell r="G2749"/>
          <cell r="H2749">
            <v>0</v>
          </cell>
          <cell r="I2749">
            <v>0</v>
          </cell>
          <cell r="J2749">
            <v>84</v>
          </cell>
          <cell r="K2749">
            <v>6</v>
          </cell>
          <cell r="L2749">
            <v>0</v>
          </cell>
        </row>
        <row r="2750">
          <cell r="A2750">
            <v>156494</v>
          </cell>
          <cell r="B2750" t="str">
            <v>LTH-PRESCOTT LEATHER-215-AVANA</v>
          </cell>
          <cell r="C2750"/>
          <cell r="D2750" t="str">
            <v>COVER</v>
          </cell>
          <cell r="E2750" t="str">
            <v>LTHR</v>
          </cell>
          <cell r="F2750" t="str">
            <v>N</v>
          </cell>
          <cell r="G2750"/>
          <cell r="H2750">
            <v>0</v>
          </cell>
          <cell r="I2750">
            <v>0</v>
          </cell>
          <cell r="J2750">
            <v>84</v>
          </cell>
          <cell r="K2750">
            <v>0</v>
          </cell>
          <cell r="L2750">
            <v>0</v>
          </cell>
        </row>
        <row r="2751">
          <cell r="A2751">
            <v>156498</v>
          </cell>
          <cell r="B2751" t="str">
            <v>LTH-PRESCOTT LEATHER-215-AVANA</v>
          </cell>
          <cell r="C2751"/>
          <cell r="D2751" t="str">
            <v>COVER</v>
          </cell>
          <cell r="E2751" t="str">
            <v>LTHR</v>
          </cell>
          <cell r="F2751" t="str">
            <v>N</v>
          </cell>
          <cell r="G2751"/>
          <cell r="H2751">
            <v>0</v>
          </cell>
          <cell r="I2751">
            <v>0</v>
          </cell>
          <cell r="J2751">
            <v>84</v>
          </cell>
          <cell r="K2751">
            <v>0</v>
          </cell>
          <cell r="L2751">
            <v>0</v>
          </cell>
        </row>
        <row r="2752">
          <cell r="A2752">
            <v>156531</v>
          </cell>
          <cell r="B2752" t="str">
            <v>COM-156531-KRAVET CELINE 66 ESPRESSO</v>
          </cell>
          <cell r="C2752"/>
          <cell r="D2752" t="str">
            <v>COVER</v>
          </cell>
          <cell r="E2752" t="str">
            <v>ULT</v>
          </cell>
          <cell r="F2752" t="str">
            <v>N</v>
          </cell>
          <cell r="G2752"/>
          <cell r="H2752"/>
          <cell r="I2752"/>
          <cell r="J2752"/>
          <cell r="K2752">
            <v>0</v>
          </cell>
          <cell r="L2752">
            <v>0</v>
          </cell>
        </row>
        <row r="2753">
          <cell r="A2753">
            <v>156545</v>
          </cell>
          <cell r="B2753" t="str">
            <v>COM-156545-MAHARAM LARIAT 440402-026</v>
          </cell>
          <cell r="C2753"/>
          <cell r="D2753" t="str">
            <v>COVER</v>
          </cell>
          <cell r="E2753" t="str">
            <v>ULT</v>
          </cell>
          <cell r="F2753" t="str">
            <v>N</v>
          </cell>
          <cell r="G2753"/>
          <cell r="H2753"/>
          <cell r="I2753"/>
          <cell r="J2753"/>
          <cell r="K2753">
            <v>0</v>
          </cell>
          <cell r="L2753">
            <v>0</v>
          </cell>
        </row>
        <row r="2754">
          <cell r="A2754">
            <v>156563</v>
          </cell>
          <cell r="B2754" t="str">
            <v>FAB-CRYPTON-SMART SUEDE-CAMEL</v>
          </cell>
          <cell r="C2754"/>
          <cell r="D2754" t="str">
            <v>COVER</v>
          </cell>
          <cell r="E2754" t="str">
            <v>FAB</v>
          </cell>
          <cell r="F2754" t="str">
            <v>N</v>
          </cell>
          <cell r="G2754"/>
          <cell r="H2754">
            <v>0</v>
          </cell>
          <cell r="I2754">
            <v>0</v>
          </cell>
          <cell r="J2754">
            <v>84</v>
          </cell>
          <cell r="K2754">
            <v>153.1</v>
          </cell>
          <cell r="L2754">
            <v>0</v>
          </cell>
        </row>
        <row r="2755">
          <cell r="A2755">
            <v>156564</v>
          </cell>
          <cell r="B2755" t="str">
            <v>FAB-CRYPTON-MIA-LAPIS</v>
          </cell>
          <cell r="C2755"/>
          <cell r="D2755" t="str">
            <v>COVER</v>
          </cell>
          <cell r="E2755" t="str">
            <v>FAB</v>
          </cell>
          <cell r="F2755" t="str">
            <v>N</v>
          </cell>
          <cell r="G2755"/>
          <cell r="H2755">
            <v>0</v>
          </cell>
          <cell r="I2755">
            <v>0</v>
          </cell>
          <cell r="J2755">
            <v>84</v>
          </cell>
          <cell r="K2755">
            <v>67</v>
          </cell>
          <cell r="L2755">
            <v>0</v>
          </cell>
        </row>
        <row r="2756">
          <cell r="A2756">
            <v>156565</v>
          </cell>
          <cell r="B2756" t="str">
            <v>FAB-CRYPTON-CROSS CURRENT-OCEAN</v>
          </cell>
          <cell r="C2756"/>
          <cell r="D2756" t="str">
            <v>COVER</v>
          </cell>
          <cell r="E2756" t="str">
            <v>FAB</v>
          </cell>
          <cell r="F2756" t="str">
            <v>N</v>
          </cell>
          <cell r="G2756"/>
          <cell r="H2756">
            <v>0</v>
          </cell>
          <cell r="I2756">
            <v>0</v>
          </cell>
          <cell r="J2756">
            <v>84</v>
          </cell>
          <cell r="K2756">
            <v>15</v>
          </cell>
          <cell r="L2756">
            <v>0</v>
          </cell>
        </row>
        <row r="2757">
          <cell r="A2757">
            <v>156566</v>
          </cell>
          <cell r="B2757" t="str">
            <v>FAB-CRYPTON-HORIZON-NATURAL</v>
          </cell>
          <cell r="C2757"/>
          <cell r="D2757" t="str">
            <v>COVER</v>
          </cell>
          <cell r="E2757" t="str">
            <v>FAB</v>
          </cell>
          <cell r="F2757" t="str">
            <v>N</v>
          </cell>
          <cell r="G2757"/>
          <cell r="H2757">
            <v>0</v>
          </cell>
          <cell r="I2757">
            <v>0</v>
          </cell>
          <cell r="J2757">
            <v>84</v>
          </cell>
          <cell r="K2757">
            <v>82</v>
          </cell>
          <cell r="L2757">
            <v>0</v>
          </cell>
        </row>
        <row r="2758">
          <cell r="A2758">
            <v>156567</v>
          </cell>
          <cell r="B2758" t="str">
            <v>FAB-CRYPTON-LONDON-WHEAT</v>
          </cell>
          <cell r="C2758"/>
          <cell r="D2758" t="str">
            <v>COVER</v>
          </cell>
          <cell r="E2758" t="str">
            <v>FAB</v>
          </cell>
          <cell r="F2758" t="str">
            <v>N</v>
          </cell>
          <cell r="G2758"/>
          <cell r="H2758">
            <v>0</v>
          </cell>
          <cell r="I2758">
            <v>0</v>
          </cell>
          <cell r="J2758">
            <v>84</v>
          </cell>
          <cell r="K2758">
            <v>23</v>
          </cell>
          <cell r="L2758">
            <v>0</v>
          </cell>
        </row>
        <row r="2759">
          <cell r="A2759">
            <v>156570</v>
          </cell>
          <cell r="B2759" t="str">
            <v>COM-156570-DESIGNTEX LUDINGTON GRY QUARTZ 3285-805</v>
          </cell>
          <cell r="C2759"/>
          <cell r="D2759" t="str">
            <v>COVER</v>
          </cell>
          <cell r="E2759" t="str">
            <v>ULT</v>
          </cell>
          <cell r="F2759" t="str">
            <v>N</v>
          </cell>
          <cell r="G2759"/>
          <cell r="H2759"/>
          <cell r="I2759"/>
          <cell r="J2759"/>
          <cell r="K2759">
            <v>0</v>
          </cell>
          <cell r="L2759">
            <v>0</v>
          </cell>
        </row>
        <row r="2760">
          <cell r="A2760">
            <v>156577</v>
          </cell>
          <cell r="B2760" t="str">
            <v>COM-156577-LEE INDUSTRIES MALDEN ALMOND</v>
          </cell>
          <cell r="C2760"/>
          <cell r="D2760" t="str">
            <v>COVER</v>
          </cell>
          <cell r="E2760" t="str">
            <v>COM</v>
          </cell>
          <cell r="F2760" t="str">
            <v>N</v>
          </cell>
          <cell r="G2760"/>
          <cell r="H2760"/>
          <cell r="I2760"/>
          <cell r="J2760"/>
          <cell r="K2760">
            <v>0</v>
          </cell>
          <cell r="L2760">
            <v>0</v>
          </cell>
        </row>
        <row r="2761">
          <cell r="A2761">
            <v>156588</v>
          </cell>
          <cell r="B2761" t="str">
            <v>COM-156588-LEE INDUSTRIES BERGDORF NICKEL</v>
          </cell>
          <cell r="C2761"/>
          <cell r="D2761" t="str">
            <v>COVER</v>
          </cell>
          <cell r="E2761" t="str">
            <v>COM</v>
          </cell>
          <cell r="F2761" t="str">
            <v>N</v>
          </cell>
          <cell r="G2761"/>
          <cell r="H2761"/>
          <cell r="I2761"/>
          <cell r="J2761"/>
          <cell r="K2761">
            <v>0</v>
          </cell>
          <cell r="L2761">
            <v>0</v>
          </cell>
        </row>
        <row r="2762">
          <cell r="A2762">
            <v>156600</v>
          </cell>
          <cell r="B2762" t="str">
            <v>FAB-CUR08251-STEEL</v>
          </cell>
          <cell r="C2762"/>
          <cell r="D2762" t="str">
            <v>COVER</v>
          </cell>
          <cell r="E2762" t="str">
            <v>FAB</v>
          </cell>
          <cell r="F2762" t="str">
            <v>Y</v>
          </cell>
          <cell r="G2762" t="str">
            <v>DORELL FABRICS CO</v>
          </cell>
          <cell r="H2762">
            <v>12</v>
          </cell>
          <cell r="I2762">
            <v>12</v>
          </cell>
          <cell r="J2762">
            <v>60</v>
          </cell>
          <cell r="K2762">
            <v>0</v>
          </cell>
          <cell r="L2762">
            <v>0</v>
          </cell>
        </row>
        <row r="2763">
          <cell r="A2763">
            <v>156608</v>
          </cell>
          <cell r="B2763" t="str">
            <v>FAB-CRYPTON-SUEDE-COGNAC</v>
          </cell>
          <cell r="C2763"/>
          <cell r="D2763" t="str">
            <v>COVER</v>
          </cell>
          <cell r="E2763" t="str">
            <v>FAB</v>
          </cell>
          <cell r="F2763" t="str">
            <v>N</v>
          </cell>
          <cell r="G2763"/>
          <cell r="H2763">
            <v>0</v>
          </cell>
          <cell r="I2763">
            <v>0</v>
          </cell>
          <cell r="J2763">
            <v>84</v>
          </cell>
          <cell r="K2763">
            <v>34</v>
          </cell>
          <cell r="L2763">
            <v>0</v>
          </cell>
        </row>
        <row r="2764">
          <cell r="A2764">
            <v>156628</v>
          </cell>
          <cell r="B2764" t="str">
            <v>FAB-CULP-CANTINA-PEANUT</v>
          </cell>
          <cell r="C2764"/>
          <cell r="D2764" t="str">
            <v>COVER</v>
          </cell>
          <cell r="E2764" t="str">
            <v>ULT</v>
          </cell>
          <cell r="F2764" t="str">
            <v>Y</v>
          </cell>
          <cell r="G2764" t="str">
            <v>CULP, INC</v>
          </cell>
          <cell r="H2764">
            <v>0</v>
          </cell>
          <cell r="I2764">
            <v>0</v>
          </cell>
          <cell r="J2764">
            <v>15</v>
          </cell>
          <cell r="K2764">
            <v>0</v>
          </cell>
          <cell r="L2764">
            <v>0</v>
          </cell>
        </row>
        <row r="2765">
          <cell r="A2765">
            <v>156813</v>
          </cell>
          <cell r="B2765" t="str">
            <v>FAB-CRYPTON-GABRIEL-CHOCOLATE</v>
          </cell>
          <cell r="C2765"/>
          <cell r="D2765" t="str">
            <v>COVER</v>
          </cell>
          <cell r="E2765" t="str">
            <v>FAB</v>
          </cell>
          <cell r="F2765" t="str">
            <v>N</v>
          </cell>
          <cell r="G2765"/>
          <cell r="H2765">
            <v>0</v>
          </cell>
          <cell r="I2765">
            <v>0</v>
          </cell>
          <cell r="J2765">
            <v>84</v>
          </cell>
          <cell r="K2765">
            <v>0</v>
          </cell>
          <cell r="L2765">
            <v>0</v>
          </cell>
        </row>
        <row r="2766">
          <cell r="A2766">
            <v>156814</v>
          </cell>
          <cell r="B2766" t="str">
            <v>FAB-CRYPTON-BIANCA-RUSSET</v>
          </cell>
          <cell r="C2766"/>
          <cell r="D2766" t="str">
            <v>COVER</v>
          </cell>
          <cell r="E2766" t="str">
            <v>FAB</v>
          </cell>
          <cell r="F2766" t="str">
            <v>N</v>
          </cell>
          <cell r="G2766"/>
          <cell r="H2766">
            <v>0</v>
          </cell>
          <cell r="I2766">
            <v>0</v>
          </cell>
          <cell r="J2766">
            <v>84</v>
          </cell>
          <cell r="K2766">
            <v>82</v>
          </cell>
          <cell r="L2766">
            <v>0</v>
          </cell>
        </row>
        <row r="2767">
          <cell r="A2767">
            <v>156824</v>
          </cell>
          <cell r="B2767" t="str">
            <v>COM-156824-JOSEPH NOBLE GREAT FAKE 2400-11 METAL</v>
          </cell>
          <cell r="C2767"/>
          <cell r="D2767" t="str">
            <v>COVER</v>
          </cell>
          <cell r="E2767" t="str">
            <v>ULT</v>
          </cell>
          <cell r="F2767" t="str">
            <v>N</v>
          </cell>
          <cell r="G2767"/>
          <cell r="H2767"/>
          <cell r="I2767"/>
          <cell r="J2767"/>
          <cell r="K2767">
            <v>0</v>
          </cell>
          <cell r="L2767">
            <v>0</v>
          </cell>
        </row>
        <row r="2768">
          <cell r="A2768">
            <v>156862</v>
          </cell>
          <cell r="B2768" t="str">
            <v>FAB-TOT6260-AUBERGINE</v>
          </cell>
          <cell r="C2768"/>
          <cell r="D2768" t="str">
            <v>COVER</v>
          </cell>
          <cell r="E2768" t="str">
            <v>FAB</v>
          </cell>
          <cell r="F2768" t="str">
            <v>N</v>
          </cell>
          <cell r="G2768" t="str">
            <v>SPECIALTY TEXTILES INC.</v>
          </cell>
          <cell r="H2768">
            <v>13</v>
          </cell>
          <cell r="I2768">
            <v>13</v>
          </cell>
          <cell r="J2768">
            <v>84</v>
          </cell>
          <cell r="K2768">
            <v>196.8</v>
          </cell>
          <cell r="L2768">
            <v>0</v>
          </cell>
        </row>
        <row r="2769">
          <cell r="A2769">
            <v>156863</v>
          </cell>
          <cell r="B2769" t="str">
            <v>FAB-TRA6551-PEWTER</v>
          </cell>
          <cell r="C2769"/>
          <cell r="D2769" t="str">
            <v>COVER</v>
          </cell>
          <cell r="E2769" t="str">
            <v>FAB</v>
          </cell>
          <cell r="F2769" t="str">
            <v>Y</v>
          </cell>
          <cell r="G2769" t="str">
            <v>DAVID ROTHSCHILD</v>
          </cell>
          <cell r="H2769">
            <v>12</v>
          </cell>
          <cell r="I2769">
            <v>12</v>
          </cell>
          <cell r="J2769">
            <v>35</v>
          </cell>
          <cell r="K2769">
            <v>53.5</v>
          </cell>
          <cell r="L2769">
            <v>0</v>
          </cell>
        </row>
        <row r="2770">
          <cell r="A2770">
            <v>156864</v>
          </cell>
          <cell r="B2770" t="str">
            <v>FAB-CRYPTON-HESSIAN-HORIZON</v>
          </cell>
          <cell r="C2770"/>
          <cell r="D2770" t="str">
            <v>COVER</v>
          </cell>
          <cell r="E2770" t="str">
            <v>FAB</v>
          </cell>
          <cell r="F2770" t="str">
            <v>Y</v>
          </cell>
          <cell r="G2770"/>
          <cell r="H2770">
            <v>0</v>
          </cell>
          <cell r="I2770">
            <v>0</v>
          </cell>
          <cell r="J2770">
            <v>84</v>
          </cell>
          <cell r="K2770">
            <v>51</v>
          </cell>
          <cell r="L2770">
            <v>0</v>
          </cell>
        </row>
        <row r="2771">
          <cell r="A2771">
            <v>156913</v>
          </cell>
          <cell r="B2771" t="str">
            <v>FAB-CRYPTON-BIBA-FIG</v>
          </cell>
          <cell r="C2771"/>
          <cell r="D2771" t="str">
            <v>COVER</v>
          </cell>
          <cell r="E2771" t="str">
            <v>FAB</v>
          </cell>
          <cell r="F2771" t="str">
            <v>Y</v>
          </cell>
          <cell r="G2771" t="str">
            <v>CRYPTON, LLC</v>
          </cell>
          <cell r="H2771">
            <v>0</v>
          </cell>
          <cell r="I2771">
            <v>0</v>
          </cell>
          <cell r="J2771">
            <v>30</v>
          </cell>
          <cell r="K2771">
            <v>0</v>
          </cell>
          <cell r="L2771">
            <v>0</v>
          </cell>
        </row>
        <row r="2772">
          <cell r="A2772">
            <v>156940</v>
          </cell>
          <cell r="B2772" t="str">
            <v>LTHR-ELMO RUSTICAL12114-BEIGE</v>
          </cell>
          <cell r="C2772" t="str">
            <v>CL-ELMO RUSTICAL12114-BEIGE</v>
          </cell>
          <cell r="D2772" t="str">
            <v>COVER</v>
          </cell>
          <cell r="E2772" t="str">
            <v>LTHR</v>
          </cell>
          <cell r="F2772" t="str">
            <v>Y</v>
          </cell>
          <cell r="G2772" t="str">
            <v>ELMO SWEDEN AB</v>
          </cell>
          <cell r="H2772">
            <v>0</v>
          </cell>
          <cell r="I2772">
            <v>0</v>
          </cell>
          <cell r="J2772">
            <v>21</v>
          </cell>
          <cell r="K2772">
            <v>58.82</v>
          </cell>
          <cell r="L2772">
            <v>0</v>
          </cell>
        </row>
        <row r="2773">
          <cell r="A2773">
            <v>156941</v>
          </cell>
          <cell r="B2773" t="str">
            <v>LTHR-ELMO RUSTICAL91089-DARK GREY ANTHRACITE</v>
          </cell>
          <cell r="C2773" t="str">
            <v>CL-ER91089-BLACK</v>
          </cell>
          <cell r="D2773" t="str">
            <v>COVER</v>
          </cell>
          <cell r="E2773" t="str">
            <v>LTHR</v>
          </cell>
          <cell r="F2773" t="str">
            <v>Y</v>
          </cell>
          <cell r="G2773" t="str">
            <v>ELMO SWEDEN AB</v>
          </cell>
          <cell r="H2773">
            <v>0</v>
          </cell>
          <cell r="I2773">
            <v>0</v>
          </cell>
          <cell r="J2773">
            <v>7</v>
          </cell>
          <cell r="K2773">
            <v>0</v>
          </cell>
          <cell r="L2773">
            <v>0</v>
          </cell>
        </row>
        <row r="2774">
          <cell r="A2774">
            <v>156948</v>
          </cell>
          <cell r="B2774" t="str">
            <v>LTHR-ELMO RUSTICAL93327-VERY DARK BROWN</v>
          </cell>
          <cell r="C2774" t="str">
            <v>CL-ER93327-VERY DARK BROWN</v>
          </cell>
          <cell r="D2774" t="str">
            <v>COVER</v>
          </cell>
          <cell r="E2774" t="str">
            <v>LTHR</v>
          </cell>
          <cell r="F2774" t="str">
            <v>Y</v>
          </cell>
          <cell r="G2774" t="str">
            <v>ELMO SWEDEN AB</v>
          </cell>
          <cell r="H2774">
            <v>0</v>
          </cell>
          <cell r="I2774">
            <v>0</v>
          </cell>
          <cell r="J2774">
            <v>7</v>
          </cell>
          <cell r="K2774">
            <v>0</v>
          </cell>
          <cell r="L2774">
            <v>0</v>
          </cell>
        </row>
        <row r="2775">
          <cell r="A2775">
            <v>156968</v>
          </cell>
          <cell r="B2775" t="str">
            <v>FAB-CRYPTON-ARIA-BLACK</v>
          </cell>
          <cell r="C2775"/>
          <cell r="D2775" t="str">
            <v>COVER</v>
          </cell>
          <cell r="E2775" t="str">
            <v>FAB</v>
          </cell>
          <cell r="F2775" t="str">
            <v>N</v>
          </cell>
          <cell r="G2775"/>
          <cell r="H2775">
            <v>0</v>
          </cell>
          <cell r="I2775">
            <v>0</v>
          </cell>
          <cell r="J2775">
            <v>84</v>
          </cell>
          <cell r="K2775">
            <v>0</v>
          </cell>
          <cell r="L2775">
            <v>0</v>
          </cell>
        </row>
        <row r="2776">
          <cell r="A2776">
            <v>156970</v>
          </cell>
          <cell r="B2776" t="str">
            <v>FAB-CRYPTON-ARIA-BLUE-SURF</v>
          </cell>
          <cell r="C2776"/>
          <cell r="D2776" t="str">
            <v>COVER</v>
          </cell>
          <cell r="E2776" t="str">
            <v>FAB</v>
          </cell>
          <cell r="F2776" t="str">
            <v>N</v>
          </cell>
          <cell r="G2776"/>
          <cell r="H2776">
            <v>0</v>
          </cell>
          <cell r="I2776">
            <v>0</v>
          </cell>
          <cell r="J2776">
            <v>84</v>
          </cell>
          <cell r="K2776">
            <v>0</v>
          </cell>
          <cell r="L2776">
            <v>0</v>
          </cell>
        </row>
        <row r="2777">
          <cell r="A2777">
            <v>156971</v>
          </cell>
          <cell r="B2777" t="str">
            <v>FAB-CRYPTON-ARIA-CINDER</v>
          </cell>
          <cell r="C2777"/>
          <cell r="D2777" t="str">
            <v>COVER</v>
          </cell>
          <cell r="E2777" t="str">
            <v>FAB</v>
          </cell>
          <cell r="F2777" t="str">
            <v>N</v>
          </cell>
          <cell r="G2777"/>
          <cell r="H2777">
            <v>0</v>
          </cell>
          <cell r="I2777">
            <v>0</v>
          </cell>
          <cell r="J2777">
            <v>84</v>
          </cell>
          <cell r="K2777">
            <v>0</v>
          </cell>
          <cell r="L2777">
            <v>0</v>
          </cell>
        </row>
        <row r="2778">
          <cell r="A2778">
            <v>156972</v>
          </cell>
          <cell r="B2778" t="str">
            <v>FAB-CRYPTON-ARIA-CLOUDBURST</v>
          </cell>
          <cell r="C2778"/>
          <cell r="D2778" t="str">
            <v>COVER</v>
          </cell>
          <cell r="E2778" t="str">
            <v>FAB</v>
          </cell>
          <cell r="F2778" t="str">
            <v>N</v>
          </cell>
          <cell r="G2778"/>
          <cell r="H2778">
            <v>0</v>
          </cell>
          <cell r="I2778">
            <v>0</v>
          </cell>
          <cell r="J2778">
            <v>84</v>
          </cell>
          <cell r="K2778">
            <v>0</v>
          </cell>
          <cell r="L2778">
            <v>0</v>
          </cell>
        </row>
        <row r="2779">
          <cell r="A2779">
            <v>156973</v>
          </cell>
          <cell r="B2779" t="str">
            <v>FAB-CRYPTON-ARIA-COCOA</v>
          </cell>
          <cell r="C2779"/>
          <cell r="D2779" t="str">
            <v>COVER</v>
          </cell>
          <cell r="E2779" t="str">
            <v>FAB</v>
          </cell>
          <cell r="F2779" t="str">
            <v>N</v>
          </cell>
          <cell r="G2779"/>
          <cell r="H2779">
            <v>0</v>
          </cell>
          <cell r="I2779">
            <v>0</v>
          </cell>
          <cell r="J2779">
            <v>84</v>
          </cell>
          <cell r="K2779">
            <v>0</v>
          </cell>
          <cell r="L2779">
            <v>0</v>
          </cell>
        </row>
        <row r="2780">
          <cell r="A2780">
            <v>156974</v>
          </cell>
          <cell r="B2780" t="str">
            <v>FAB-CRYPTON-ARIA-COOL GREY</v>
          </cell>
          <cell r="C2780"/>
          <cell r="D2780" t="str">
            <v>COVER</v>
          </cell>
          <cell r="E2780" t="str">
            <v>FAB</v>
          </cell>
          <cell r="F2780" t="str">
            <v>N</v>
          </cell>
          <cell r="G2780"/>
          <cell r="H2780">
            <v>0</v>
          </cell>
          <cell r="I2780">
            <v>0</v>
          </cell>
          <cell r="J2780">
            <v>84</v>
          </cell>
          <cell r="K2780">
            <v>0</v>
          </cell>
          <cell r="L2780">
            <v>0</v>
          </cell>
        </row>
        <row r="2781">
          <cell r="A2781">
            <v>156975</v>
          </cell>
          <cell r="B2781" t="str">
            <v>FAB-CRYPTON-ARIA-CORNSILK</v>
          </cell>
          <cell r="C2781"/>
          <cell r="D2781" t="str">
            <v>COVER</v>
          </cell>
          <cell r="E2781" t="str">
            <v>FAB</v>
          </cell>
          <cell r="F2781" t="str">
            <v>N</v>
          </cell>
          <cell r="G2781"/>
          <cell r="H2781">
            <v>0</v>
          </cell>
          <cell r="I2781">
            <v>0</v>
          </cell>
          <cell r="J2781">
            <v>84</v>
          </cell>
          <cell r="K2781">
            <v>0</v>
          </cell>
          <cell r="L2781">
            <v>0</v>
          </cell>
        </row>
        <row r="2782">
          <cell r="A2782">
            <v>156976</v>
          </cell>
          <cell r="B2782" t="str">
            <v>FAB-CRYPTON-ARIA-DOVE</v>
          </cell>
          <cell r="C2782"/>
          <cell r="D2782" t="str">
            <v>COVER</v>
          </cell>
          <cell r="E2782" t="str">
            <v>FAB</v>
          </cell>
          <cell r="F2782" t="str">
            <v>N</v>
          </cell>
          <cell r="G2782"/>
          <cell r="H2782">
            <v>0</v>
          </cell>
          <cell r="I2782">
            <v>0</v>
          </cell>
          <cell r="J2782">
            <v>84</v>
          </cell>
          <cell r="K2782">
            <v>0</v>
          </cell>
          <cell r="L2782">
            <v>0</v>
          </cell>
        </row>
        <row r="2783">
          <cell r="A2783">
            <v>156977</v>
          </cell>
          <cell r="B2783" t="str">
            <v>FAB-CRYPTON-ARIA-EMBER</v>
          </cell>
          <cell r="C2783"/>
          <cell r="D2783" t="str">
            <v>COVER</v>
          </cell>
          <cell r="E2783" t="str">
            <v>FAB</v>
          </cell>
          <cell r="F2783" t="str">
            <v>N</v>
          </cell>
          <cell r="G2783"/>
          <cell r="H2783">
            <v>0</v>
          </cell>
          <cell r="I2783">
            <v>0</v>
          </cell>
          <cell r="J2783">
            <v>84</v>
          </cell>
          <cell r="K2783">
            <v>0</v>
          </cell>
          <cell r="L2783">
            <v>0</v>
          </cell>
        </row>
        <row r="2784">
          <cell r="A2784">
            <v>156978</v>
          </cell>
          <cell r="B2784" t="str">
            <v>FAB-CRYPTON-ARIA-ESPRESSO</v>
          </cell>
          <cell r="C2784"/>
          <cell r="D2784" t="str">
            <v>COVER</v>
          </cell>
          <cell r="E2784" t="str">
            <v>FAB</v>
          </cell>
          <cell r="F2784" t="str">
            <v>N</v>
          </cell>
          <cell r="G2784"/>
          <cell r="H2784">
            <v>0</v>
          </cell>
          <cell r="I2784">
            <v>0</v>
          </cell>
          <cell r="J2784">
            <v>84</v>
          </cell>
          <cell r="K2784">
            <v>0</v>
          </cell>
          <cell r="L2784">
            <v>0</v>
          </cell>
        </row>
        <row r="2785">
          <cell r="A2785">
            <v>156979</v>
          </cell>
          <cell r="B2785" t="str">
            <v>FAB-CRYPTON-ARIA-KHAKI</v>
          </cell>
          <cell r="C2785"/>
          <cell r="D2785" t="str">
            <v>COVER</v>
          </cell>
          <cell r="E2785" t="str">
            <v>FAB</v>
          </cell>
          <cell r="F2785" t="str">
            <v>N</v>
          </cell>
          <cell r="G2785"/>
          <cell r="H2785">
            <v>0</v>
          </cell>
          <cell r="I2785">
            <v>0</v>
          </cell>
          <cell r="J2785">
            <v>84</v>
          </cell>
          <cell r="K2785">
            <v>0</v>
          </cell>
          <cell r="L2785">
            <v>0</v>
          </cell>
        </row>
        <row r="2786">
          <cell r="A2786">
            <v>156980</v>
          </cell>
          <cell r="B2786" t="str">
            <v>FAB-CRYPTON-ARIA-MOSS</v>
          </cell>
          <cell r="C2786"/>
          <cell r="D2786" t="str">
            <v>COVER</v>
          </cell>
          <cell r="E2786" t="str">
            <v>FAB</v>
          </cell>
          <cell r="F2786" t="str">
            <v>N</v>
          </cell>
          <cell r="G2786"/>
          <cell r="H2786">
            <v>0</v>
          </cell>
          <cell r="I2786">
            <v>0</v>
          </cell>
          <cell r="J2786">
            <v>84</v>
          </cell>
          <cell r="K2786">
            <v>0</v>
          </cell>
          <cell r="L2786">
            <v>0</v>
          </cell>
        </row>
        <row r="2787">
          <cell r="A2787">
            <v>156981</v>
          </cell>
          <cell r="B2787" t="str">
            <v>FAB-CRYPTON-ARIA-NAVY</v>
          </cell>
          <cell r="C2787"/>
          <cell r="D2787" t="str">
            <v>COVER</v>
          </cell>
          <cell r="E2787" t="str">
            <v>FAB</v>
          </cell>
          <cell r="F2787" t="str">
            <v>N</v>
          </cell>
          <cell r="G2787"/>
          <cell r="H2787">
            <v>0</v>
          </cell>
          <cell r="I2787">
            <v>0</v>
          </cell>
          <cell r="J2787">
            <v>84</v>
          </cell>
          <cell r="K2787">
            <v>0</v>
          </cell>
          <cell r="L2787">
            <v>0</v>
          </cell>
        </row>
        <row r="2788">
          <cell r="A2788">
            <v>156982</v>
          </cell>
          <cell r="B2788" t="str">
            <v>FAB-CRYPTON-ARIA-PLUM</v>
          </cell>
          <cell r="C2788"/>
          <cell r="D2788" t="str">
            <v>COVER</v>
          </cell>
          <cell r="E2788" t="str">
            <v>FAB</v>
          </cell>
          <cell r="F2788" t="str">
            <v>N</v>
          </cell>
          <cell r="G2788"/>
          <cell r="H2788">
            <v>0</v>
          </cell>
          <cell r="I2788">
            <v>0</v>
          </cell>
          <cell r="J2788">
            <v>84</v>
          </cell>
          <cell r="K2788">
            <v>0</v>
          </cell>
          <cell r="L2788">
            <v>0</v>
          </cell>
        </row>
        <row r="2789">
          <cell r="A2789">
            <v>156983</v>
          </cell>
          <cell r="B2789" t="str">
            <v>FAB-CRYPTON-ARIA-ROSEWOOD</v>
          </cell>
          <cell r="C2789"/>
          <cell r="D2789" t="str">
            <v>COVER</v>
          </cell>
          <cell r="E2789" t="str">
            <v>FAB</v>
          </cell>
          <cell r="F2789" t="str">
            <v>N</v>
          </cell>
          <cell r="G2789"/>
          <cell r="H2789">
            <v>0</v>
          </cell>
          <cell r="I2789">
            <v>0</v>
          </cell>
          <cell r="J2789">
            <v>84</v>
          </cell>
          <cell r="K2789">
            <v>0</v>
          </cell>
          <cell r="L2789">
            <v>0</v>
          </cell>
        </row>
        <row r="2790">
          <cell r="A2790">
            <v>156984</v>
          </cell>
          <cell r="B2790" t="str">
            <v>FAB-CRYPTON-ARIA-SNOW</v>
          </cell>
          <cell r="C2790"/>
          <cell r="D2790" t="str">
            <v>COVER</v>
          </cell>
          <cell r="E2790" t="str">
            <v>FAB</v>
          </cell>
          <cell r="F2790" t="str">
            <v>N</v>
          </cell>
          <cell r="G2790"/>
          <cell r="H2790">
            <v>0</v>
          </cell>
          <cell r="I2790">
            <v>0</v>
          </cell>
          <cell r="J2790">
            <v>84</v>
          </cell>
          <cell r="K2790">
            <v>0</v>
          </cell>
          <cell r="L2790">
            <v>0</v>
          </cell>
        </row>
        <row r="2791">
          <cell r="A2791">
            <v>156985</v>
          </cell>
          <cell r="B2791" t="str">
            <v>FAB-CRYPTON-ARIA-TOMATO</v>
          </cell>
          <cell r="C2791"/>
          <cell r="D2791" t="str">
            <v>COVER</v>
          </cell>
          <cell r="E2791" t="str">
            <v>FAB</v>
          </cell>
          <cell r="F2791" t="str">
            <v>N</v>
          </cell>
          <cell r="G2791"/>
          <cell r="H2791">
            <v>0</v>
          </cell>
          <cell r="I2791">
            <v>0</v>
          </cell>
          <cell r="J2791">
            <v>84</v>
          </cell>
          <cell r="K2791">
            <v>0</v>
          </cell>
          <cell r="L2791">
            <v>0</v>
          </cell>
        </row>
        <row r="2792">
          <cell r="A2792">
            <v>156987</v>
          </cell>
          <cell r="B2792" t="str">
            <v>FAB-CRYPTON-ARIA-WEDGEWOOD</v>
          </cell>
          <cell r="C2792"/>
          <cell r="D2792" t="str">
            <v>COVER</v>
          </cell>
          <cell r="E2792" t="str">
            <v>FAB</v>
          </cell>
          <cell r="F2792" t="str">
            <v>N</v>
          </cell>
          <cell r="G2792"/>
          <cell r="H2792">
            <v>0</v>
          </cell>
          <cell r="I2792">
            <v>0</v>
          </cell>
          <cell r="J2792">
            <v>84</v>
          </cell>
          <cell r="K2792">
            <v>0</v>
          </cell>
          <cell r="L2792">
            <v>0</v>
          </cell>
        </row>
        <row r="2793">
          <cell r="A2793">
            <v>156988</v>
          </cell>
          <cell r="B2793" t="str">
            <v>FAB-CRYPTON-BELLA-BASIL</v>
          </cell>
          <cell r="C2793"/>
          <cell r="D2793" t="str">
            <v>COVER</v>
          </cell>
          <cell r="E2793" t="str">
            <v>FAB</v>
          </cell>
          <cell r="F2793" t="str">
            <v>N</v>
          </cell>
          <cell r="G2793"/>
          <cell r="H2793">
            <v>0</v>
          </cell>
          <cell r="I2793">
            <v>0</v>
          </cell>
          <cell r="J2793">
            <v>84</v>
          </cell>
          <cell r="K2793">
            <v>0</v>
          </cell>
          <cell r="L2793">
            <v>0</v>
          </cell>
        </row>
        <row r="2794">
          <cell r="A2794">
            <v>156989</v>
          </cell>
          <cell r="B2794" t="str">
            <v>FAB-CRYPTON-BELLA-BEIGE</v>
          </cell>
          <cell r="C2794"/>
          <cell r="D2794" t="str">
            <v>COVER</v>
          </cell>
          <cell r="E2794" t="str">
            <v>FAB</v>
          </cell>
          <cell r="F2794" t="str">
            <v>N</v>
          </cell>
          <cell r="G2794"/>
          <cell r="H2794">
            <v>0</v>
          </cell>
          <cell r="I2794">
            <v>0</v>
          </cell>
          <cell r="J2794">
            <v>84</v>
          </cell>
          <cell r="K2794">
            <v>0</v>
          </cell>
          <cell r="L2794">
            <v>0</v>
          </cell>
        </row>
        <row r="2795">
          <cell r="A2795">
            <v>156990</v>
          </cell>
          <cell r="B2795" t="str">
            <v>FAB-CRYPTON-BELLA-BUFF</v>
          </cell>
          <cell r="C2795"/>
          <cell r="D2795" t="str">
            <v>COVER</v>
          </cell>
          <cell r="E2795" t="str">
            <v>FAB</v>
          </cell>
          <cell r="F2795" t="str">
            <v>N</v>
          </cell>
          <cell r="G2795"/>
          <cell r="H2795">
            <v>0</v>
          </cell>
          <cell r="I2795">
            <v>0</v>
          </cell>
          <cell r="J2795">
            <v>84</v>
          </cell>
          <cell r="K2795">
            <v>0</v>
          </cell>
          <cell r="L2795">
            <v>0</v>
          </cell>
        </row>
        <row r="2796">
          <cell r="A2796">
            <v>156991</v>
          </cell>
          <cell r="B2796" t="str">
            <v>FAB-CRYPTON-BELLA-CHILI</v>
          </cell>
          <cell r="C2796"/>
          <cell r="D2796" t="str">
            <v>COVER</v>
          </cell>
          <cell r="E2796" t="str">
            <v>FAB</v>
          </cell>
          <cell r="F2796" t="str">
            <v>N</v>
          </cell>
          <cell r="G2796"/>
          <cell r="H2796">
            <v>0</v>
          </cell>
          <cell r="I2796">
            <v>0</v>
          </cell>
          <cell r="J2796">
            <v>84</v>
          </cell>
          <cell r="K2796">
            <v>0</v>
          </cell>
          <cell r="L2796">
            <v>0</v>
          </cell>
        </row>
        <row r="2797">
          <cell r="A2797">
            <v>156992</v>
          </cell>
          <cell r="B2797" t="str">
            <v>FAB-CRYPTON-BELLA-CHIVE</v>
          </cell>
          <cell r="C2797"/>
          <cell r="D2797" t="str">
            <v>COVER</v>
          </cell>
          <cell r="E2797" t="str">
            <v>FAB</v>
          </cell>
          <cell r="F2797" t="str">
            <v>N</v>
          </cell>
          <cell r="G2797"/>
          <cell r="H2797">
            <v>0</v>
          </cell>
          <cell r="I2797">
            <v>0</v>
          </cell>
          <cell r="J2797">
            <v>84</v>
          </cell>
          <cell r="K2797">
            <v>0</v>
          </cell>
          <cell r="L2797">
            <v>0</v>
          </cell>
        </row>
        <row r="2798">
          <cell r="A2798">
            <v>156993</v>
          </cell>
          <cell r="B2798" t="str">
            <v>FAB-CRYPTON-BELLA-IBIZA</v>
          </cell>
          <cell r="C2798"/>
          <cell r="D2798" t="str">
            <v>COVER</v>
          </cell>
          <cell r="E2798" t="str">
            <v>FAB</v>
          </cell>
          <cell r="F2798" t="str">
            <v>N</v>
          </cell>
          <cell r="G2798"/>
          <cell r="H2798">
            <v>0</v>
          </cell>
          <cell r="I2798">
            <v>0</v>
          </cell>
          <cell r="J2798">
            <v>84</v>
          </cell>
          <cell r="K2798">
            <v>0</v>
          </cell>
          <cell r="L2798">
            <v>0</v>
          </cell>
        </row>
        <row r="2799">
          <cell r="A2799">
            <v>156994</v>
          </cell>
          <cell r="B2799" t="str">
            <v>FAB-CRYPTON-BELLA-LATTE</v>
          </cell>
          <cell r="C2799"/>
          <cell r="D2799" t="str">
            <v>COVER</v>
          </cell>
          <cell r="E2799" t="str">
            <v>FAB</v>
          </cell>
          <cell r="F2799" t="str">
            <v>N</v>
          </cell>
          <cell r="G2799"/>
          <cell r="H2799">
            <v>0</v>
          </cell>
          <cell r="I2799">
            <v>0</v>
          </cell>
          <cell r="J2799">
            <v>84</v>
          </cell>
          <cell r="K2799">
            <v>0</v>
          </cell>
          <cell r="L2799">
            <v>0</v>
          </cell>
        </row>
        <row r="2800">
          <cell r="A2800">
            <v>156995</v>
          </cell>
          <cell r="B2800" t="str">
            <v>FAB-CRYPTON-BELLA-MASCARPONE</v>
          </cell>
          <cell r="C2800"/>
          <cell r="D2800" t="str">
            <v>COVER</v>
          </cell>
          <cell r="E2800" t="str">
            <v>FAB</v>
          </cell>
          <cell r="F2800" t="str">
            <v>Y</v>
          </cell>
          <cell r="G2800"/>
          <cell r="H2800">
            <v>0</v>
          </cell>
          <cell r="I2800">
            <v>0</v>
          </cell>
          <cell r="J2800">
            <v>84</v>
          </cell>
          <cell r="K2800">
            <v>0</v>
          </cell>
          <cell r="L2800">
            <v>0</v>
          </cell>
        </row>
        <row r="2801">
          <cell r="A2801">
            <v>156996</v>
          </cell>
          <cell r="B2801" t="str">
            <v>FAB-CRYPTON-BELLA-PERSIMMON</v>
          </cell>
          <cell r="C2801"/>
          <cell r="D2801" t="str">
            <v>COVER</v>
          </cell>
          <cell r="E2801" t="str">
            <v>FAB</v>
          </cell>
          <cell r="F2801" t="str">
            <v>N</v>
          </cell>
          <cell r="G2801"/>
          <cell r="H2801">
            <v>0</v>
          </cell>
          <cell r="I2801">
            <v>0</v>
          </cell>
          <cell r="J2801">
            <v>84</v>
          </cell>
          <cell r="K2801">
            <v>0</v>
          </cell>
          <cell r="L2801">
            <v>0</v>
          </cell>
        </row>
        <row r="2802">
          <cell r="A2802">
            <v>156997</v>
          </cell>
          <cell r="B2802" t="str">
            <v>FAB-CRYPTON-BELLA-SEPIA</v>
          </cell>
          <cell r="C2802"/>
          <cell r="D2802" t="str">
            <v>COVER</v>
          </cell>
          <cell r="E2802" t="str">
            <v>FAB</v>
          </cell>
          <cell r="F2802" t="str">
            <v>N</v>
          </cell>
          <cell r="G2802"/>
          <cell r="H2802">
            <v>0</v>
          </cell>
          <cell r="I2802">
            <v>0</v>
          </cell>
          <cell r="J2802">
            <v>84</v>
          </cell>
          <cell r="K2802">
            <v>0</v>
          </cell>
          <cell r="L2802">
            <v>0</v>
          </cell>
        </row>
        <row r="2803">
          <cell r="A2803">
            <v>156998</v>
          </cell>
          <cell r="B2803" t="str">
            <v>FAB-CRYPTON-BELLA-SMOKE</v>
          </cell>
          <cell r="C2803"/>
          <cell r="D2803" t="str">
            <v>COVER</v>
          </cell>
          <cell r="E2803" t="str">
            <v>FAB</v>
          </cell>
          <cell r="F2803" t="str">
            <v>N</v>
          </cell>
          <cell r="G2803"/>
          <cell r="H2803">
            <v>0</v>
          </cell>
          <cell r="I2803">
            <v>0</v>
          </cell>
          <cell r="J2803">
            <v>84</v>
          </cell>
          <cell r="K2803">
            <v>0</v>
          </cell>
          <cell r="L2803">
            <v>0</v>
          </cell>
        </row>
        <row r="2804">
          <cell r="A2804">
            <v>156999</v>
          </cell>
          <cell r="B2804" t="str">
            <v>FAB-CRYPTON-BELLA-STORM</v>
          </cell>
          <cell r="C2804"/>
          <cell r="D2804" t="str">
            <v>COVER</v>
          </cell>
          <cell r="E2804" t="str">
            <v>FAB</v>
          </cell>
          <cell r="F2804" t="str">
            <v>N</v>
          </cell>
          <cell r="G2804"/>
          <cell r="H2804">
            <v>0</v>
          </cell>
          <cell r="I2804">
            <v>0</v>
          </cell>
          <cell r="J2804">
            <v>84</v>
          </cell>
          <cell r="K2804">
            <v>0</v>
          </cell>
          <cell r="L2804">
            <v>0</v>
          </cell>
        </row>
        <row r="2805">
          <cell r="A2805">
            <v>157000</v>
          </cell>
          <cell r="B2805" t="str">
            <v>FAB-CRYPTON-BELLA-TOAST</v>
          </cell>
          <cell r="C2805"/>
          <cell r="D2805" t="str">
            <v>COVER</v>
          </cell>
          <cell r="E2805" t="str">
            <v>FAB</v>
          </cell>
          <cell r="F2805" t="str">
            <v>N</v>
          </cell>
          <cell r="G2805"/>
          <cell r="H2805">
            <v>0</v>
          </cell>
          <cell r="I2805">
            <v>0</v>
          </cell>
          <cell r="J2805">
            <v>84</v>
          </cell>
          <cell r="K2805">
            <v>0</v>
          </cell>
          <cell r="L2805">
            <v>0</v>
          </cell>
        </row>
        <row r="2806">
          <cell r="A2806">
            <v>157001</v>
          </cell>
          <cell r="B2806" t="str">
            <v>FAB-CRYPTON-BELLA-TOFFEE</v>
          </cell>
          <cell r="C2806"/>
          <cell r="D2806" t="str">
            <v>COVER</v>
          </cell>
          <cell r="E2806" t="str">
            <v>FAB</v>
          </cell>
          <cell r="F2806" t="str">
            <v>N</v>
          </cell>
          <cell r="G2806"/>
          <cell r="H2806">
            <v>0</v>
          </cell>
          <cell r="I2806">
            <v>0</v>
          </cell>
          <cell r="J2806">
            <v>84</v>
          </cell>
          <cell r="K2806">
            <v>0</v>
          </cell>
          <cell r="L2806">
            <v>0</v>
          </cell>
        </row>
        <row r="2807">
          <cell r="A2807">
            <v>157002</v>
          </cell>
          <cell r="B2807" t="str">
            <v>FAB-CRYPTON-BIANCA-BLOOD ORANGE</v>
          </cell>
          <cell r="C2807"/>
          <cell r="D2807" t="str">
            <v>COVER</v>
          </cell>
          <cell r="E2807" t="str">
            <v>FAB</v>
          </cell>
          <cell r="F2807" t="str">
            <v>N</v>
          </cell>
          <cell r="G2807"/>
          <cell r="H2807">
            <v>0</v>
          </cell>
          <cell r="I2807">
            <v>0</v>
          </cell>
          <cell r="J2807">
            <v>84</v>
          </cell>
          <cell r="K2807">
            <v>0</v>
          </cell>
          <cell r="L2807">
            <v>0</v>
          </cell>
        </row>
        <row r="2808">
          <cell r="A2808">
            <v>157003</v>
          </cell>
          <cell r="B2808" t="str">
            <v>FAB-CRYPTON-BIANCA-BUFF</v>
          </cell>
          <cell r="C2808"/>
          <cell r="D2808" t="str">
            <v>COVER</v>
          </cell>
          <cell r="E2808" t="str">
            <v>FAB</v>
          </cell>
          <cell r="F2808" t="str">
            <v>N</v>
          </cell>
          <cell r="G2808"/>
          <cell r="H2808">
            <v>0</v>
          </cell>
          <cell r="I2808">
            <v>0</v>
          </cell>
          <cell r="J2808">
            <v>84</v>
          </cell>
          <cell r="K2808">
            <v>0</v>
          </cell>
          <cell r="L2808">
            <v>0</v>
          </cell>
        </row>
        <row r="2809">
          <cell r="A2809">
            <v>157004</v>
          </cell>
          <cell r="B2809" t="str">
            <v>FAB-CRYPTON-BIANCA-CAMEL</v>
          </cell>
          <cell r="C2809"/>
          <cell r="D2809" t="str">
            <v>COVER</v>
          </cell>
          <cell r="E2809" t="str">
            <v>FAB</v>
          </cell>
          <cell r="F2809" t="str">
            <v>N</v>
          </cell>
          <cell r="G2809"/>
          <cell r="H2809">
            <v>0</v>
          </cell>
          <cell r="I2809">
            <v>0</v>
          </cell>
          <cell r="J2809">
            <v>84</v>
          </cell>
          <cell r="K2809">
            <v>0</v>
          </cell>
          <cell r="L2809">
            <v>0</v>
          </cell>
        </row>
        <row r="2810">
          <cell r="A2810">
            <v>157005</v>
          </cell>
          <cell r="B2810" t="str">
            <v>FAB-CRYPTON-BIANCA-CHESTNUT</v>
          </cell>
          <cell r="C2810"/>
          <cell r="D2810" t="str">
            <v>COVER</v>
          </cell>
          <cell r="E2810" t="str">
            <v>FAB</v>
          </cell>
          <cell r="F2810" t="str">
            <v>N</v>
          </cell>
          <cell r="G2810"/>
          <cell r="H2810">
            <v>0</v>
          </cell>
          <cell r="I2810">
            <v>0</v>
          </cell>
          <cell r="J2810">
            <v>84</v>
          </cell>
          <cell r="K2810">
            <v>0</v>
          </cell>
          <cell r="L2810">
            <v>0</v>
          </cell>
        </row>
        <row r="2811">
          <cell r="A2811">
            <v>157006</v>
          </cell>
          <cell r="B2811" t="str">
            <v>FAB-CRYPTON-BIANCA-FAWN</v>
          </cell>
          <cell r="C2811"/>
          <cell r="D2811" t="str">
            <v>COVER</v>
          </cell>
          <cell r="E2811" t="str">
            <v>FAB</v>
          </cell>
          <cell r="F2811" t="str">
            <v>N</v>
          </cell>
          <cell r="G2811"/>
          <cell r="H2811">
            <v>0</v>
          </cell>
          <cell r="I2811">
            <v>0</v>
          </cell>
          <cell r="J2811">
            <v>84</v>
          </cell>
          <cell r="K2811">
            <v>0</v>
          </cell>
          <cell r="L2811">
            <v>0</v>
          </cell>
        </row>
        <row r="2812">
          <cell r="A2812">
            <v>157007</v>
          </cell>
          <cell r="B2812" t="str">
            <v>FAB-CRYPTON-BIANCA-HERB</v>
          </cell>
          <cell r="C2812"/>
          <cell r="D2812" t="str">
            <v>COVER</v>
          </cell>
          <cell r="E2812" t="str">
            <v>FAB</v>
          </cell>
          <cell r="F2812" t="str">
            <v>N</v>
          </cell>
          <cell r="G2812"/>
          <cell r="H2812">
            <v>0</v>
          </cell>
          <cell r="I2812">
            <v>0</v>
          </cell>
          <cell r="J2812">
            <v>84</v>
          </cell>
          <cell r="K2812">
            <v>0</v>
          </cell>
          <cell r="L2812">
            <v>0</v>
          </cell>
        </row>
        <row r="2813">
          <cell r="A2813">
            <v>157008</v>
          </cell>
          <cell r="B2813" t="str">
            <v>FAB-CRYPTON-BIANCA-INK</v>
          </cell>
          <cell r="C2813"/>
          <cell r="D2813" t="str">
            <v>COVER</v>
          </cell>
          <cell r="E2813" t="str">
            <v>FAB</v>
          </cell>
          <cell r="F2813" t="str">
            <v>N</v>
          </cell>
          <cell r="G2813"/>
          <cell r="H2813">
            <v>0</v>
          </cell>
          <cell r="I2813">
            <v>0</v>
          </cell>
          <cell r="J2813">
            <v>84</v>
          </cell>
          <cell r="K2813">
            <v>0</v>
          </cell>
          <cell r="L2813">
            <v>0</v>
          </cell>
        </row>
        <row r="2814">
          <cell r="A2814">
            <v>157009</v>
          </cell>
          <cell r="B2814" t="str">
            <v>FAB-CRYPTON-BIANCA-SEA-MIST</v>
          </cell>
          <cell r="C2814"/>
          <cell r="D2814" t="str">
            <v>COVER</v>
          </cell>
          <cell r="E2814" t="str">
            <v>FAB</v>
          </cell>
          <cell r="F2814" t="str">
            <v>N</v>
          </cell>
          <cell r="G2814"/>
          <cell r="H2814">
            <v>0</v>
          </cell>
          <cell r="I2814">
            <v>0</v>
          </cell>
          <cell r="J2814">
            <v>84</v>
          </cell>
          <cell r="K2814">
            <v>0</v>
          </cell>
          <cell r="L2814">
            <v>0</v>
          </cell>
        </row>
        <row r="2815">
          <cell r="A2815">
            <v>157010</v>
          </cell>
          <cell r="B2815" t="str">
            <v>FAB-CRYPTON-BIANCA-SNOW</v>
          </cell>
          <cell r="C2815"/>
          <cell r="D2815" t="str">
            <v>COVER</v>
          </cell>
          <cell r="E2815" t="str">
            <v>FAB</v>
          </cell>
          <cell r="F2815" t="str">
            <v>N</v>
          </cell>
          <cell r="G2815"/>
          <cell r="H2815">
            <v>0</v>
          </cell>
          <cell r="I2815">
            <v>0</v>
          </cell>
          <cell r="J2815">
            <v>84</v>
          </cell>
          <cell r="K2815">
            <v>0</v>
          </cell>
          <cell r="L2815">
            <v>0</v>
          </cell>
        </row>
        <row r="2816">
          <cell r="A2816">
            <v>157011</v>
          </cell>
          <cell r="B2816" t="str">
            <v>FAB-CRYPTON-BIANCA-SPRIG</v>
          </cell>
          <cell r="C2816"/>
          <cell r="D2816" t="str">
            <v>COVER</v>
          </cell>
          <cell r="E2816" t="str">
            <v>FAB</v>
          </cell>
          <cell r="F2816" t="str">
            <v>N</v>
          </cell>
          <cell r="G2816"/>
          <cell r="H2816">
            <v>0</v>
          </cell>
          <cell r="I2816">
            <v>0</v>
          </cell>
          <cell r="J2816">
            <v>84</v>
          </cell>
          <cell r="K2816">
            <v>0</v>
          </cell>
          <cell r="L2816">
            <v>0</v>
          </cell>
        </row>
        <row r="2817">
          <cell r="A2817">
            <v>157012</v>
          </cell>
          <cell r="B2817" t="str">
            <v>FAB-CRYPTON-BIANCA-STAR-FRUIT</v>
          </cell>
          <cell r="C2817"/>
          <cell r="D2817" t="str">
            <v>COVER</v>
          </cell>
          <cell r="E2817" t="str">
            <v>FAB</v>
          </cell>
          <cell r="F2817" t="str">
            <v>N</v>
          </cell>
          <cell r="G2817"/>
          <cell r="H2817">
            <v>0</v>
          </cell>
          <cell r="I2817">
            <v>0</v>
          </cell>
          <cell r="J2817">
            <v>84</v>
          </cell>
          <cell r="K2817">
            <v>0</v>
          </cell>
          <cell r="L2817">
            <v>0</v>
          </cell>
        </row>
        <row r="2818">
          <cell r="A2818">
            <v>157013</v>
          </cell>
          <cell r="B2818" t="str">
            <v>FAB-CRYPTON-BIANCA-WINTER</v>
          </cell>
          <cell r="C2818"/>
          <cell r="D2818" t="str">
            <v>COVER</v>
          </cell>
          <cell r="E2818" t="str">
            <v>FAB</v>
          </cell>
          <cell r="F2818" t="str">
            <v>N</v>
          </cell>
          <cell r="G2818"/>
          <cell r="H2818">
            <v>0</v>
          </cell>
          <cell r="I2818">
            <v>0</v>
          </cell>
          <cell r="J2818">
            <v>84</v>
          </cell>
          <cell r="K2818">
            <v>0</v>
          </cell>
          <cell r="L2818">
            <v>0</v>
          </cell>
        </row>
        <row r="2819">
          <cell r="A2819">
            <v>157014</v>
          </cell>
          <cell r="B2819" t="str">
            <v>FAB-CRYPTON-BIBA-ACORN</v>
          </cell>
          <cell r="C2819"/>
          <cell r="D2819" t="str">
            <v>COVER</v>
          </cell>
          <cell r="E2819" t="str">
            <v>FAB</v>
          </cell>
          <cell r="F2819" t="str">
            <v>N</v>
          </cell>
          <cell r="G2819"/>
          <cell r="H2819">
            <v>0</v>
          </cell>
          <cell r="I2819">
            <v>0</v>
          </cell>
          <cell r="J2819">
            <v>84</v>
          </cell>
          <cell r="K2819">
            <v>0</v>
          </cell>
          <cell r="L2819">
            <v>0</v>
          </cell>
        </row>
        <row r="2820">
          <cell r="A2820">
            <v>157015</v>
          </cell>
          <cell r="B2820" t="str">
            <v>FAB-CRYPTON-BIBA-DRIFTWOOD</v>
          </cell>
          <cell r="C2820"/>
          <cell r="D2820" t="str">
            <v>COVER</v>
          </cell>
          <cell r="E2820" t="str">
            <v>FAB</v>
          </cell>
          <cell r="F2820" t="str">
            <v>Y</v>
          </cell>
          <cell r="G2820" t="str">
            <v>CRYPTON, LLC</v>
          </cell>
          <cell r="H2820">
            <v>0</v>
          </cell>
          <cell r="I2820">
            <v>0</v>
          </cell>
          <cell r="J2820">
            <v>30</v>
          </cell>
          <cell r="K2820">
            <v>110</v>
          </cell>
          <cell r="L2820">
            <v>0</v>
          </cell>
        </row>
        <row r="2821">
          <cell r="A2821">
            <v>157016</v>
          </cell>
          <cell r="B2821" t="str">
            <v>FAB-CRYPTON-BIBA-FROST</v>
          </cell>
          <cell r="C2821"/>
          <cell r="D2821" t="str">
            <v>COVER</v>
          </cell>
          <cell r="E2821" t="str">
            <v>FAB</v>
          </cell>
          <cell r="F2821" t="str">
            <v>N</v>
          </cell>
          <cell r="G2821"/>
          <cell r="H2821">
            <v>0</v>
          </cell>
          <cell r="I2821">
            <v>0</v>
          </cell>
          <cell r="J2821">
            <v>84</v>
          </cell>
          <cell r="K2821">
            <v>0</v>
          </cell>
          <cell r="L2821">
            <v>0</v>
          </cell>
        </row>
        <row r="2822">
          <cell r="A2822">
            <v>157017</v>
          </cell>
          <cell r="B2822" t="str">
            <v>FAB-CRYPTON-BIBA-PARCHMENT</v>
          </cell>
          <cell r="C2822"/>
          <cell r="D2822" t="str">
            <v>COVER</v>
          </cell>
          <cell r="E2822" t="str">
            <v>FAB</v>
          </cell>
          <cell r="F2822" t="str">
            <v>N</v>
          </cell>
          <cell r="G2822"/>
          <cell r="H2822">
            <v>0</v>
          </cell>
          <cell r="I2822">
            <v>0</v>
          </cell>
          <cell r="J2822">
            <v>84</v>
          </cell>
          <cell r="K2822">
            <v>0</v>
          </cell>
          <cell r="L2822">
            <v>0</v>
          </cell>
        </row>
        <row r="2823">
          <cell r="A2823">
            <v>157018</v>
          </cell>
          <cell r="B2823" t="str">
            <v>FAB-CRYPTON-BIBA-SESAME</v>
          </cell>
          <cell r="C2823"/>
          <cell r="D2823" t="str">
            <v>COVER</v>
          </cell>
          <cell r="E2823" t="str">
            <v>FAB</v>
          </cell>
          <cell r="F2823" t="str">
            <v>N</v>
          </cell>
          <cell r="G2823"/>
          <cell r="H2823">
            <v>0</v>
          </cell>
          <cell r="I2823">
            <v>0</v>
          </cell>
          <cell r="J2823">
            <v>84</v>
          </cell>
          <cell r="K2823">
            <v>0</v>
          </cell>
          <cell r="L2823">
            <v>0</v>
          </cell>
        </row>
        <row r="2824">
          <cell r="A2824">
            <v>157019</v>
          </cell>
          <cell r="B2824" t="str">
            <v>FAB-CRYPTON-BIBA-SHAMOIS</v>
          </cell>
          <cell r="C2824"/>
          <cell r="D2824" t="str">
            <v>COVER</v>
          </cell>
          <cell r="E2824" t="str">
            <v>FAB</v>
          </cell>
          <cell r="F2824" t="str">
            <v>N</v>
          </cell>
          <cell r="G2824"/>
          <cell r="H2824">
            <v>0</v>
          </cell>
          <cell r="I2824">
            <v>0</v>
          </cell>
          <cell r="J2824">
            <v>84</v>
          </cell>
          <cell r="K2824">
            <v>0</v>
          </cell>
          <cell r="L2824">
            <v>0</v>
          </cell>
        </row>
        <row r="2825">
          <cell r="A2825">
            <v>157020</v>
          </cell>
          <cell r="B2825" t="str">
            <v>FAB-CRYPTON-BIBA-WILLOW</v>
          </cell>
          <cell r="C2825"/>
          <cell r="D2825" t="str">
            <v>COVER</v>
          </cell>
          <cell r="E2825" t="str">
            <v>FAB</v>
          </cell>
          <cell r="F2825" t="str">
            <v>N</v>
          </cell>
          <cell r="G2825"/>
          <cell r="H2825">
            <v>0</v>
          </cell>
          <cell r="I2825">
            <v>0</v>
          </cell>
          <cell r="J2825">
            <v>84</v>
          </cell>
          <cell r="K2825">
            <v>0</v>
          </cell>
          <cell r="L2825">
            <v>0</v>
          </cell>
        </row>
        <row r="2826">
          <cell r="A2826">
            <v>157021</v>
          </cell>
          <cell r="B2826" t="str">
            <v>FAB-CRYPTON-CABLE-CHROMA</v>
          </cell>
          <cell r="C2826"/>
          <cell r="D2826" t="str">
            <v>COVER</v>
          </cell>
          <cell r="E2826" t="str">
            <v>FAB</v>
          </cell>
          <cell r="F2826" t="str">
            <v>N</v>
          </cell>
          <cell r="G2826"/>
          <cell r="H2826">
            <v>0</v>
          </cell>
          <cell r="I2826">
            <v>0</v>
          </cell>
          <cell r="J2826">
            <v>84</v>
          </cell>
          <cell r="K2826">
            <v>0</v>
          </cell>
          <cell r="L2826">
            <v>0</v>
          </cell>
        </row>
        <row r="2827">
          <cell r="A2827">
            <v>157022</v>
          </cell>
          <cell r="B2827" t="str">
            <v>FAB-CRYPTON-CABLE-DRIFTWOOD</v>
          </cell>
          <cell r="C2827"/>
          <cell r="D2827" t="str">
            <v>COVER</v>
          </cell>
          <cell r="E2827" t="str">
            <v>FAB</v>
          </cell>
          <cell r="F2827" t="str">
            <v>N</v>
          </cell>
          <cell r="G2827"/>
          <cell r="H2827">
            <v>0</v>
          </cell>
          <cell r="I2827">
            <v>0</v>
          </cell>
          <cell r="J2827">
            <v>84</v>
          </cell>
          <cell r="K2827">
            <v>0</v>
          </cell>
          <cell r="L2827">
            <v>0</v>
          </cell>
        </row>
        <row r="2828">
          <cell r="A2828">
            <v>157023</v>
          </cell>
          <cell r="B2828" t="str">
            <v>FAB-CRYPTON-CABLE-EBONY</v>
          </cell>
          <cell r="C2828"/>
          <cell r="D2828" t="str">
            <v>COVER</v>
          </cell>
          <cell r="E2828" t="str">
            <v>FAB</v>
          </cell>
          <cell r="F2828" t="str">
            <v>N</v>
          </cell>
          <cell r="G2828"/>
          <cell r="H2828">
            <v>0</v>
          </cell>
          <cell r="I2828">
            <v>0</v>
          </cell>
          <cell r="J2828">
            <v>84</v>
          </cell>
          <cell r="K2828">
            <v>0</v>
          </cell>
          <cell r="L2828">
            <v>0</v>
          </cell>
        </row>
        <row r="2829">
          <cell r="A2829">
            <v>157024</v>
          </cell>
          <cell r="B2829" t="str">
            <v>FAB-CRYPTON-CABLE-GERANIUM</v>
          </cell>
          <cell r="C2829"/>
          <cell r="D2829" t="str">
            <v>COVER</v>
          </cell>
          <cell r="E2829" t="str">
            <v>FAB</v>
          </cell>
          <cell r="F2829" t="str">
            <v>N</v>
          </cell>
          <cell r="G2829"/>
          <cell r="H2829">
            <v>0</v>
          </cell>
          <cell r="I2829">
            <v>0</v>
          </cell>
          <cell r="J2829">
            <v>84</v>
          </cell>
          <cell r="K2829">
            <v>0</v>
          </cell>
          <cell r="L2829">
            <v>0</v>
          </cell>
        </row>
        <row r="2830">
          <cell r="A2830">
            <v>157025</v>
          </cell>
          <cell r="B2830" t="str">
            <v>FAB-CRYPTON-CABLE-KHAKI</v>
          </cell>
          <cell r="C2830"/>
          <cell r="D2830" t="str">
            <v>COVER</v>
          </cell>
          <cell r="E2830" t="str">
            <v>FAB</v>
          </cell>
          <cell r="F2830" t="str">
            <v>N</v>
          </cell>
          <cell r="G2830"/>
          <cell r="H2830">
            <v>0</v>
          </cell>
          <cell r="I2830">
            <v>0</v>
          </cell>
          <cell r="J2830">
            <v>84</v>
          </cell>
          <cell r="K2830">
            <v>0</v>
          </cell>
          <cell r="L2830">
            <v>0</v>
          </cell>
        </row>
        <row r="2831">
          <cell r="A2831">
            <v>157026</v>
          </cell>
          <cell r="B2831" t="str">
            <v>FAB-CRYPTON-CABLE-KIWI</v>
          </cell>
          <cell r="C2831"/>
          <cell r="D2831" t="str">
            <v>COVER</v>
          </cell>
          <cell r="E2831" t="str">
            <v>FAB</v>
          </cell>
          <cell r="F2831" t="str">
            <v>N</v>
          </cell>
          <cell r="G2831"/>
          <cell r="H2831">
            <v>0</v>
          </cell>
          <cell r="I2831">
            <v>0</v>
          </cell>
          <cell r="J2831">
            <v>84</v>
          </cell>
          <cell r="K2831">
            <v>0</v>
          </cell>
          <cell r="L2831">
            <v>0</v>
          </cell>
        </row>
        <row r="2832">
          <cell r="A2832">
            <v>157027</v>
          </cell>
          <cell r="B2832" t="str">
            <v>FAB-CRYPTON-CABLE-LIPSTICK</v>
          </cell>
          <cell r="C2832"/>
          <cell r="D2832" t="str">
            <v>COVER</v>
          </cell>
          <cell r="E2832" t="str">
            <v>FAB</v>
          </cell>
          <cell r="F2832" t="str">
            <v>N</v>
          </cell>
          <cell r="G2832"/>
          <cell r="H2832">
            <v>0</v>
          </cell>
          <cell r="I2832">
            <v>0</v>
          </cell>
          <cell r="J2832">
            <v>84</v>
          </cell>
          <cell r="K2832">
            <v>0</v>
          </cell>
          <cell r="L2832">
            <v>0</v>
          </cell>
        </row>
        <row r="2833">
          <cell r="A2833">
            <v>157028</v>
          </cell>
          <cell r="B2833" t="str">
            <v>FAB-CRYPTON-CABLE-MALT</v>
          </cell>
          <cell r="C2833"/>
          <cell r="D2833" t="str">
            <v>COVER</v>
          </cell>
          <cell r="E2833" t="str">
            <v>FAB</v>
          </cell>
          <cell r="F2833" t="str">
            <v>N</v>
          </cell>
          <cell r="G2833"/>
          <cell r="H2833">
            <v>0</v>
          </cell>
          <cell r="I2833">
            <v>0</v>
          </cell>
          <cell r="J2833">
            <v>84</v>
          </cell>
          <cell r="K2833">
            <v>0</v>
          </cell>
          <cell r="L2833">
            <v>0</v>
          </cell>
        </row>
        <row r="2834">
          <cell r="A2834">
            <v>157029</v>
          </cell>
          <cell r="B2834" t="str">
            <v>FAB-CRYPTON-CABLE-MYSTIC</v>
          </cell>
          <cell r="C2834"/>
          <cell r="D2834" t="str">
            <v>COVER</v>
          </cell>
          <cell r="E2834" t="str">
            <v>FAB</v>
          </cell>
          <cell r="F2834" t="str">
            <v>N</v>
          </cell>
          <cell r="G2834"/>
          <cell r="H2834">
            <v>0</v>
          </cell>
          <cell r="I2834">
            <v>0</v>
          </cell>
          <cell r="J2834">
            <v>84</v>
          </cell>
          <cell r="K2834">
            <v>0</v>
          </cell>
          <cell r="L2834">
            <v>0</v>
          </cell>
        </row>
        <row r="2835">
          <cell r="A2835">
            <v>157030</v>
          </cell>
          <cell r="B2835" t="str">
            <v>FAB-CRYPTON-CABLE-RAZZLE DAZZLE</v>
          </cell>
          <cell r="C2835"/>
          <cell r="D2835" t="str">
            <v>COVER</v>
          </cell>
          <cell r="E2835" t="str">
            <v>FAB</v>
          </cell>
          <cell r="F2835" t="str">
            <v>N</v>
          </cell>
          <cell r="G2835"/>
          <cell r="H2835">
            <v>0</v>
          </cell>
          <cell r="I2835">
            <v>0</v>
          </cell>
          <cell r="J2835">
            <v>84</v>
          </cell>
          <cell r="K2835">
            <v>0</v>
          </cell>
          <cell r="L2835">
            <v>0</v>
          </cell>
        </row>
        <row r="2836">
          <cell r="A2836">
            <v>157031</v>
          </cell>
          <cell r="B2836" t="str">
            <v>FAB-CRYPTON-CABLE-SALT</v>
          </cell>
          <cell r="C2836"/>
          <cell r="D2836" t="str">
            <v>COVER</v>
          </cell>
          <cell r="E2836" t="str">
            <v>FAB</v>
          </cell>
          <cell r="F2836" t="str">
            <v>N</v>
          </cell>
          <cell r="G2836"/>
          <cell r="H2836">
            <v>0</v>
          </cell>
          <cell r="I2836">
            <v>0</v>
          </cell>
          <cell r="J2836">
            <v>84</v>
          </cell>
          <cell r="K2836">
            <v>0</v>
          </cell>
          <cell r="L2836">
            <v>0</v>
          </cell>
        </row>
        <row r="2837">
          <cell r="A2837">
            <v>157032</v>
          </cell>
          <cell r="B2837" t="str">
            <v>FAB-CRYPTON-CABLE-SILVER LINING</v>
          </cell>
          <cell r="C2837"/>
          <cell r="D2837" t="str">
            <v>COVER</v>
          </cell>
          <cell r="E2837" t="str">
            <v>FAB</v>
          </cell>
          <cell r="F2837" t="str">
            <v>N</v>
          </cell>
          <cell r="G2837"/>
          <cell r="H2837">
            <v>0</v>
          </cell>
          <cell r="I2837">
            <v>0</v>
          </cell>
          <cell r="J2837">
            <v>84</v>
          </cell>
          <cell r="K2837">
            <v>0</v>
          </cell>
          <cell r="L2837">
            <v>0</v>
          </cell>
        </row>
        <row r="2838">
          <cell r="A2838">
            <v>157033</v>
          </cell>
          <cell r="B2838" t="str">
            <v>FAB-CRYPTON-CABLE-SLATE</v>
          </cell>
          <cell r="C2838"/>
          <cell r="D2838" t="str">
            <v>COVER</v>
          </cell>
          <cell r="E2838" t="str">
            <v>FAB</v>
          </cell>
          <cell r="F2838" t="str">
            <v>N</v>
          </cell>
          <cell r="G2838"/>
          <cell r="H2838">
            <v>0</v>
          </cell>
          <cell r="I2838">
            <v>0</v>
          </cell>
          <cell r="J2838">
            <v>84</v>
          </cell>
          <cell r="K2838">
            <v>0</v>
          </cell>
          <cell r="L2838">
            <v>0</v>
          </cell>
        </row>
        <row r="2839">
          <cell r="A2839">
            <v>157034</v>
          </cell>
          <cell r="B2839" t="str">
            <v>FAB-CRYPTON-CABLE-SULTANA</v>
          </cell>
          <cell r="C2839"/>
          <cell r="D2839" t="str">
            <v>COVER</v>
          </cell>
          <cell r="E2839" t="str">
            <v>FAB</v>
          </cell>
          <cell r="F2839" t="str">
            <v>N</v>
          </cell>
          <cell r="G2839"/>
          <cell r="H2839">
            <v>0</v>
          </cell>
          <cell r="I2839">
            <v>0</v>
          </cell>
          <cell r="J2839">
            <v>84</v>
          </cell>
          <cell r="K2839">
            <v>0</v>
          </cell>
          <cell r="L2839">
            <v>0</v>
          </cell>
        </row>
        <row r="2840">
          <cell r="A2840">
            <v>157035</v>
          </cell>
          <cell r="B2840" t="str">
            <v>FAB-CRYPTON-CABLE-TAUPE</v>
          </cell>
          <cell r="C2840"/>
          <cell r="D2840" t="str">
            <v>COVER</v>
          </cell>
          <cell r="E2840" t="str">
            <v>FAB</v>
          </cell>
          <cell r="F2840" t="str">
            <v>N</v>
          </cell>
          <cell r="G2840"/>
          <cell r="H2840">
            <v>0</v>
          </cell>
          <cell r="I2840">
            <v>0</v>
          </cell>
          <cell r="J2840">
            <v>84</v>
          </cell>
          <cell r="K2840">
            <v>0</v>
          </cell>
          <cell r="L2840">
            <v>0</v>
          </cell>
        </row>
        <row r="2841">
          <cell r="A2841">
            <v>157040</v>
          </cell>
          <cell r="B2841" t="str">
            <v>FAB-CRYPTON-CASSO-ASH</v>
          </cell>
          <cell r="C2841"/>
          <cell r="D2841" t="str">
            <v>COVER</v>
          </cell>
          <cell r="E2841" t="str">
            <v>FAB</v>
          </cell>
          <cell r="F2841" t="str">
            <v>Y</v>
          </cell>
          <cell r="G2841" t="str">
            <v>CRYPTON, LLC</v>
          </cell>
          <cell r="H2841">
            <v>0</v>
          </cell>
          <cell r="I2841">
            <v>0</v>
          </cell>
          <cell r="J2841">
            <v>30</v>
          </cell>
          <cell r="K2841">
            <v>37.4</v>
          </cell>
          <cell r="L2841">
            <v>0</v>
          </cell>
        </row>
        <row r="2842">
          <cell r="A2842">
            <v>157041</v>
          </cell>
          <cell r="B2842" t="str">
            <v>FAB-CRYPTON-CASSO-CERULIAN</v>
          </cell>
          <cell r="C2842"/>
          <cell r="D2842" t="str">
            <v>COVER</v>
          </cell>
          <cell r="E2842" t="str">
            <v>FAB</v>
          </cell>
          <cell r="F2842" t="str">
            <v>N</v>
          </cell>
          <cell r="G2842"/>
          <cell r="H2842">
            <v>0</v>
          </cell>
          <cell r="I2842">
            <v>0</v>
          </cell>
          <cell r="J2842">
            <v>84</v>
          </cell>
          <cell r="K2842">
            <v>0</v>
          </cell>
          <cell r="L2842">
            <v>0</v>
          </cell>
        </row>
        <row r="2843">
          <cell r="A2843">
            <v>157042</v>
          </cell>
          <cell r="B2843" t="str">
            <v>FAB-CRYPTON-CASSO-COCONUT</v>
          </cell>
          <cell r="C2843"/>
          <cell r="D2843" t="str">
            <v>COVER</v>
          </cell>
          <cell r="E2843" t="str">
            <v>FAB</v>
          </cell>
          <cell r="F2843" t="str">
            <v>N</v>
          </cell>
          <cell r="G2843"/>
          <cell r="H2843">
            <v>0</v>
          </cell>
          <cell r="I2843">
            <v>0</v>
          </cell>
          <cell r="J2843">
            <v>84</v>
          </cell>
          <cell r="K2843">
            <v>0</v>
          </cell>
          <cell r="L2843">
            <v>0</v>
          </cell>
        </row>
        <row r="2844">
          <cell r="A2844">
            <v>157043</v>
          </cell>
          <cell r="B2844" t="str">
            <v>FAB-CRYPTON-CASSO-DANDELION</v>
          </cell>
          <cell r="C2844"/>
          <cell r="D2844" t="str">
            <v>COVER</v>
          </cell>
          <cell r="E2844" t="str">
            <v>FAB</v>
          </cell>
          <cell r="F2844" t="str">
            <v>N</v>
          </cell>
          <cell r="G2844"/>
          <cell r="H2844">
            <v>0</v>
          </cell>
          <cell r="I2844">
            <v>0</v>
          </cell>
          <cell r="J2844">
            <v>84</v>
          </cell>
          <cell r="K2844">
            <v>0</v>
          </cell>
          <cell r="L2844">
            <v>0</v>
          </cell>
        </row>
        <row r="2845">
          <cell r="A2845">
            <v>157044</v>
          </cell>
          <cell r="B2845" t="str">
            <v>FAB-CRYPTON-CASSO-DEW</v>
          </cell>
          <cell r="C2845"/>
          <cell r="D2845" t="str">
            <v>COVER</v>
          </cell>
          <cell r="E2845" t="str">
            <v>FAB</v>
          </cell>
          <cell r="F2845" t="str">
            <v>N</v>
          </cell>
          <cell r="G2845"/>
          <cell r="H2845">
            <v>0</v>
          </cell>
          <cell r="I2845">
            <v>0</v>
          </cell>
          <cell r="J2845">
            <v>84</v>
          </cell>
          <cell r="K2845">
            <v>0</v>
          </cell>
          <cell r="L2845">
            <v>0</v>
          </cell>
        </row>
        <row r="2846">
          <cell r="A2846">
            <v>157045</v>
          </cell>
          <cell r="B2846" t="str">
            <v>FAB-CRYPTON-CASSO-DOE</v>
          </cell>
          <cell r="C2846"/>
          <cell r="D2846" t="str">
            <v>COVER</v>
          </cell>
          <cell r="E2846" t="str">
            <v>FAB</v>
          </cell>
          <cell r="F2846" t="str">
            <v>N</v>
          </cell>
          <cell r="G2846"/>
          <cell r="H2846">
            <v>0</v>
          </cell>
          <cell r="I2846">
            <v>0</v>
          </cell>
          <cell r="J2846">
            <v>84</v>
          </cell>
          <cell r="K2846">
            <v>0</v>
          </cell>
          <cell r="L2846">
            <v>0</v>
          </cell>
        </row>
        <row r="2847">
          <cell r="A2847">
            <v>157046</v>
          </cell>
          <cell r="B2847" t="str">
            <v>FAB-CRYPTON-CASSO-FIRETRUCK</v>
          </cell>
          <cell r="C2847"/>
          <cell r="D2847" t="str">
            <v>COVER</v>
          </cell>
          <cell r="E2847" t="str">
            <v>FAB</v>
          </cell>
          <cell r="F2847" t="str">
            <v>N</v>
          </cell>
          <cell r="G2847"/>
          <cell r="H2847">
            <v>0</v>
          </cell>
          <cell r="I2847">
            <v>0</v>
          </cell>
          <cell r="J2847">
            <v>84</v>
          </cell>
          <cell r="K2847">
            <v>0</v>
          </cell>
          <cell r="L2847">
            <v>0</v>
          </cell>
        </row>
        <row r="2848">
          <cell r="A2848">
            <v>157047</v>
          </cell>
          <cell r="B2848" t="str">
            <v>FAB-CRYPTON-CASSO-FLANNEL</v>
          </cell>
          <cell r="C2848"/>
          <cell r="D2848" t="str">
            <v>COVER</v>
          </cell>
          <cell r="E2848" t="str">
            <v>FAB</v>
          </cell>
          <cell r="F2848" t="str">
            <v>N</v>
          </cell>
          <cell r="G2848"/>
          <cell r="H2848">
            <v>0</v>
          </cell>
          <cell r="I2848">
            <v>0</v>
          </cell>
          <cell r="J2848">
            <v>84</v>
          </cell>
          <cell r="K2848">
            <v>0</v>
          </cell>
          <cell r="L2848">
            <v>0</v>
          </cell>
        </row>
        <row r="2849">
          <cell r="A2849">
            <v>157048</v>
          </cell>
          <cell r="B2849" t="str">
            <v>FAB-CRYPTON-CASSO-LAPIS</v>
          </cell>
          <cell r="C2849"/>
          <cell r="D2849" t="str">
            <v>COVER</v>
          </cell>
          <cell r="E2849" t="str">
            <v>FAB</v>
          </cell>
          <cell r="F2849" t="str">
            <v>N</v>
          </cell>
          <cell r="G2849"/>
          <cell r="H2849">
            <v>0</v>
          </cell>
          <cell r="I2849">
            <v>0</v>
          </cell>
          <cell r="J2849">
            <v>84</v>
          </cell>
          <cell r="K2849">
            <v>0</v>
          </cell>
          <cell r="L2849">
            <v>0</v>
          </cell>
        </row>
        <row r="2850">
          <cell r="A2850">
            <v>157049</v>
          </cell>
          <cell r="B2850" t="str">
            <v>FAB-CRYPTON-CASSO-MALTED</v>
          </cell>
          <cell r="C2850"/>
          <cell r="D2850" t="str">
            <v>COVER</v>
          </cell>
          <cell r="E2850" t="str">
            <v>FAB</v>
          </cell>
          <cell r="F2850" t="str">
            <v>N</v>
          </cell>
          <cell r="G2850"/>
          <cell r="H2850">
            <v>0</v>
          </cell>
          <cell r="I2850">
            <v>0</v>
          </cell>
          <cell r="J2850">
            <v>84</v>
          </cell>
          <cell r="K2850">
            <v>0</v>
          </cell>
          <cell r="L2850">
            <v>0</v>
          </cell>
        </row>
        <row r="2851">
          <cell r="A2851">
            <v>157050</v>
          </cell>
          <cell r="B2851" t="str">
            <v>FAB-CRYPTON-CASSO-RUSTIC</v>
          </cell>
          <cell r="C2851"/>
          <cell r="D2851" t="str">
            <v>COVER</v>
          </cell>
          <cell r="E2851" t="str">
            <v>FAB</v>
          </cell>
          <cell r="F2851" t="str">
            <v>N</v>
          </cell>
          <cell r="G2851"/>
          <cell r="H2851">
            <v>0</v>
          </cell>
          <cell r="I2851">
            <v>0</v>
          </cell>
          <cell r="J2851">
            <v>84</v>
          </cell>
          <cell r="K2851">
            <v>0</v>
          </cell>
          <cell r="L2851">
            <v>0</v>
          </cell>
        </row>
        <row r="2852">
          <cell r="A2852">
            <v>157051</v>
          </cell>
          <cell r="B2852" t="str">
            <v>FAB-CRYPTON-CASSO-SILVER</v>
          </cell>
          <cell r="C2852"/>
          <cell r="D2852" t="str">
            <v>COVER</v>
          </cell>
          <cell r="E2852" t="str">
            <v>FAB</v>
          </cell>
          <cell r="F2852" t="str">
            <v>N</v>
          </cell>
          <cell r="G2852"/>
          <cell r="H2852">
            <v>0</v>
          </cell>
          <cell r="I2852">
            <v>0</v>
          </cell>
          <cell r="J2852">
            <v>84</v>
          </cell>
          <cell r="K2852">
            <v>0</v>
          </cell>
          <cell r="L2852">
            <v>0</v>
          </cell>
        </row>
        <row r="2853">
          <cell r="A2853">
            <v>157052</v>
          </cell>
          <cell r="B2853" t="str">
            <v>FAB-CRYPTON-CASSO-SPINACH</v>
          </cell>
          <cell r="C2853"/>
          <cell r="D2853" t="str">
            <v>COVER</v>
          </cell>
          <cell r="E2853" t="str">
            <v>FAB</v>
          </cell>
          <cell r="F2853" t="str">
            <v>N</v>
          </cell>
          <cell r="G2853"/>
          <cell r="H2853">
            <v>0</v>
          </cell>
          <cell r="I2853">
            <v>0</v>
          </cell>
          <cell r="J2853">
            <v>84</v>
          </cell>
          <cell r="K2853">
            <v>0</v>
          </cell>
          <cell r="L2853">
            <v>0</v>
          </cell>
        </row>
        <row r="2854">
          <cell r="A2854">
            <v>157053</v>
          </cell>
          <cell r="B2854" t="str">
            <v>FAB-CRYPTON-CASSO-STRAW</v>
          </cell>
          <cell r="C2854"/>
          <cell r="D2854" t="str">
            <v>COVER</v>
          </cell>
          <cell r="E2854" t="str">
            <v>FAB</v>
          </cell>
          <cell r="F2854" t="str">
            <v>N</v>
          </cell>
          <cell r="G2854"/>
          <cell r="H2854">
            <v>0</v>
          </cell>
          <cell r="I2854">
            <v>0</v>
          </cell>
          <cell r="J2854">
            <v>84</v>
          </cell>
          <cell r="K2854">
            <v>0</v>
          </cell>
          <cell r="L2854">
            <v>0</v>
          </cell>
        </row>
        <row r="2855">
          <cell r="A2855">
            <v>157054</v>
          </cell>
          <cell r="B2855" t="str">
            <v>FAB-CRYPTON-CLOONEY-ALOE</v>
          </cell>
          <cell r="C2855"/>
          <cell r="D2855" t="str">
            <v>COVER</v>
          </cell>
          <cell r="E2855" t="str">
            <v>FAB</v>
          </cell>
          <cell r="F2855" t="str">
            <v>N</v>
          </cell>
          <cell r="G2855"/>
          <cell r="H2855">
            <v>0</v>
          </cell>
          <cell r="I2855">
            <v>0</v>
          </cell>
          <cell r="J2855">
            <v>84</v>
          </cell>
          <cell r="K2855">
            <v>0</v>
          </cell>
          <cell r="L2855">
            <v>0</v>
          </cell>
        </row>
        <row r="2856">
          <cell r="A2856">
            <v>157055</v>
          </cell>
          <cell r="B2856" t="str">
            <v>FAB-CRYPTON-CLOONEY-BAYLEAF</v>
          </cell>
          <cell r="C2856"/>
          <cell r="D2856" t="str">
            <v>COVER</v>
          </cell>
          <cell r="E2856" t="str">
            <v>FAB</v>
          </cell>
          <cell r="F2856" t="str">
            <v>N</v>
          </cell>
          <cell r="G2856"/>
          <cell r="H2856">
            <v>0</v>
          </cell>
          <cell r="I2856">
            <v>0</v>
          </cell>
          <cell r="J2856">
            <v>84</v>
          </cell>
          <cell r="K2856">
            <v>0</v>
          </cell>
          <cell r="L2856">
            <v>0</v>
          </cell>
        </row>
        <row r="2857">
          <cell r="A2857">
            <v>157056</v>
          </cell>
          <cell r="B2857" t="str">
            <v>FAB-CRYPTON-CLOONEY-BERRY</v>
          </cell>
          <cell r="C2857"/>
          <cell r="D2857" t="str">
            <v>COVER</v>
          </cell>
          <cell r="E2857" t="str">
            <v>FAB</v>
          </cell>
          <cell r="F2857" t="str">
            <v>N</v>
          </cell>
          <cell r="G2857"/>
          <cell r="H2857">
            <v>0</v>
          </cell>
          <cell r="I2857">
            <v>0</v>
          </cell>
          <cell r="J2857">
            <v>84</v>
          </cell>
          <cell r="K2857">
            <v>0</v>
          </cell>
          <cell r="L2857">
            <v>0</v>
          </cell>
        </row>
        <row r="2858">
          <cell r="A2858">
            <v>157057</v>
          </cell>
          <cell r="B2858" t="str">
            <v>FAB-CRYPTON-CLOONEY-CHAMBRAY</v>
          </cell>
          <cell r="C2858"/>
          <cell r="D2858" t="str">
            <v>COVER</v>
          </cell>
          <cell r="E2858" t="str">
            <v>FAB</v>
          </cell>
          <cell r="F2858" t="str">
            <v>N</v>
          </cell>
          <cell r="G2858"/>
          <cell r="H2858">
            <v>0</v>
          </cell>
          <cell r="I2858">
            <v>0</v>
          </cell>
          <cell r="J2858">
            <v>84</v>
          </cell>
          <cell r="K2858">
            <v>0</v>
          </cell>
          <cell r="L2858">
            <v>0</v>
          </cell>
        </row>
        <row r="2859">
          <cell r="A2859">
            <v>157058</v>
          </cell>
          <cell r="B2859" t="str">
            <v>FAB-CRYPTON-CLOONEY-ETRUSCAN</v>
          </cell>
          <cell r="C2859"/>
          <cell r="D2859" t="str">
            <v>COVER</v>
          </cell>
          <cell r="E2859" t="str">
            <v>FAB</v>
          </cell>
          <cell r="F2859" t="str">
            <v>N</v>
          </cell>
          <cell r="G2859"/>
          <cell r="H2859">
            <v>0</v>
          </cell>
          <cell r="I2859">
            <v>0</v>
          </cell>
          <cell r="J2859">
            <v>84</v>
          </cell>
          <cell r="K2859">
            <v>0</v>
          </cell>
          <cell r="L2859">
            <v>0</v>
          </cell>
        </row>
        <row r="2860">
          <cell r="A2860">
            <v>157059</v>
          </cell>
          <cell r="B2860" t="str">
            <v>FAB-CRYPTON-CLOONEY-JAVA</v>
          </cell>
          <cell r="C2860"/>
          <cell r="D2860" t="str">
            <v>COVER</v>
          </cell>
          <cell r="E2860" t="str">
            <v>FAB</v>
          </cell>
          <cell r="F2860" t="str">
            <v>N</v>
          </cell>
          <cell r="G2860"/>
          <cell r="H2860">
            <v>0</v>
          </cell>
          <cell r="I2860">
            <v>0</v>
          </cell>
          <cell r="J2860">
            <v>84</v>
          </cell>
          <cell r="K2860">
            <v>0</v>
          </cell>
          <cell r="L2860">
            <v>0</v>
          </cell>
        </row>
        <row r="2861">
          <cell r="A2861">
            <v>157060</v>
          </cell>
          <cell r="B2861" t="str">
            <v>FAB-CRYPTON-CLOONEY-LAVENDER</v>
          </cell>
          <cell r="C2861"/>
          <cell r="D2861" t="str">
            <v>COVER</v>
          </cell>
          <cell r="E2861" t="str">
            <v>FAB</v>
          </cell>
          <cell r="F2861" t="str">
            <v>N</v>
          </cell>
          <cell r="G2861"/>
          <cell r="H2861">
            <v>0</v>
          </cell>
          <cell r="I2861">
            <v>0</v>
          </cell>
          <cell r="J2861">
            <v>84</v>
          </cell>
          <cell r="K2861">
            <v>0</v>
          </cell>
          <cell r="L2861">
            <v>0</v>
          </cell>
        </row>
        <row r="2862">
          <cell r="A2862">
            <v>157061</v>
          </cell>
          <cell r="B2862" t="str">
            <v>FAB-CRYPTON-CLOONEY-MIDNIGHT</v>
          </cell>
          <cell r="C2862"/>
          <cell r="D2862" t="str">
            <v>COVER</v>
          </cell>
          <cell r="E2862" t="str">
            <v>FAB</v>
          </cell>
          <cell r="F2862" t="str">
            <v>N</v>
          </cell>
          <cell r="G2862"/>
          <cell r="H2862">
            <v>0</v>
          </cell>
          <cell r="I2862">
            <v>0</v>
          </cell>
          <cell r="J2862">
            <v>84</v>
          </cell>
          <cell r="K2862">
            <v>0</v>
          </cell>
          <cell r="L2862">
            <v>0</v>
          </cell>
        </row>
        <row r="2863">
          <cell r="A2863">
            <v>157062</v>
          </cell>
          <cell r="B2863" t="str">
            <v>FAB-CRYPTON-CLOONEY-PARCHMENT</v>
          </cell>
          <cell r="C2863"/>
          <cell r="D2863" t="str">
            <v>COVER</v>
          </cell>
          <cell r="E2863" t="str">
            <v>FAB</v>
          </cell>
          <cell r="F2863" t="str">
            <v>N</v>
          </cell>
          <cell r="G2863"/>
          <cell r="H2863">
            <v>0</v>
          </cell>
          <cell r="I2863">
            <v>0</v>
          </cell>
          <cell r="J2863">
            <v>84</v>
          </cell>
          <cell r="K2863">
            <v>0</v>
          </cell>
          <cell r="L2863">
            <v>0</v>
          </cell>
        </row>
        <row r="2864">
          <cell r="A2864">
            <v>157063</v>
          </cell>
          <cell r="B2864" t="str">
            <v>FAB-CRYPTON-CLOONEY-PINOT NOIR</v>
          </cell>
          <cell r="C2864"/>
          <cell r="D2864" t="str">
            <v>COVER</v>
          </cell>
          <cell r="E2864" t="str">
            <v>FAB</v>
          </cell>
          <cell r="F2864" t="str">
            <v>N</v>
          </cell>
          <cell r="G2864"/>
          <cell r="H2864">
            <v>0</v>
          </cell>
          <cell r="I2864">
            <v>0</v>
          </cell>
          <cell r="J2864">
            <v>84</v>
          </cell>
          <cell r="K2864">
            <v>0</v>
          </cell>
          <cell r="L2864">
            <v>0</v>
          </cell>
        </row>
        <row r="2865">
          <cell r="A2865">
            <v>157064</v>
          </cell>
          <cell r="B2865" t="str">
            <v>FAB-CRYPTON-CLOONEY-RIVIERA</v>
          </cell>
          <cell r="C2865"/>
          <cell r="D2865" t="str">
            <v>COVER</v>
          </cell>
          <cell r="E2865" t="str">
            <v>FAB</v>
          </cell>
          <cell r="F2865" t="str">
            <v>N</v>
          </cell>
          <cell r="G2865"/>
          <cell r="H2865">
            <v>0</v>
          </cell>
          <cell r="I2865">
            <v>0</v>
          </cell>
          <cell r="J2865">
            <v>84</v>
          </cell>
          <cell r="K2865">
            <v>0</v>
          </cell>
          <cell r="L2865">
            <v>0</v>
          </cell>
        </row>
        <row r="2866">
          <cell r="A2866">
            <v>157065</v>
          </cell>
          <cell r="B2866" t="str">
            <v>FAB-CRYPTON-CLOONEY-SEPIA</v>
          </cell>
          <cell r="C2866"/>
          <cell r="D2866" t="str">
            <v>COVER</v>
          </cell>
          <cell r="E2866" t="str">
            <v>FAB</v>
          </cell>
          <cell r="F2866" t="str">
            <v>N</v>
          </cell>
          <cell r="G2866"/>
          <cell r="H2866">
            <v>0</v>
          </cell>
          <cell r="I2866">
            <v>0</v>
          </cell>
          <cell r="J2866">
            <v>84</v>
          </cell>
          <cell r="K2866">
            <v>0</v>
          </cell>
          <cell r="L2866">
            <v>0</v>
          </cell>
        </row>
        <row r="2867">
          <cell r="A2867">
            <v>157066</v>
          </cell>
          <cell r="B2867" t="str">
            <v>FAB-CRYPTON-CLOONEY-SESAME</v>
          </cell>
          <cell r="C2867"/>
          <cell r="D2867" t="str">
            <v>COVER</v>
          </cell>
          <cell r="E2867" t="str">
            <v>FAB</v>
          </cell>
          <cell r="F2867" t="str">
            <v>Y</v>
          </cell>
          <cell r="G2867" t="str">
            <v>CRYPTON, LLC</v>
          </cell>
          <cell r="H2867">
            <v>0</v>
          </cell>
          <cell r="I2867">
            <v>0</v>
          </cell>
          <cell r="J2867">
            <v>60</v>
          </cell>
          <cell r="K2867">
            <v>82.2</v>
          </cell>
          <cell r="L2867">
            <v>0</v>
          </cell>
        </row>
        <row r="2868">
          <cell r="A2868">
            <v>157067</v>
          </cell>
          <cell r="B2868" t="str">
            <v>FAB-CRYPTON-CLOONEY-STORM</v>
          </cell>
          <cell r="C2868"/>
          <cell r="D2868" t="str">
            <v>COVER</v>
          </cell>
          <cell r="E2868" t="str">
            <v>FAB</v>
          </cell>
          <cell r="F2868" t="str">
            <v>N</v>
          </cell>
          <cell r="G2868"/>
          <cell r="H2868">
            <v>0</v>
          </cell>
          <cell r="I2868">
            <v>0</v>
          </cell>
          <cell r="J2868">
            <v>84</v>
          </cell>
          <cell r="K2868">
            <v>0</v>
          </cell>
          <cell r="L2868">
            <v>0</v>
          </cell>
        </row>
        <row r="2869">
          <cell r="A2869">
            <v>157068</v>
          </cell>
          <cell r="B2869" t="str">
            <v>FAB-CRYPTON-CONNECTION-BELUGA</v>
          </cell>
          <cell r="C2869"/>
          <cell r="D2869" t="str">
            <v>COVER</v>
          </cell>
          <cell r="E2869" t="str">
            <v>FAB</v>
          </cell>
          <cell r="F2869" t="str">
            <v>N</v>
          </cell>
          <cell r="G2869"/>
          <cell r="H2869">
            <v>0</v>
          </cell>
          <cell r="I2869">
            <v>0</v>
          </cell>
          <cell r="J2869">
            <v>84</v>
          </cell>
          <cell r="K2869">
            <v>0</v>
          </cell>
          <cell r="L2869">
            <v>0</v>
          </cell>
        </row>
        <row r="2870">
          <cell r="A2870">
            <v>157069</v>
          </cell>
          <cell r="B2870" t="str">
            <v>FAB-CRYPTON-CONNECTION-BOYSENBERRY</v>
          </cell>
          <cell r="C2870"/>
          <cell r="D2870" t="str">
            <v>COVER</v>
          </cell>
          <cell r="E2870" t="str">
            <v>FAB</v>
          </cell>
          <cell r="F2870" t="str">
            <v>N</v>
          </cell>
          <cell r="G2870"/>
          <cell r="H2870">
            <v>0</v>
          </cell>
          <cell r="I2870">
            <v>0</v>
          </cell>
          <cell r="J2870">
            <v>84</v>
          </cell>
          <cell r="K2870">
            <v>0</v>
          </cell>
          <cell r="L2870">
            <v>0</v>
          </cell>
        </row>
        <row r="2871">
          <cell r="A2871">
            <v>157070</v>
          </cell>
          <cell r="B2871" t="str">
            <v>FAB-CRYPTON-CONNECTION-CASTLEROCK</v>
          </cell>
          <cell r="C2871"/>
          <cell r="D2871" t="str">
            <v>COVER</v>
          </cell>
          <cell r="E2871" t="str">
            <v>FAB</v>
          </cell>
          <cell r="F2871" t="str">
            <v>N</v>
          </cell>
          <cell r="G2871"/>
          <cell r="H2871">
            <v>0</v>
          </cell>
          <cell r="I2871">
            <v>0</v>
          </cell>
          <cell r="J2871">
            <v>84</v>
          </cell>
          <cell r="K2871">
            <v>0</v>
          </cell>
          <cell r="L2871">
            <v>0</v>
          </cell>
        </row>
        <row r="2872">
          <cell r="A2872">
            <v>157071</v>
          </cell>
          <cell r="B2872" t="str">
            <v>FAB-CRYPTON-CONNECTION-DEMITASSE</v>
          </cell>
          <cell r="C2872"/>
          <cell r="D2872" t="str">
            <v>COVER</v>
          </cell>
          <cell r="E2872" t="str">
            <v>FAB</v>
          </cell>
          <cell r="F2872" t="str">
            <v>N</v>
          </cell>
          <cell r="G2872"/>
          <cell r="H2872">
            <v>0</v>
          </cell>
          <cell r="I2872">
            <v>0</v>
          </cell>
          <cell r="J2872">
            <v>84</v>
          </cell>
          <cell r="K2872">
            <v>0</v>
          </cell>
          <cell r="L2872">
            <v>0</v>
          </cell>
        </row>
        <row r="2873">
          <cell r="A2873">
            <v>157072</v>
          </cell>
          <cell r="B2873" t="str">
            <v>FAB-CRYPTON-CONNECTION-DOE SKIN</v>
          </cell>
          <cell r="C2873"/>
          <cell r="D2873" t="str">
            <v>COVER</v>
          </cell>
          <cell r="E2873" t="str">
            <v>FAB</v>
          </cell>
          <cell r="F2873" t="str">
            <v>N</v>
          </cell>
          <cell r="G2873"/>
          <cell r="H2873">
            <v>0</v>
          </cell>
          <cell r="I2873">
            <v>0</v>
          </cell>
          <cell r="J2873">
            <v>84</v>
          </cell>
          <cell r="K2873">
            <v>0</v>
          </cell>
          <cell r="L2873">
            <v>0</v>
          </cell>
        </row>
        <row r="2874">
          <cell r="A2874">
            <v>157073</v>
          </cell>
          <cell r="B2874" t="str">
            <v>FAB-CRYPTON-CONNECTION-DRIZZLE</v>
          </cell>
          <cell r="C2874"/>
          <cell r="D2874" t="str">
            <v>COVER</v>
          </cell>
          <cell r="E2874" t="str">
            <v>FAB</v>
          </cell>
          <cell r="F2874" t="str">
            <v>N</v>
          </cell>
          <cell r="G2874"/>
          <cell r="H2874">
            <v>0</v>
          </cell>
          <cell r="I2874">
            <v>0</v>
          </cell>
          <cell r="J2874">
            <v>84</v>
          </cell>
          <cell r="K2874">
            <v>0</v>
          </cell>
          <cell r="L2874">
            <v>0</v>
          </cell>
        </row>
        <row r="2875">
          <cell r="A2875">
            <v>157074</v>
          </cell>
          <cell r="B2875" t="str">
            <v>FAB-CRYPTON-CONNECTION-FLAME</v>
          </cell>
          <cell r="C2875"/>
          <cell r="D2875" t="str">
            <v>COVER</v>
          </cell>
          <cell r="E2875" t="str">
            <v>FAB</v>
          </cell>
          <cell r="F2875" t="str">
            <v>N</v>
          </cell>
          <cell r="G2875"/>
          <cell r="H2875">
            <v>0</v>
          </cell>
          <cell r="I2875">
            <v>0</v>
          </cell>
          <cell r="J2875">
            <v>84</v>
          </cell>
          <cell r="K2875">
            <v>0</v>
          </cell>
          <cell r="L2875">
            <v>0</v>
          </cell>
        </row>
        <row r="2876">
          <cell r="A2876">
            <v>157075</v>
          </cell>
          <cell r="B2876" t="str">
            <v>FAB-CRYPTON-CONNECTION-JAFFA</v>
          </cell>
          <cell r="C2876"/>
          <cell r="D2876" t="str">
            <v>COVER</v>
          </cell>
          <cell r="E2876" t="str">
            <v>FAB</v>
          </cell>
          <cell r="F2876" t="str">
            <v>N</v>
          </cell>
          <cell r="G2876"/>
          <cell r="H2876">
            <v>0</v>
          </cell>
          <cell r="I2876">
            <v>0</v>
          </cell>
          <cell r="J2876">
            <v>84</v>
          </cell>
          <cell r="K2876">
            <v>0</v>
          </cell>
          <cell r="L2876">
            <v>0</v>
          </cell>
        </row>
        <row r="2877">
          <cell r="A2877">
            <v>157076</v>
          </cell>
          <cell r="B2877" t="str">
            <v>FAB-CRYPTON-CONNECTION-MOONLIGHT</v>
          </cell>
          <cell r="C2877"/>
          <cell r="D2877" t="str">
            <v>COVER</v>
          </cell>
          <cell r="E2877" t="str">
            <v>FAB</v>
          </cell>
          <cell r="F2877" t="str">
            <v>N</v>
          </cell>
          <cell r="G2877"/>
          <cell r="H2877">
            <v>0</v>
          </cell>
          <cell r="I2877">
            <v>0</v>
          </cell>
          <cell r="J2877">
            <v>84</v>
          </cell>
          <cell r="K2877">
            <v>0</v>
          </cell>
          <cell r="L2877">
            <v>0</v>
          </cell>
        </row>
        <row r="2878">
          <cell r="A2878">
            <v>157077</v>
          </cell>
          <cell r="B2878" t="str">
            <v>FAB-CRYPTON-CONNECTION-NUGGET</v>
          </cell>
          <cell r="C2878"/>
          <cell r="D2878" t="str">
            <v>COVER</v>
          </cell>
          <cell r="E2878" t="str">
            <v>FAB</v>
          </cell>
          <cell r="F2878" t="str">
            <v>N</v>
          </cell>
          <cell r="G2878"/>
          <cell r="H2878">
            <v>0</v>
          </cell>
          <cell r="I2878">
            <v>0</v>
          </cell>
          <cell r="J2878">
            <v>84</v>
          </cell>
          <cell r="K2878">
            <v>0</v>
          </cell>
          <cell r="L2878">
            <v>0</v>
          </cell>
        </row>
        <row r="2879">
          <cell r="A2879">
            <v>157078</v>
          </cell>
          <cell r="B2879" t="str">
            <v>FAB-CRYPTON-CONNECTION-OASIS</v>
          </cell>
          <cell r="C2879"/>
          <cell r="D2879" t="str">
            <v>COVER</v>
          </cell>
          <cell r="E2879" t="str">
            <v>FAB</v>
          </cell>
          <cell r="F2879" t="str">
            <v>N</v>
          </cell>
          <cell r="G2879"/>
          <cell r="H2879">
            <v>0</v>
          </cell>
          <cell r="I2879">
            <v>0</v>
          </cell>
          <cell r="J2879">
            <v>84</v>
          </cell>
          <cell r="K2879">
            <v>0</v>
          </cell>
          <cell r="L2879">
            <v>0</v>
          </cell>
        </row>
        <row r="2880">
          <cell r="A2880">
            <v>157079</v>
          </cell>
          <cell r="B2880" t="str">
            <v>FAB-CRYPTON-CONNECTION-QUARRY</v>
          </cell>
          <cell r="C2880"/>
          <cell r="D2880" t="str">
            <v>COVER</v>
          </cell>
          <cell r="E2880" t="str">
            <v>FAB</v>
          </cell>
          <cell r="F2880" t="str">
            <v>N</v>
          </cell>
          <cell r="G2880"/>
          <cell r="H2880">
            <v>0</v>
          </cell>
          <cell r="I2880">
            <v>0</v>
          </cell>
          <cell r="J2880">
            <v>84</v>
          </cell>
          <cell r="K2880">
            <v>0</v>
          </cell>
          <cell r="L2880">
            <v>0</v>
          </cell>
        </row>
        <row r="2881">
          <cell r="A2881">
            <v>157080</v>
          </cell>
          <cell r="B2881" t="str">
            <v>FAB-CRYPTON-CONNECTION-SAND DOLLAR</v>
          </cell>
          <cell r="C2881"/>
          <cell r="D2881" t="str">
            <v>COVER</v>
          </cell>
          <cell r="E2881" t="str">
            <v>FAB</v>
          </cell>
          <cell r="F2881" t="str">
            <v>N</v>
          </cell>
          <cell r="G2881"/>
          <cell r="H2881">
            <v>0</v>
          </cell>
          <cell r="I2881">
            <v>0</v>
          </cell>
          <cell r="J2881">
            <v>84</v>
          </cell>
          <cell r="K2881">
            <v>0</v>
          </cell>
          <cell r="L2881">
            <v>0</v>
          </cell>
        </row>
        <row r="2882">
          <cell r="A2882">
            <v>157081</v>
          </cell>
          <cell r="B2882" t="str">
            <v>FAB-CRYPTON-CONNECTION-SNOW</v>
          </cell>
          <cell r="C2882"/>
          <cell r="D2882" t="str">
            <v>COVER</v>
          </cell>
          <cell r="E2882" t="str">
            <v>FAB</v>
          </cell>
          <cell r="F2882" t="str">
            <v>N</v>
          </cell>
          <cell r="G2882"/>
          <cell r="H2882">
            <v>0</v>
          </cell>
          <cell r="I2882">
            <v>0</v>
          </cell>
          <cell r="J2882">
            <v>84</v>
          </cell>
          <cell r="K2882">
            <v>0</v>
          </cell>
          <cell r="L2882">
            <v>0</v>
          </cell>
        </row>
        <row r="2883">
          <cell r="A2883">
            <v>157082</v>
          </cell>
          <cell r="B2883" t="str">
            <v>FAB-CRYPTON-CONNECTION-TAOS</v>
          </cell>
          <cell r="C2883"/>
          <cell r="D2883" t="str">
            <v>COVER</v>
          </cell>
          <cell r="E2883" t="str">
            <v>FAB</v>
          </cell>
          <cell r="F2883" t="str">
            <v>N</v>
          </cell>
          <cell r="G2883"/>
          <cell r="H2883">
            <v>0</v>
          </cell>
          <cell r="I2883">
            <v>0</v>
          </cell>
          <cell r="J2883">
            <v>84</v>
          </cell>
          <cell r="K2883">
            <v>0</v>
          </cell>
          <cell r="L2883">
            <v>0</v>
          </cell>
        </row>
        <row r="2884">
          <cell r="A2884">
            <v>157083</v>
          </cell>
          <cell r="B2884" t="str">
            <v>FAB-CRYPTON-CONNECTION-WILLOW</v>
          </cell>
          <cell r="C2884"/>
          <cell r="D2884" t="str">
            <v>COVER</v>
          </cell>
          <cell r="E2884" t="str">
            <v>FAB</v>
          </cell>
          <cell r="F2884" t="str">
            <v>N</v>
          </cell>
          <cell r="G2884"/>
          <cell r="H2884">
            <v>0</v>
          </cell>
          <cell r="I2884">
            <v>0</v>
          </cell>
          <cell r="J2884">
            <v>84</v>
          </cell>
          <cell r="K2884">
            <v>0</v>
          </cell>
          <cell r="L2884">
            <v>0</v>
          </cell>
        </row>
        <row r="2885">
          <cell r="A2885">
            <v>157084</v>
          </cell>
          <cell r="B2885" t="str">
            <v>FAB-CRYPTON-CROSS CURRENT-COAL</v>
          </cell>
          <cell r="C2885"/>
          <cell r="D2885" t="str">
            <v>COVER</v>
          </cell>
          <cell r="E2885" t="str">
            <v>FAB</v>
          </cell>
          <cell r="F2885" t="str">
            <v>N</v>
          </cell>
          <cell r="G2885"/>
          <cell r="H2885">
            <v>0</v>
          </cell>
          <cell r="I2885">
            <v>0</v>
          </cell>
          <cell r="J2885">
            <v>84</v>
          </cell>
          <cell r="K2885">
            <v>0</v>
          </cell>
          <cell r="L2885">
            <v>0</v>
          </cell>
        </row>
        <row r="2886">
          <cell r="A2886">
            <v>157085</v>
          </cell>
          <cell r="B2886" t="str">
            <v>FAB-CRYPTON-CROSS CURRENT-COCOA</v>
          </cell>
          <cell r="C2886"/>
          <cell r="D2886" t="str">
            <v>COVER</v>
          </cell>
          <cell r="E2886" t="str">
            <v>FAB</v>
          </cell>
          <cell r="F2886" t="str">
            <v>N</v>
          </cell>
          <cell r="G2886"/>
          <cell r="H2886">
            <v>0</v>
          </cell>
          <cell r="I2886">
            <v>0</v>
          </cell>
          <cell r="J2886">
            <v>84</v>
          </cell>
          <cell r="K2886">
            <v>0</v>
          </cell>
          <cell r="L2886">
            <v>0</v>
          </cell>
        </row>
        <row r="2887">
          <cell r="A2887">
            <v>157086</v>
          </cell>
          <cell r="B2887" t="str">
            <v>FAB-CRYPTON-CROSS CURRENT-DENIM</v>
          </cell>
          <cell r="C2887"/>
          <cell r="D2887" t="str">
            <v>COVER</v>
          </cell>
          <cell r="E2887" t="str">
            <v>FAB</v>
          </cell>
          <cell r="F2887" t="str">
            <v>N</v>
          </cell>
          <cell r="G2887"/>
          <cell r="H2887">
            <v>0</v>
          </cell>
          <cell r="I2887">
            <v>0</v>
          </cell>
          <cell r="J2887">
            <v>84</v>
          </cell>
          <cell r="K2887">
            <v>0</v>
          </cell>
          <cell r="L2887">
            <v>0</v>
          </cell>
        </row>
        <row r="2888">
          <cell r="A2888">
            <v>157087</v>
          </cell>
          <cell r="B2888" t="str">
            <v>FAB-CRYPTON-CROSS CURRENT-EARTH</v>
          </cell>
          <cell r="C2888"/>
          <cell r="D2888" t="str">
            <v>COVER</v>
          </cell>
          <cell r="E2888" t="str">
            <v>FAB</v>
          </cell>
          <cell r="F2888" t="str">
            <v>N</v>
          </cell>
          <cell r="G2888"/>
          <cell r="H2888">
            <v>0</v>
          </cell>
          <cell r="I2888">
            <v>0</v>
          </cell>
          <cell r="J2888">
            <v>84</v>
          </cell>
          <cell r="K2888">
            <v>0</v>
          </cell>
          <cell r="L2888">
            <v>0</v>
          </cell>
        </row>
        <row r="2889">
          <cell r="A2889">
            <v>157088</v>
          </cell>
          <cell r="B2889" t="str">
            <v>FAB-CRYPTON-CROSS CURRENT-EGGPLANT</v>
          </cell>
          <cell r="C2889"/>
          <cell r="D2889" t="str">
            <v>COVER</v>
          </cell>
          <cell r="E2889" t="str">
            <v>FAB</v>
          </cell>
          <cell r="F2889" t="str">
            <v>N</v>
          </cell>
          <cell r="G2889"/>
          <cell r="H2889">
            <v>0</v>
          </cell>
          <cell r="I2889">
            <v>0</v>
          </cell>
          <cell r="J2889">
            <v>84</v>
          </cell>
          <cell r="K2889">
            <v>0</v>
          </cell>
          <cell r="L2889">
            <v>0</v>
          </cell>
        </row>
        <row r="2890">
          <cell r="A2890">
            <v>157089</v>
          </cell>
          <cell r="B2890" t="str">
            <v>FAB-CRYPTON-CROSS CURRENT-GOLDEN</v>
          </cell>
          <cell r="C2890"/>
          <cell r="D2890" t="str">
            <v>COVER</v>
          </cell>
          <cell r="E2890" t="str">
            <v>FAB</v>
          </cell>
          <cell r="F2890" t="str">
            <v>N</v>
          </cell>
          <cell r="G2890"/>
          <cell r="H2890">
            <v>0</v>
          </cell>
          <cell r="I2890">
            <v>0</v>
          </cell>
          <cell r="J2890">
            <v>84</v>
          </cell>
          <cell r="K2890">
            <v>0</v>
          </cell>
          <cell r="L2890">
            <v>0</v>
          </cell>
        </row>
        <row r="2891">
          <cell r="A2891">
            <v>157090</v>
          </cell>
          <cell r="B2891" t="str">
            <v>FAB-CRYPTON-CROSS CURRENT-LATTE</v>
          </cell>
          <cell r="C2891"/>
          <cell r="D2891" t="str">
            <v>COVER</v>
          </cell>
          <cell r="E2891" t="str">
            <v>FAB</v>
          </cell>
          <cell r="F2891" t="str">
            <v>N</v>
          </cell>
          <cell r="G2891"/>
          <cell r="H2891">
            <v>0</v>
          </cell>
          <cell r="I2891">
            <v>0</v>
          </cell>
          <cell r="J2891">
            <v>84</v>
          </cell>
          <cell r="K2891">
            <v>0</v>
          </cell>
          <cell r="L2891">
            <v>0</v>
          </cell>
        </row>
        <row r="2892">
          <cell r="A2892">
            <v>157091</v>
          </cell>
          <cell r="B2892" t="str">
            <v>FAB-CRYPTON-CROSS CURRENT-LINEN</v>
          </cell>
          <cell r="C2892"/>
          <cell r="D2892" t="str">
            <v>COVER</v>
          </cell>
          <cell r="E2892" t="str">
            <v>FAB</v>
          </cell>
          <cell r="F2892" t="str">
            <v>N</v>
          </cell>
          <cell r="G2892"/>
          <cell r="H2892">
            <v>0</v>
          </cell>
          <cell r="I2892">
            <v>0</v>
          </cell>
          <cell r="J2892">
            <v>84</v>
          </cell>
          <cell r="K2892">
            <v>0</v>
          </cell>
          <cell r="L2892">
            <v>0</v>
          </cell>
        </row>
        <row r="2893">
          <cell r="A2893">
            <v>157092</v>
          </cell>
          <cell r="B2893" t="str">
            <v>FAB-CRYPTON-CROSS CURRENT-OATMEAL</v>
          </cell>
          <cell r="C2893"/>
          <cell r="D2893" t="str">
            <v>COVER</v>
          </cell>
          <cell r="E2893" t="str">
            <v>FAB</v>
          </cell>
          <cell r="F2893" t="str">
            <v>N</v>
          </cell>
          <cell r="G2893"/>
          <cell r="H2893">
            <v>0</v>
          </cell>
          <cell r="I2893">
            <v>0</v>
          </cell>
          <cell r="J2893">
            <v>84</v>
          </cell>
          <cell r="K2893">
            <v>0</v>
          </cell>
          <cell r="L2893">
            <v>0</v>
          </cell>
        </row>
        <row r="2894">
          <cell r="A2894">
            <v>157093</v>
          </cell>
          <cell r="B2894" t="str">
            <v>FAB-CRYPTON-CROSS CURRENT-SAND</v>
          </cell>
          <cell r="C2894"/>
          <cell r="D2894" t="str">
            <v>COVER</v>
          </cell>
          <cell r="E2894" t="str">
            <v>FAB</v>
          </cell>
          <cell r="F2894" t="str">
            <v>Y</v>
          </cell>
          <cell r="G2894" t="str">
            <v>CRYPTON, LLC</v>
          </cell>
          <cell r="H2894">
            <v>0</v>
          </cell>
          <cell r="I2894">
            <v>0</v>
          </cell>
          <cell r="J2894">
            <v>30</v>
          </cell>
          <cell r="K2894">
            <v>31</v>
          </cell>
          <cell r="L2894">
            <v>0</v>
          </cell>
        </row>
        <row r="2895">
          <cell r="A2895">
            <v>157094</v>
          </cell>
          <cell r="B2895" t="str">
            <v>FAB-CRYPTON-CROSS CURRENT-SCARLETT</v>
          </cell>
          <cell r="C2895"/>
          <cell r="D2895" t="str">
            <v>COVER</v>
          </cell>
          <cell r="E2895" t="str">
            <v>FAB</v>
          </cell>
          <cell r="F2895" t="str">
            <v>N</v>
          </cell>
          <cell r="G2895"/>
          <cell r="H2895">
            <v>0</v>
          </cell>
          <cell r="I2895">
            <v>0</v>
          </cell>
          <cell r="J2895">
            <v>84</v>
          </cell>
          <cell r="K2895">
            <v>0</v>
          </cell>
          <cell r="L2895">
            <v>0</v>
          </cell>
        </row>
        <row r="2896">
          <cell r="A2896">
            <v>157095</v>
          </cell>
          <cell r="B2896" t="str">
            <v>FAB-CRYPTON-CROSS CURRENT-SLATE</v>
          </cell>
          <cell r="C2896"/>
          <cell r="D2896" t="str">
            <v>COVER</v>
          </cell>
          <cell r="E2896" t="str">
            <v>FAB</v>
          </cell>
          <cell r="F2896" t="str">
            <v>N</v>
          </cell>
          <cell r="G2896"/>
          <cell r="H2896">
            <v>0</v>
          </cell>
          <cell r="I2896">
            <v>0</v>
          </cell>
          <cell r="J2896">
            <v>84</v>
          </cell>
          <cell r="K2896">
            <v>0</v>
          </cell>
          <cell r="L2896">
            <v>0</v>
          </cell>
        </row>
        <row r="2897">
          <cell r="A2897">
            <v>157096</v>
          </cell>
          <cell r="B2897" t="str">
            <v>FAB-CRYPTON-CROSS CURRENT-SNOW</v>
          </cell>
          <cell r="C2897"/>
          <cell r="D2897" t="str">
            <v>COVER</v>
          </cell>
          <cell r="E2897" t="str">
            <v>FAB</v>
          </cell>
          <cell r="F2897" t="str">
            <v>N</v>
          </cell>
          <cell r="G2897"/>
          <cell r="H2897">
            <v>0</v>
          </cell>
          <cell r="I2897">
            <v>0</v>
          </cell>
          <cell r="J2897">
            <v>84</v>
          </cell>
          <cell r="K2897">
            <v>0</v>
          </cell>
          <cell r="L2897">
            <v>0</v>
          </cell>
        </row>
        <row r="2898">
          <cell r="A2898">
            <v>157097</v>
          </cell>
          <cell r="B2898" t="str">
            <v>FAB-CRYPTON-CROSS CURRENT-SPRIG</v>
          </cell>
          <cell r="C2898"/>
          <cell r="D2898" t="str">
            <v>COVER</v>
          </cell>
          <cell r="E2898" t="str">
            <v>FAB</v>
          </cell>
          <cell r="F2898" t="str">
            <v>N</v>
          </cell>
          <cell r="G2898"/>
          <cell r="H2898">
            <v>0</v>
          </cell>
          <cell r="I2898">
            <v>0</v>
          </cell>
          <cell r="J2898">
            <v>84</v>
          </cell>
          <cell r="K2898">
            <v>0</v>
          </cell>
          <cell r="L2898">
            <v>0</v>
          </cell>
        </row>
        <row r="2899">
          <cell r="A2899">
            <v>157098</v>
          </cell>
          <cell r="B2899" t="str">
            <v>FAB-CRYPTON-CROSS CURRENT-TANGERINE</v>
          </cell>
          <cell r="C2899"/>
          <cell r="D2899" t="str">
            <v>COVER</v>
          </cell>
          <cell r="E2899" t="str">
            <v>FAB</v>
          </cell>
          <cell r="F2899" t="str">
            <v>N</v>
          </cell>
          <cell r="G2899"/>
          <cell r="H2899">
            <v>0</v>
          </cell>
          <cell r="I2899">
            <v>0</v>
          </cell>
          <cell r="J2899">
            <v>84</v>
          </cell>
          <cell r="K2899">
            <v>0</v>
          </cell>
          <cell r="L2899">
            <v>0</v>
          </cell>
        </row>
        <row r="2900">
          <cell r="A2900">
            <v>157099</v>
          </cell>
          <cell r="B2900" t="str">
            <v>FAB-CRYPTON-CROSS CURRENT-WHEAT</v>
          </cell>
          <cell r="C2900"/>
          <cell r="D2900" t="str">
            <v>COVER</v>
          </cell>
          <cell r="E2900" t="str">
            <v>FAB</v>
          </cell>
          <cell r="F2900" t="str">
            <v>N</v>
          </cell>
          <cell r="G2900"/>
          <cell r="H2900">
            <v>0</v>
          </cell>
          <cell r="I2900">
            <v>0</v>
          </cell>
          <cell r="J2900">
            <v>84</v>
          </cell>
          <cell r="K2900">
            <v>0</v>
          </cell>
          <cell r="L2900">
            <v>0</v>
          </cell>
        </row>
        <row r="2901">
          <cell r="A2901">
            <v>157100</v>
          </cell>
          <cell r="B2901" t="str">
            <v>FAB-CRYPTON-GABRIEL-BRICK</v>
          </cell>
          <cell r="C2901"/>
          <cell r="D2901" t="str">
            <v>COVER</v>
          </cell>
          <cell r="E2901" t="str">
            <v>FAB</v>
          </cell>
          <cell r="F2901" t="str">
            <v>N</v>
          </cell>
          <cell r="G2901"/>
          <cell r="H2901">
            <v>0</v>
          </cell>
          <cell r="I2901">
            <v>0</v>
          </cell>
          <cell r="J2901">
            <v>84</v>
          </cell>
          <cell r="K2901">
            <v>0</v>
          </cell>
          <cell r="L2901">
            <v>0</v>
          </cell>
        </row>
        <row r="2902">
          <cell r="A2902">
            <v>157101</v>
          </cell>
          <cell r="B2902" t="str">
            <v>FAB-CRYPTON-GABRIEL-CABERNET</v>
          </cell>
          <cell r="C2902"/>
          <cell r="D2902" t="str">
            <v>COVER</v>
          </cell>
          <cell r="E2902" t="str">
            <v>FAB</v>
          </cell>
          <cell r="F2902" t="str">
            <v>N</v>
          </cell>
          <cell r="G2902"/>
          <cell r="H2902">
            <v>0</v>
          </cell>
          <cell r="I2902">
            <v>0</v>
          </cell>
          <cell r="J2902">
            <v>84</v>
          </cell>
          <cell r="K2902">
            <v>0</v>
          </cell>
          <cell r="L2902">
            <v>0</v>
          </cell>
        </row>
        <row r="2903">
          <cell r="A2903">
            <v>157102</v>
          </cell>
          <cell r="B2903" t="str">
            <v>FAB-CRYPTON-GABRIEL-DRIFTWOOD</v>
          </cell>
          <cell r="C2903"/>
          <cell r="D2903" t="str">
            <v>COVER</v>
          </cell>
          <cell r="E2903" t="str">
            <v>FAB</v>
          </cell>
          <cell r="F2903" t="str">
            <v>N</v>
          </cell>
          <cell r="G2903"/>
          <cell r="H2903">
            <v>0</v>
          </cell>
          <cell r="I2903">
            <v>0</v>
          </cell>
          <cell r="J2903">
            <v>84</v>
          </cell>
          <cell r="K2903">
            <v>0</v>
          </cell>
          <cell r="L2903">
            <v>0</v>
          </cell>
        </row>
        <row r="2904">
          <cell r="A2904">
            <v>157103</v>
          </cell>
          <cell r="B2904" t="str">
            <v>FAB-CRYPTON-GABRIEL-FROST</v>
          </cell>
          <cell r="C2904"/>
          <cell r="D2904" t="str">
            <v>COVER</v>
          </cell>
          <cell r="E2904" t="str">
            <v>FAB</v>
          </cell>
          <cell r="F2904" t="str">
            <v>N</v>
          </cell>
          <cell r="G2904"/>
          <cell r="H2904">
            <v>0</v>
          </cell>
          <cell r="I2904">
            <v>0</v>
          </cell>
          <cell r="J2904">
            <v>84</v>
          </cell>
          <cell r="K2904">
            <v>0</v>
          </cell>
          <cell r="L2904">
            <v>0</v>
          </cell>
        </row>
        <row r="2905">
          <cell r="A2905">
            <v>157104</v>
          </cell>
          <cell r="B2905" t="str">
            <v>FAB-CRYPTON-GABRIEL-GINGER SNAP</v>
          </cell>
          <cell r="C2905"/>
          <cell r="D2905" t="str">
            <v>COVER</v>
          </cell>
          <cell r="E2905" t="str">
            <v>FAB</v>
          </cell>
          <cell r="F2905" t="str">
            <v>N</v>
          </cell>
          <cell r="G2905"/>
          <cell r="H2905">
            <v>0</v>
          </cell>
          <cell r="I2905">
            <v>0</v>
          </cell>
          <cell r="J2905">
            <v>84</v>
          </cell>
          <cell r="K2905">
            <v>0</v>
          </cell>
          <cell r="L2905">
            <v>0</v>
          </cell>
        </row>
        <row r="2906">
          <cell r="A2906">
            <v>157105</v>
          </cell>
          <cell r="B2906" t="str">
            <v>FAB-CRYPTON-GABRIEL-MEADOW</v>
          </cell>
          <cell r="C2906"/>
          <cell r="D2906" t="str">
            <v>COVER</v>
          </cell>
          <cell r="E2906" t="str">
            <v>FAB</v>
          </cell>
          <cell r="F2906" t="str">
            <v>N</v>
          </cell>
          <cell r="G2906"/>
          <cell r="H2906">
            <v>0</v>
          </cell>
          <cell r="I2906">
            <v>0</v>
          </cell>
          <cell r="J2906">
            <v>84</v>
          </cell>
          <cell r="K2906">
            <v>0</v>
          </cell>
          <cell r="L2906">
            <v>0</v>
          </cell>
        </row>
        <row r="2907">
          <cell r="A2907">
            <v>157106</v>
          </cell>
          <cell r="B2907" t="str">
            <v>FAB-CRYPTON-GABRIEL-MILKWEED</v>
          </cell>
          <cell r="C2907"/>
          <cell r="D2907" t="str">
            <v>COVER</v>
          </cell>
          <cell r="E2907" t="str">
            <v>FAB</v>
          </cell>
          <cell r="F2907" t="str">
            <v>N</v>
          </cell>
          <cell r="G2907"/>
          <cell r="H2907">
            <v>0</v>
          </cell>
          <cell r="I2907">
            <v>0</v>
          </cell>
          <cell r="J2907">
            <v>84</v>
          </cell>
          <cell r="K2907">
            <v>0</v>
          </cell>
          <cell r="L2907">
            <v>0</v>
          </cell>
        </row>
        <row r="2908">
          <cell r="A2908">
            <v>157107</v>
          </cell>
          <cell r="B2908" t="str">
            <v>FAB-CRYPTON-GABRIEL-PAPAYA</v>
          </cell>
          <cell r="C2908"/>
          <cell r="D2908" t="str">
            <v>COVER</v>
          </cell>
          <cell r="E2908" t="str">
            <v>FAB</v>
          </cell>
          <cell r="F2908" t="str">
            <v>N</v>
          </cell>
          <cell r="G2908"/>
          <cell r="H2908">
            <v>0</v>
          </cell>
          <cell r="I2908">
            <v>0</v>
          </cell>
          <cell r="J2908">
            <v>84</v>
          </cell>
          <cell r="K2908">
            <v>0</v>
          </cell>
          <cell r="L2908">
            <v>0</v>
          </cell>
        </row>
        <row r="2909">
          <cell r="A2909">
            <v>157108</v>
          </cell>
          <cell r="B2909" t="str">
            <v>FAB-CRYPTON-GABRIEL-PELICAN</v>
          </cell>
          <cell r="C2909"/>
          <cell r="D2909" t="str">
            <v>COVER</v>
          </cell>
          <cell r="E2909" t="str">
            <v>FAB</v>
          </cell>
          <cell r="F2909" t="str">
            <v>N</v>
          </cell>
          <cell r="G2909"/>
          <cell r="H2909">
            <v>0</v>
          </cell>
          <cell r="I2909">
            <v>0</v>
          </cell>
          <cell r="J2909">
            <v>84</v>
          </cell>
          <cell r="K2909">
            <v>0</v>
          </cell>
          <cell r="L2909">
            <v>0</v>
          </cell>
        </row>
        <row r="2910">
          <cell r="A2910">
            <v>157109</v>
          </cell>
          <cell r="B2910" t="str">
            <v>FAB-CRYPTON-GABRIEL-SESAME</v>
          </cell>
          <cell r="C2910"/>
          <cell r="D2910" t="str">
            <v>COVER</v>
          </cell>
          <cell r="E2910" t="str">
            <v>FAB</v>
          </cell>
          <cell r="F2910" t="str">
            <v>N</v>
          </cell>
          <cell r="G2910"/>
          <cell r="H2910">
            <v>0</v>
          </cell>
          <cell r="I2910">
            <v>0</v>
          </cell>
          <cell r="J2910">
            <v>84</v>
          </cell>
          <cell r="K2910">
            <v>0</v>
          </cell>
          <cell r="L2910">
            <v>0</v>
          </cell>
        </row>
        <row r="2911">
          <cell r="A2911">
            <v>157110</v>
          </cell>
          <cell r="B2911" t="str">
            <v>FAB-CRYPTON-GABRIEL-SIENNA</v>
          </cell>
          <cell r="C2911"/>
          <cell r="D2911" t="str">
            <v>COVER</v>
          </cell>
          <cell r="E2911" t="str">
            <v>FAB</v>
          </cell>
          <cell r="F2911" t="str">
            <v>N</v>
          </cell>
          <cell r="G2911"/>
          <cell r="H2911">
            <v>0</v>
          </cell>
          <cell r="I2911">
            <v>0</v>
          </cell>
          <cell r="J2911">
            <v>84</v>
          </cell>
          <cell r="K2911">
            <v>0</v>
          </cell>
          <cell r="L2911">
            <v>0</v>
          </cell>
        </row>
        <row r="2912">
          <cell r="A2912">
            <v>157111</v>
          </cell>
          <cell r="B2912" t="str">
            <v>FAB-CRYPTON-GABRIEL-SORRELL</v>
          </cell>
          <cell r="C2912"/>
          <cell r="D2912" t="str">
            <v>COVER</v>
          </cell>
          <cell r="E2912" t="str">
            <v>FAB</v>
          </cell>
          <cell r="F2912" t="str">
            <v>N</v>
          </cell>
          <cell r="G2912"/>
          <cell r="H2912">
            <v>0</v>
          </cell>
          <cell r="I2912">
            <v>0</v>
          </cell>
          <cell r="J2912">
            <v>84</v>
          </cell>
          <cell r="K2912">
            <v>0</v>
          </cell>
          <cell r="L2912">
            <v>0</v>
          </cell>
        </row>
        <row r="2913">
          <cell r="A2913">
            <v>157112</v>
          </cell>
          <cell r="B2913" t="str">
            <v>FAB-CRYPTON-GABRIEL-TAHITI</v>
          </cell>
          <cell r="C2913"/>
          <cell r="D2913" t="str">
            <v>COVER</v>
          </cell>
          <cell r="E2913" t="str">
            <v>FAB</v>
          </cell>
          <cell r="F2913" t="str">
            <v>N</v>
          </cell>
          <cell r="G2913"/>
          <cell r="H2913">
            <v>0</v>
          </cell>
          <cell r="I2913">
            <v>0</v>
          </cell>
          <cell r="J2913">
            <v>84</v>
          </cell>
          <cell r="K2913">
            <v>0</v>
          </cell>
          <cell r="L2913">
            <v>0</v>
          </cell>
        </row>
        <row r="2914">
          <cell r="A2914">
            <v>157113</v>
          </cell>
          <cell r="B2914" t="str">
            <v>FAB-CRYPTON-GABRIEL-THISTLE</v>
          </cell>
          <cell r="C2914"/>
          <cell r="D2914" t="str">
            <v>COVER</v>
          </cell>
          <cell r="E2914" t="str">
            <v>FAB</v>
          </cell>
          <cell r="F2914" t="str">
            <v>N</v>
          </cell>
          <cell r="G2914"/>
          <cell r="H2914">
            <v>0</v>
          </cell>
          <cell r="I2914">
            <v>0</v>
          </cell>
          <cell r="J2914">
            <v>84</v>
          </cell>
          <cell r="K2914">
            <v>0</v>
          </cell>
          <cell r="L2914">
            <v>0</v>
          </cell>
        </row>
        <row r="2915">
          <cell r="A2915">
            <v>157114</v>
          </cell>
          <cell r="B2915" t="str">
            <v>FAB-CRYPTON-GABRIEL-VANILLA</v>
          </cell>
          <cell r="C2915"/>
          <cell r="D2915" t="str">
            <v>COVER</v>
          </cell>
          <cell r="E2915" t="str">
            <v>FAB</v>
          </cell>
          <cell r="F2915" t="str">
            <v>N</v>
          </cell>
          <cell r="G2915"/>
          <cell r="H2915">
            <v>0</v>
          </cell>
          <cell r="I2915">
            <v>0</v>
          </cell>
          <cell r="J2915">
            <v>84</v>
          </cell>
          <cell r="K2915">
            <v>0</v>
          </cell>
          <cell r="L2915">
            <v>0</v>
          </cell>
        </row>
        <row r="2916">
          <cell r="A2916">
            <v>157115</v>
          </cell>
          <cell r="B2916" t="str">
            <v>FAB-CRYPTON-GABRIEL-WALNUT</v>
          </cell>
          <cell r="C2916"/>
          <cell r="D2916" t="str">
            <v>COVER</v>
          </cell>
          <cell r="E2916" t="str">
            <v>FAB</v>
          </cell>
          <cell r="F2916" t="str">
            <v>N</v>
          </cell>
          <cell r="G2916"/>
          <cell r="H2916">
            <v>0</v>
          </cell>
          <cell r="I2916">
            <v>0</v>
          </cell>
          <cell r="J2916">
            <v>84</v>
          </cell>
          <cell r="K2916">
            <v>0</v>
          </cell>
          <cell r="L2916">
            <v>0</v>
          </cell>
        </row>
        <row r="2917">
          <cell r="A2917">
            <v>157131</v>
          </cell>
          <cell r="B2917" t="str">
            <v>FAB-LSV0792-CAYENNE</v>
          </cell>
          <cell r="C2917"/>
          <cell r="D2917" t="str">
            <v>COVER</v>
          </cell>
          <cell r="E2917" t="str">
            <v>FAB</v>
          </cell>
          <cell r="F2917" t="str">
            <v>N</v>
          </cell>
          <cell r="G2917" t="str">
            <v>SUTTER STREET MANUFACTURING INC</v>
          </cell>
          <cell r="H2917">
            <v>1</v>
          </cell>
          <cell r="I2917">
            <v>1</v>
          </cell>
          <cell r="J2917">
            <v>30</v>
          </cell>
          <cell r="K2917">
            <v>0</v>
          </cell>
          <cell r="L2917">
            <v>0</v>
          </cell>
        </row>
        <row r="2918">
          <cell r="A2918">
            <v>157132</v>
          </cell>
          <cell r="B2918" t="str">
            <v>FAB-LSV0793-CELESTIAL BLUE</v>
          </cell>
          <cell r="C2918"/>
          <cell r="D2918" t="str">
            <v>COVER</v>
          </cell>
          <cell r="E2918" t="str">
            <v>FAB</v>
          </cell>
          <cell r="F2918" t="str">
            <v>Y</v>
          </cell>
          <cell r="G2918" t="str">
            <v>SUTTER STREET MANUFACTURING INC</v>
          </cell>
          <cell r="H2918">
            <v>19</v>
          </cell>
          <cell r="I2918">
            <v>19</v>
          </cell>
          <cell r="J2918">
            <v>30</v>
          </cell>
          <cell r="K2918">
            <v>41</v>
          </cell>
          <cell r="L2918">
            <v>0</v>
          </cell>
        </row>
        <row r="2919">
          <cell r="A2919">
            <v>157133</v>
          </cell>
          <cell r="B2919" t="str">
            <v>FAB-LSV0794-DUSTY BLUSH</v>
          </cell>
          <cell r="C2919"/>
          <cell r="D2919" t="str">
            <v>COVER</v>
          </cell>
          <cell r="E2919" t="str">
            <v>FAB</v>
          </cell>
          <cell r="F2919" t="str">
            <v>Y</v>
          </cell>
          <cell r="G2919" t="str">
            <v>SUTTER STREET MANUFACTURING INC</v>
          </cell>
          <cell r="H2919">
            <v>12</v>
          </cell>
          <cell r="I2919">
            <v>12</v>
          </cell>
          <cell r="J2919">
            <v>30</v>
          </cell>
          <cell r="K2919">
            <v>70.09</v>
          </cell>
          <cell r="L2919">
            <v>0</v>
          </cell>
        </row>
        <row r="2920">
          <cell r="A2920">
            <v>157134</v>
          </cell>
          <cell r="B2920" t="str">
            <v>FAB-LSV0795-STEEL BLUE</v>
          </cell>
          <cell r="C2920"/>
          <cell r="D2920" t="str">
            <v>COVER</v>
          </cell>
          <cell r="E2920" t="str">
            <v>FAB</v>
          </cell>
          <cell r="F2920" t="str">
            <v>Y</v>
          </cell>
          <cell r="G2920" t="str">
            <v>SUTTER STREET MANUFACTURING INC</v>
          </cell>
          <cell r="H2920">
            <v>12</v>
          </cell>
          <cell r="I2920">
            <v>12</v>
          </cell>
          <cell r="J2920">
            <v>30</v>
          </cell>
          <cell r="K2920">
            <v>76.989999999999995</v>
          </cell>
          <cell r="L2920">
            <v>0</v>
          </cell>
        </row>
        <row r="2921">
          <cell r="A2921">
            <v>157135</v>
          </cell>
          <cell r="B2921" t="str">
            <v>FAB-LSV0796-SILVER</v>
          </cell>
          <cell r="C2921"/>
          <cell r="D2921" t="str">
            <v>COVER</v>
          </cell>
          <cell r="E2921" t="str">
            <v>FAB</v>
          </cell>
          <cell r="F2921" t="str">
            <v>Y</v>
          </cell>
          <cell r="G2921" t="str">
            <v>SUTTER STREET MANUFACTURING INC</v>
          </cell>
          <cell r="H2921">
            <v>12</v>
          </cell>
          <cell r="I2921">
            <v>12</v>
          </cell>
          <cell r="J2921">
            <v>30</v>
          </cell>
          <cell r="K2921">
            <v>62.300000000000004</v>
          </cell>
          <cell r="L2921">
            <v>0</v>
          </cell>
        </row>
        <row r="2922">
          <cell r="A2922">
            <v>157136</v>
          </cell>
          <cell r="B2922" t="str">
            <v>FAB-SDW0797-OATMEAL</v>
          </cell>
          <cell r="C2922"/>
          <cell r="D2922" t="str">
            <v>COVER</v>
          </cell>
          <cell r="E2922" t="str">
            <v>FAB</v>
          </cell>
          <cell r="F2922" t="str">
            <v>Y</v>
          </cell>
          <cell r="G2922" t="str">
            <v>SUTTER STREET MANUFACTURING INC</v>
          </cell>
          <cell r="H2922">
            <v>12</v>
          </cell>
          <cell r="I2922">
            <v>12</v>
          </cell>
          <cell r="J2922">
            <v>30</v>
          </cell>
          <cell r="K2922">
            <v>45</v>
          </cell>
          <cell r="L2922">
            <v>0</v>
          </cell>
        </row>
        <row r="2923">
          <cell r="A2923">
            <v>157137</v>
          </cell>
          <cell r="B2923" t="str">
            <v>FAB-SDW0798-PLATINUM</v>
          </cell>
          <cell r="C2923"/>
          <cell r="D2923" t="str">
            <v>COVER</v>
          </cell>
          <cell r="E2923" t="str">
            <v>FAB</v>
          </cell>
          <cell r="F2923" t="str">
            <v>Y</v>
          </cell>
          <cell r="G2923" t="str">
            <v>SUTTER STREET MANUFACTURING INC</v>
          </cell>
          <cell r="H2923">
            <v>12</v>
          </cell>
          <cell r="I2923">
            <v>12</v>
          </cell>
          <cell r="J2923">
            <v>30</v>
          </cell>
          <cell r="K2923">
            <v>39.300000000000004</v>
          </cell>
          <cell r="L2923">
            <v>0</v>
          </cell>
        </row>
        <row r="2924">
          <cell r="A2924">
            <v>157138</v>
          </cell>
          <cell r="B2924" t="str">
            <v>FAB-SDW0799-CEMENT</v>
          </cell>
          <cell r="C2924"/>
          <cell r="D2924" t="str">
            <v>COVER</v>
          </cell>
          <cell r="E2924" t="str">
            <v>FAB</v>
          </cell>
          <cell r="F2924" t="str">
            <v>N</v>
          </cell>
          <cell r="G2924" t="str">
            <v>SUTTER STREET MANUFACTURING INC</v>
          </cell>
          <cell r="H2924">
            <v>0</v>
          </cell>
          <cell r="I2924">
            <v>0</v>
          </cell>
          <cell r="J2924">
            <v>15</v>
          </cell>
          <cell r="K2924">
            <v>0</v>
          </cell>
          <cell r="L2924">
            <v>0</v>
          </cell>
        </row>
        <row r="2925">
          <cell r="A2925">
            <v>157139</v>
          </cell>
          <cell r="B2925" t="str">
            <v>FAB-SDW0800-BLUE STONE</v>
          </cell>
          <cell r="C2925"/>
          <cell r="D2925" t="str">
            <v>COVER</v>
          </cell>
          <cell r="E2925" t="str">
            <v>FAB</v>
          </cell>
          <cell r="F2925" t="str">
            <v>Y</v>
          </cell>
          <cell r="G2925" t="str">
            <v>SUTTER STREET MANUFACTURING INC</v>
          </cell>
          <cell r="H2925">
            <v>12</v>
          </cell>
          <cell r="I2925">
            <v>12</v>
          </cell>
          <cell r="J2925">
            <v>30</v>
          </cell>
          <cell r="K2925">
            <v>17</v>
          </cell>
          <cell r="L2925">
            <v>0</v>
          </cell>
        </row>
        <row r="2926">
          <cell r="A2926">
            <v>157140</v>
          </cell>
          <cell r="B2926" t="str">
            <v>FAB-HRT0801-CHARCOAL</v>
          </cell>
          <cell r="C2926"/>
          <cell r="D2926" t="str">
            <v>COVER</v>
          </cell>
          <cell r="E2926" t="str">
            <v>FAB</v>
          </cell>
          <cell r="F2926" t="str">
            <v>N</v>
          </cell>
          <cell r="G2926" t="str">
            <v>BAUHAUS FURNITURE GROUP LLC</v>
          </cell>
          <cell r="H2926">
            <v>21</v>
          </cell>
          <cell r="I2926">
            <v>21</v>
          </cell>
          <cell r="J2926">
            <v>30</v>
          </cell>
          <cell r="K2926">
            <v>4</v>
          </cell>
          <cell r="L2926">
            <v>0</v>
          </cell>
        </row>
        <row r="2927">
          <cell r="A2927">
            <v>157140</v>
          </cell>
          <cell r="B2927" t="str">
            <v>FAB-HRT0801-CHARCOAL</v>
          </cell>
          <cell r="C2927"/>
          <cell r="D2927" t="str">
            <v>COVER</v>
          </cell>
          <cell r="E2927" t="str">
            <v>FAB</v>
          </cell>
          <cell r="F2927" t="str">
            <v>N</v>
          </cell>
          <cell r="G2927" t="str">
            <v>SUTTER STREET MANUFACTURING INC</v>
          </cell>
          <cell r="H2927">
            <v>21</v>
          </cell>
          <cell r="I2927">
            <v>21</v>
          </cell>
          <cell r="J2927">
            <v>30</v>
          </cell>
          <cell r="K2927">
            <v>4</v>
          </cell>
          <cell r="L2927">
            <v>0</v>
          </cell>
        </row>
        <row r="2928">
          <cell r="A2928">
            <v>157141</v>
          </cell>
          <cell r="B2928" t="str">
            <v>FAB-HRT0802-CEMENT</v>
          </cell>
          <cell r="C2928"/>
          <cell r="D2928" t="str">
            <v>COVER</v>
          </cell>
          <cell r="E2928" t="str">
            <v>FAB</v>
          </cell>
          <cell r="F2928" t="str">
            <v>Y</v>
          </cell>
          <cell r="G2928" t="str">
            <v>SUTTER STREET MANUFACTURING INC</v>
          </cell>
          <cell r="H2928">
            <v>28</v>
          </cell>
          <cell r="I2928">
            <v>28</v>
          </cell>
          <cell r="J2928">
            <v>42</v>
          </cell>
          <cell r="K2928">
            <v>33</v>
          </cell>
          <cell r="L2928">
            <v>0</v>
          </cell>
        </row>
        <row r="2929">
          <cell r="A2929">
            <v>157142</v>
          </cell>
          <cell r="B2929" t="str">
            <v>FAB-MTW0803-MARINE</v>
          </cell>
          <cell r="C2929"/>
          <cell r="D2929" t="str">
            <v>COVER</v>
          </cell>
          <cell r="E2929" t="str">
            <v>FAB</v>
          </cell>
          <cell r="F2929" t="str">
            <v>Y</v>
          </cell>
          <cell r="G2929" t="str">
            <v>SUTTER STREET MANUFACTURING INC</v>
          </cell>
          <cell r="H2929">
            <v>12</v>
          </cell>
          <cell r="I2929">
            <v>12</v>
          </cell>
          <cell r="J2929">
            <v>30</v>
          </cell>
          <cell r="K2929">
            <v>59.800000000000004</v>
          </cell>
          <cell r="L2929">
            <v>0</v>
          </cell>
        </row>
        <row r="2930">
          <cell r="A2930">
            <v>157143</v>
          </cell>
          <cell r="B2930" t="str">
            <v>FAB-HBT0804-SANDSTONE</v>
          </cell>
          <cell r="C2930"/>
          <cell r="D2930" t="str">
            <v>COVER</v>
          </cell>
          <cell r="E2930" t="str">
            <v>FAB</v>
          </cell>
          <cell r="F2930" t="str">
            <v>Y</v>
          </cell>
          <cell r="G2930" t="str">
            <v>BAUHAUS FURNITURE GROUP LLC</v>
          </cell>
          <cell r="H2930">
            <v>1</v>
          </cell>
          <cell r="I2930">
            <v>1</v>
          </cell>
          <cell r="J2930">
            <v>30</v>
          </cell>
          <cell r="K2930">
            <v>7</v>
          </cell>
          <cell r="L2930">
            <v>0</v>
          </cell>
        </row>
        <row r="2931">
          <cell r="A2931">
            <v>157143</v>
          </cell>
          <cell r="B2931" t="str">
            <v>FAB-HBT0804-SANDSTONE</v>
          </cell>
          <cell r="C2931"/>
          <cell r="D2931" t="str">
            <v>COVER</v>
          </cell>
          <cell r="E2931" t="str">
            <v>FAB</v>
          </cell>
          <cell r="F2931" t="str">
            <v>Y</v>
          </cell>
          <cell r="G2931" t="str">
            <v>SUTTER STREET MANUFACTURING INC</v>
          </cell>
          <cell r="H2931">
            <v>1</v>
          </cell>
          <cell r="I2931">
            <v>1</v>
          </cell>
          <cell r="J2931">
            <v>30</v>
          </cell>
          <cell r="K2931">
            <v>7</v>
          </cell>
          <cell r="L2931">
            <v>0</v>
          </cell>
        </row>
        <row r="2932">
          <cell r="A2932">
            <v>157144</v>
          </cell>
          <cell r="B2932" t="str">
            <v>FAB-NBW0805-SNOW</v>
          </cell>
          <cell r="C2932"/>
          <cell r="D2932" t="str">
            <v>COVER</v>
          </cell>
          <cell r="E2932" t="str">
            <v>FAB</v>
          </cell>
          <cell r="F2932" t="str">
            <v>Y</v>
          </cell>
          <cell r="G2932" t="str">
            <v>SUTTER STREET MANUFACTURING INC</v>
          </cell>
          <cell r="H2932">
            <v>12</v>
          </cell>
          <cell r="I2932">
            <v>12</v>
          </cell>
          <cell r="J2932">
            <v>30</v>
          </cell>
          <cell r="K2932">
            <v>0</v>
          </cell>
          <cell r="L2932">
            <v>0</v>
          </cell>
        </row>
        <row r="2933">
          <cell r="A2933">
            <v>157145</v>
          </cell>
          <cell r="B2933" t="str">
            <v>FAB-NBW0806-SEAFOAM</v>
          </cell>
          <cell r="C2933"/>
          <cell r="D2933" t="str">
            <v>COVER</v>
          </cell>
          <cell r="E2933" t="str">
            <v>FAB</v>
          </cell>
          <cell r="F2933" t="str">
            <v>Y</v>
          </cell>
          <cell r="G2933" t="str">
            <v>SUTTER STREET MANUFACTURING INC</v>
          </cell>
          <cell r="H2933">
            <v>12</v>
          </cell>
          <cell r="I2933">
            <v>12</v>
          </cell>
          <cell r="J2933">
            <v>30</v>
          </cell>
          <cell r="K2933">
            <v>67.599999999999994</v>
          </cell>
          <cell r="L2933">
            <v>0</v>
          </cell>
        </row>
        <row r="2934">
          <cell r="A2934">
            <v>157146</v>
          </cell>
          <cell r="B2934" t="str">
            <v>FAB-HCH0807-FROST GREY</v>
          </cell>
          <cell r="C2934"/>
          <cell r="D2934" t="str">
            <v>COVER</v>
          </cell>
          <cell r="E2934" t="str">
            <v>FAB</v>
          </cell>
          <cell r="F2934" t="str">
            <v>N</v>
          </cell>
          <cell r="G2934" t="str">
            <v>SUTTER STREET MANUFACTURING INC</v>
          </cell>
          <cell r="H2934">
            <v>0</v>
          </cell>
          <cell r="I2934">
            <v>0</v>
          </cell>
          <cell r="J2934">
            <v>15</v>
          </cell>
          <cell r="K2934">
            <v>0</v>
          </cell>
          <cell r="L2934">
            <v>0</v>
          </cell>
        </row>
        <row r="2935">
          <cell r="A2935">
            <v>157147</v>
          </cell>
          <cell r="B2935" t="str">
            <v>FAB-HCH0808-FEATHER GREY</v>
          </cell>
          <cell r="C2935"/>
          <cell r="D2935" t="str">
            <v>COVER</v>
          </cell>
          <cell r="E2935" t="str">
            <v>FAB</v>
          </cell>
          <cell r="F2935" t="str">
            <v>Y</v>
          </cell>
          <cell r="G2935" t="str">
            <v>SUTTER STREET MANUFACTURING INC</v>
          </cell>
          <cell r="H2935">
            <v>12</v>
          </cell>
          <cell r="I2935">
            <v>12</v>
          </cell>
          <cell r="J2935">
            <v>42</v>
          </cell>
          <cell r="K2935">
            <v>11</v>
          </cell>
          <cell r="L2935">
            <v>0</v>
          </cell>
        </row>
        <row r="2936">
          <cell r="A2936">
            <v>157148</v>
          </cell>
          <cell r="B2936" t="str">
            <v>FAB-LWV0809-DUSTY BLUE</v>
          </cell>
          <cell r="C2936"/>
          <cell r="D2936" t="str">
            <v>COVER</v>
          </cell>
          <cell r="E2936" t="str">
            <v>FAB</v>
          </cell>
          <cell r="F2936" t="str">
            <v>Y</v>
          </cell>
          <cell r="G2936" t="str">
            <v>SUTTER STREET MANUFACTURING INC</v>
          </cell>
          <cell r="H2936">
            <v>12</v>
          </cell>
          <cell r="I2936">
            <v>12</v>
          </cell>
          <cell r="J2936">
            <v>30</v>
          </cell>
          <cell r="K2936">
            <v>79</v>
          </cell>
          <cell r="L2936">
            <v>0</v>
          </cell>
        </row>
        <row r="2937">
          <cell r="A2937">
            <v>157149</v>
          </cell>
          <cell r="B2937" t="str">
            <v>FAB-PWV0810-CHARCOAL</v>
          </cell>
          <cell r="C2937"/>
          <cell r="D2937" t="str">
            <v>COVER</v>
          </cell>
          <cell r="E2937" t="str">
            <v>FAB</v>
          </cell>
          <cell r="F2937" t="str">
            <v>Y</v>
          </cell>
          <cell r="G2937" t="str">
            <v>SUTTER STREET MANUFACTURING INC</v>
          </cell>
          <cell r="H2937">
            <v>12</v>
          </cell>
          <cell r="I2937">
            <v>12</v>
          </cell>
          <cell r="J2937">
            <v>30</v>
          </cell>
          <cell r="K2937">
            <v>40</v>
          </cell>
          <cell r="L2937">
            <v>0</v>
          </cell>
        </row>
        <row r="2938">
          <cell r="A2938">
            <v>157158</v>
          </cell>
          <cell r="B2938" t="str">
            <v>FAB-BRO7022-ASH</v>
          </cell>
          <cell r="C2938"/>
          <cell r="D2938" t="str">
            <v>COVER</v>
          </cell>
          <cell r="E2938" t="str">
            <v>FAB</v>
          </cell>
          <cell r="F2938" t="str">
            <v>N</v>
          </cell>
          <cell r="G2938" t="str">
            <v>DESIGN WITHIN REACH INC</v>
          </cell>
          <cell r="H2938">
            <v>0</v>
          </cell>
          <cell r="I2938">
            <v>0</v>
          </cell>
          <cell r="J2938">
            <v>20</v>
          </cell>
          <cell r="K2938">
            <v>6</v>
          </cell>
          <cell r="L2938">
            <v>0</v>
          </cell>
        </row>
        <row r="2939">
          <cell r="A2939">
            <v>157159</v>
          </cell>
          <cell r="B2939" t="str">
            <v>FAB-BRO7019-BLACK</v>
          </cell>
          <cell r="C2939"/>
          <cell r="D2939" t="str">
            <v>COVER</v>
          </cell>
          <cell r="E2939" t="str">
            <v>FAB</v>
          </cell>
          <cell r="F2939" t="str">
            <v>N</v>
          </cell>
          <cell r="G2939" t="str">
            <v>DESIGN WITHIN REACH INC</v>
          </cell>
          <cell r="H2939">
            <v>0</v>
          </cell>
          <cell r="I2939">
            <v>0</v>
          </cell>
          <cell r="J2939">
            <v>20</v>
          </cell>
          <cell r="K2939">
            <v>0</v>
          </cell>
          <cell r="L2939">
            <v>0</v>
          </cell>
        </row>
        <row r="2940">
          <cell r="A2940">
            <v>157160</v>
          </cell>
          <cell r="B2940" t="str">
            <v>FAB-BRO7020-CHARTREUSE</v>
          </cell>
          <cell r="C2940"/>
          <cell r="D2940" t="str">
            <v>COVER</v>
          </cell>
          <cell r="E2940" t="str">
            <v>FAB</v>
          </cell>
          <cell r="F2940" t="str">
            <v>Y</v>
          </cell>
          <cell r="G2940" t="str">
            <v>DESIGN WITHIN REACH INC</v>
          </cell>
          <cell r="H2940">
            <v>0</v>
          </cell>
          <cell r="I2940">
            <v>0</v>
          </cell>
          <cell r="J2940">
            <v>20</v>
          </cell>
          <cell r="K2940">
            <v>33</v>
          </cell>
          <cell r="L2940">
            <v>0</v>
          </cell>
        </row>
        <row r="2941">
          <cell r="A2941">
            <v>157161</v>
          </cell>
          <cell r="B2941" t="str">
            <v>FAB-BRO7021-COCOA</v>
          </cell>
          <cell r="C2941"/>
          <cell r="D2941" t="str">
            <v>COVER</v>
          </cell>
          <cell r="E2941" t="str">
            <v>FAB</v>
          </cell>
          <cell r="F2941" t="str">
            <v>Y</v>
          </cell>
          <cell r="G2941" t="str">
            <v>DESIGN WITHIN REACH INC</v>
          </cell>
          <cell r="H2941">
            <v>0</v>
          </cell>
          <cell r="I2941">
            <v>0</v>
          </cell>
          <cell r="J2941">
            <v>20</v>
          </cell>
          <cell r="K2941">
            <v>57</v>
          </cell>
          <cell r="L2941">
            <v>0</v>
          </cell>
        </row>
        <row r="2942">
          <cell r="A2942">
            <v>157162</v>
          </cell>
          <cell r="B2942" t="str">
            <v>FAB-BRO7023-RED</v>
          </cell>
          <cell r="C2942"/>
          <cell r="D2942" t="str">
            <v>COVER</v>
          </cell>
          <cell r="E2942" t="str">
            <v>FAB</v>
          </cell>
          <cell r="F2942" t="str">
            <v>Y</v>
          </cell>
          <cell r="G2942" t="str">
            <v>DESIGN WITHIN REACH INC</v>
          </cell>
          <cell r="H2942">
            <v>0</v>
          </cell>
          <cell r="I2942">
            <v>0</v>
          </cell>
          <cell r="J2942">
            <v>20</v>
          </cell>
          <cell r="K2942">
            <v>12</v>
          </cell>
          <cell r="L2942">
            <v>0</v>
          </cell>
        </row>
        <row r="2943">
          <cell r="A2943">
            <v>157163</v>
          </cell>
          <cell r="B2943" t="str">
            <v>FAB-BRO7024-WHITE</v>
          </cell>
          <cell r="C2943"/>
          <cell r="D2943" t="str">
            <v>COVER</v>
          </cell>
          <cell r="E2943" t="str">
            <v>FAB</v>
          </cell>
          <cell r="F2943" t="str">
            <v>N</v>
          </cell>
          <cell r="G2943" t="str">
            <v>DESIGN WITHIN REACH INC</v>
          </cell>
          <cell r="H2943">
            <v>0</v>
          </cell>
          <cell r="I2943">
            <v>0</v>
          </cell>
          <cell r="J2943">
            <v>20</v>
          </cell>
          <cell r="K2943">
            <v>10</v>
          </cell>
          <cell r="L2943">
            <v>0</v>
          </cell>
        </row>
        <row r="2944">
          <cell r="A2944">
            <v>157164</v>
          </cell>
          <cell r="B2944" t="str">
            <v>FAB-MXX0811-MAHOGANY</v>
          </cell>
          <cell r="C2944"/>
          <cell r="D2944" t="str">
            <v>COVER</v>
          </cell>
          <cell r="E2944" t="str">
            <v>FAB</v>
          </cell>
          <cell r="F2944" t="str">
            <v>Y</v>
          </cell>
          <cell r="G2944" t="str">
            <v>CRYPTON, LLC</v>
          </cell>
          <cell r="H2944">
            <v>3</v>
          </cell>
          <cell r="I2944">
            <v>3</v>
          </cell>
          <cell r="J2944">
            <v>60</v>
          </cell>
          <cell r="K2944">
            <v>0</v>
          </cell>
          <cell r="L2944">
            <v>0</v>
          </cell>
        </row>
        <row r="2945">
          <cell r="A2945">
            <v>157165</v>
          </cell>
          <cell r="B2945" t="str">
            <v>FAB-MXX0812-SCARLETT</v>
          </cell>
          <cell r="C2945"/>
          <cell r="D2945" t="str">
            <v>COVER</v>
          </cell>
          <cell r="E2945" t="str">
            <v>FAB</v>
          </cell>
          <cell r="F2945" t="str">
            <v>Y</v>
          </cell>
          <cell r="G2945" t="str">
            <v>CRYPTON, LLC</v>
          </cell>
          <cell r="H2945">
            <v>3</v>
          </cell>
          <cell r="I2945">
            <v>3</v>
          </cell>
          <cell r="J2945">
            <v>30</v>
          </cell>
          <cell r="K2945">
            <v>43</v>
          </cell>
          <cell r="L2945">
            <v>0</v>
          </cell>
        </row>
        <row r="2946">
          <cell r="A2946">
            <v>157166</v>
          </cell>
          <cell r="B2946" t="str">
            <v>FAB-MXX0813-STONE</v>
          </cell>
          <cell r="C2946"/>
          <cell r="D2946" t="str">
            <v>COVER</v>
          </cell>
          <cell r="E2946" t="str">
            <v>FAB</v>
          </cell>
          <cell r="F2946" t="str">
            <v>Y</v>
          </cell>
          <cell r="G2946" t="str">
            <v>BENCHMADE LLC</v>
          </cell>
          <cell r="H2946">
            <v>3</v>
          </cell>
          <cell r="I2946">
            <v>3</v>
          </cell>
          <cell r="J2946">
            <v>60</v>
          </cell>
          <cell r="K2946">
            <v>1701.3</v>
          </cell>
          <cell r="L2946">
            <v>0</v>
          </cell>
        </row>
        <row r="2947">
          <cell r="A2947">
            <v>157166</v>
          </cell>
          <cell r="B2947" t="str">
            <v>FAB-MXX0813-STONE</v>
          </cell>
          <cell r="C2947"/>
          <cell r="D2947" t="str">
            <v>COVER</v>
          </cell>
          <cell r="E2947" t="str">
            <v>FAB</v>
          </cell>
          <cell r="F2947" t="str">
            <v>Y</v>
          </cell>
          <cell r="G2947" t="str">
            <v>CRYPTON, LLC</v>
          </cell>
          <cell r="H2947">
            <v>3</v>
          </cell>
          <cell r="I2947">
            <v>3</v>
          </cell>
          <cell r="J2947">
            <v>60</v>
          </cell>
          <cell r="K2947">
            <v>1701.3</v>
          </cell>
          <cell r="L2947">
            <v>0</v>
          </cell>
        </row>
        <row r="2948">
          <cell r="A2948">
            <v>157167</v>
          </cell>
          <cell r="B2948" t="str">
            <v>FAB-MXX0814-SMOKE</v>
          </cell>
          <cell r="C2948"/>
          <cell r="D2948" t="str">
            <v>COVER</v>
          </cell>
          <cell r="E2948" t="str">
            <v>FAB</v>
          </cell>
          <cell r="F2948" t="str">
            <v>Y</v>
          </cell>
          <cell r="G2948" t="str">
            <v>CRYPTON, LLC</v>
          </cell>
          <cell r="H2948">
            <v>3</v>
          </cell>
          <cell r="I2948">
            <v>3</v>
          </cell>
          <cell r="J2948">
            <v>60</v>
          </cell>
          <cell r="K2948">
            <v>162.30000000000001</v>
          </cell>
          <cell r="L2948">
            <v>0</v>
          </cell>
        </row>
        <row r="2949">
          <cell r="A2949">
            <v>157168</v>
          </cell>
          <cell r="B2949" t="str">
            <v>FAB-MXX0815-FLINT</v>
          </cell>
          <cell r="C2949"/>
          <cell r="D2949" t="str">
            <v>COVER</v>
          </cell>
          <cell r="E2949" t="str">
            <v>FAB</v>
          </cell>
          <cell r="F2949" t="str">
            <v>Y</v>
          </cell>
          <cell r="G2949" t="str">
            <v>CRYPTON, LLC</v>
          </cell>
          <cell r="H2949">
            <v>3</v>
          </cell>
          <cell r="I2949">
            <v>3</v>
          </cell>
          <cell r="J2949">
            <v>60</v>
          </cell>
          <cell r="K2949">
            <v>1047.5</v>
          </cell>
          <cell r="L2949">
            <v>0</v>
          </cell>
        </row>
        <row r="2950">
          <cell r="A2950">
            <v>157169</v>
          </cell>
          <cell r="B2950" t="str">
            <v>FAB-APL0816-FLINT-SSL</v>
          </cell>
          <cell r="C2950"/>
          <cell r="D2950" t="str">
            <v>COVER</v>
          </cell>
          <cell r="E2950" t="str">
            <v>FAB</v>
          </cell>
          <cell r="F2950" t="str">
            <v>Y</v>
          </cell>
          <cell r="G2950" t="str">
            <v>CRYPTON, LLC</v>
          </cell>
          <cell r="H2950">
            <v>652</v>
          </cell>
          <cell r="I2950">
            <v>652</v>
          </cell>
          <cell r="J2950">
            <v>60</v>
          </cell>
          <cell r="K2950">
            <v>942.80000000000007</v>
          </cell>
          <cell r="L2950">
            <v>0</v>
          </cell>
        </row>
        <row r="2951">
          <cell r="A2951">
            <v>157170</v>
          </cell>
          <cell r="B2951" t="str">
            <v>FAB-APL0817-NATURAL-SLI</v>
          </cell>
          <cell r="C2951"/>
          <cell r="D2951" t="str">
            <v>COVER</v>
          </cell>
          <cell r="E2951" t="str">
            <v>FAB</v>
          </cell>
          <cell r="F2951" t="str">
            <v>Y</v>
          </cell>
          <cell r="G2951" t="str">
            <v>BENCHMADE LLC</v>
          </cell>
          <cell r="H2951">
            <v>424</v>
          </cell>
          <cell r="I2951">
            <v>424</v>
          </cell>
          <cell r="J2951">
            <v>60</v>
          </cell>
          <cell r="K2951">
            <v>1682.04</v>
          </cell>
          <cell r="L2951">
            <v>346.5</v>
          </cell>
        </row>
        <row r="2952">
          <cell r="A2952">
            <v>157170</v>
          </cell>
          <cell r="B2952" t="str">
            <v>FAB-APL0817-NATURAL-SLI</v>
          </cell>
          <cell r="C2952"/>
          <cell r="D2952" t="str">
            <v>COVER</v>
          </cell>
          <cell r="E2952" t="str">
            <v>FAB</v>
          </cell>
          <cell r="F2952" t="str">
            <v>Y</v>
          </cell>
          <cell r="G2952" t="str">
            <v>CRYPTON, LLC</v>
          </cell>
          <cell r="H2952">
            <v>424</v>
          </cell>
          <cell r="I2952">
            <v>424</v>
          </cell>
          <cell r="J2952">
            <v>60</v>
          </cell>
          <cell r="K2952">
            <v>1682.04</v>
          </cell>
          <cell r="L2952">
            <v>346.5</v>
          </cell>
        </row>
        <row r="2953">
          <cell r="A2953">
            <v>157171</v>
          </cell>
          <cell r="B2953" t="str">
            <v>FAB-APL0818-MAHOGANY-SJA</v>
          </cell>
          <cell r="C2953"/>
          <cell r="D2953" t="str">
            <v>COVER</v>
          </cell>
          <cell r="E2953" t="str">
            <v>FAB</v>
          </cell>
          <cell r="F2953" t="str">
            <v>Y</v>
          </cell>
          <cell r="G2953" t="str">
            <v>CRYPTON, LLC</v>
          </cell>
          <cell r="H2953">
            <v>83</v>
          </cell>
          <cell r="I2953">
            <v>83</v>
          </cell>
          <cell r="J2953">
            <v>60</v>
          </cell>
          <cell r="K2953">
            <v>412</v>
          </cell>
          <cell r="L2953">
            <v>0</v>
          </cell>
        </row>
        <row r="2954">
          <cell r="A2954">
            <v>157172</v>
          </cell>
          <cell r="B2954" t="str">
            <v>FAB-APL0819-SCARLETT-SSC</v>
          </cell>
          <cell r="C2954"/>
          <cell r="D2954" t="str">
            <v>COVER</v>
          </cell>
          <cell r="E2954" t="str">
            <v>FAB</v>
          </cell>
          <cell r="F2954" t="str">
            <v>Y</v>
          </cell>
          <cell r="G2954" t="str">
            <v>CRYPTON, LLC</v>
          </cell>
          <cell r="H2954">
            <v>3</v>
          </cell>
          <cell r="I2954">
            <v>3</v>
          </cell>
          <cell r="J2954">
            <v>30</v>
          </cell>
          <cell r="K2954">
            <v>813.47</v>
          </cell>
          <cell r="L2954">
            <v>0</v>
          </cell>
        </row>
        <row r="2955">
          <cell r="A2955">
            <v>157173</v>
          </cell>
          <cell r="B2955" t="str">
            <v>FAB-APL0820-NAVY-SNS</v>
          </cell>
          <cell r="C2955"/>
          <cell r="D2955" t="str">
            <v>COVER</v>
          </cell>
          <cell r="E2955" t="str">
            <v>FAB</v>
          </cell>
          <cell r="F2955" t="str">
            <v>Y</v>
          </cell>
          <cell r="G2955" t="str">
            <v>BENCHMADE LLC</v>
          </cell>
          <cell r="H2955">
            <v>474</v>
          </cell>
          <cell r="I2955">
            <v>474</v>
          </cell>
          <cell r="J2955">
            <v>60</v>
          </cell>
          <cell r="K2955">
            <v>1594.8666699999999</v>
          </cell>
          <cell r="L2955">
            <v>0</v>
          </cell>
        </row>
        <row r="2956">
          <cell r="A2956">
            <v>157173</v>
          </cell>
          <cell r="B2956" t="str">
            <v>FAB-APL0820-NAVY-SNS</v>
          </cell>
          <cell r="C2956"/>
          <cell r="D2956" t="str">
            <v>COVER</v>
          </cell>
          <cell r="E2956" t="str">
            <v>FAB</v>
          </cell>
          <cell r="F2956" t="str">
            <v>Y</v>
          </cell>
          <cell r="G2956" t="str">
            <v>CRYPTON, LLC</v>
          </cell>
          <cell r="H2956">
            <v>474</v>
          </cell>
          <cell r="I2956">
            <v>474</v>
          </cell>
          <cell r="J2956">
            <v>60</v>
          </cell>
          <cell r="K2956">
            <v>1594.8666699999999</v>
          </cell>
          <cell r="L2956">
            <v>0</v>
          </cell>
        </row>
        <row r="2957">
          <cell r="A2957">
            <v>157174</v>
          </cell>
          <cell r="B2957" t="str">
            <v>FAB-LTO0821-SPICED CIDER</v>
          </cell>
          <cell r="C2957"/>
          <cell r="D2957" t="str">
            <v>COVER</v>
          </cell>
          <cell r="E2957" t="str">
            <v>FAB</v>
          </cell>
          <cell r="F2957" t="str">
            <v>Y</v>
          </cell>
          <cell r="G2957" t="str">
            <v>CRYPTON, LLC</v>
          </cell>
          <cell r="H2957">
            <v>123</v>
          </cell>
          <cell r="I2957">
            <v>123</v>
          </cell>
          <cell r="J2957">
            <v>30</v>
          </cell>
          <cell r="K2957">
            <v>23</v>
          </cell>
          <cell r="L2957">
            <v>0</v>
          </cell>
        </row>
        <row r="2958">
          <cell r="A2958">
            <v>157175</v>
          </cell>
          <cell r="B2958" t="str">
            <v>FAB-LTO0822-SCARLETT</v>
          </cell>
          <cell r="C2958"/>
          <cell r="D2958" t="str">
            <v>COVER</v>
          </cell>
          <cell r="E2958" t="str">
            <v>FAB</v>
          </cell>
          <cell r="F2958" t="str">
            <v>Y</v>
          </cell>
          <cell r="G2958" t="str">
            <v>CRYPTON, LLC</v>
          </cell>
          <cell r="H2958">
            <v>110</v>
          </cell>
          <cell r="I2958">
            <v>110</v>
          </cell>
          <cell r="J2958">
            <v>30</v>
          </cell>
          <cell r="K2958">
            <v>474</v>
          </cell>
          <cell r="L2958">
            <v>0</v>
          </cell>
        </row>
        <row r="2959">
          <cell r="A2959">
            <v>157176</v>
          </cell>
          <cell r="B2959" t="str">
            <v>FAB-LTO0823-CHARCOAL</v>
          </cell>
          <cell r="C2959"/>
          <cell r="D2959" t="str">
            <v>COVER</v>
          </cell>
          <cell r="E2959" t="str">
            <v>FAB</v>
          </cell>
          <cell r="F2959" t="str">
            <v>Y</v>
          </cell>
          <cell r="G2959" t="str">
            <v>CRYPTON, LLC</v>
          </cell>
          <cell r="H2959">
            <v>445</v>
          </cell>
          <cell r="I2959">
            <v>445</v>
          </cell>
          <cell r="J2959">
            <v>30</v>
          </cell>
          <cell r="K2959">
            <v>503.7</v>
          </cell>
          <cell r="L2959">
            <v>0</v>
          </cell>
        </row>
        <row r="2960">
          <cell r="A2960">
            <v>157177</v>
          </cell>
          <cell r="B2960" t="str">
            <v>FAB-LTO0824-TAUPE</v>
          </cell>
          <cell r="C2960"/>
          <cell r="D2960" t="str">
            <v>COVER</v>
          </cell>
          <cell r="E2960" t="str">
            <v>FAB</v>
          </cell>
          <cell r="F2960" t="str">
            <v>Y</v>
          </cell>
          <cell r="G2960" t="str">
            <v>CRYPTON, LLC</v>
          </cell>
          <cell r="H2960">
            <v>337</v>
          </cell>
          <cell r="I2960">
            <v>337</v>
          </cell>
          <cell r="J2960">
            <v>30</v>
          </cell>
          <cell r="K2960">
            <v>528.9</v>
          </cell>
          <cell r="L2960">
            <v>0</v>
          </cell>
        </row>
        <row r="2961">
          <cell r="A2961">
            <v>157178</v>
          </cell>
          <cell r="B2961" t="str">
            <v>FAB-LTO0825-NATURAL</v>
          </cell>
          <cell r="C2961"/>
          <cell r="D2961" t="str">
            <v>COVER</v>
          </cell>
          <cell r="E2961" t="str">
            <v>FAB</v>
          </cell>
          <cell r="F2961" t="str">
            <v>Y</v>
          </cell>
          <cell r="G2961" t="str">
            <v>CRYPTON, LLC</v>
          </cell>
          <cell r="H2961">
            <v>529</v>
          </cell>
          <cell r="I2961">
            <v>529</v>
          </cell>
          <cell r="J2961">
            <v>30</v>
          </cell>
          <cell r="K2961">
            <v>614.80000000000007</v>
          </cell>
          <cell r="L2961">
            <v>0</v>
          </cell>
        </row>
        <row r="2962">
          <cell r="A2962">
            <v>157179</v>
          </cell>
          <cell r="B2962" t="str">
            <v>FAB-ZAN0826-STONE</v>
          </cell>
          <cell r="C2962"/>
          <cell r="D2962" t="str">
            <v>COVER</v>
          </cell>
          <cell r="E2962" t="str">
            <v>FAB</v>
          </cell>
          <cell r="F2962" t="str">
            <v>Y</v>
          </cell>
          <cell r="G2962" t="str">
            <v>CRYPTON, LLC</v>
          </cell>
          <cell r="H2962">
            <v>3</v>
          </cell>
          <cell r="I2962">
            <v>3</v>
          </cell>
          <cell r="J2962">
            <v>30</v>
          </cell>
          <cell r="K2962">
            <v>63.4</v>
          </cell>
          <cell r="L2962">
            <v>0</v>
          </cell>
        </row>
        <row r="2963">
          <cell r="A2963">
            <v>157180</v>
          </cell>
          <cell r="B2963" t="str">
            <v>FAB-ZAN0827-CHARCOAL</v>
          </cell>
          <cell r="C2963"/>
          <cell r="D2963" t="str">
            <v>COVER</v>
          </cell>
          <cell r="E2963" t="str">
            <v>FAB</v>
          </cell>
          <cell r="F2963" t="str">
            <v>Y</v>
          </cell>
          <cell r="G2963" t="str">
            <v>CRYPTON, LLC</v>
          </cell>
          <cell r="H2963">
            <v>3</v>
          </cell>
          <cell r="I2963">
            <v>3</v>
          </cell>
          <cell r="J2963">
            <v>60</v>
          </cell>
          <cell r="K2963">
            <v>140.70000000000002</v>
          </cell>
          <cell r="L2963">
            <v>0</v>
          </cell>
        </row>
        <row r="2964">
          <cell r="A2964">
            <v>157181</v>
          </cell>
          <cell r="B2964" t="str">
            <v>FAB-ZAN0828-PEWTER</v>
          </cell>
          <cell r="C2964"/>
          <cell r="D2964" t="str">
            <v>COVER</v>
          </cell>
          <cell r="E2964" t="str">
            <v>FAB</v>
          </cell>
          <cell r="F2964" t="str">
            <v>Y</v>
          </cell>
          <cell r="G2964" t="str">
            <v>CRYPTON, LLC</v>
          </cell>
          <cell r="H2964">
            <v>3</v>
          </cell>
          <cell r="I2964">
            <v>3</v>
          </cell>
          <cell r="J2964">
            <v>30</v>
          </cell>
          <cell r="K2964">
            <v>134</v>
          </cell>
          <cell r="L2964">
            <v>0</v>
          </cell>
        </row>
        <row r="2965">
          <cell r="A2965">
            <v>157182</v>
          </cell>
          <cell r="B2965" t="str">
            <v>FAB-ZAN0829-CREAM</v>
          </cell>
          <cell r="C2965"/>
          <cell r="D2965" t="str">
            <v>COVER</v>
          </cell>
          <cell r="E2965" t="str">
            <v>FAB</v>
          </cell>
          <cell r="F2965" t="str">
            <v>Y</v>
          </cell>
          <cell r="G2965" t="str">
            <v>CRYPTON, LLC</v>
          </cell>
          <cell r="H2965">
            <v>3</v>
          </cell>
          <cell r="I2965">
            <v>3</v>
          </cell>
          <cell r="J2965">
            <v>60</v>
          </cell>
          <cell r="K2965">
            <v>45.300000000000004</v>
          </cell>
          <cell r="L2965">
            <v>0</v>
          </cell>
        </row>
        <row r="2966">
          <cell r="A2966">
            <v>157183</v>
          </cell>
          <cell r="B2966" t="str">
            <v>FAB-ZAN0830-CHOCOLATE</v>
          </cell>
          <cell r="C2966"/>
          <cell r="D2966" t="str">
            <v>COVER</v>
          </cell>
          <cell r="E2966" t="str">
            <v>FAB</v>
          </cell>
          <cell r="F2966" t="str">
            <v>Y</v>
          </cell>
          <cell r="G2966" t="str">
            <v>CRYPTON, LLC</v>
          </cell>
          <cell r="H2966">
            <v>3</v>
          </cell>
          <cell r="I2966">
            <v>3</v>
          </cell>
          <cell r="J2966">
            <v>30</v>
          </cell>
          <cell r="K2966">
            <v>66</v>
          </cell>
          <cell r="L2966">
            <v>0</v>
          </cell>
        </row>
        <row r="2967">
          <cell r="A2967">
            <v>157200</v>
          </cell>
          <cell r="B2967" t="str">
            <v>FAB-ARA0836-NATURAL-O-NAT</v>
          </cell>
          <cell r="C2967"/>
          <cell r="D2967" t="str">
            <v>COVER</v>
          </cell>
          <cell r="E2967" t="str">
            <v>FAB</v>
          </cell>
          <cell r="F2967" t="str">
            <v>Y</v>
          </cell>
          <cell r="G2967" t="str">
            <v>PMT FABRIC INC</v>
          </cell>
          <cell r="H2967">
            <v>3830</v>
          </cell>
          <cell r="I2967">
            <v>3830</v>
          </cell>
          <cell r="J2967">
            <v>60</v>
          </cell>
          <cell r="K2967">
            <v>255</v>
          </cell>
          <cell r="L2967">
            <v>2500</v>
          </cell>
        </row>
        <row r="2968">
          <cell r="A2968">
            <v>157201</v>
          </cell>
          <cell r="B2968" t="str">
            <v>FAB-ARA0837-TAUPE-O-TAU</v>
          </cell>
          <cell r="C2968"/>
          <cell r="D2968" t="str">
            <v>COVER</v>
          </cell>
          <cell r="E2968" t="str">
            <v>FAB</v>
          </cell>
          <cell r="F2968" t="str">
            <v>Y</v>
          </cell>
          <cell r="G2968" t="str">
            <v>PMT FABRIC INC</v>
          </cell>
          <cell r="H2968">
            <v>796</v>
          </cell>
          <cell r="I2968">
            <v>796</v>
          </cell>
          <cell r="J2968">
            <v>60</v>
          </cell>
          <cell r="K2968">
            <v>638.6</v>
          </cell>
          <cell r="L2968">
            <v>0</v>
          </cell>
        </row>
        <row r="2969">
          <cell r="A2969">
            <v>157202</v>
          </cell>
          <cell r="B2969" t="str">
            <v>FAB-ARA0838-ESPRESSO-O-CHO</v>
          </cell>
          <cell r="C2969"/>
          <cell r="D2969" t="str">
            <v>COVER</v>
          </cell>
          <cell r="E2969" t="str">
            <v>FAB</v>
          </cell>
          <cell r="F2969" t="str">
            <v>Y</v>
          </cell>
          <cell r="G2969" t="str">
            <v>PMT FABRIC INC</v>
          </cell>
          <cell r="H2969">
            <v>746</v>
          </cell>
          <cell r="I2969">
            <v>746</v>
          </cell>
          <cell r="J2969">
            <v>60</v>
          </cell>
          <cell r="K2969">
            <v>2166</v>
          </cell>
          <cell r="L2969">
            <v>0</v>
          </cell>
        </row>
        <row r="2970">
          <cell r="A2970">
            <v>157203</v>
          </cell>
          <cell r="B2970" t="str">
            <v>FAB-ARA0839-PEWTER-O-GRE</v>
          </cell>
          <cell r="C2970"/>
          <cell r="D2970" t="str">
            <v>COVER</v>
          </cell>
          <cell r="E2970" t="str">
            <v>FAB</v>
          </cell>
          <cell r="F2970" t="str">
            <v>Y</v>
          </cell>
          <cell r="G2970" t="str">
            <v>PMT FABRIC INC</v>
          </cell>
          <cell r="H2970">
            <v>1067</v>
          </cell>
          <cell r="I2970">
            <v>1067</v>
          </cell>
          <cell r="J2970">
            <v>60</v>
          </cell>
          <cell r="K2970">
            <v>13</v>
          </cell>
          <cell r="L2970">
            <v>600</v>
          </cell>
        </row>
        <row r="2971">
          <cell r="A2971">
            <v>157204</v>
          </cell>
          <cell r="B2971" t="str">
            <v>FAB-ARA0840-FLINT-O-CHA</v>
          </cell>
          <cell r="C2971"/>
          <cell r="D2971" t="str">
            <v>COVER</v>
          </cell>
          <cell r="E2971" t="str">
            <v>FAB</v>
          </cell>
          <cell r="F2971" t="str">
            <v>Y</v>
          </cell>
          <cell r="G2971" t="str">
            <v>PMT FABRIC INC</v>
          </cell>
          <cell r="H2971">
            <v>771</v>
          </cell>
          <cell r="I2971">
            <v>771</v>
          </cell>
          <cell r="J2971">
            <v>60</v>
          </cell>
          <cell r="K2971">
            <v>649.1</v>
          </cell>
          <cell r="L2971">
            <v>0</v>
          </cell>
        </row>
        <row r="2972">
          <cell r="A2972">
            <v>157205</v>
          </cell>
          <cell r="B2972" t="str">
            <v>FAB-PHX0841-CHARCOAL</v>
          </cell>
          <cell r="C2972"/>
          <cell r="D2972" t="str">
            <v>COVER</v>
          </cell>
          <cell r="E2972" t="str">
            <v>FAB</v>
          </cell>
          <cell r="F2972" t="str">
            <v>N</v>
          </cell>
          <cell r="G2972" t="str">
            <v>SPECIALTY TEXTILES INC.</v>
          </cell>
          <cell r="H2972">
            <v>0</v>
          </cell>
          <cell r="I2972">
            <v>0</v>
          </cell>
          <cell r="J2972">
            <v>40</v>
          </cell>
          <cell r="K2972">
            <v>0</v>
          </cell>
          <cell r="L2972">
            <v>0</v>
          </cell>
        </row>
        <row r="2973">
          <cell r="A2973">
            <v>157206</v>
          </cell>
          <cell r="B2973" t="str">
            <v>FAB-PHX0842-TAUPE</v>
          </cell>
          <cell r="C2973"/>
          <cell r="D2973" t="str">
            <v>COVER</v>
          </cell>
          <cell r="E2973" t="str">
            <v>FAB</v>
          </cell>
          <cell r="F2973" t="str">
            <v>N</v>
          </cell>
          <cell r="G2973" t="str">
            <v>SPECIALTY TEXTILES INC.</v>
          </cell>
          <cell r="H2973">
            <v>0</v>
          </cell>
          <cell r="I2973">
            <v>0</v>
          </cell>
          <cell r="J2973">
            <v>40</v>
          </cell>
          <cell r="K2973">
            <v>0</v>
          </cell>
          <cell r="L2973">
            <v>0</v>
          </cell>
        </row>
        <row r="2974">
          <cell r="A2974">
            <v>157207</v>
          </cell>
          <cell r="B2974" t="str">
            <v>FAB-PHX0843-COCOA</v>
          </cell>
          <cell r="C2974"/>
          <cell r="D2974" t="str">
            <v>COVER</v>
          </cell>
          <cell r="E2974" t="str">
            <v>FAB</v>
          </cell>
          <cell r="F2974" t="str">
            <v>N</v>
          </cell>
          <cell r="G2974" t="str">
            <v>SPECIALTY TEXTILES INC.</v>
          </cell>
          <cell r="H2974">
            <v>0</v>
          </cell>
          <cell r="I2974">
            <v>0</v>
          </cell>
          <cell r="J2974">
            <v>40</v>
          </cell>
          <cell r="K2974">
            <v>0</v>
          </cell>
          <cell r="L2974">
            <v>0</v>
          </cell>
        </row>
        <row r="2975">
          <cell r="A2975">
            <v>157208</v>
          </cell>
          <cell r="B2975" t="str">
            <v>FAB-PHX0844-STONE</v>
          </cell>
          <cell r="C2975"/>
          <cell r="D2975" t="str">
            <v>COVER</v>
          </cell>
          <cell r="E2975" t="str">
            <v>FAB</v>
          </cell>
          <cell r="F2975" t="str">
            <v>N</v>
          </cell>
          <cell r="G2975" t="str">
            <v>SPECIALTY TEXTILES INC.</v>
          </cell>
          <cell r="H2975">
            <v>0</v>
          </cell>
          <cell r="I2975">
            <v>0</v>
          </cell>
          <cell r="J2975">
            <v>40</v>
          </cell>
          <cell r="K2975">
            <v>0</v>
          </cell>
          <cell r="L2975">
            <v>0</v>
          </cell>
        </row>
        <row r="2976">
          <cell r="A2976">
            <v>157209</v>
          </cell>
          <cell r="B2976" t="str">
            <v>FAB-PHX0845-NATURAL</v>
          </cell>
          <cell r="C2976"/>
          <cell r="D2976" t="str">
            <v>COVER</v>
          </cell>
          <cell r="E2976" t="str">
            <v>FAB</v>
          </cell>
          <cell r="F2976" t="str">
            <v>N</v>
          </cell>
          <cell r="G2976" t="str">
            <v>SPECIALTY TEXTILES INC.</v>
          </cell>
          <cell r="H2976">
            <v>0</v>
          </cell>
          <cell r="I2976">
            <v>0</v>
          </cell>
          <cell r="J2976">
            <v>40</v>
          </cell>
          <cell r="K2976">
            <v>0</v>
          </cell>
          <cell r="L2976">
            <v>0</v>
          </cell>
        </row>
        <row r="2977">
          <cell r="A2977">
            <v>157210</v>
          </cell>
          <cell r="B2977" t="str">
            <v>FAB-PAX0846-SMOKE-SYPH</v>
          </cell>
          <cell r="C2977"/>
          <cell r="D2977" t="str">
            <v>COVER</v>
          </cell>
          <cell r="E2977" t="str">
            <v>FAB</v>
          </cell>
          <cell r="F2977" t="str">
            <v>Y</v>
          </cell>
          <cell r="G2977" t="str">
            <v>DORELL FABRICS CO</v>
          </cell>
          <cell r="H2977">
            <v>814</v>
          </cell>
          <cell r="I2977">
            <v>814</v>
          </cell>
          <cell r="J2977">
            <v>112</v>
          </cell>
          <cell r="K2977">
            <v>311.17</v>
          </cell>
          <cell r="L2977">
            <v>880</v>
          </cell>
        </row>
        <row r="2978">
          <cell r="A2978">
            <v>157211</v>
          </cell>
          <cell r="B2978" t="str">
            <v>FAB-PAX0847-PEWTER-SYST</v>
          </cell>
          <cell r="C2978"/>
          <cell r="D2978" t="str">
            <v>COVER</v>
          </cell>
          <cell r="E2978" t="str">
            <v>FAB</v>
          </cell>
          <cell r="F2978" t="str">
            <v>Y</v>
          </cell>
          <cell r="G2978" t="str">
            <v>BROOKLINE FURNITURE COMPANY, LLC</v>
          </cell>
          <cell r="H2978">
            <v>1259</v>
          </cell>
          <cell r="I2978">
            <v>1259</v>
          </cell>
          <cell r="J2978">
            <v>60</v>
          </cell>
          <cell r="K2978">
            <v>1046.22</v>
          </cell>
          <cell r="L2978">
            <v>0</v>
          </cell>
        </row>
        <row r="2979">
          <cell r="A2979">
            <v>157211</v>
          </cell>
          <cell r="B2979" t="str">
            <v>FAB-PAX0847-PEWTER-SYST</v>
          </cell>
          <cell r="C2979"/>
          <cell r="D2979" t="str">
            <v>COVER</v>
          </cell>
          <cell r="E2979" t="str">
            <v>FAB</v>
          </cell>
          <cell r="F2979" t="str">
            <v>Y</v>
          </cell>
          <cell r="G2979" t="str">
            <v>DORELL FABRICS CO</v>
          </cell>
          <cell r="H2979">
            <v>1259</v>
          </cell>
          <cell r="I2979">
            <v>1259</v>
          </cell>
          <cell r="J2979">
            <v>60</v>
          </cell>
          <cell r="K2979">
            <v>1046.22</v>
          </cell>
          <cell r="L2979">
            <v>0</v>
          </cell>
        </row>
        <row r="2980">
          <cell r="A2980">
            <v>157212</v>
          </cell>
          <cell r="B2980" t="str">
            <v>FAB-PAX0848-CHOCOLATE-SYHA</v>
          </cell>
          <cell r="C2980"/>
          <cell r="D2980" t="str">
            <v>COVER</v>
          </cell>
          <cell r="E2980" t="str">
            <v>FAB</v>
          </cell>
          <cell r="F2980" t="str">
            <v>Y</v>
          </cell>
          <cell r="G2980" t="str">
            <v>DORELL FABRICS CO</v>
          </cell>
          <cell r="H2980">
            <v>554</v>
          </cell>
          <cell r="I2980">
            <v>554</v>
          </cell>
          <cell r="J2980">
            <v>112</v>
          </cell>
          <cell r="K2980">
            <v>195.1</v>
          </cell>
          <cell r="L2980">
            <v>0</v>
          </cell>
        </row>
        <row r="2981">
          <cell r="A2981">
            <v>157213</v>
          </cell>
          <cell r="B2981" t="str">
            <v>FAB-PAX0849-TAUPE-SYFO</v>
          </cell>
          <cell r="C2981"/>
          <cell r="D2981" t="str">
            <v>COVER</v>
          </cell>
          <cell r="E2981" t="str">
            <v>FAB</v>
          </cell>
          <cell r="F2981" t="str">
            <v>Y</v>
          </cell>
          <cell r="G2981" t="str">
            <v>DORELL FABRICS CO</v>
          </cell>
          <cell r="H2981">
            <v>1226</v>
          </cell>
          <cell r="I2981">
            <v>1226</v>
          </cell>
          <cell r="J2981">
            <v>112</v>
          </cell>
          <cell r="K2981">
            <v>1426.59</v>
          </cell>
          <cell r="L2981">
            <v>0</v>
          </cell>
        </row>
        <row r="2982">
          <cell r="A2982">
            <v>157214</v>
          </cell>
          <cell r="B2982" t="str">
            <v>FAB-PAX0850-CREAM-SYOY</v>
          </cell>
          <cell r="C2982"/>
          <cell r="D2982" t="str">
            <v>COVER</v>
          </cell>
          <cell r="E2982" t="str">
            <v>FAB</v>
          </cell>
          <cell r="F2982" t="str">
            <v>Y</v>
          </cell>
          <cell r="G2982" t="str">
            <v>DORELL FABRICS CO</v>
          </cell>
          <cell r="H2982">
            <v>531</v>
          </cell>
          <cell r="I2982">
            <v>531</v>
          </cell>
          <cell r="J2982">
            <v>60</v>
          </cell>
          <cell r="K2982">
            <v>433.47</v>
          </cell>
          <cell r="L2982">
            <v>0</v>
          </cell>
        </row>
        <row r="2983">
          <cell r="A2983">
            <v>157215</v>
          </cell>
          <cell r="B2983" t="str">
            <v>FAB-REY0851-SMOKE-M-CH</v>
          </cell>
          <cell r="C2983"/>
          <cell r="D2983" t="str">
            <v>COVER</v>
          </cell>
          <cell r="E2983" t="str">
            <v>FAB</v>
          </cell>
          <cell r="F2983" t="str">
            <v>N</v>
          </cell>
          <cell r="G2983" t="str">
            <v>GLOBAL TEXTILE ALLIANCE, INC</v>
          </cell>
          <cell r="H2983">
            <v>264</v>
          </cell>
          <cell r="I2983">
            <v>264</v>
          </cell>
          <cell r="J2983">
            <v>84</v>
          </cell>
          <cell r="K2983">
            <v>118.74000000000001</v>
          </cell>
          <cell r="L2983">
            <v>0</v>
          </cell>
        </row>
        <row r="2984">
          <cell r="A2984">
            <v>157216</v>
          </cell>
          <cell r="B2984" t="str">
            <v>FAB-REY0852-GRANITE-M-SL</v>
          </cell>
          <cell r="C2984"/>
          <cell r="D2984" t="str">
            <v>COVER</v>
          </cell>
          <cell r="E2984" t="str">
            <v>FAB</v>
          </cell>
          <cell r="F2984" t="str">
            <v>N</v>
          </cell>
          <cell r="G2984" t="str">
            <v>GLOBAL TEXTILE ALLIANCE, INC</v>
          </cell>
          <cell r="H2984">
            <v>463</v>
          </cell>
          <cell r="I2984">
            <v>463</v>
          </cell>
          <cell r="J2984">
            <v>84</v>
          </cell>
          <cell r="K2984">
            <v>33</v>
          </cell>
          <cell r="L2984">
            <v>0</v>
          </cell>
        </row>
        <row r="2985">
          <cell r="A2985">
            <v>157217</v>
          </cell>
          <cell r="B2985" t="str">
            <v>FAB-REY0853-CHOCOLATE-M-MA</v>
          </cell>
          <cell r="C2985"/>
          <cell r="D2985" t="str">
            <v>COVER</v>
          </cell>
          <cell r="E2985" t="str">
            <v>FAB</v>
          </cell>
          <cell r="F2985" t="str">
            <v>Y</v>
          </cell>
          <cell r="G2985" t="str">
            <v>GLOBAL TEXTILE ALLIANCE, INC</v>
          </cell>
          <cell r="H2985">
            <v>393</v>
          </cell>
          <cell r="I2985">
            <v>393</v>
          </cell>
          <cell r="J2985">
            <v>84</v>
          </cell>
          <cell r="K2985">
            <v>94.4</v>
          </cell>
          <cell r="L2985">
            <v>0</v>
          </cell>
        </row>
        <row r="2986">
          <cell r="A2986">
            <v>157218</v>
          </cell>
          <cell r="B2986" t="str">
            <v>FAB-REY0854-STONE-M-WH</v>
          </cell>
          <cell r="C2986"/>
          <cell r="D2986" t="str">
            <v>COVER</v>
          </cell>
          <cell r="E2986" t="str">
            <v>FAB</v>
          </cell>
          <cell r="F2986" t="str">
            <v>N</v>
          </cell>
          <cell r="G2986" t="str">
            <v>GLOBAL TEXTILE ALLIANCE, INC</v>
          </cell>
          <cell r="H2986">
            <v>309</v>
          </cell>
          <cell r="I2986">
            <v>309</v>
          </cell>
          <cell r="J2986">
            <v>84</v>
          </cell>
          <cell r="K2986">
            <v>5</v>
          </cell>
          <cell r="L2986">
            <v>0</v>
          </cell>
        </row>
        <row r="2987">
          <cell r="A2987">
            <v>157219</v>
          </cell>
          <cell r="B2987" t="str">
            <v>FAB-REY0855-CREAM-M-LI</v>
          </cell>
          <cell r="C2987"/>
          <cell r="D2987" t="str">
            <v>COVER</v>
          </cell>
          <cell r="E2987" t="str">
            <v>FAB</v>
          </cell>
          <cell r="F2987" t="str">
            <v>N</v>
          </cell>
          <cell r="G2987" t="str">
            <v>GLOBAL TEXTILE ALLIANCE, INC</v>
          </cell>
          <cell r="H2987">
            <v>348</v>
          </cell>
          <cell r="I2987">
            <v>348</v>
          </cell>
          <cell r="J2987">
            <v>84</v>
          </cell>
          <cell r="K2987">
            <v>179.65</v>
          </cell>
          <cell r="L2987">
            <v>0</v>
          </cell>
        </row>
        <row r="2988">
          <cell r="A2988">
            <v>157223</v>
          </cell>
          <cell r="B2988" t="str">
            <v>COM-157223-KRAVET FUTURO 5</v>
          </cell>
          <cell r="C2988"/>
          <cell r="D2988" t="str">
            <v>COVER</v>
          </cell>
          <cell r="E2988" t="str">
            <v>ULT</v>
          </cell>
          <cell r="F2988" t="str">
            <v>N</v>
          </cell>
          <cell r="G2988"/>
          <cell r="H2988"/>
          <cell r="I2988"/>
          <cell r="J2988"/>
          <cell r="K2988">
            <v>0</v>
          </cell>
          <cell r="L2988">
            <v>0</v>
          </cell>
        </row>
        <row r="2989">
          <cell r="A2989">
            <v>157250</v>
          </cell>
          <cell r="B2989" t="str">
            <v>COM-157250-LEE INDUSTRIES BONEFISH SAND</v>
          </cell>
          <cell r="C2989"/>
          <cell r="D2989" t="str">
            <v>COVER</v>
          </cell>
          <cell r="E2989" t="str">
            <v>COM</v>
          </cell>
          <cell r="F2989" t="str">
            <v>N</v>
          </cell>
          <cell r="G2989"/>
          <cell r="H2989"/>
          <cell r="I2989"/>
          <cell r="J2989"/>
          <cell r="K2989">
            <v>0</v>
          </cell>
          <cell r="L2989">
            <v>0</v>
          </cell>
        </row>
        <row r="2990">
          <cell r="A2990">
            <v>157300</v>
          </cell>
          <cell r="B2990" t="str">
            <v>COM-157300-LEE INDUSTRIES BUNGALOW MUSHROOM</v>
          </cell>
          <cell r="C2990"/>
          <cell r="D2990" t="str">
            <v>COVER</v>
          </cell>
          <cell r="E2990" t="str">
            <v>COM</v>
          </cell>
          <cell r="F2990" t="str">
            <v>N</v>
          </cell>
          <cell r="G2990"/>
          <cell r="H2990"/>
          <cell r="I2990"/>
          <cell r="J2990"/>
          <cell r="K2990">
            <v>0</v>
          </cell>
          <cell r="L2990">
            <v>0</v>
          </cell>
        </row>
        <row r="2991">
          <cell r="A2991">
            <v>157347</v>
          </cell>
          <cell r="B2991" t="str">
            <v>FAB-TEG6855-CEMENT</v>
          </cell>
          <cell r="C2991"/>
          <cell r="D2991" t="str">
            <v>COVER</v>
          </cell>
          <cell r="E2991" t="str">
            <v>FAB</v>
          </cell>
          <cell r="F2991" t="str">
            <v>N</v>
          </cell>
          <cell r="G2991" t="str">
            <v>DAVID ROTHSCHILD</v>
          </cell>
          <cell r="H2991">
            <v>0</v>
          </cell>
          <cell r="I2991">
            <v>0</v>
          </cell>
          <cell r="J2991">
            <v>35</v>
          </cell>
          <cell r="K2991">
            <v>22</v>
          </cell>
          <cell r="L2991">
            <v>0</v>
          </cell>
        </row>
        <row r="2992">
          <cell r="A2992">
            <v>157348</v>
          </cell>
          <cell r="B2992" t="str">
            <v>FAB-TEG6856-MIST</v>
          </cell>
          <cell r="C2992"/>
          <cell r="D2992" t="str">
            <v>COVER</v>
          </cell>
          <cell r="E2992" t="str">
            <v>FAB</v>
          </cell>
          <cell r="F2992" t="str">
            <v>N</v>
          </cell>
          <cell r="G2992" t="str">
            <v>DAVID ROTHSCHILD</v>
          </cell>
          <cell r="H2992">
            <v>0</v>
          </cell>
          <cell r="I2992">
            <v>0</v>
          </cell>
          <cell r="J2992">
            <v>35</v>
          </cell>
          <cell r="K2992">
            <v>0</v>
          </cell>
          <cell r="L2992">
            <v>0</v>
          </cell>
        </row>
        <row r="2993">
          <cell r="A2993">
            <v>157349</v>
          </cell>
          <cell r="B2993" t="str">
            <v>FAB-TEG6857-SPICE</v>
          </cell>
          <cell r="C2993"/>
          <cell r="D2993" t="str">
            <v>COVER</v>
          </cell>
          <cell r="E2993" t="str">
            <v>FAB</v>
          </cell>
          <cell r="F2993" t="str">
            <v>N</v>
          </cell>
          <cell r="G2993" t="str">
            <v>DAVID ROTHSCHILD</v>
          </cell>
          <cell r="H2993">
            <v>0</v>
          </cell>
          <cell r="I2993">
            <v>0</v>
          </cell>
          <cell r="J2993">
            <v>35</v>
          </cell>
          <cell r="K2993">
            <v>0</v>
          </cell>
          <cell r="L2993">
            <v>0</v>
          </cell>
        </row>
        <row r="2994">
          <cell r="A2994">
            <v>157350</v>
          </cell>
          <cell r="B2994" t="str">
            <v>FAB-TEP6858-CEMENT</v>
          </cell>
          <cell r="C2994"/>
          <cell r="D2994" t="str">
            <v>COVER</v>
          </cell>
          <cell r="E2994" t="str">
            <v>FAB</v>
          </cell>
          <cell r="F2994" t="str">
            <v>Y</v>
          </cell>
          <cell r="G2994" t="str">
            <v>SPECIALTY TEXTILES INC.</v>
          </cell>
          <cell r="H2994">
            <v>920</v>
          </cell>
          <cell r="I2994">
            <v>920</v>
          </cell>
          <cell r="J2994">
            <v>84</v>
          </cell>
          <cell r="K2994">
            <v>4065.4</v>
          </cell>
          <cell r="L2994">
            <v>0</v>
          </cell>
        </row>
        <row r="2995">
          <cell r="A2995">
            <v>157351</v>
          </cell>
          <cell r="B2995" t="str">
            <v>FAB-TEP6859-CHARCOAL</v>
          </cell>
          <cell r="C2995"/>
          <cell r="D2995" t="str">
            <v>COVER</v>
          </cell>
          <cell r="E2995" t="str">
            <v>FAB</v>
          </cell>
          <cell r="F2995" t="str">
            <v>Y</v>
          </cell>
          <cell r="G2995" t="str">
            <v>SPECIALTY TEXTILES INC.</v>
          </cell>
          <cell r="H2995">
            <v>82</v>
          </cell>
          <cell r="I2995">
            <v>82</v>
          </cell>
          <cell r="J2995">
            <v>84</v>
          </cell>
          <cell r="K2995">
            <v>236.1</v>
          </cell>
          <cell r="L2995">
            <v>0</v>
          </cell>
        </row>
        <row r="2996">
          <cell r="A2996">
            <v>157352</v>
          </cell>
          <cell r="B2996" t="str">
            <v>FAB-TEP6860-GREY</v>
          </cell>
          <cell r="C2996"/>
          <cell r="D2996" t="str">
            <v>COVER</v>
          </cell>
          <cell r="E2996" t="str">
            <v>FAB</v>
          </cell>
          <cell r="F2996" t="str">
            <v>Y</v>
          </cell>
          <cell r="G2996" t="str">
            <v>SPECIALTY TEXTILES INC.</v>
          </cell>
          <cell r="H2996">
            <v>132</v>
          </cell>
          <cell r="I2996">
            <v>132</v>
          </cell>
          <cell r="J2996">
            <v>84</v>
          </cell>
          <cell r="K2996">
            <v>308.2</v>
          </cell>
          <cell r="L2996">
            <v>0</v>
          </cell>
        </row>
        <row r="2997">
          <cell r="A2997">
            <v>157353</v>
          </cell>
          <cell r="B2997" t="str">
            <v>FAB-TEP6861-HAZE</v>
          </cell>
          <cell r="C2997"/>
          <cell r="D2997" t="str">
            <v>COVER</v>
          </cell>
          <cell r="E2997" t="str">
            <v>FAB</v>
          </cell>
          <cell r="F2997" t="str">
            <v>Y</v>
          </cell>
          <cell r="G2997" t="str">
            <v>SPECIALTY TEXTILES INC.</v>
          </cell>
          <cell r="H2997">
            <v>160</v>
          </cell>
          <cell r="I2997">
            <v>160</v>
          </cell>
          <cell r="J2997">
            <v>84</v>
          </cell>
          <cell r="K2997">
            <v>458.90000000000003</v>
          </cell>
          <cell r="L2997">
            <v>300</v>
          </cell>
        </row>
        <row r="2998">
          <cell r="A2998">
            <v>157354</v>
          </cell>
          <cell r="B2998" t="str">
            <v>FAB-TEP6862-MINK</v>
          </cell>
          <cell r="C2998"/>
          <cell r="D2998" t="str">
            <v>COVER</v>
          </cell>
          <cell r="E2998" t="str">
            <v>FAB</v>
          </cell>
          <cell r="F2998" t="str">
            <v>Y</v>
          </cell>
          <cell r="G2998" t="str">
            <v>SPECIALTY TEXTILES INC.</v>
          </cell>
          <cell r="H2998">
            <v>101</v>
          </cell>
          <cell r="I2998">
            <v>101</v>
          </cell>
          <cell r="J2998">
            <v>84</v>
          </cell>
          <cell r="K2998">
            <v>103.3</v>
          </cell>
          <cell r="L2998">
            <v>100</v>
          </cell>
        </row>
        <row r="2999">
          <cell r="A2999">
            <v>157355</v>
          </cell>
          <cell r="B2999" t="str">
            <v>FAB-TEP6863-PAPRIKA</v>
          </cell>
          <cell r="C2999"/>
          <cell r="D2999" t="str">
            <v>COVER</v>
          </cell>
          <cell r="E2999" t="str">
            <v>FAB</v>
          </cell>
          <cell r="F2999" t="str">
            <v>Y</v>
          </cell>
          <cell r="G2999" t="str">
            <v>SPECIALTY TEXTILES INC.</v>
          </cell>
          <cell r="H2999">
            <v>24</v>
          </cell>
          <cell r="I2999">
            <v>24</v>
          </cell>
          <cell r="J2999">
            <v>84</v>
          </cell>
          <cell r="K2999">
            <v>194.6</v>
          </cell>
          <cell r="L2999">
            <v>100</v>
          </cell>
        </row>
        <row r="3000">
          <cell r="A3000" t="str">
            <v>15738-OLD</v>
          </cell>
          <cell r="B3000" t="str">
            <v>FAB-PLW0004-POMPEII</v>
          </cell>
          <cell r="C3000"/>
          <cell r="D3000" t="str">
            <v>COVER</v>
          </cell>
          <cell r="E3000" t="str">
            <v>FAB</v>
          </cell>
          <cell r="F3000" t="str">
            <v>N</v>
          </cell>
          <cell r="G3000" t="str">
            <v>CUSTOWN</v>
          </cell>
          <cell r="H3000"/>
          <cell r="I3000"/>
          <cell r="J3000">
            <v>60</v>
          </cell>
          <cell r="K3000">
            <v>0</v>
          </cell>
          <cell r="L3000">
            <v>0</v>
          </cell>
        </row>
        <row r="3001">
          <cell r="A3001">
            <v>157385</v>
          </cell>
          <cell r="B3001" t="str">
            <v>FAB-CRYPTON-SKY-SCARLETT</v>
          </cell>
          <cell r="C3001"/>
          <cell r="D3001" t="str">
            <v>COVER</v>
          </cell>
          <cell r="E3001" t="str">
            <v>FAB</v>
          </cell>
          <cell r="F3001" t="str">
            <v>N</v>
          </cell>
          <cell r="G3001"/>
          <cell r="H3001">
            <v>0</v>
          </cell>
          <cell r="I3001">
            <v>0</v>
          </cell>
          <cell r="J3001">
            <v>84</v>
          </cell>
          <cell r="K3001">
            <v>29</v>
          </cell>
          <cell r="L3001">
            <v>0</v>
          </cell>
        </row>
        <row r="3002">
          <cell r="A3002">
            <v>157399</v>
          </cell>
          <cell r="B3002" t="str">
            <v>COM-157399-VALLEY FORGE MAGNITUDE BARK</v>
          </cell>
          <cell r="C3002"/>
          <cell r="D3002" t="str">
            <v>COVER</v>
          </cell>
          <cell r="E3002" t="str">
            <v>ULT</v>
          </cell>
          <cell r="F3002" t="str">
            <v>N</v>
          </cell>
          <cell r="G3002"/>
          <cell r="H3002"/>
          <cell r="I3002"/>
          <cell r="J3002"/>
          <cell r="K3002">
            <v>12</v>
          </cell>
          <cell r="L3002">
            <v>0</v>
          </cell>
        </row>
        <row r="3003">
          <cell r="A3003">
            <v>157559</v>
          </cell>
          <cell r="B3003" t="str">
            <v>FAB-CULP-GUNSLINGER-COFFEE</v>
          </cell>
          <cell r="C3003"/>
          <cell r="D3003" t="str">
            <v>COVER</v>
          </cell>
          <cell r="E3003" t="str">
            <v>ULT</v>
          </cell>
          <cell r="F3003" t="str">
            <v>Y</v>
          </cell>
          <cell r="G3003" t="str">
            <v>CULP, INC</v>
          </cell>
          <cell r="H3003">
            <v>0</v>
          </cell>
          <cell r="I3003">
            <v>0</v>
          </cell>
          <cell r="J3003">
            <v>15</v>
          </cell>
          <cell r="K3003">
            <v>614.08000000000004</v>
          </cell>
          <cell r="L3003">
            <v>0</v>
          </cell>
        </row>
        <row r="3004">
          <cell r="A3004">
            <v>157650</v>
          </cell>
          <cell r="B3004" t="str">
            <v>COM-157650-LEE INDUSTRIES BLAKE BISQUE</v>
          </cell>
          <cell r="C3004"/>
          <cell r="D3004" t="str">
            <v>COVER</v>
          </cell>
          <cell r="E3004" t="str">
            <v>COM</v>
          </cell>
          <cell r="F3004" t="str">
            <v>N</v>
          </cell>
          <cell r="G3004"/>
          <cell r="H3004"/>
          <cell r="I3004"/>
          <cell r="J3004"/>
          <cell r="K3004">
            <v>0</v>
          </cell>
          <cell r="L3004">
            <v>0</v>
          </cell>
        </row>
        <row r="3005">
          <cell r="A3005">
            <v>157697</v>
          </cell>
          <cell r="B3005" t="str">
            <v>FAB-TAT6864-MUSTARD</v>
          </cell>
          <cell r="C3005"/>
          <cell r="D3005" t="str">
            <v>COVER</v>
          </cell>
          <cell r="E3005" t="str">
            <v>FAB</v>
          </cell>
          <cell r="F3005" t="str">
            <v>Y</v>
          </cell>
          <cell r="G3005" t="str">
            <v>DAVID ROTHSCHILD</v>
          </cell>
          <cell r="H3005">
            <v>18</v>
          </cell>
          <cell r="I3005">
            <v>18</v>
          </cell>
          <cell r="J3005">
            <v>35</v>
          </cell>
          <cell r="K3005">
            <v>93</v>
          </cell>
          <cell r="L3005">
            <v>0</v>
          </cell>
        </row>
        <row r="3006">
          <cell r="A3006">
            <v>157697</v>
          </cell>
          <cell r="B3006" t="str">
            <v>FAB-TAT6864-MUSTARD</v>
          </cell>
          <cell r="C3006"/>
          <cell r="D3006" t="str">
            <v>COVER</v>
          </cell>
          <cell r="E3006" t="str">
            <v>FAB</v>
          </cell>
          <cell r="F3006" t="str">
            <v>Y</v>
          </cell>
          <cell r="G3006" t="str">
            <v>MCCREARY MODERN INC</v>
          </cell>
          <cell r="H3006">
            <v>18</v>
          </cell>
          <cell r="I3006">
            <v>18</v>
          </cell>
          <cell r="J3006">
            <v>35</v>
          </cell>
          <cell r="K3006">
            <v>93</v>
          </cell>
          <cell r="L3006">
            <v>0</v>
          </cell>
        </row>
        <row r="3007">
          <cell r="A3007">
            <v>157697</v>
          </cell>
          <cell r="B3007" t="str">
            <v>FAB-TAT6864-MUSTARD</v>
          </cell>
          <cell r="C3007"/>
          <cell r="D3007" t="str">
            <v>COVER</v>
          </cell>
          <cell r="E3007" t="str">
            <v>FAB</v>
          </cell>
          <cell r="F3007" t="str">
            <v>Y</v>
          </cell>
          <cell r="G3007" t="str">
            <v>SHENANDOAH FURNITURE, INC</v>
          </cell>
          <cell r="H3007">
            <v>18</v>
          </cell>
          <cell r="I3007">
            <v>18</v>
          </cell>
          <cell r="J3007">
            <v>35</v>
          </cell>
          <cell r="K3007">
            <v>93</v>
          </cell>
          <cell r="L3007">
            <v>0</v>
          </cell>
        </row>
        <row r="3008">
          <cell r="A3008">
            <v>157740</v>
          </cell>
          <cell r="B3008" t="str">
            <v>COM-157740-ILLOFT DINAMICA 9152-SOFT LAVENDER</v>
          </cell>
          <cell r="C3008"/>
          <cell r="D3008" t="str">
            <v>COVER</v>
          </cell>
          <cell r="E3008" t="str">
            <v>ULT</v>
          </cell>
          <cell r="F3008" t="str">
            <v>N</v>
          </cell>
          <cell r="G3008"/>
          <cell r="H3008"/>
          <cell r="I3008"/>
          <cell r="J3008"/>
          <cell r="K3008">
            <v>0</v>
          </cell>
          <cell r="L3008">
            <v>0</v>
          </cell>
        </row>
        <row r="3009">
          <cell r="A3009">
            <v>157742</v>
          </cell>
          <cell r="B3009" t="str">
            <v>COM-157742-ILLOFT DINAMICA 9115-YELLOW</v>
          </cell>
          <cell r="C3009"/>
          <cell r="D3009" t="str">
            <v>COVER</v>
          </cell>
          <cell r="E3009" t="str">
            <v>ULT</v>
          </cell>
          <cell r="F3009" t="str">
            <v>N</v>
          </cell>
          <cell r="G3009"/>
          <cell r="H3009"/>
          <cell r="I3009"/>
          <cell r="J3009"/>
          <cell r="K3009">
            <v>0</v>
          </cell>
          <cell r="L3009">
            <v>0</v>
          </cell>
        </row>
        <row r="3010">
          <cell r="A3010">
            <v>157799</v>
          </cell>
          <cell r="B3010" t="str">
            <v>COM-157799-FABRICUT NEON-L DARK CHOCOLATE</v>
          </cell>
          <cell r="C3010"/>
          <cell r="D3010" t="str">
            <v>COVER</v>
          </cell>
          <cell r="E3010" t="str">
            <v>ULT</v>
          </cell>
          <cell r="F3010" t="str">
            <v>N</v>
          </cell>
          <cell r="G3010"/>
          <cell r="H3010"/>
          <cell r="I3010"/>
          <cell r="J3010"/>
          <cell r="K3010">
            <v>0</v>
          </cell>
          <cell r="L3010">
            <v>0</v>
          </cell>
        </row>
        <row r="3011">
          <cell r="A3011">
            <v>157914</v>
          </cell>
          <cell r="B3011" t="str">
            <v>COM-157914-SUNBRELLA-CAST-SLATE</v>
          </cell>
          <cell r="C3011"/>
          <cell r="D3011" t="str">
            <v>COVER</v>
          </cell>
          <cell r="E3011" t="str">
            <v>FAB</v>
          </cell>
          <cell r="F3011" t="str">
            <v>N</v>
          </cell>
          <cell r="G3011"/>
          <cell r="H3011">
            <v>12</v>
          </cell>
          <cell r="I3011">
            <v>12</v>
          </cell>
          <cell r="J3011">
            <v>84</v>
          </cell>
          <cell r="K3011">
            <v>0</v>
          </cell>
          <cell r="L3011">
            <v>0</v>
          </cell>
        </row>
        <row r="3012">
          <cell r="A3012">
            <v>157915</v>
          </cell>
          <cell r="B3012" t="str">
            <v>COM-157915-SENSUEDE LATTE 2065</v>
          </cell>
          <cell r="C3012"/>
          <cell r="D3012" t="str">
            <v>COVER</v>
          </cell>
          <cell r="E3012" t="str">
            <v>ULT</v>
          </cell>
          <cell r="F3012" t="str">
            <v>N</v>
          </cell>
          <cell r="G3012"/>
          <cell r="H3012"/>
          <cell r="I3012"/>
          <cell r="J3012"/>
          <cell r="K3012">
            <v>0</v>
          </cell>
          <cell r="L3012">
            <v>0</v>
          </cell>
        </row>
        <row r="3013">
          <cell r="A3013">
            <v>157941</v>
          </cell>
          <cell r="B3013" t="str">
            <v>COM-157941-RESTO-LARIO-FOG</v>
          </cell>
          <cell r="C3013"/>
          <cell r="D3013" t="str">
            <v>COVER</v>
          </cell>
          <cell r="E3013" t="str">
            <v>FAB</v>
          </cell>
          <cell r="F3013" t="str">
            <v>N</v>
          </cell>
          <cell r="G3013"/>
          <cell r="H3013">
            <v>12</v>
          </cell>
          <cell r="I3013">
            <v>12</v>
          </cell>
          <cell r="J3013">
            <v>84</v>
          </cell>
          <cell r="K3013">
            <v>0</v>
          </cell>
          <cell r="L3013">
            <v>0</v>
          </cell>
        </row>
        <row r="3014">
          <cell r="A3014">
            <v>157948</v>
          </cell>
          <cell r="B3014" t="str">
            <v>COM-157948-LEE INDUSTRIES METRIC OCEAN</v>
          </cell>
          <cell r="C3014"/>
          <cell r="D3014" t="str">
            <v>COVER</v>
          </cell>
          <cell r="E3014" t="str">
            <v>COM</v>
          </cell>
          <cell r="F3014" t="str">
            <v>N</v>
          </cell>
          <cell r="G3014"/>
          <cell r="H3014"/>
          <cell r="I3014"/>
          <cell r="J3014"/>
          <cell r="K3014">
            <v>0</v>
          </cell>
          <cell r="L3014">
            <v>0</v>
          </cell>
        </row>
        <row r="3015">
          <cell r="A3015">
            <v>157954</v>
          </cell>
          <cell r="B3015" t="str">
            <v>FAB-BBL4000-BLACK-LCBK</v>
          </cell>
          <cell r="C3015"/>
          <cell r="D3015" t="str">
            <v>COVER</v>
          </cell>
          <cell r="E3015" t="str">
            <v>FAB</v>
          </cell>
          <cell r="F3015" t="str">
            <v>N</v>
          </cell>
          <cell r="G3015" t="str">
            <v>PARA S.P.A.</v>
          </cell>
          <cell r="H3015">
            <v>50</v>
          </cell>
          <cell r="I3015">
            <v>50</v>
          </cell>
          <cell r="J3015">
            <v>60</v>
          </cell>
          <cell r="K3015">
            <v>71.8</v>
          </cell>
          <cell r="L3015">
            <v>0</v>
          </cell>
        </row>
        <row r="3016">
          <cell r="A3016">
            <v>157955</v>
          </cell>
          <cell r="B3016" t="str">
            <v>COM-157955-ROMO K5103-11 MARBLE SILVER</v>
          </cell>
          <cell r="C3016"/>
          <cell r="D3016" t="str">
            <v>COVER</v>
          </cell>
          <cell r="E3016" t="str">
            <v>ULT</v>
          </cell>
          <cell r="F3016" t="str">
            <v>N</v>
          </cell>
          <cell r="G3016"/>
          <cell r="H3016"/>
          <cell r="I3016"/>
          <cell r="J3016"/>
          <cell r="K3016">
            <v>0</v>
          </cell>
          <cell r="L3016">
            <v>0</v>
          </cell>
        </row>
        <row r="3017">
          <cell r="A3017">
            <v>157962</v>
          </cell>
          <cell r="B3017" t="str">
            <v>FAB-BBL4001-CHARCOAL-LCCH</v>
          </cell>
          <cell r="C3017"/>
          <cell r="D3017" t="str">
            <v>COVER</v>
          </cell>
          <cell r="E3017" t="str">
            <v>FAB</v>
          </cell>
          <cell r="F3017" t="str">
            <v>Y</v>
          </cell>
          <cell r="G3017" t="str">
            <v>PARA S.P.A.</v>
          </cell>
          <cell r="H3017">
            <v>18</v>
          </cell>
          <cell r="I3017">
            <v>18</v>
          </cell>
          <cell r="J3017">
            <v>60</v>
          </cell>
          <cell r="K3017">
            <v>149.5</v>
          </cell>
          <cell r="L3017">
            <v>0</v>
          </cell>
        </row>
        <row r="3018">
          <cell r="A3018">
            <v>157966</v>
          </cell>
          <cell r="B3018" t="str">
            <v>FAB-BBL4002-COFFEE-LCCO</v>
          </cell>
          <cell r="C3018"/>
          <cell r="D3018" t="str">
            <v>COVER</v>
          </cell>
          <cell r="E3018" t="str">
            <v>FAB</v>
          </cell>
          <cell r="F3018" t="str">
            <v>N</v>
          </cell>
          <cell r="G3018" t="str">
            <v>PARA S.P.A.</v>
          </cell>
          <cell r="H3018">
            <v>1</v>
          </cell>
          <cell r="I3018">
            <v>1</v>
          </cell>
          <cell r="J3018">
            <v>55</v>
          </cell>
          <cell r="K3018">
            <v>16</v>
          </cell>
          <cell r="L3018">
            <v>0</v>
          </cell>
        </row>
        <row r="3019">
          <cell r="A3019">
            <v>157966</v>
          </cell>
          <cell r="B3019" t="str">
            <v>FAB-BBL4002-COFFEE-LCCO</v>
          </cell>
          <cell r="C3019"/>
          <cell r="D3019" t="str">
            <v>COVER</v>
          </cell>
          <cell r="E3019" t="str">
            <v>FAB</v>
          </cell>
          <cell r="F3019" t="str">
            <v>N</v>
          </cell>
          <cell r="G3019" t="str">
            <v>RHM, LLC</v>
          </cell>
          <cell r="H3019">
            <v>1</v>
          </cell>
          <cell r="I3019">
            <v>1</v>
          </cell>
          <cell r="J3019">
            <v>55</v>
          </cell>
          <cell r="K3019">
            <v>16</v>
          </cell>
          <cell r="L3019">
            <v>0</v>
          </cell>
        </row>
        <row r="3020">
          <cell r="A3020">
            <v>157967</v>
          </cell>
          <cell r="B3020" t="str">
            <v>FAB-BBL4003-GRAPHITE-LCGR</v>
          </cell>
          <cell r="C3020"/>
          <cell r="D3020" t="str">
            <v>COVER</v>
          </cell>
          <cell r="E3020" t="str">
            <v>FAB</v>
          </cell>
          <cell r="F3020" t="str">
            <v>Y</v>
          </cell>
          <cell r="G3020" t="str">
            <v>PARA S.P.A.</v>
          </cell>
          <cell r="H3020">
            <v>450</v>
          </cell>
          <cell r="I3020">
            <v>450</v>
          </cell>
          <cell r="J3020">
            <v>60</v>
          </cell>
          <cell r="K3020">
            <v>31</v>
          </cell>
          <cell r="L3020">
            <v>0</v>
          </cell>
        </row>
        <row r="3021">
          <cell r="A3021">
            <v>157967</v>
          </cell>
          <cell r="B3021" t="str">
            <v>FAB-BBL4003-GRAPHITE-LCGR</v>
          </cell>
          <cell r="C3021"/>
          <cell r="D3021" t="str">
            <v>COVER</v>
          </cell>
          <cell r="E3021" t="str">
            <v>FAB</v>
          </cell>
          <cell r="F3021" t="str">
            <v>Y</v>
          </cell>
          <cell r="G3021" t="str">
            <v>RHM, LLC</v>
          </cell>
          <cell r="H3021">
            <v>450</v>
          </cell>
          <cell r="I3021">
            <v>450</v>
          </cell>
          <cell r="J3021">
            <v>60</v>
          </cell>
          <cell r="K3021">
            <v>31</v>
          </cell>
          <cell r="L3021">
            <v>0</v>
          </cell>
        </row>
        <row r="3022">
          <cell r="A3022">
            <v>157968</v>
          </cell>
          <cell r="B3022" t="str">
            <v>FAB-BBL4004-FOG-LCFG</v>
          </cell>
          <cell r="C3022"/>
          <cell r="D3022" t="str">
            <v>COVER</v>
          </cell>
          <cell r="E3022" t="str">
            <v>FAB</v>
          </cell>
          <cell r="F3022" t="str">
            <v>Y</v>
          </cell>
          <cell r="G3022" t="str">
            <v>PARA S.P.A.</v>
          </cell>
          <cell r="H3022">
            <v>450</v>
          </cell>
          <cell r="I3022">
            <v>450</v>
          </cell>
          <cell r="J3022">
            <v>60</v>
          </cell>
          <cell r="K3022">
            <v>163.1</v>
          </cell>
          <cell r="L3022">
            <v>0</v>
          </cell>
        </row>
        <row r="3023">
          <cell r="A3023">
            <v>157969</v>
          </cell>
          <cell r="B3023" t="str">
            <v>FAB-BBL4005-MIST-LCMS</v>
          </cell>
          <cell r="C3023"/>
          <cell r="D3023" t="str">
            <v>COVER</v>
          </cell>
          <cell r="E3023" t="str">
            <v>FAB</v>
          </cell>
          <cell r="F3023" t="str">
            <v>Y</v>
          </cell>
          <cell r="G3023" t="str">
            <v>MITCHELL GOLD CO.</v>
          </cell>
          <cell r="H3023">
            <v>300</v>
          </cell>
          <cell r="I3023">
            <v>300</v>
          </cell>
          <cell r="J3023">
            <v>60</v>
          </cell>
          <cell r="K3023">
            <v>77.3</v>
          </cell>
          <cell r="L3023">
            <v>0</v>
          </cell>
        </row>
        <row r="3024">
          <cell r="A3024">
            <v>157969</v>
          </cell>
          <cell r="B3024" t="str">
            <v>FAB-BBL4005-MIST-LCMS</v>
          </cell>
          <cell r="C3024"/>
          <cell r="D3024" t="str">
            <v>COVER</v>
          </cell>
          <cell r="E3024" t="str">
            <v>FAB</v>
          </cell>
          <cell r="F3024" t="str">
            <v>Y</v>
          </cell>
          <cell r="G3024" t="str">
            <v>PARA S.P.A.</v>
          </cell>
          <cell r="H3024">
            <v>300</v>
          </cell>
          <cell r="I3024">
            <v>300</v>
          </cell>
          <cell r="J3024">
            <v>60</v>
          </cell>
          <cell r="K3024">
            <v>77.3</v>
          </cell>
          <cell r="L3024">
            <v>0</v>
          </cell>
        </row>
        <row r="3025">
          <cell r="A3025">
            <v>157969</v>
          </cell>
          <cell r="B3025" t="str">
            <v>FAB-BBL4005-MIST-LCMS</v>
          </cell>
          <cell r="C3025"/>
          <cell r="D3025" t="str">
            <v>COVER</v>
          </cell>
          <cell r="E3025" t="str">
            <v>FAB</v>
          </cell>
          <cell r="F3025" t="str">
            <v>Y</v>
          </cell>
          <cell r="G3025" t="str">
            <v>RHM, LLC</v>
          </cell>
          <cell r="H3025">
            <v>300</v>
          </cell>
          <cell r="I3025">
            <v>300</v>
          </cell>
          <cell r="J3025">
            <v>60</v>
          </cell>
          <cell r="K3025">
            <v>77.3</v>
          </cell>
          <cell r="L3025">
            <v>0</v>
          </cell>
        </row>
        <row r="3026">
          <cell r="A3026">
            <v>157970</v>
          </cell>
          <cell r="B3026" t="str">
            <v>FAB-BBL4006-NATURAL-LCNL</v>
          </cell>
          <cell r="C3026"/>
          <cell r="D3026" t="str">
            <v>COVER</v>
          </cell>
          <cell r="E3026" t="str">
            <v>FAB</v>
          </cell>
          <cell r="F3026" t="str">
            <v>Y</v>
          </cell>
          <cell r="G3026" t="str">
            <v>PARA S.P.A.</v>
          </cell>
          <cell r="H3026">
            <v>50</v>
          </cell>
          <cell r="I3026">
            <v>50</v>
          </cell>
          <cell r="J3026">
            <v>60</v>
          </cell>
          <cell r="K3026">
            <v>124.4</v>
          </cell>
          <cell r="L3026">
            <v>0</v>
          </cell>
        </row>
        <row r="3027">
          <cell r="A3027">
            <v>157971</v>
          </cell>
          <cell r="B3027" t="str">
            <v>FAB-BBL4007-SAND-LCSA</v>
          </cell>
          <cell r="C3027"/>
          <cell r="D3027" t="str">
            <v>COVER</v>
          </cell>
          <cell r="E3027" t="str">
            <v>FAB</v>
          </cell>
          <cell r="F3027" t="str">
            <v>Y</v>
          </cell>
          <cell r="G3027" t="str">
            <v>PARA S.P.A.</v>
          </cell>
          <cell r="H3027">
            <v>300</v>
          </cell>
          <cell r="I3027">
            <v>300</v>
          </cell>
          <cell r="J3027">
            <v>60</v>
          </cell>
          <cell r="K3027">
            <v>30</v>
          </cell>
          <cell r="L3027">
            <v>0</v>
          </cell>
        </row>
        <row r="3028">
          <cell r="A3028">
            <v>157972</v>
          </cell>
          <cell r="B3028" t="str">
            <v>FAB-BBL4008-TAUPE-LCTP</v>
          </cell>
          <cell r="C3028"/>
          <cell r="D3028" t="str">
            <v>COVER</v>
          </cell>
          <cell r="E3028" t="str">
            <v>FAB</v>
          </cell>
          <cell r="F3028" t="str">
            <v>N</v>
          </cell>
          <cell r="G3028" t="str">
            <v>PARA S.P.A.</v>
          </cell>
          <cell r="H3028">
            <v>50</v>
          </cell>
          <cell r="I3028">
            <v>50</v>
          </cell>
          <cell r="J3028">
            <v>60</v>
          </cell>
          <cell r="K3028">
            <v>116</v>
          </cell>
          <cell r="L3028">
            <v>0</v>
          </cell>
        </row>
        <row r="3029">
          <cell r="A3029">
            <v>157973</v>
          </cell>
          <cell r="B3029" t="str">
            <v>FAB-BBL4009-WHITE-LCWH</v>
          </cell>
          <cell r="C3029"/>
          <cell r="D3029" t="str">
            <v>COVER</v>
          </cell>
          <cell r="E3029" t="str">
            <v>FAB</v>
          </cell>
          <cell r="F3029" t="str">
            <v>Y</v>
          </cell>
          <cell r="G3029" t="str">
            <v>PARA S.P.A.</v>
          </cell>
          <cell r="H3029">
            <v>450</v>
          </cell>
          <cell r="I3029">
            <v>450</v>
          </cell>
          <cell r="J3029">
            <v>60</v>
          </cell>
          <cell r="K3029">
            <v>131.69999999999999</v>
          </cell>
          <cell r="L3029">
            <v>0</v>
          </cell>
        </row>
        <row r="3030">
          <cell r="A3030">
            <v>157973</v>
          </cell>
          <cell r="B3030" t="str">
            <v>FAB-BBL4009-WHITE-LCWH</v>
          </cell>
          <cell r="C3030"/>
          <cell r="D3030" t="str">
            <v>COVER</v>
          </cell>
          <cell r="E3030" t="str">
            <v>FAB</v>
          </cell>
          <cell r="F3030" t="str">
            <v>Y</v>
          </cell>
          <cell r="G3030" t="str">
            <v>RHM, LLC</v>
          </cell>
          <cell r="H3030">
            <v>450</v>
          </cell>
          <cell r="I3030">
            <v>450</v>
          </cell>
          <cell r="J3030">
            <v>60</v>
          </cell>
          <cell r="K3030">
            <v>131.69999999999999</v>
          </cell>
          <cell r="L3030">
            <v>0</v>
          </cell>
        </row>
        <row r="3031">
          <cell r="A3031">
            <v>157974</v>
          </cell>
          <cell r="B3031" t="str">
            <v>FAB-BLB4010-BLACK-BKBK</v>
          </cell>
          <cell r="C3031"/>
          <cell r="D3031" t="str">
            <v>COVER</v>
          </cell>
          <cell r="E3031" t="str">
            <v>FAB</v>
          </cell>
          <cell r="F3031" t="str">
            <v>N</v>
          </cell>
          <cell r="G3031" t="str">
            <v>PARA S.P.A.</v>
          </cell>
          <cell r="H3031">
            <v>50</v>
          </cell>
          <cell r="I3031">
            <v>50</v>
          </cell>
          <cell r="J3031">
            <v>55</v>
          </cell>
          <cell r="K3031">
            <v>5</v>
          </cell>
          <cell r="L3031">
            <v>0</v>
          </cell>
        </row>
        <row r="3032">
          <cell r="A3032">
            <v>157974</v>
          </cell>
          <cell r="B3032" t="str">
            <v>FAB-BLB4010-BLACK-BKBK</v>
          </cell>
          <cell r="C3032"/>
          <cell r="D3032" t="str">
            <v>COVER</v>
          </cell>
          <cell r="E3032" t="str">
            <v>FAB</v>
          </cell>
          <cell r="F3032" t="str">
            <v>N</v>
          </cell>
          <cell r="G3032" t="str">
            <v>RHM, LLC</v>
          </cell>
          <cell r="H3032">
            <v>50</v>
          </cell>
          <cell r="I3032">
            <v>50</v>
          </cell>
          <cell r="J3032">
            <v>55</v>
          </cell>
          <cell r="K3032">
            <v>5</v>
          </cell>
          <cell r="L3032">
            <v>0</v>
          </cell>
        </row>
        <row r="3033">
          <cell r="A3033">
            <v>157976</v>
          </cell>
          <cell r="B3033" t="str">
            <v>FAB-BLB4011-CHARCOAL-BKCH</v>
          </cell>
          <cell r="C3033"/>
          <cell r="D3033" t="str">
            <v>COVER</v>
          </cell>
          <cell r="E3033" t="str">
            <v>FAB</v>
          </cell>
          <cell r="F3033" t="str">
            <v>Y</v>
          </cell>
          <cell r="G3033" t="str">
            <v>PARA S.P.A.</v>
          </cell>
          <cell r="H3033">
            <v>50</v>
          </cell>
          <cell r="I3033">
            <v>50</v>
          </cell>
          <cell r="J3033">
            <v>55</v>
          </cell>
          <cell r="K3033">
            <v>9</v>
          </cell>
          <cell r="L3033">
            <v>0</v>
          </cell>
        </row>
        <row r="3034">
          <cell r="A3034">
            <v>157976</v>
          </cell>
          <cell r="B3034" t="str">
            <v>FAB-BLB4011-CHARCOAL-BKCH</v>
          </cell>
          <cell r="C3034"/>
          <cell r="D3034" t="str">
            <v>COVER</v>
          </cell>
          <cell r="E3034" t="str">
            <v>FAB</v>
          </cell>
          <cell r="F3034" t="str">
            <v>Y</v>
          </cell>
          <cell r="G3034" t="str">
            <v>RHM, LLC</v>
          </cell>
          <cell r="H3034">
            <v>50</v>
          </cell>
          <cell r="I3034">
            <v>50</v>
          </cell>
          <cell r="J3034">
            <v>55</v>
          </cell>
          <cell r="K3034">
            <v>9</v>
          </cell>
          <cell r="L3034">
            <v>0</v>
          </cell>
        </row>
        <row r="3035">
          <cell r="A3035">
            <v>157977</v>
          </cell>
          <cell r="B3035" t="str">
            <v>FAB-BLB4012-COFFEE-BKCO</v>
          </cell>
          <cell r="C3035"/>
          <cell r="D3035" t="str">
            <v>COVER</v>
          </cell>
          <cell r="E3035" t="str">
            <v>FAB</v>
          </cell>
          <cell r="F3035" t="str">
            <v>N</v>
          </cell>
          <cell r="G3035" t="str">
            <v>PARA S.P.A.</v>
          </cell>
          <cell r="H3035">
            <v>1</v>
          </cell>
          <cell r="I3035">
            <v>1</v>
          </cell>
          <cell r="J3035">
            <v>55</v>
          </cell>
          <cell r="K3035">
            <v>0</v>
          </cell>
          <cell r="L3035">
            <v>0</v>
          </cell>
        </row>
        <row r="3036">
          <cell r="A3036">
            <v>157977</v>
          </cell>
          <cell r="B3036" t="str">
            <v>FAB-BLB4012-COFFEE-BKCO</v>
          </cell>
          <cell r="C3036"/>
          <cell r="D3036" t="str">
            <v>COVER</v>
          </cell>
          <cell r="E3036" t="str">
            <v>FAB</v>
          </cell>
          <cell r="F3036" t="str">
            <v>N</v>
          </cell>
          <cell r="G3036" t="str">
            <v>RHM, LLC</v>
          </cell>
          <cell r="H3036">
            <v>1</v>
          </cell>
          <cell r="I3036">
            <v>1</v>
          </cell>
          <cell r="J3036">
            <v>55</v>
          </cell>
          <cell r="K3036">
            <v>0</v>
          </cell>
          <cell r="L3036">
            <v>0</v>
          </cell>
        </row>
        <row r="3037">
          <cell r="A3037">
            <v>157978</v>
          </cell>
          <cell r="B3037" t="str">
            <v>FAB-BLB4013-FOG-BKFG</v>
          </cell>
          <cell r="C3037"/>
          <cell r="D3037" t="str">
            <v>COVER</v>
          </cell>
          <cell r="E3037" t="str">
            <v>FAB</v>
          </cell>
          <cell r="F3037" t="str">
            <v>Y</v>
          </cell>
          <cell r="G3037" t="str">
            <v>PARA S.P.A.</v>
          </cell>
          <cell r="H3037">
            <v>300</v>
          </cell>
          <cell r="I3037">
            <v>300</v>
          </cell>
          <cell r="J3037">
            <v>55</v>
          </cell>
          <cell r="K3037">
            <v>5</v>
          </cell>
          <cell r="L3037">
            <v>0</v>
          </cell>
        </row>
        <row r="3038">
          <cell r="A3038">
            <v>157978</v>
          </cell>
          <cell r="B3038" t="str">
            <v>FAB-BLB4013-FOG-BKFG</v>
          </cell>
          <cell r="C3038"/>
          <cell r="D3038" t="str">
            <v>COVER</v>
          </cell>
          <cell r="E3038" t="str">
            <v>FAB</v>
          </cell>
          <cell r="F3038" t="str">
            <v>Y</v>
          </cell>
          <cell r="G3038" t="str">
            <v>RHM, LLC</v>
          </cell>
          <cell r="H3038">
            <v>300</v>
          </cell>
          <cell r="I3038">
            <v>300</v>
          </cell>
          <cell r="J3038">
            <v>55</v>
          </cell>
          <cell r="K3038">
            <v>5</v>
          </cell>
          <cell r="L3038">
            <v>0</v>
          </cell>
        </row>
        <row r="3039">
          <cell r="A3039">
            <v>157979</v>
          </cell>
          <cell r="B3039" t="str">
            <v>FAB-BLB4014-GRAPHITE-BKGR</v>
          </cell>
          <cell r="C3039"/>
          <cell r="D3039" t="str">
            <v>COVER</v>
          </cell>
          <cell r="E3039" t="str">
            <v>FAB</v>
          </cell>
          <cell r="F3039" t="str">
            <v>N</v>
          </cell>
          <cell r="G3039" t="str">
            <v>PARA S.P.A.</v>
          </cell>
          <cell r="H3039">
            <v>100</v>
          </cell>
          <cell r="I3039">
            <v>100</v>
          </cell>
          <cell r="J3039">
            <v>55</v>
          </cell>
          <cell r="K3039">
            <v>0</v>
          </cell>
          <cell r="L3039">
            <v>0</v>
          </cell>
        </row>
        <row r="3040">
          <cell r="A3040">
            <v>157980</v>
          </cell>
          <cell r="B3040" t="str">
            <v>FAB-BLB4015-MIST-BKMS</v>
          </cell>
          <cell r="C3040"/>
          <cell r="D3040" t="str">
            <v>COVER</v>
          </cell>
          <cell r="E3040" t="str">
            <v>FAB</v>
          </cell>
          <cell r="F3040" t="str">
            <v>N</v>
          </cell>
          <cell r="G3040" t="str">
            <v>PARA S.P.A.</v>
          </cell>
          <cell r="H3040">
            <v>150</v>
          </cell>
          <cell r="I3040">
            <v>150</v>
          </cell>
          <cell r="J3040">
            <v>55</v>
          </cell>
          <cell r="K3040">
            <v>0</v>
          </cell>
          <cell r="L3040">
            <v>0</v>
          </cell>
        </row>
        <row r="3041">
          <cell r="A3041">
            <v>157980</v>
          </cell>
          <cell r="B3041" t="str">
            <v>FAB-BLB4015-MIST-BKMS</v>
          </cell>
          <cell r="C3041"/>
          <cell r="D3041" t="str">
            <v>COVER</v>
          </cell>
          <cell r="E3041" t="str">
            <v>FAB</v>
          </cell>
          <cell r="F3041" t="str">
            <v>N</v>
          </cell>
          <cell r="G3041" t="str">
            <v>RHM, LLC</v>
          </cell>
          <cell r="H3041">
            <v>150</v>
          </cell>
          <cell r="I3041">
            <v>150</v>
          </cell>
          <cell r="J3041">
            <v>55</v>
          </cell>
          <cell r="K3041">
            <v>0</v>
          </cell>
          <cell r="L3041">
            <v>0</v>
          </cell>
        </row>
        <row r="3042">
          <cell r="A3042">
            <v>157981</v>
          </cell>
          <cell r="B3042" t="str">
            <v>FAB-BLB4016-NATURAL-BKNL</v>
          </cell>
          <cell r="C3042"/>
          <cell r="D3042" t="str">
            <v>COVER</v>
          </cell>
          <cell r="E3042" t="str">
            <v>FAB</v>
          </cell>
          <cell r="F3042" t="str">
            <v>N</v>
          </cell>
          <cell r="G3042" t="str">
            <v>PARA S.P.A.</v>
          </cell>
          <cell r="H3042">
            <v>50</v>
          </cell>
          <cell r="I3042">
            <v>50</v>
          </cell>
          <cell r="J3042">
            <v>55</v>
          </cell>
          <cell r="K3042">
            <v>0</v>
          </cell>
          <cell r="L3042">
            <v>0</v>
          </cell>
        </row>
        <row r="3043">
          <cell r="A3043">
            <v>157982</v>
          </cell>
          <cell r="B3043" t="str">
            <v>FAB-BLB4017-BISQUE-BKSA</v>
          </cell>
          <cell r="C3043"/>
          <cell r="D3043" t="str">
            <v>COVER</v>
          </cell>
          <cell r="E3043" t="str">
            <v>FAB</v>
          </cell>
          <cell r="F3043" t="str">
            <v>N</v>
          </cell>
          <cell r="G3043" t="str">
            <v>MITCHELL GOLD CO.</v>
          </cell>
          <cell r="H3043">
            <v>150</v>
          </cell>
          <cell r="I3043">
            <v>150</v>
          </cell>
          <cell r="J3043">
            <v>55</v>
          </cell>
          <cell r="K3043">
            <v>0</v>
          </cell>
          <cell r="L3043">
            <v>0</v>
          </cell>
        </row>
        <row r="3044">
          <cell r="A3044">
            <v>157982</v>
          </cell>
          <cell r="B3044" t="str">
            <v>FAB-BLB4017-BISQUE-BKSA</v>
          </cell>
          <cell r="C3044"/>
          <cell r="D3044" t="str">
            <v>COVER</v>
          </cell>
          <cell r="E3044" t="str">
            <v>FAB</v>
          </cell>
          <cell r="F3044" t="str">
            <v>N</v>
          </cell>
          <cell r="G3044" t="str">
            <v>PARA S.P.A.</v>
          </cell>
          <cell r="H3044">
            <v>150</v>
          </cell>
          <cell r="I3044">
            <v>150</v>
          </cell>
          <cell r="J3044">
            <v>55</v>
          </cell>
          <cell r="K3044">
            <v>0</v>
          </cell>
          <cell r="L3044">
            <v>0</v>
          </cell>
        </row>
        <row r="3045">
          <cell r="A3045">
            <v>157982</v>
          </cell>
          <cell r="B3045" t="str">
            <v>FAB-BLB4017-BISQUE-BKSA</v>
          </cell>
          <cell r="C3045"/>
          <cell r="D3045" t="str">
            <v>COVER</v>
          </cell>
          <cell r="E3045" t="str">
            <v>FAB</v>
          </cell>
          <cell r="F3045" t="str">
            <v>N</v>
          </cell>
          <cell r="G3045" t="str">
            <v>RHM, LLC</v>
          </cell>
          <cell r="H3045">
            <v>150</v>
          </cell>
          <cell r="I3045">
            <v>150</v>
          </cell>
          <cell r="J3045">
            <v>55</v>
          </cell>
          <cell r="K3045">
            <v>0</v>
          </cell>
          <cell r="L3045">
            <v>0</v>
          </cell>
        </row>
        <row r="3046">
          <cell r="A3046">
            <v>157983</v>
          </cell>
          <cell r="B3046" t="str">
            <v>FAB-BLB4018-TAUPE-BKTP</v>
          </cell>
          <cell r="C3046"/>
          <cell r="D3046" t="str">
            <v>COVER</v>
          </cell>
          <cell r="E3046" t="str">
            <v>FAB</v>
          </cell>
          <cell r="F3046" t="str">
            <v>N</v>
          </cell>
          <cell r="G3046" t="str">
            <v>PARA S.P.A.</v>
          </cell>
          <cell r="H3046">
            <v>50</v>
          </cell>
          <cell r="I3046">
            <v>50</v>
          </cell>
          <cell r="J3046">
            <v>55</v>
          </cell>
          <cell r="K3046">
            <v>0</v>
          </cell>
          <cell r="L3046">
            <v>0</v>
          </cell>
        </row>
        <row r="3047">
          <cell r="A3047">
            <v>157983</v>
          </cell>
          <cell r="B3047" t="str">
            <v>FAB-BLB4018-TAUPE-BKTP</v>
          </cell>
          <cell r="C3047"/>
          <cell r="D3047" t="str">
            <v>COVER</v>
          </cell>
          <cell r="E3047" t="str">
            <v>FAB</v>
          </cell>
          <cell r="F3047" t="str">
            <v>N</v>
          </cell>
          <cell r="G3047" t="str">
            <v>RHM, LLC</v>
          </cell>
          <cell r="H3047">
            <v>50</v>
          </cell>
          <cell r="I3047">
            <v>50</v>
          </cell>
          <cell r="J3047">
            <v>55</v>
          </cell>
          <cell r="K3047">
            <v>0</v>
          </cell>
          <cell r="L3047">
            <v>0</v>
          </cell>
        </row>
        <row r="3048">
          <cell r="A3048">
            <v>157984</v>
          </cell>
          <cell r="B3048" t="str">
            <v>FAB-BLB4019-WHITE-BKWH</v>
          </cell>
          <cell r="C3048"/>
          <cell r="D3048" t="str">
            <v>COVER</v>
          </cell>
          <cell r="E3048" t="str">
            <v>FAB</v>
          </cell>
          <cell r="F3048" t="str">
            <v>Y</v>
          </cell>
          <cell r="G3048" t="str">
            <v>PARA S.P.A.</v>
          </cell>
          <cell r="H3048">
            <v>100</v>
          </cell>
          <cell r="I3048">
            <v>100</v>
          </cell>
          <cell r="J3048">
            <v>55</v>
          </cell>
          <cell r="K3048">
            <v>5</v>
          </cell>
          <cell r="L3048">
            <v>0</v>
          </cell>
        </row>
        <row r="3049">
          <cell r="A3049">
            <v>157985</v>
          </cell>
          <cell r="B3049" t="str">
            <v>FAB-MHR4020-BLACK-MVBK</v>
          </cell>
          <cell r="C3049"/>
          <cell r="D3049" t="str">
            <v>COVER</v>
          </cell>
          <cell r="E3049" t="str">
            <v>FAB</v>
          </cell>
          <cell r="F3049" t="str">
            <v>N</v>
          </cell>
          <cell r="G3049" t="str">
            <v>BELO VELVETS BVBA</v>
          </cell>
          <cell r="H3049">
            <v>100</v>
          </cell>
          <cell r="I3049">
            <v>100</v>
          </cell>
          <cell r="J3049">
            <v>60</v>
          </cell>
          <cell r="K3049">
            <v>0</v>
          </cell>
          <cell r="L3049">
            <v>0</v>
          </cell>
        </row>
        <row r="3050">
          <cell r="A3050">
            <v>157986</v>
          </cell>
          <cell r="B3050" t="str">
            <v>FAB-MHR4021-CHARCOAL-MVCH</v>
          </cell>
          <cell r="C3050"/>
          <cell r="D3050" t="str">
            <v>COVER</v>
          </cell>
          <cell r="E3050" t="str">
            <v>FAB</v>
          </cell>
          <cell r="F3050" t="str">
            <v>N</v>
          </cell>
          <cell r="G3050" t="str">
            <v>BELO VELVETS BVBA</v>
          </cell>
          <cell r="H3050">
            <v>350</v>
          </cell>
          <cell r="I3050">
            <v>350</v>
          </cell>
          <cell r="J3050">
            <v>60</v>
          </cell>
          <cell r="K3050">
            <v>0</v>
          </cell>
          <cell r="L3050">
            <v>0</v>
          </cell>
        </row>
        <row r="3051">
          <cell r="A3051">
            <v>157986</v>
          </cell>
          <cell r="B3051" t="str">
            <v>FAB-MHR4021-CHARCOAL-MVCH</v>
          </cell>
          <cell r="C3051"/>
          <cell r="D3051" t="str">
            <v>COVER</v>
          </cell>
          <cell r="E3051" t="str">
            <v>FAB</v>
          </cell>
          <cell r="F3051" t="str">
            <v>N</v>
          </cell>
          <cell r="G3051" t="str">
            <v>RHM, LLC</v>
          </cell>
          <cell r="H3051">
            <v>350</v>
          </cell>
          <cell r="I3051">
            <v>350</v>
          </cell>
          <cell r="J3051">
            <v>60</v>
          </cell>
          <cell r="K3051">
            <v>0</v>
          </cell>
          <cell r="L3051">
            <v>0</v>
          </cell>
        </row>
        <row r="3052">
          <cell r="A3052">
            <v>157987</v>
          </cell>
          <cell r="B3052" t="str">
            <v>FAB-MHR4022-COFFEE-MVCO</v>
          </cell>
          <cell r="C3052"/>
          <cell r="D3052" t="str">
            <v>COVER</v>
          </cell>
          <cell r="E3052" t="str">
            <v>FAB</v>
          </cell>
          <cell r="F3052" t="str">
            <v>N</v>
          </cell>
          <cell r="G3052" t="str">
            <v>BELO VELVETS BVBA</v>
          </cell>
          <cell r="H3052">
            <v>0</v>
          </cell>
          <cell r="I3052">
            <v>0</v>
          </cell>
          <cell r="J3052">
            <v>60</v>
          </cell>
          <cell r="K3052">
            <v>0</v>
          </cell>
          <cell r="L3052">
            <v>0</v>
          </cell>
        </row>
        <row r="3053">
          <cell r="A3053">
            <v>157988</v>
          </cell>
          <cell r="B3053" t="str">
            <v>FAB-MHR4023-FOG-MVFG</v>
          </cell>
          <cell r="C3053"/>
          <cell r="D3053" t="str">
            <v>COVER</v>
          </cell>
          <cell r="E3053" t="str">
            <v>FAB</v>
          </cell>
          <cell r="F3053" t="str">
            <v>N</v>
          </cell>
          <cell r="G3053" t="str">
            <v>BELO VELVETS BVBA</v>
          </cell>
          <cell r="H3053">
            <v>0</v>
          </cell>
          <cell r="I3053">
            <v>0</v>
          </cell>
          <cell r="J3053">
            <v>60</v>
          </cell>
          <cell r="K3053">
            <v>0</v>
          </cell>
          <cell r="L3053">
            <v>0</v>
          </cell>
        </row>
        <row r="3054">
          <cell r="A3054">
            <v>157989</v>
          </cell>
          <cell r="B3054" t="str">
            <v>FAB-MHR4024-GRAPHITE-MVGR</v>
          </cell>
          <cell r="C3054"/>
          <cell r="D3054" t="str">
            <v>COVER</v>
          </cell>
          <cell r="E3054" t="str">
            <v>FAB</v>
          </cell>
          <cell r="F3054" t="str">
            <v>N</v>
          </cell>
          <cell r="G3054" t="str">
            <v>BELO VELVETS BVBA</v>
          </cell>
          <cell r="H3054">
            <v>0</v>
          </cell>
          <cell r="I3054">
            <v>0</v>
          </cell>
          <cell r="J3054">
            <v>60</v>
          </cell>
          <cell r="K3054">
            <v>0</v>
          </cell>
          <cell r="L3054">
            <v>0</v>
          </cell>
        </row>
        <row r="3055">
          <cell r="A3055">
            <v>157990</v>
          </cell>
          <cell r="B3055" t="str">
            <v>FAB-MHR4025-MIST-MVMS</v>
          </cell>
          <cell r="C3055"/>
          <cell r="D3055" t="str">
            <v>COVER</v>
          </cell>
          <cell r="E3055" t="str">
            <v>FAB</v>
          </cell>
          <cell r="F3055" t="str">
            <v>N</v>
          </cell>
          <cell r="G3055" t="str">
            <v>BELO VELVETS BVBA</v>
          </cell>
          <cell r="H3055">
            <v>0</v>
          </cell>
          <cell r="I3055">
            <v>0</v>
          </cell>
          <cell r="J3055">
            <v>60</v>
          </cell>
          <cell r="K3055">
            <v>0</v>
          </cell>
          <cell r="L3055">
            <v>0</v>
          </cell>
        </row>
        <row r="3056">
          <cell r="A3056">
            <v>157991</v>
          </cell>
          <cell r="B3056" t="str">
            <v>FAB-MHR4026-BISQUE-MVSA</v>
          </cell>
          <cell r="C3056"/>
          <cell r="D3056" t="str">
            <v>COVER</v>
          </cell>
          <cell r="E3056" t="str">
            <v>FAB</v>
          </cell>
          <cell r="F3056" t="str">
            <v>N</v>
          </cell>
          <cell r="G3056" t="str">
            <v>BELO VELVETS BVBA</v>
          </cell>
          <cell r="H3056">
            <v>0</v>
          </cell>
          <cell r="I3056">
            <v>0</v>
          </cell>
          <cell r="J3056">
            <v>60</v>
          </cell>
          <cell r="K3056">
            <v>0</v>
          </cell>
          <cell r="L3056">
            <v>0</v>
          </cell>
        </row>
        <row r="3057">
          <cell r="A3057">
            <v>157992</v>
          </cell>
          <cell r="B3057" t="str">
            <v>FAB-MHR4027-TAUPE-MVTP</v>
          </cell>
          <cell r="C3057"/>
          <cell r="D3057" t="str">
            <v>COVER</v>
          </cell>
          <cell r="E3057" t="str">
            <v>FAB</v>
          </cell>
          <cell r="F3057" t="str">
            <v>N</v>
          </cell>
          <cell r="G3057" t="str">
            <v>BELO VELVETS BVBA</v>
          </cell>
          <cell r="H3057">
            <v>150</v>
          </cell>
          <cell r="I3057">
            <v>150</v>
          </cell>
          <cell r="J3057">
            <v>60</v>
          </cell>
          <cell r="K3057">
            <v>0</v>
          </cell>
          <cell r="L3057">
            <v>0</v>
          </cell>
        </row>
        <row r="3058">
          <cell r="A3058">
            <v>157992</v>
          </cell>
          <cell r="B3058" t="str">
            <v>FAB-MHR4027-TAUPE-MVTP</v>
          </cell>
          <cell r="C3058"/>
          <cell r="D3058" t="str">
            <v>COVER</v>
          </cell>
          <cell r="E3058" t="str">
            <v>FAB</v>
          </cell>
          <cell r="F3058" t="str">
            <v>N</v>
          </cell>
          <cell r="G3058" t="str">
            <v>HALO AMERICAS LIMITED</v>
          </cell>
          <cell r="H3058">
            <v>150</v>
          </cell>
          <cell r="I3058">
            <v>150</v>
          </cell>
          <cell r="J3058">
            <v>60</v>
          </cell>
          <cell r="K3058">
            <v>0</v>
          </cell>
          <cell r="L3058">
            <v>0</v>
          </cell>
        </row>
        <row r="3059">
          <cell r="A3059">
            <v>157992</v>
          </cell>
          <cell r="B3059" t="str">
            <v>FAB-MHR4027-TAUPE-MVTP</v>
          </cell>
          <cell r="C3059"/>
          <cell r="D3059" t="str">
            <v>COVER</v>
          </cell>
          <cell r="E3059" t="str">
            <v>FAB</v>
          </cell>
          <cell r="F3059" t="str">
            <v>N</v>
          </cell>
          <cell r="G3059" t="str">
            <v>MITCHELL GOLD CO.</v>
          </cell>
          <cell r="H3059">
            <v>150</v>
          </cell>
          <cell r="I3059">
            <v>150</v>
          </cell>
          <cell r="J3059">
            <v>60</v>
          </cell>
          <cell r="K3059">
            <v>0</v>
          </cell>
          <cell r="L3059">
            <v>0</v>
          </cell>
        </row>
        <row r="3060">
          <cell r="A3060">
            <v>157992</v>
          </cell>
          <cell r="B3060" t="str">
            <v>FAB-MHR4027-TAUPE-MVTP</v>
          </cell>
          <cell r="C3060"/>
          <cell r="D3060" t="str">
            <v>COVER</v>
          </cell>
          <cell r="E3060" t="str">
            <v>FAB</v>
          </cell>
          <cell r="F3060" t="str">
            <v>N</v>
          </cell>
          <cell r="G3060" t="str">
            <v>RHM, LLC</v>
          </cell>
          <cell r="H3060">
            <v>150</v>
          </cell>
          <cell r="I3060">
            <v>150</v>
          </cell>
          <cell r="J3060">
            <v>60</v>
          </cell>
          <cell r="K3060">
            <v>0</v>
          </cell>
          <cell r="L3060">
            <v>0</v>
          </cell>
        </row>
        <row r="3061">
          <cell r="A3061">
            <v>157993</v>
          </cell>
          <cell r="B3061" t="str">
            <v>FAB-TLW4028-BLACK-BWBK-955-423</v>
          </cell>
          <cell r="C3061"/>
          <cell r="D3061" t="str">
            <v>COVER</v>
          </cell>
          <cell r="E3061" t="str">
            <v>FAB</v>
          </cell>
          <cell r="F3061" t="str">
            <v>N</v>
          </cell>
          <cell r="G3061" t="str">
            <v>LEE INDUSTRIES, LLC</v>
          </cell>
          <cell r="H3061">
            <v>100</v>
          </cell>
          <cell r="I3061">
            <v>100</v>
          </cell>
          <cell r="J3061">
            <v>245</v>
          </cell>
          <cell r="K3061">
            <v>296.10000000000002</v>
          </cell>
          <cell r="L3061">
            <v>0</v>
          </cell>
        </row>
        <row r="3062">
          <cell r="A3062">
            <v>157993</v>
          </cell>
          <cell r="B3062" t="str">
            <v>FAB-TLW4028-BLACK-BWBK-955-423</v>
          </cell>
          <cell r="C3062"/>
          <cell r="D3062" t="str">
            <v>COVER</v>
          </cell>
          <cell r="E3062" t="str">
            <v>FAB</v>
          </cell>
          <cell r="F3062" t="str">
            <v>N</v>
          </cell>
          <cell r="G3062" t="str">
            <v>PERENNIALS FABRICS</v>
          </cell>
          <cell r="H3062">
            <v>100</v>
          </cell>
          <cell r="I3062">
            <v>100</v>
          </cell>
          <cell r="J3062">
            <v>245</v>
          </cell>
          <cell r="K3062">
            <v>296.10000000000002</v>
          </cell>
          <cell r="L3062">
            <v>0</v>
          </cell>
        </row>
        <row r="3063">
          <cell r="A3063">
            <v>157994</v>
          </cell>
          <cell r="B3063" t="str">
            <v>FAB-TLW4029-CHARCOAL-BWCH-955-208</v>
          </cell>
          <cell r="C3063"/>
          <cell r="D3063" t="str">
            <v>COVER</v>
          </cell>
          <cell r="E3063" t="str">
            <v>FAB</v>
          </cell>
          <cell r="F3063" t="str">
            <v>N</v>
          </cell>
          <cell r="G3063" t="str">
            <v>LEE INDUSTRIES, LLC</v>
          </cell>
          <cell r="H3063">
            <v>750</v>
          </cell>
          <cell r="I3063">
            <v>750</v>
          </cell>
          <cell r="J3063">
            <v>245</v>
          </cell>
          <cell r="K3063">
            <v>8</v>
          </cell>
          <cell r="L3063">
            <v>0</v>
          </cell>
        </row>
        <row r="3064">
          <cell r="A3064">
            <v>157994</v>
          </cell>
          <cell r="B3064" t="str">
            <v>FAB-TLW4029-CHARCOAL-BWCH-955-208</v>
          </cell>
          <cell r="C3064"/>
          <cell r="D3064" t="str">
            <v>COVER</v>
          </cell>
          <cell r="E3064" t="str">
            <v>FAB</v>
          </cell>
          <cell r="F3064" t="str">
            <v>N</v>
          </cell>
          <cell r="G3064" t="str">
            <v>PERENNIALS FABRICS</v>
          </cell>
          <cell r="H3064">
            <v>750</v>
          </cell>
          <cell r="I3064">
            <v>750</v>
          </cell>
          <cell r="J3064">
            <v>245</v>
          </cell>
          <cell r="K3064">
            <v>8</v>
          </cell>
          <cell r="L3064">
            <v>0</v>
          </cell>
        </row>
        <row r="3065">
          <cell r="A3065">
            <v>157995</v>
          </cell>
          <cell r="B3065" t="str">
            <v>FAB-TLW4030-FOG-BWFG-955-424</v>
          </cell>
          <cell r="C3065"/>
          <cell r="D3065" t="str">
            <v>COVER</v>
          </cell>
          <cell r="E3065" t="str">
            <v>FAB</v>
          </cell>
          <cell r="F3065" t="str">
            <v>N</v>
          </cell>
          <cell r="G3065" t="str">
            <v>HALO AMERICAS LIMITED</v>
          </cell>
          <cell r="H3065">
            <v>750</v>
          </cell>
          <cell r="I3065">
            <v>750</v>
          </cell>
          <cell r="J3065">
            <v>245</v>
          </cell>
          <cell r="K3065">
            <v>9</v>
          </cell>
          <cell r="L3065">
            <v>0</v>
          </cell>
        </row>
        <row r="3066">
          <cell r="A3066">
            <v>157995</v>
          </cell>
          <cell r="B3066" t="str">
            <v>FAB-TLW4030-FOG-BWFG-955-424</v>
          </cell>
          <cell r="C3066"/>
          <cell r="D3066" t="str">
            <v>COVER</v>
          </cell>
          <cell r="E3066" t="str">
            <v>FAB</v>
          </cell>
          <cell r="F3066" t="str">
            <v>N</v>
          </cell>
          <cell r="G3066" t="str">
            <v>LEE INDUSTRIES, LLC</v>
          </cell>
          <cell r="H3066">
            <v>750</v>
          </cell>
          <cell r="I3066">
            <v>750</v>
          </cell>
          <cell r="J3066">
            <v>245</v>
          </cell>
          <cell r="K3066">
            <v>9</v>
          </cell>
          <cell r="L3066">
            <v>0</v>
          </cell>
        </row>
        <row r="3067">
          <cell r="A3067">
            <v>157995</v>
          </cell>
          <cell r="B3067" t="str">
            <v>FAB-TLW4030-FOG-BWFG-955-424</v>
          </cell>
          <cell r="C3067"/>
          <cell r="D3067" t="str">
            <v>COVER</v>
          </cell>
          <cell r="E3067" t="str">
            <v>FAB</v>
          </cell>
          <cell r="F3067" t="str">
            <v>N</v>
          </cell>
          <cell r="G3067" t="str">
            <v>PERENNIALS FABRICS</v>
          </cell>
          <cell r="H3067">
            <v>750</v>
          </cell>
          <cell r="I3067">
            <v>750</v>
          </cell>
          <cell r="J3067">
            <v>245</v>
          </cell>
          <cell r="K3067">
            <v>9</v>
          </cell>
          <cell r="L3067">
            <v>0</v>
          </cell>
        </row>
        <row r="3068">
          <cell r="A3068">
            <v>157995</v>
          </cell>
          <cell r="B3068" t="str">
            <v>FAB-TLW4030-FOG-BWFG-955-424</v>
          </cell>
          <cell r="C3068"/>
          <cell r="D3068" t="str">
            <v>COVER</v>
          </cell>
          <cell r="E3068" t="str">
            <v>FAB</v>
          </cell>
          <cell r="F3068" t="str">
            <v>N</v>
          </cell>
          <cell r="G3068" t="str">
            <v>RHM, LLC</v>
          </cell>
          <cell r="H3068">
            <v>750</v>
          </cell>
          <cell r="I3068">
            <v>750</v>
          </cell>
          <cell r="J3068">
            <v>245</v>
          </cell>
          <cell r="K3068">
            <v>9</v>
          </cell>
          <cell r="L3068">
            <v>0</v>
          </cell>
        </row>
        <row r="3069">
          <cell r="A3069">
            <v>157996</v>
          </cell>
          <cell r="B3069" t="str">
            <v>FAB-TLW4031-NATURAL-BWNT-955-124</v>
          </cell>
          <cell r="C3069"/>
          <cell r="D3069" t="str">
            <v>COVER</v>
          </cell>
          <cell r="E3069" t="str">
            <v>FAB</v>
          </cell>
          <cell r="F3069" t="str">
            <v>N</v>
          </cell>
          <cell r="G3069" t="str">
            <v>LEE INDUSTRIES, LLC</v>
          </cell>
          <cell r="H3069">
            <v>1400</v>
          </cell>
          <cell r="I3069">
            <v>1400</v>
          </cell>
          <cell r="J3069">
            <v>245</v>
          </cell>
          <cell r="K3069">
            <v>0</v>
          </cell>
          <cell r="L3069">
            <v>0</v>
          </cell>
        </row>
        <row r="3070">
          <cell r="A3070">
            <v>157996</v>
          </cell>
          <cell r="B3070" t="str">
            <v>FAB-TLW4031-NATURAL-BWNT-955-124</v>
          </cell>
          <cell r="C3070"/>
          <cell r="D3070" t="str">
            <v>COVER</v>
          </cell>
          <cell r="E3070" t="str">
            <v>FAB</v>
          </cell>
          <cell r="F3070" t="str">
            <v>N</v>
          </cell>
          <cell r="G3070" t="str">
            <v>MCCREARY MODERN INC</v>
          </cell>
          <cell r="H3070">
            <v>1400</v>
          </cell>
          <cell r="I3070">
            <v>1400</v>
          </cell>
          <cell r="J3070">
            <v>245</v>
          </cell>
          <cell r="K3070">
            <v>0</v>
          </cell>
          <cell r="L3070">
            <v>0</v>
          </cell>
        </row>
        <row r="3071">
          <cell r="A3071">
            <v>157996</v>
          </cell>
          <cell r="B3071" t="str">
            <v>FAB-TLW4031-NATURAL-BWNT-955-124</v>
          </cell>
          <cell r="C3071"/>
          <cell r="D3071" t="str">
            <v>COVER</v>
          </cell>
          <cell r="E3071" t="str">
            <v>FAB</v>
          </cell>
          <cell r="F3071" t="str">
            <v>N</v>
          </cell>
          <cell r="G3071" t="str">
            <v>PERENNIALS FABRICS</v>
          </cell>
          <cell r="H3071">
            <v>1400</v>
          </cell>
          <cell r="I3071">
            <v>1400</v>
          </cell>
          <cell r="J3071">
            <v>245</v>
          </cell>
          <cell r="K3071">
            <v>0</v>
          </cell>
          <cell r="L3071">
            <v>0</v>
          </cell>
        </row>
        <row r="3072">
          <cell r="A3072">
            <v>157997</v>
          </cell>
          <cell r="B3072" t="str">
            <v>FAB-TLW4032-SAND-SAND-955-102</v>
          </cell>
          <cell r="C3072"/>
          <cell r="D3072" t="str">
            <v>COVER</v>
          </cell>
          <cell r="E3072" t="str">
            <v>FAB</v>
          </cell>
          <cell r="F3072" t="str">
            <v>N</v>
          </cell>
          <cell r="G3072" t="str">
            <v>LEE INDUSTRIES, LLC</v>
          </cell>
          <cell r="H3072">
            <v>400</v>
          </cell>
          <cell r="I3072">
            <v>400</v>
          </cell>
          <cell r="J3072">
            <v>245</v>
          </cell>
          <cell r="K3072">
            <v>9</v>
          </cell>
          <cell r="L3072">
            <v>0</v>
          </cell>
        </row>
        <row r="3073">
          <cell r="A3073">
            <v>157997</v>
          </cell>
          <cell r="B3073" t="str">
            <v>FAB-TLW4032-SAND-SAND-955-102</v>
          </cell>
          <cell r="C3073"/>
          <cell r="D3073" t="str">
            <v>COVER</v>
          </cell>
          <cell r="E3073" t="str">
            <v>FAB</v>
          </cell>
          <cell r="F3073" t="str">
            <v>N</v>
          </cell>
          <cell r="G3073" t="str">
            <v>PERENNIALS FABRICS</v>
          </cell>
          <cell r="H3073">
            <v>400</v>
          </cell>
          <cell r="I3073">
            <v>400</v>
          </cell>
          <cell r="J3073">
            <v>245</v>
          </cell>
          <cell r="K3073">
            <v>9</v>
          </cell>
          <cell r="L3073">
            <v>0</v>
          </cell>
        </row>
        <row r="3074">
          <cell r="A3074">
            <v>157998</v>
          </cell>
          <cell r="B3074" t="str">
            <v>FAB-TLW4033-WHITE-BWWT-955-28</v>
          </cell>
          <cell r="C3074"/>
          <cell r="D3074" t="str">
            <v>COVER</v>
          </cell>
          <cell r="E3074" t="str">
            <v>FAB</v>
          </cell>
          <cell r="F3074" t="str">
            <v>N</v>
          </cell>
          <cell r="G3074" t="str">
            <v>LEE INDUSTRIES, LLC</v>
          </cell>
          <cell r="H3074">
            <v>1650</v>
          </cell>
          <cell r="I3074">
            <v>1650</v>
          </cell>
          <cell r="J3074">
            <v>245</v>
          </cell>
          <cell r="K3074">
            <v>62</v>
          </cell>
          <cell r="L3074">
            <v>0</v>
          </cell>
        </row>
        <row r="3075">
          <cell r="A3075">
            <v>157998</v>
          </cell>
          <cell r="B3075" t="str">
            <v>FAB-TLW4033-WHITE-BWWT-955-28</v>
          </cell>
          <cell r="C3075"/>
          <cell r="D3075" t="str">
            <v>COVER</v>
          </cell>
          <cell r="E3075" t="str">
            <v>FAB</v>
          </cell>
          <cell r="F3075" t="str">
            <v>N</v>
          </cell>
          <cell r="G3075" t="str">
            <v>MCCREARY MODERN INC</v>
          </cell>
          <cell r="H3075">
            <v>1650</v>
          </cell>
          <cell r="I3075">
            <v>1650</v>
          </cell>
          <cell r="J3075">
            <v>245</v>
          </cell>
          <cell r="K3075">
            <v>62</v>
          </cell>
          <cell r="L3075">
            <v>0</v>
          </cell>
        </row>
        <row r="3076">
          <cell r="A3076">
            <v>157998</v>
          </cell>
          <cell r="B3076" t="str">
            <v>FAB-TLW4033-WHITE-BWWT-955-28</v>
          </cell>
          <cell r="C3076"/>
          <cell r="D3076" t="str">
            <v>COVER</v>
          </cell>
          <cell r="E3076" t="str">
            <v>FAB</v>
          </cell>
          <cell r="F3076" t="str">
            <v>N</v>
          </cell>
          <cell r="G3076" t="str">
            <v>PERENNIALS FABRICS</v>
          </cell>
          <cell r="H3076">
            <v>1650</v>
          </cell>
          <cell r="I3076">
            <v>1650</v>
          </cell>
          <cell r="J3076">
            <v>245</v>
          </cell>
          <cell r="K3076">
            <v>62</v>
          </cell>
          <cell r="L3076">
            <v>0</v>
          </cell>
        </row>
        <row r="3077">
          <cell r="A3077">
            <v>157999</v>
          </cell>
          <cell r="B3077" t="str">
            <v>FAB-TLD4034-BLACK-PSBK-955-16</v>
          </cell>
          <cell r="C3077"/>
          <cell r="D3077" t="str">
            <v>COVER</v>
          </cell>
          <cell r="E3077" t="str">
            <v>FAB</v>
          </cell>
          <cell r="F3077" t="str">
            <v>Y</v>
          </cell>
          <cell r="G3077" t="str">
            <v>PERENNIALS FABRICS</v>
          </cell>
          <cell r="H3077">
            <v>150</v>
          </cell>
          <cell r="I3077">
            <v>150</v>
          </cell>
          <cell r="J3077">
            <v>245</v>
          </cell>
          <cell r="K3077">
            <v>114</v>
          </cell>
          <cell r="L3077">
            <v>0</v>
          </cell>
        </row>
        <row r="3078">
          <cell r="A3078">
            <v>158000</v>
          </cell>
          <cell r="B3078" t="str">
            <v>FAB-TLD4035-CHARCOAL-PSCH-955-407</v>
          </cell>
          <cell r="C3078"/>
          <cell r="D3078" t="str">
            <v>COVER</v>
          </cell>
          <cell r="E3078" t="str">
            <v>FAB</v>
          </cell>
          <cell r="F3078" t="str">
            <v>Y</v>
          </cell>
          <cell r="G3078" t="str">
            <v>PERENNIALS FABRICS</v>
          </cell>
          <cell r="H3078">
            <v>550</v>
          </cell>
          <cell r="I3078">
            <v>550</v>
          </cell>
          <cell r="J3078">
            <v>245</v>
          </cell>
          <cell r="K3078">
            <v>25</v>
          </cell>
          <cell r="L3078">
            <v>0</v>
          </cell>
        </row>
        <row r="3079">
          <cell r="A3079">
            <v>158001</v>
          </cell>
          <cell r="B3079" t="str">
            <v>FAB-TLD4036-FOG-PSFG-955-406</v>
          </cell>
          <cell r="C3079"/>
          <cell r="D3079" t="str">
            <v>COVER</v>
          </cell>
          <cell r="E3079" t="str">
            <v>FAB</v>
          </cell>
          <cell r="F3079" t="str">
            <v>Y</v>
          </cell>
          <cell r="G3079" t="str">
            <v>PERENNIALS FABRICS</v>
          </cell>
          <cell r="H3079">
            <v>550</v>
          </cell>
          <cell r="I3079">
            <v>550</v>
          </cell>
          <cell r="J3079">
            <v>245</v>
          </cell>
          <cell r="K3079">
            <v>217.70000000000002</v>
          </cell>
          <cell r="L3079">
            <v>0</v>
          </cell>
        </row>
        <row r="3080">
          <cell r="A3080">
            <v>158002</v>
          </cell>
          <cell r="B3080" t="str">
            <v>FAB-TLD4037-SAND-PSSD-955-403</v>
          </cell>
          <cell r="C3080"/>
          <cell r="D3080" t="str">
            <v>COVER</v>
          </cell>
          <cell r="E3080" t="str">
            <v>FAB</v>
          </cell>
          <cell r="F3080" t="str">
            <v>Y</v>
          </cell>
          <cell r="G3080" t="str">
            <v>HALO AMERICAS LIMITED</v>
          </cell>
          <cell r="H3080">
            <v>100</v>
          </cell>
          <cell r="I3080">
            <v>100</v>
          </cell>
          <cell r="J3080">
            <v>60</v>
          </cell>
          <cell r="K3080">
            <v>113.70480000000001</v>
          </cell>
          <cell r="L3080">
            <v>0</v>
          </cell>
        </row>
        <row r="3081">
          <cell r="A3081">
            <v>158002</v>
          </cell>
          <cell r="B3081" t="str">
            <v>FAB-TLD4037-SAND-PSSD-955-403</v>
          </cell>
          <cell r="C3081"/>
          <cell r="D3081" t="str">
            <v>COVER</v>
          </cell>
          <cell r="E3081" t="str">
            <v>FAB</v>
          </cell>
          <cell r="F3081" t="str">
            <v>Y</v>
          </cell>
          <cell r="G3081" t="str">
            <v>PERENNIALS FABRICS</v>
          </cell>
          <cell r="H3081">
            <v>100</v>
          </cell>
          <cell r="I3081">
            <v>100</v>
          </cell>
          <cell r="J3081">
            <v>60</v>
          </cell>
          <cell r="K3081">
            <v>113.70480000000001</v>
          </cell>
          <cell r="L3081">
            <v>0</v>
          </cell>
        </row>
        <row r="3082">
          <cell r="A3082">
            <v>158002</v>
          </cell>
          <cell r="B3082" t="str">
            <v>FAB-TLD4037-SAND-PSSD-955-403</v>
          </cell>
          <cell r="C3082"/>
          <cell r="D3082" t="str">
            <v>COVER</v>
          </cell>
          <cell r="E3082" t="str">
            <v>FAB</v>
          </cell>
          <cell r="F3082" t="str">
            <v>Y</v>
          </cell>
          <cell r="G3082" t="str">
            <v>RHM, LLC</v>
          </cell>
          <cell r="H3082">
            <v>100</v>
          </cell>
          <cell r="I3082">
            <v>100</v>
          </cell>
          <cell r="J3082">
            <v>60</v>
          </cell>
          <cell r="K3082">
            <v>113.70480000000001</v>
          </cell>
          <cell r="L3082">
            <v>0</v>
          </cell>
        </row>
        <row r="3083">
          <cell r="A3083">
            <v>158003</v>
          </cell>
          <cell r="B3083" t="str">
            <v>FAB-WLN4038-BLACK-WLBK</v>
          </cell>
          <cell r="C3083"/>
          <cell r="D3083" t="str">
            <v>COVER</v>
          </cell>
          <cell r="E3083" t="str">
            <v>FAB</v>
          </cell>
          <cell r="F3083" t="str">
            <v>N</v>
          </cell>
          <cell r="G3083" t="str">
            <v>SUZHOU XINSHEN LINEN IMP &amp; EMP CO LTD</v>
          </cell>
          <cell r="H3083">
            <v>25</v>
          </cell>
          <cell r="I3083">
            <v>25</v>
          </cell>
          <cell r="J3083">
            <v>60</v>
          </cell>
          <cell r="K3083">
            <v>0</v>
          </cell>
          <cell r="L3083">
            <v>0</v>
          </cell>
        </row>
        <row r="3084">
          <cell r="A3084">
            <v>158004</v>
          </cell>
          <cell r="B3084" t="str">
            <v>FAB-WLN4039-CHARCOAL-WLCH</v>
          </cell>
          <cell r="C3084"/>
          <cell r="D3084" t="str">
            <v>COVER</v>
          </cell>
          <cell r="E3084" t="str">
            <v>FAB</v>
          </cell>
          <cell r="F3084" t="str">
            <v>N</v>
          </cell>
          <cell r="G3084" t="str">
            <v>SUZHOU XINSHEN LINEN IMP &amp; EMP CO LTD</v>
          </cell>
          <cell r="H3084">
            <v>25</v>
          </cell>
          <cell r="I3084">
            <v>25</v>
          </cell>
          <cell r="J3084">
            <v>60</v>
          </cell>
          <cell r="K3084">
            <v>0</v>
          </cell>
          <cell r="L3084">
            <v>0</v>
          </cell>
        </row>
        <row r="3085">
          <cell r="A3085">
            <v>158005</v>
          </cell>
          <cell r="B3085" t="str">
            <v>FAB-WLN4040-COFFEE-WLCO</v>
          </cell>
          <cell r="C3085"/>
          <cell r="D3085" t="str">
            <v>COVER</v>
          </cell>
          <cell r="E3085" t="str">
            <v>FAB</v>
          </cell>
          <cell r="F3085" t="str">
            <v>N</v>
          </cell>
          <cell r="G3085" t="str">
            <v>SUZHOU XINSHEN LINEN IMP &amp; EMP CO LTD</v>
          </cell>
          <cell r="H3085">
            <v>25</v>
          </cell>
          <cell r="I3085">
            <v>25</v>
          </cell>
          <cell r="J3085">
            <v>60</v>
          </cell>
          <cell r="K3085">
            <v>0</v>
          </cell>
          <cell r="L3085">
            <v>0</v>
          </cell>
        </row>
        <row r="3086">
          <cell r="A3086">
            <v>158006</v>
          </cell>
          <cell r="B3086" t="str">
            <v>FAB-WLN4041-FOG-WLFG</v>
          </cell>
          <cell r="C3086"/>
          <cell r="D3086" t="str">
            <v>COVER</v>
          </cell>
          <cell r="E3086" t="str">
            <v>FAB</v>
          </cell>
          <cell r="F3086" t="str">
            <v>N</v>
          </cell>
          <cell r="G3086" t="str">
            <v>SUZHOU XINSHEN LINEN IMP &amp; EMP CO LTD</v>
          </cell>
          <cell r="H3086">
            <v>25</v>
          </cell>
          <cell r="I3086">
            <v>25</v>
          </cell>
          <cell r="J3086">
            <v>60</v>
          </cell>
          <cell r="K3086">
            <v>0</v>
          </cell>
          <cell r="L3086">
            <v>0</v>
          </cell>
        </row>
        <row r="3087">
          <cell r="A3087">
            <v>158007</v>
          </cell>
          <cell r="B3087" t="str">
            <v>FAB-WLN4042-GRAPHITE-WLGR</v>
          </cell>
          <cell r="C3087"/>
          <cell r="D3087" t="str">
            <v>COVER</v>
          </cell>
          <cell r="E3087" t="str">
            <v>FAB</v>
          </cell>
          <cell r="F3087" t="str">
            <v>N</v>
          </cell>
          <cell r="G3087" t="str">
            <v>SUZHOU XINSHEN LINEN IMP &amp; EMP CO LTD</v>
          </cell>
          <cell r="H3087">
            <v>25</v>
          </cell>
          <cell r="I3087">
            <v>25</v>
          </cell>
          <cell r="J3087">
            <v>60</v>
          </cell>
          <cell r="K3087">
            <v>0</v>
          </cell>
          <cell r="L3087">
            <v>0</v>
          </cell>
        </row>
        <row r="3088">
          <cell r="A3088">
            <v>158008</v>
          </cell>
          <cell r="B3088" t="str">
            <v>FAB-WLN4043-MIST-WLMS</v>
          </cell>
          <cell r="C3088"/>
          <cell r="D3088" t="str">
            <v>COVER</v>
          </cell>
          <cell r="E3088" t="str">
            <v>FAB</v>
          </cell>
          <cell r="F3088" t="str">
            <v>N</v>
          </cell>
          <cell r="G3088" t="str">
            <v>SUZHOU XINSHEN LINEN IMP &amp; EMP CO LTD</v>
          </cell>
          <cell r="H3088">
            <v>25</v>
          </cell>
          <cell r="I3088">
            <v>25</v>
          </cell>
          <cell r="J3088">
            <v>60</v>
          </cell>
          <cell r="K3088">
            <v>0</v>
          </cell>
          <cell r="L3088">
            <v>0</v>
          </cell>
        </row>
        <row r="3089">
          <cell r="A3089">
            <v>158009</v>
          </cell>
          <cell r="B3089" t="str">
            <v>FAB-WLN4044-NATURAL-WLNL</v>
          </cell>
          <cell r="C3089"/>
          <cell r="D3089" t="str">
            <v>COVER</v>
          </cell>
          <cell r="E3089" t="str">
            <v>FAB</v>
          </cell>
          <cell r="F3089" t="str">
            <v>N</v>
          </cell>
          <cell r="G3089" t="str">
            <v>SUZHOU XINSHEN LINEN IMP &amp; EMP CO LTD</v>
          </cell>
          <cell r="H3089">
            <v>25</v>
          </cell>
          <cell r="I3089">
            <v>25</v>
          </cell>
          <cell r="J3089">
            <v>60</v>
          </cell>
          <cell r="K3089">
            <v>0</v>
          </cell>
          <cell r="L3089">
            <v>0</v>
          </cell>
        </row>
        <row r="3090">
          <cell r="A3090">
            <v>158010</v>
          </cell>
          <cell r="B3090" t="str">
            <v>FAB-WLN4045-BISQUE-WLSA</v>
          </cell>
          <cell r="C3090"/>
          <cell r="D3090" t="str">
            <v>COVER</v>
          </cell>
          <cell r="E3090" t="str">
            <v>FAB</v>
          </cell>
          <cell r="F3090" t="str">
            <v>N</v>
          </cell>
          <cell r="G3090" t="str">
            <v>SUZHOU XINSHEN LINEN IMP &amp; EMP CO LTD</v>
          </cell>
          <cell r="H3090">
            <v>25</v>
          </cell>
          <cell r="I3090">
            <v>25</v>
          </cell>
          <cell r="J3090">
            <v>60</v>
          </cell>
          <cell r="K3090">
            <v>0</v>
          </cell>
          <cell r="L3090">
            <v>0</v>
          </cell>
        </row>
        <row r="3091">
          <cell r="A3091">
            <v>158011</v>
          </cell>
          <cell r="B3091" t="str">
            <v>FAB-WLN4046-TAUPE-WLTP</v>
          </cell>
          <cell r="C3091"/>
          <cell r="D3091" t="str">
            <v>COVER</v>
          </cell>
          <cell r="E3091" t="str">
            <v>FAB</v>
          </cell>
          <cell r="F3091" t="str">
            <v>N</v>
          </cell>
          <cell r="G3091" t="str">
            <v>SUZHOU XINSHEN LINEN IMP &amp; EMP CO LTD</v>
          </cell>
          <cell r="H3091">
            <v>25</v>
          </cell>
          <cell r="I3091">
            <v>25</v>
          </cell>
          <cell r="J3091">
            <v>60</v>
          </cell>
          <cell r="K3091">
            <v>0</v>
          </cell>
          <cell r="L3091">
            <v>0</v>
          </cell>
        </row>
        <row r="3092">
          <cell r="A3092">
            <v>158012</v>
          </cell>
          <cell r="B3092" t="str">
            <v>FAB-WLN4047-WHITE-WLWH</v>
          </cell>
          <cell r="C3092"/>
          <cell r="D3092" t="str">
            <v>COVER</v>
          </cell>
          <cell r="E3092" t="str">
            <v>FAB</v>
          </cell>
          <cell r="F3092" t="str">
            <v>N</v>
          </cell>
          <cell r="G3092" t="str">
            <v>SUZHOU XINSHEN LINEN IMP &amp; EMP CO LTD</v>
          </cell>
          <cell r="H3092">
            <v>25</v>
          </cell>
          <cell r="I3092">
            <v>25</v>
          </cell>
          <cell r="J3092">
            <v>60</v>
          </cell>
          <cell r="K3092">
            <v>0</v>
          </cell>
          <cell r="L3092">
            <v>0</v>
          </cell>
        </row>
        <row r="3093">
          <cell r="A3093">
            <v>158013</v>
          </cell>
          <cell r="B3093" t="str">
            <v>FAB-ITV4048-BLACK-CVBK</v>
          </cell>
          <cell r="C3093"/>
          <cell r="D3093" t="str">
            <v>COVER</v>
          </cell>
          <cell r="E3093" t="str">
            <v>FAB</v>
          </cell>
          <cell r="F3093" t="str">
            <v>N</v>
          </cell>
          <cell r="G3093" t="str">
            <v>MARIO SIRTORI SPA</v>
          </cell>
          <cell r="H3093">
            <v>0</v>
          </cell>
          <cell r="I3093">
            <v>0</v>
          </cell>
          <cell r="J3093">
            <v>70</v>
          </cell>
          <cell r="K3093">
            <v>0</v>
          </cell>
          <cell r="L3093">
            <v>0</v>
          </cell>
        </row>
        <row r="3094">
          <cell r="A3094">
            <v>158014</v>
          </cell>
          <cell r="B3094" t="str">
            <v>FAB-ITV4049-CHARCOAL-CVCH</v>
          </cell>
          <cell r="C3094"/>
          <cell r="D3094" t="str">
            <v>COVER</v>
          </cell>
          <cell r="E3094" t="str">
            <v>FAB</v>
          </cell>
          <cell r="F3094" t="str">
            <v>N</v>
          </cell>
          <cell r="G3094" t="str">
            <v>MARIO SIRTORI SPA</v>
          </cell>
          <cell r="H3094">
            <v>0</v>
          </cell>
          <cell r="I3094">
            <v>0</v>
          </cell>
          <cell r="J3094">
            <v>70</v>
          </cell>
          <cell r="K3094">
            <v>0</v>
          </cell>
          <cell r="L3094">
            <v>0</v>
          </cell>
        </row>
        <row r="3095">
          <cell r="A3095">
            <v>158015</v>
          </cell>
          <cell r="B3095" t="str">
            <v>FAB-ITV4050-COFFEE-CVCO</v>
          </cell>
          <cell r="C3095"/>
          <cell r="D3095" t="str">
            <v>COVER</v>
          </cell>
          <cell r="E3095" t="str">
            <v>FAB</v>
          </cell>
          <cell r="F3095" t="str">
            <v>N</v>
          </cell>
          <cell r="G3095" t="str">
            <v>MARIO SIRTORI SPA</v>
          </cell>
          <cell r="H3095">
            <v>0</v>
          </cell>
          <cell r="I3095">
            <v>0</v>
          </cell>
          <cell r="J3095">
            <v>70</v>
          </cell>
          <cell r="K3095">
            <v>0</v>
          </cell>
          <cell r="L3095">
            <v>0</v>
          </cell>
        </row>
        <row r="3096">
          <cell r="A3096">
            <v>158016</v>
          </cell>
          <cell r="B3096" t="str">
            <v>FAB-ITV4051-FOG-CVFG</v>
          </cell>
          <cell r="C3096"/>
          <cell r="D3096" t="str">
            <v>COVER</v>
          </cell>
          <cell r="E3096" t="str">
            <v>FAB</v>
          </cell>
          <cell r="F3096" t="str">
            <v>N</v>
          </cell>
          <cell r="G3096" t="str">
            <v>MARIO SIRTORI SPA</v>
          </cell>
          <cell r="H3096">
            <v>0</v>
          </cell>
          <cell r="I3096">
            <v>0</v>
          </cell>
          <cell r="J3096">
            <v>70</v>
          </cell>
          <cell r="K3096">
            <v>0</v>
          </cell>
          <cell r="L3096">
            <v>0</v>
          </cell>
        </row>
        <row r="3097">
          <cell r="A3097">
            <v>158017</v>
          </cell>
          <cell r="B3097" t="str">
            <v>FAB-ITV4052-GRAPHITE-CVGR</v>
          </cell>
          <cell r="C3097"/>
          <cell r="D3097" t="str">
            <v>COVER</v>
          </cell>
          <cell r="E3097" t="str">
            <v>FAB</v>
          </cell>
          <cell r="F3097" t="str">
            <v>N</v>
          </cell>
          <cell r="G3097" t="str">
            <v>MARIO SIRTORI SPA</v>
          </cell>
          <cell r="H3097">
            <v>0</v>
          </cell>
          <cell r="I3097">
            <v>0</v>
          </cell>
          <cell r="J3097">
            <v>70</v>
          </cell>
          <cell r="K3097">
            <v>0</v>
          </cell>
          <cell r="L3097">
            <v>0</v>
          </cell>
        </row>
        <row r="3098">
          <cell r="A3098">
            <v>158018</v>
          </cell>
          <cell r="B3098" t="str">
            <v>FAB-ITV4053-MIST-CVMS</v>
          </cell>
          <cell r="C3098"/>
          <cell r="D3098" t="str">
            <v>COVER</v>
          </cell>
          <cell r="E3098" t="str">
            <v>FAB</v>
          </cell>
          <cell r="F3098" t="str">
            <v>N</v>
          </cell>
          <cell r="G3098" t="str">
            <v>MARIO SIRTORI SPA</v>
          </cell>
          <cell r="H3098">
            <v>0</v>
          </cell>
          <cell r="I3098">
            <v>0</v>
          </cell>
          <cell r="J3098">
            <v>70</v>
          </cell>
          <cell r="K3098">
            <v>0</v>
          </cell>
          <cell r="L3098">
            <v>0</v>
          </cell>
        </row>
        <row r="3099">
          <cell r="A3099">
            <v>158019</v>
          </cell>
          <cell r="B3099" t="str">
            <v>FAB-ITV4054-NATURAL-CVNT</v>
          </cell>
          <cell r="C3099"/>
          <cell r="D3099" t="str">
            <v>COVER</v>
          </cell>
          <cell r="E3099" t="str">
            <v>FAB</v>
          </cell>
          <cell r="F3099" t="str">
            <v>N</v>
          </cell>
          <cell r="G3099" t="str">
            <v>MARIO SIRTORI SPA</v>
          </cell>
          <cell r="H3099">
            <v>0</v>
          </cell>
          <cell r="I3099">
            <v>0</v>
          </cell>
          <cell r="J3099">
            <v>70</v>
          </cell>
          <cell r="K3099">
            <v>0</v>
          </cell>
          <cell r="L3099">
            <v>0</v>
          </cell>
        </row>
        <row r="3100">
          <cell r="A3100">
            <v>158020</v>
          </cell>
          <cell r="B3100" t="str">
            <v>FAB-ITV4055-BISQUE-CVSA</v>
          </cell>
          <cell r="C3100"/>
          <cell r="D3100" t="str">
            <v>COVER</v>
          </cell>
          <cell r="E3100" t="str">
            <v>FAB</v>
          </cell>
          <cell r="F3100" t="str">
            <v>N</v>
          </cell>
          <cell r="G3100" t="str">
            <v>MARIO SIRTORI SPA</v>
          </cell>
          <cell r="H3100">
            <v>0</v>
          </cell>
          <cell r="I3100">
            <v>0</v>
          </cell>
          <cell r="J3100">
            <v>70</v>
          </cell>
          <cell r="K3100">
            <v>0</v>
          </cell>
          <cell r="L3100">
            <v>0</v>
          </cell>
        </row>
        <row r="3101">
          <cell r="A3101">
            <v>158021</v>
          </cell>
          <cell r="B3101" t="str">
            <v>FAB-ITV4056-TAUPE-CVTP</v>
          </cell>
          <cell r="C3101"/>
          <cell r="D3101" t="str">
            <v>COVER</v>
          </cell>
          <cell r="E3101" t="str">
            <v>FAB</v>
          </cell>
          <cell r="F3101" t="str">
            <v>N</v>
          </cell>
          <cell r="G3101" t="str">
            <v>MARIO SIRTORI SPA</v>
          </cell>
          <cell r="H3101">
            <v>0</v>
          </cell>
          <cell r="I3101">
            <v>0</v>
          </cell>
          <cell r="J3101">
            <v>70</v>
          </cell>
          <cell r="K3101">
            <v>0</v>
          </cell>
          <cell r="L3101">
            <v>0</v>
          </cell>
        </row>
        <row r="3102">
          <cell r="A3102">
            <v>158022</v>
          </cell>
          <cell r="B3102" t="str">
            <v>FAB-DARWIN-7-BISQUE-MTSA-DRW4057</v>
          </cell>
          <cell r="C3102"/>
          <cell r="D3102" t="str">
            <v>COVER</v>
          </cell>
          <cell r="E3102" t="str">
            <v>FAB</v>
          </cell>
          <cell r="F3102" t="str">
            <v>Y</v>
          </cell>
          <cell r="G3102" t="str">
            <v>ROCHDALE SPEARS CO., LTD</v>
          </cell>
          <cell r="H3102">
            <v>750</v>
          </cell>
          <cell r="I3102">
            <v>750</v>
          </cell>
          <cell r="J3102">
            <v>70</v>
          </cell>
          <cell r="K3102">
            <v>18</v>
          </cell>
          <cell r="L3102">
            <v>0</v>
          </cell>
        </row>
        <row r="3103">
          <cell r="A3103">
            <v>158023</v>
          </cell>
          <cell r="B3103" t="str">
            <v>FAB-DARWIN-2026-BLACK-MTBK-DRW4058</v>
          </cell>
          <cell r="C3103"/>
          <cell r="D3103" t="str">
            <v>COVER</v>
          </cell>
          <cell r="E3103" t="str">
            <v>FAB</v>
          </cell>
          <cell r="F3103" t="str">
            <v>Y</v>
          </cell>
          <cell r="G3103" t="str">
            <v>MARIO SIRTORI SPA</v>
          </cell>
          <cell r="H3103">
            <v>50</v>
          </cell>
          <cell r="I3103">
            <v>50</v>
          </cell>
          <cell r="J3103">
            <v>55</v>
          </cell>
          <cell r="K3103">
            <v>256.01</v>
          </cell>
          <cell r="L3103">
            <v>0</v>
          </cell>
        </row>
        <row r="3104">
          <cell r="A3104">
            <v>158024</v>
          </cell>
          <cell r="B3104" t="str">
            <v>FAB-DARWIN-2024-CHARCOAL-MTCH-DRW4059</v>
          </cell>
          <cell r="C3104"/>
          <cell r="D3104" t="str">
            <v>COVER</v>
          </cell>
          <cell r="E3104" t="str">
            <v>FAB</v>
          </cell>
          <cell r="F3104" t="str">
            <v>N</v>
          </cell>
          <cell r="G3104" t="str">
            <v>MARIO SIRTORI SPA</v>
          </cell>
          <cell r="H3104">
            <v>50</v>
          </cell>
          <cell r="I3104">
            <v>50</v>
          </cell>
          <cell r="J3104">
            <v>70</v>
          </cell>
          <cell r="K3104">
            <v>186.74</v>
          </cell>
          <cell r="L3104">
            <v>0</v>
          </cell>
        </row>
        <row r="3105">
          <cell r="A3105">
            <v>158024</v>
          </cell>
          <cell r="B3105" t="str">
            <v>FAB-DARWIN-2024-CHARCOAL-MTCH-DRW4059</v>
          </cell>
          <cell r="C3105"/>
          <cell r="D3105" t="str">
            <v>COVER</v>
          </cell>
          <cell r="E3105" t="str">
            <v>FAB</v>
          </cell>
          <cell r="F3105" t="str">
            <v>N</v>
          </cell>
          <cell r="G3105" t="str">
            <v>THAYER COGGIN INC</v>
          </cell>
          <cell r="H3105">
            <v>50</v>
          </cell>
          <cell r="I3105">
            <v>50</v>
          </cell>
          <cell r="J3105">
            <v>70</v>
          </cell>
          <cell r="K3105">
            <v>186.74</v>
          </cell>
          <cell r="L3105">
            <v>0</v>
          </cell>
        </row>
        <row r="3106">
          <cell r="A3106">
            <v>158025</v>
          </cell>
          <cell r="B3106" t="str">
            <v>FAB-DARWIN-2030-COFFEE-MTCO-DRW4060</v>
          </cell>
          <cell r="C3106"/>
          <cell r="D3106" t="str">
            <v>COVER</v>
          </cell>
          <cell r="E3106" t="str">
            <v>FAB</v>
          </cell>
          <cell r="F3106" t="str">
            <v>N</v>
          </cell>
          <cell r="G3106" t="str">
            <v>MARIO SIRTORI SPA</v>
          </cell>
          <cell r="H3106">
            <v>1</v>
          </cell>
          <cell r="I3106">
            <v>1</v>
          </cell>
          <cell r="J3106">
            <v>55</v>
          </cell>
          <cell r="K3106">
            <v>0</v>
          </cell>
          <cell r="L3106">
            <v>0</v>
          </cell>
        </row>
        <row r="3107">
          <cell r="A3107">
            <v>158025</v>
          </cell>
          <cell r="B3107" t="str">
            <v>FAB-DARWIN-2030-COFFEE-MTCO-DRW4060</v>
          </cell>
          <cell r="C3107"/>
          <cell r="D3107" t="str">
            <v>COVER</v>
          </cell>
          <cell r="E3107" t="str">
            <v>FAB</v>
          </cell>
          <cell r="F3107" t="str">
            <v>N</v>
          </cell>
          <cell r="G3107" t="str">
            <v>THAYER COGGIN INC</v>
          </cell>
          <cell r="H3107">
            <v>1</v>
          </cell>
          <cell r="I3107">
            <v>1</v>
          </cell>
          <cell r="J3107">
            <v>55</v>
          </cell>
          <cell r="K3107">
            <v>0</v>
          </cell>
          <cell r="L3107">
            <v>0</v>
          </cell>
        </row>
        <row r="3108">
          <cell r="A3108">
            <v>158026</v>
          </cell>
          <cell r="B3108" t="str">
            <v>FAB-DARWIN-2025-FOG-MTFG-DRW4061</v>
          </cell>
          <cell r="C3108"/>
          <cell r="D3108" t="str">
            <v>COVER</v>
          </cell>
          <cell r="E3108" t="str">
            <v>FAB</v>
          </cell>
          <cell r="F3108" t="str">
            <v>Y</v>
          </cell>
          <cell r="G3108" t="str">
            <v>MARIO SIRTORI SPA</v>
          </cell>
          <cell r="H3108">
            <v>700</v>
          </cell>
          <cell r="I3108">
            <v>700</v>
          </cell>
          <cell r="J3108">
            <v>70</v>
          </cell>
          <cell r="K3108">
            <v>177.02</v>
          </cell>
          <cell r="L3108">
            <v>0</v>
          </cell>
        </row>
        <row r="3109">
          <cell r="A3109">
            <v>158027</v>
          </cell>
          <cell r="B3109" t="str">
            <v>FAB-DARWIN-2029-GRAPHITE-MTGR-DRW4062</v>
          </cell>
          <cell r="C3109"/>
          <cell r="D3109" t="str">
            <v>COVER</v>
          </cell>
          <cell r="E3109" t="str">
            <v>FAB</v>
          </cell>
          <cell r="F3109" t="str">
            <v>N</v>
          </cell>
          <cell r="G3109" t="str">
            <v>MARIO SIRTORI SPA</v>
          </cell>
          <cell r="H3109">
            <v>500</v>
          </cell>
          <cell r="I3109">
            <v>500</v>
          </cell>
          <cell r="J3109">
            <v>70</v>
          </cell>
          <cell r="K3109">
            <v>29</v>
          </cell>
          <cell r="L3109">
            <v>0</v>
          </cell>
        </row>
        <row r="3110">
          <cell r="A3110">
            <v>158028</v>
          </cell>
          <cell r="B3110" t="str">
            <v>FAB-DARWIN-2028-MIST-MTMS-DRW4063</v>
          </cell>
          <cell r="C3110"/>
          <cell r="D3110" t="str">
            <v>COVER</v>
          </cell>
          <cell r="E3110" t="str">
            <v>FAB</v>
          </cell>
          <cell r="F3110" t="str">
            <v>Y</v>
          </cell>
          <cell r="G3110" t="str">
            <v>MARIO SIRTORI SPA</v>
          </cell>
          <cell r="H3110">
            <v>800</v>
          </cell>
          <cell r="I3110">
            <v>800</v>
          </cell>
          <cell r="J3110">
            <v>55</v>
          </cell>
          <cell r="K3110">
            <v>102.9</v>
          </cell>
          <cell r="L3110">
            <v>0</v>
          </cell>
        </row>
        <row r="3111">
          <cell r="A3111">
            <v>158029</v>
          </cell>
          <cell r="B3111" t="str">
            <v>FAB-DARWIN-2027-NATURAL-MTNL-DRW4064</v>
          </cell>
          <cell r="C3111"/>
          <cell r="D3111" t="str">
            <v>COVER</v>
          </cell>
          <cell r="E3111" t="str">
            <v>FAB</v>
          </cell>
          <cell r="F3111" t="str">
            <v>Y</v>
          </cell>
          <cell r="G3111" t="str">
            <v>MARIO SIRTORI SPA</v>
          </cell>
          <cell r="H3111">
            <v>400</v>
          </cell>
          <cell r="I3111">
            <v>400</v>
          </cell>
          <cell r="J3111">
            <v>70</v>
          </cell>
          <cell r="K3111">
            <v>86.3</v>
          </cell>
          <cell r="L3111">
            <v>0</v>
          </cell>
        </row>
        <row r="3112">
          <cell r="A3112">
            <v>158029</v>
          </cell>
          <cell r="B3112" t="str">
            <v>FAB-DARWIN-2027-NATURAL-MTNL-DRW4064</v>
          </cell>
          <cell r="C3112"/>
          <cell r="D3112" t="str">
            <v>COVER</v>
          </cell>
          <cell r="E3112" t="str">
            <v>FAB</v>
          </cell>
          <cell r="F3112" t="str">
            <v>Y</v>
          </cell>
          <cell r="G3112" t="str">
            <v>MITCHELL GOLD CO.</v>
          </cell>
          <cell r="H3112">
            <v>400</v>
          </cell>
          <cell r="I3112">
            <v>400</v>
          </cell>
          <cell r="J3112">
            <v>70</v>
          </cell>
          <cell r="K3112">
            <v>86.3</v>
          </cell>
          <cell r="L3112">
            <v>0</v>
          </cell>
        </row>
        <row r="3113">
          <cell r="A3113">
            <v>158030</v>
          </cell>
          <cell r="B3113" t="str">
            <v>FAB-DARWIN-2031-TAUPE-MTTP-DRW4065</v>
          </cell>
          <cell r="C3113"/>
          <cell r="D3113" t="str">
            <v>COVER</v>
          </cell>
          <cell r="E3113" t="str">
            <v>FAB</v>
          </cell>
          <cell r="F3113" t="str">
            <v>N</v>
          </cell>
          <cell r="G3113" t="str">
            <v>MARIO SIRTORI SPA</v>
          </cell>
          <cell r="H3113">
            <v>300</v>
          </cell>
          <cell r="I3113">
            <v>300</v>
          </cell>
          <cell r="J3113">
            <v>70</v>
          </cell>
          <cell r="K3113">
            <v>12</v>
          </cell>
          <cell r="L3113">
            <v>0</v>
          </cell>
        </row>
        <row r="3114">
          <cell r="A3114">
            <v>158030</v>
          </cell>
          <cell r="B3114" t="str">
            <v>FAB-DARWIN-2031-TAUPE-MTTP-DRW4065</v>
          </cell>
          <cell r="C3114"/>
          <cell r="D3114" t="str">
            <v>COVER</v>
          </cell>
          <cell r="E3114" t="str">
            <v>FAB</v>
          </cell>
          <cell r="F3114" t="str">
            <v>N</v>
          </cell>
          <cell r="G3114" t="str">
            <v>MITCHELL GOLD CO.</v>
          </cell>
          <cell r="H3114">
            <v>300</v>
          </cell>
          <cell r="I3114">
            <v>300</v>
          </cell>
          <cell r="J3114">
            <v>70</v>
          </cell>
          <cell r="K3114">
            <v>12</v>
          </cell>
          <cell r="L3114">
            <v>0</v>
          </cell>
        </row>
        <row r="3115">
          <cell r="A3115">
            <v>158030</v>
          </cell>
          <cell r="B3115" t="str">
            <v>FAB-DARWIN-2031-TAUPE-MTTP-DRW4065</v>
          </cell>
          <cell r="C3115"/>
          <cell r="D3115" t="str">
            <v>COVER</v>
          </cell>
          <cell r="E3115" t="str">
            <v>FAB</v>
          </cell>
          <cell r="F3115" t="str">
            <v>N</v>
          </cell>
          <cell r="G3115" t="str">
            <v>RHM, LLC</v>
          </cell>
          <cell r="H3115">
            <v>300</v>
          </cell>
          <cell r="I3115">
            <v>300</v>
          </cell>
          <cell r="J3115">
            <v>70</v>
          </cell>
          <cell r="K3115">
            <v>12</v>
          </cell>
          <cell r="L3115">
            <v>0</v>
          </cell>
        </row>
        <row r="3116">
          <cell r="A3116">
            <v>158030</v>
          </cell>
          <cell r="B3116" t="str">
            <v>FAB-DARWIN-2031-TAUPE-MTTP-DRW4065</v>
          </cell>
          <cell r="C3116"/>
          <cell r="D3116" t="str">
            <v>COVER</v>
          </cell>
          <cell r="E3116" t="str">
            <v>FAB</v>
          </cell>
          <cell r="F3116" t="str">
            <v>N</v>
          </cell>
          <cell r="G3116" t="str">
            <v>THAYER COGGIN INC</v>
          </cell>
          <cell r="H3116">
            <v>300</v>
          </cell>
          <cell r="I3116">
            <v>300</v>
          </cell>
          <cell r="J3116">
            <v>70</v>
          </cell>
          <cell r="K3116">
            <v>12</v>
          </cell>
          <cell r="L3116">
            <v>0</v>
          </cell>
        </row>
        <row r="3117">
          <cell r="A3117">
            <v>158031</v>
          </cell>
          <cell r="B3117" t="str">
            <v>FAB-DARWIN-699-WHITE-MTWH-DRW4066</v>
          </cell>
          <cell r="C3117"/>
          <cell r="D3117" t="str">
            <v>COVER</v>
          </cell>
          <cell r="E3117" t="str">
            <v>FAB</v>
          </cell>
          <cell r="F3117" t="str">
            <v>N</v>
          </cell>
          <cell r="G3117" t="str">
            <v>HUATONG INDUSTRIES INC.</v>
          </cell>
          <cell r="H3117">
            <v>2700</v>
          </cell>
          <cell r="I3117">
            <v>2700</v>
          </cell>
          <cell r="J3117">
            <v>55</v>
          </cell>
          <cell r="K3117">
            <v>16</v>
          </cell>
          <cell r="L3117">
            <v>0</v>
          </cell>
        </row>
        <row r="3118">
          <cell r="A3118">
            <v>158031</v>
          </cell>
          <cell r="B3118" t="str">
            <v>FAB-DARWIN-699-WHITE-MTWH-DRW4066</v>
          </cell>
          <cell r="C3118"/>
          <cell r="D3118" t="str">
            <v>COVER</v>
          </cell>
          <cell r="E3118" t="str">
            <v>FAB</v>
          </cell>
          <cell r="F3118" t="str">
            <v>N</v>
          </cell>
          <cell r="G3118" t="str">
            <v>MARIO SIRTORI SPA</v>
          </cell>
          <cell r="H3118">
            <v>2700</v>
          </cell>
          <cell r="I3118">
            <v>2700</v>
          </cell>
          <cell r="J3118">
            <v>55</v>
          </cell>
          <cell r="K3118">
            <v>16</v>
          </cell>
          <cell r="L3118">
            <v>0</v>
          </cell>
        </row>
        <row r="3119">
          <cell r="A3119">
            <v>158032</v>
          </cell>
          <cell r="B3119" t="str">
            <v>FAB-DARWIN01-7-BISQUE-MWSA-CHS4067</v>
          </cell>
          <cell r="C3119"/>
          <cell r="D3119" t="str">
            <v>COVER</v>
          </cell>
          <cell r="E3119" t="str">
            <v>FAB</v>
          </cell>
          <cell r="F3119" t="str">
            <v>Y</v>
          </cell>
          <cell r="G3119" t="str">
            <v>MARIO SIRTORI SPA</v>
          </cell>
          <cell r="H3119">
            <v>400</v>
          </cell>
          <cell r="I3119">
            <v>400</v>
          </cell>
          <cell r="J3119">
            <v>55</v>
          </cell>
          <cell r="K3119">
            <v>20</v>
          </cell>
          <cell r="L3119">
            <v>0</v>
          </cell>
        </row>
        <row r="3120">
          <cell r="A3120">
            <v>158032</v>
          </cell>
          <cell r="B3120" t="str">
            <v>FAB-DARWIN01-7-BISQUE-MWSA-CHS4067</v>
          </cell>
          <cell r="C3120"/>
          <cell r="D3120" t="str">
            <v>COVER</v>
          </cell>
          <cell r="E3120" t="str">
            <v>FAB</v>
          </cell>
          <cell r="F3120" t="str">
            <v>Y</v>
          </cell>
          <cell r="G3120" t="str">
            <v>MITCHELL GOLD CO.</v>
          </cell>
          <cell r="H3120">
            <v>400</v>
          </cell>
          <cell r="I3120">
            <v>400</v>
          </cell>
          <cell r="J3120">
            <v>55</v>
          </cell>
          <cell r="K3120">
            <v>20</v>
          </cell>
          <cell r="L3120">
            <v>0</v>
          </cell>
        </row>
        <row r="3121">
          <cell r="A3121">
            <v>158032</v>
          </cell>
          <cell r="B3121" t="str">
            <v>FAB-DARWIN01-7-BISQUE-MWSA-CHS4067</v>
          </cell>
          <cell r="C3121"/>
          <cell r="D3121" t="str">
            <v>COVER</v>
          </cell>
          <cell r="E3121" t="str">
            <v>FAB</v>
          </cell>
          <cell r="F3121" t="str">
            <v>Y</v>
          </cell>
          <cell r="G3121" t="str">
            <v>RHM, LLC</v>
          </cell>
          <cell r="H3121">
            <v>400</v>
          </cell>
          <cell r="I3121">
            <v>400</v>
          </cell>
          <cell r="J3121">
            <v>55</v>
          </cell>
          <cell r="K3121">
            <v>20</v>
          </cell>
          <cell r="L3121">
            <v>0</v>
          </cell>
        </row>
        <row r="3122">
          <cell r="A3122">
            <v>158032</v>
          </cell>
          <cell r="B3122" t="str">
            <v>FAB-DARWIN01-7-BISQUE-MWSA-CHS4067</v>
          </cell>
          <cell r="C3122"/>
          <cell r="D3122" t="str">
            <v>COVER</v>
          </cell>
          <cell r="E3122" t="str">
            <v>FAB</v>
          </cell>
          <cell r="F3122" t="str">
            <v>Y</v>
          </cell>
          <cell r="G3122" t="str">
            <v>THAYER COGGIN INC</v>
          </cell>
          <cell r="H3122">
            <v>400</v>
          </cell>
          <cell r="I3122">
            <v>400</v>
          </cell>
          <cell r="J3122">
            <v>55</v>
          </cell>
          <cell r="K3122">
            <v>20</v>
          </cell>
          <cell r="L3122">
            <v>0</v>
          </cell>
        </row>
        <row r="3123">
          <cell r="A3123">
            <v>158033</v>
          </cell>
          <cell r="B3123" t="str">
            <v>FAB-DARWIN01-2026-BLACK-MWBK-CHS4068</v>
          </cell>
          <cell r="C3123"/>
          <cell r="D3123" t="str">
            <v>COVER</v>
          </cell>
          <cell r="E3123" t="str">
            <v>FAB</v>
          </cell>
          <cell r="F3123" t="str">
            <v>N</v>
          </cell>
          <cell r="G3123" t="str">
            <v>MARIO SIRTORI SPA</v>
          </cell>
          <cell r="H3123">
            <v>100</v>
          </cell>
          <cell r="I3123">
            <v>100</v>
          </cell>
          <cell r="J3123">
            <v>55</v>
          </cell>
          <cell r="K3123">
            <v>0</v>
          </cell>
          <cell r="L3123">
            <v>0</v>
          </cell>
        </row>
        <row r="3124">
          <cell r="A3124">
            <v>158034</v>
          </cell>
          <cell r="B3124" t="str">
            <v>FAB-DARWIN01-2024-CHARCOAL-MWCH-CHS4069</v>
          </cell>
          <cell r="C3124"/>
          <cell r="D3124" t="str">
            <v>COVER</v>
          </cell>
          <cell r="E3124" t="str">
            <v>FAB</v>
          </cell>
          <cell r="F3124" t="str">
            <v>Y</v>
          </cell>
          <cell r="G3124" t="str">
            <v>MARIO SIRTORI SPA</v>
          </cell>
          <cell r="H3124">
            <v>50</v>
          </cell>
          <cell r="I3124">
            <v>50</v>
          </cell>
          <cell r="J3124">
            <v>60</v>
          </cell>
          <cell r="K3124">
            <v>6</v>
          </cell>
          <cell r="L3124">
            <v>0</v>
          </cell>
        </row>
        <row r="3125">
          <cell r="A3125">
            <v>158034</v>
          </cell>
          <cell r="B3125" t="str">
            <v>FAB-DARWIN01-2024-CHARCOAL-MWCH-CHS4069</v>
          </cell>
          <cell r="C3125"/>
          <cell r="D3125" t="str">
            <v>COVER</v>
          </cell>
          <cell r="E3125" t="str">
            <v>FAB</v>
          </cell>
          <cell r="F3125" t="str">
            <v>Y</v>
          </cell>
          <cell r="G3125" t="str">
            <v>MITCHELL GOLD CO.</v>
          </cell>
          <cell r="H3125">
            <v>50</v>
          </cell>
          <cell r="I3125">
            <v>50</v>
          </cell>
          <cell r="J3125">
            <v>60</v>
          </cell>
          <cell r="K3125">
            <v>6</v>
          </cell>
          <cell r="L3125">
            <v>0</v>
          </cell>
        </row>
        <row r="3126">
          <cell r="A3126">
            <v>158035</v>
          </cell>
          <cell r="B3126" t="str">
            <v>FAB-DARWIN01-2030-COFFEE-MWCO-CHS4070</v>
          </cell>
          <cell r="C3126"/>
          <cell r="D3126" t="str">
            <v>COVER</v>
          </cell>
          <cell r="E3126" t="str">
            <v>FAB</v>
          </cell>
          <cell r="F3126" t="str">
            <v>N</v>
          </cell>
          <cell r="G3126" t="str">
            <v>MARIO SIRTORI SPA</v>
          </cell>
          <cell r="H3126">
            <v>1</v>
          </cell>
          <cell r="I3126">
            <v>1</v>
          </cell>
          <cell r="J3126">
            <v>55</v>
          </cell>
          <cell r="K3126">
            <v>0</v>
          </cell>
          <cell r="L3126">
            <v>0</v>
          </cell>
        </row>
        <row r="3127">
          <cell r="A3127">
            <v>158035</v>
          </cell>
          <cell r="B3127" t="str">
            <v>FAB-DARWIN01-2030-COFFEE-MWCO-CHS4070</v>
          </cell>
          <cell r="C3127"/>
          <cell r="D3127" t="str">
            <v>COVER</v>
          </cell>
          <cell r="E3127" t="str">
            <v>FAB</v>
          </cell>
          <cell r="F3127" t="str">
            <v>N</v>
          </cell>
          <cell r="G3127" t="str">
            <v>MITCHELL GOLD CO.</v>
          </cell>
          <cell r="H3127">
            <v>1</v>
          </cell>
          <cell r="I3127">
            <v>1</v>
          </cell>
          <cell r="J3127">
            <v>55</v>
          </cell>
          <cell r="K3127">
            <v>0</v>
          </cell>
          <cell r="L3127">
            <v>0</v>
          </cell>
        </row>
        <row r="3128">
          <cell r="A3128">
            <v>158035</v>
          </cell>
          <cell r="B3128" t="str">
            <v>FAB-DARWIN01-2030-COFFEE-MWCO-CHS4070</v>
          </cell>
          <cell r="C3128"/>
          <cell r="D3128" t="str">
            <v>COVER</v>
          </cell>
          <cell r="E3128" t="str">
            <v>FAB</v>
          </cell>
          <cell r="F3128" t="str">
            <v>N</v>
          </cell>
          <cell r="G3128" t="str">
            <v>RHM, LLC</v>
          </cell>
          <cell r="H3128">
            <v>1</v>
          </cell>
          <cell r="I3128">
            <v>1</v>
          </cell>
          <cell r="J3128">
            <v>55</v>
          </cell>
          <cell r="K3128">
            <v>0</v>
          </cell>
          <cell r="L3128">
            <v>0</v>
          </cell>
        </row>
        <row r="3129">
          <cell r="A3129">
            <v>158035</v>
          </cell>
          <cell r="B3129" t="str">
            <v>FAB-DARWIN01-2030-COFFEE-MWCO-CHS4070</v>
          </cell>
          <cell r="C3129"/>
          <cell r="D3129" t="str">
            <v>COVER</v>
          </cell>
          <cell r="E3129" t="str">
            <v>FAB</v>
          </cell>
          <cell r="F3129" t="str">
            <v>N</v>
          </cell>
          <cell r="G3129" t="str">
            <v>THAYER COGGIN INC</v>
          </cell>
          <cell r="H3129">
            <v>1</v>
          </cell>
          <cell r="I3129">
            <v>1</v>
          </cell>
          <cell r="J3129">
            <v>55</v>
          </cell>
          <cell r="K3129">
            <v>0</v>
          </cell>
          <cell r="L3129">
            <v>0</v>
          </cell>
        </row>
        <row r="3130">
          <cell r="A3130">
            <v>158036</v>
          </cell>
          <cell r="B3130" t="str">
            <v>FAB-DARWIN01-2025-FOG-MWFG-CHS4071</v>
          </cell>
          <cell r="C3130"/>
          <cell r="D3130" t="str">
            <v>COVER</v>
          </cell>
          <cell r="E3130" t="str">
            <v>FAB</v>
          </cell>
          <cell r="F3130" t="str">
            <v>Y</v>
          </cell>
          <cell r="G3130" t="str">
            <v>MARIO SIRTORI SPA</v>
          </cell>
          <cell r="H3130">
            <v>500</v>
          </cell>
          <cell r="I3130">
            <v>500</v>
          </cell>
          <cell r="J3130">
            <v>70</v>
          </cell>
          <cell r="K3130">
            <v>0</v>
          </cell>
          <cell r="L3130">
            <v>0</v>
          </cell>
        </row>
        <row r="3131">
          <cell r="A3131">
            <v>158036</v>
          </cell>
          <cell r="B3131" t="str">
            <v>FAB-DARWIN01-2025-FOG-MWFG-CHS4071</v>
          </cell>
          <cell r="C3131"/>
          <cell r="D3131" t="str">
            <v>COVER</v>
          </cell>
          <cell r="E3131" t="str">
            <v>FAB</v>
          </cell>
          <cell r="F3131" t="str">
            <v>Y</v>
          </cell>
          <cell r="G3131" t="str">
            <v>RHM, LLC</v>
          </cell>
          <cell r="H3131">
            <v>500</v>
          </cell>
          <cell r="I3131">
            <v>500</v>
          </cell>
          <cell r="J3131">
            <v>70</v>
          </cell>
          <cell r="K3131">
            <v>0</v>
          </cell>
          <cell r="L3131">
            <v>0</v>
          </cell>
        </row>
        <row r="3132">
          <cell r="A3132">
            <v>158036</v>
          </cell>
          <cell r="B3132" t="str">
            <v>FAB-DARWIN01-2025-FOG-MWFG-CHS4071</v>
          </cell>
          <cell r="C3132"/>
          <cell r="D3132" t="str">
            <v>COVER</v>
          </cell>
          <cell r="E3132" t="str">
            <v>FAB</v>
          </cell>
          <cell r="F3132" t="str">
            <v>Y</v>
          </cell>
          <cell r="G3132" t="str">
            <v>THAYER COGGIN INC</v>
          </cell>
          <cell r="H3132">
            <v>500</v>
          </cell>
          <cell r="I3132">
            <v>500</v>
          </cell>
          <cell r="J3132">
            <v>70</v>
          </cell>
          <cell r="K3132">
            <v>0</v>
          </cell>
          <cell r="L3132">
            <v>0</v>
          </cell>
        </row>
        <row r="3133">
          <cell r="A3133">
            <v>158037</v>
          </cell>
          <cell r="B3133" t="str">
            <v>FAB-DARWIN01-2029-GRAPHITEMWGR-CHS4072</v>
          </cell>
          <cell r="C3133"/>
          <cell r="D3133" t="str">
            <v>COVER</v>
          </cell>
          <cell r="E3133" t="str">
            <v>FAB</v>
          </cell>
          <cell r="F3133" t="str">
            <v>N</v>
          </cell>
          <cell r="G3133" t="str">
            <v>MARIO SIRTORI SPA</v>
          </cell>
          <cell r="H3133">
            <v>150</v>
          </cell>
          <cell r="I3133">
            <v>150</v>
          </cell>
          <cell r="J3133">
            <v>55</v>
          </cell>
          <cell r="K3133">
            <v>0</v>
          </cell>
          <cell r="L3133">
            <v>0</v>
          </cell>
        </row>
        <row r="3134">
          <cell r="A3134">
            <v>158037</v>
          </cell>
          <cell r="B3134" t="str">
            <v>FAB-DARWIN01-2029-GRAPHITEMWGR-CHS4072</v>
          </cell>
          <cell r="C3134"/>
          <cell r="D3134" t="str">
            <v>COVER</v>
          </cell>
          <cell r="E3134" t="str">
            <v>FAB</v>
          </cell>
          <cell r="F3134" t="str">
            <v>N</v>
          </cell>
          <cell r="G3134" t="str">
            <v>MITCHELL GOLD CO.</v>
          </cell>
          <cell r="H3134">
            <v>150</v>
          </cell>
          <cell r="I3134">
            <v>150</v>
          </cell>
          <cell r="J3134">
            <v>55</v>
          </cell>
          <cell r="K3134">
            <v>0</v>
          </cell>
          <cell r="L3134">
            <v>0</v>
          </cell>
        </row>
        <row r="3135">
          <cell r="A3135">
            <v>158037</v>
          </cell>
          <cell r="B3135" t="str">
            <v>FAB-DARWIN01-2029-GRAPHITEMWGR-CHS4072</v>
          </cell>
          <cell r="C3135"/>
          <cell r="D3135" t="str">
            <v>COVER</v>
          </cell>
          <cell r="E3135" t="str">
            <v>FAB</v>
          </cell>
          <cell r="F3135" t="str">
            <v>N</v>
          </cell>
          <cell r="G3135" t="str">
            <v>RHM, LLC</v>
          </cell>
          <cell r="H3135">
            <v>150</v>
          </cell>
          <cell r="I3135">
            <v>150</v>
          </cell>
          <cell r="J3135">
            <v>55</v>
          </cell>
          <cell r="K3135">
            <v>0</v>
          </cell>
          <cell r="L3135">
            <v>0</v>
          </cell>
        </row>
        <row r="3136">
          <cell r="A3136">
            <v>158037</v>
          </cell>
          <cell r="B3136" t="str">
            <v>FAB-DARWIN01-2029-GRAPHITEMWGR-CHS4072</v>
          </cell>
          <cell r="C3136"/>
          <cell r="D3136" t="str">
            <v>COVER</v>
          </cell>
          <cell r="E3136" t="str">
            <v>FAB</v>
          </cell>
          <cell r="F3136" t="str">
            <v>N</v>
          </cell>
          <cell r="G3136" t="str">
            <v>THAYER COGGIN INC</v>
          </cell>
          <cell r="H3136">
            <v>150</v>
          </cell>
          <cell r="I3136">
            <v>150</v>
          </cell>
          <cell r="J3136">
            <v>55</v>
          </cell>
          <cell r="K3136">
            <v>0</v>
          </cell>
          <cell r="L3136">
            <v>0</v>
          </cell>
        </row>
        <row r="3137">
          <cell r="A3137">
            <v>158038</v>
          </cell>
          <cell r="B3137" t="str">
            <v>FAB-DARWIN01-2028-MIST-MWMS-CHS4073</v>
          </cell>
          <cell r="C3137"/>
          <cell r="D3137" t="str">
            <v>COVER</v>
          </cell>
          <cell r="E3137" t="str">
            <v>FAB</v>
          </cell>
          <cell r="F3137" t="str">
            <v>N</v>
          </cell>
          <cell r="G3137" t="str">
            <v>MARIO SIRTORI SPA</v>
          </cell>
          <cell r="H3137">
            <v>500</v>
          </cell>
          <cell r="I3137">
            <v>500</v>
          </cell>
          <cell r="J3137">
            <v>55</v>
          </cell>
          <cell r="K3137">
            <v>9</v>
          </cell>
          <cell r="L3137">
            <v>0</v>
          </cell>
        </row>
        <row r="3138">
          <cell r="A3138">
            <v>158038</v>
          </cell>
          <cell r="B3138" t="str">
            <v>FAB-DARWIN01-2028-MIST-MWMS-CHS4073</v>
          </cell>
          <cell r="C3138"/>
          <cell r="D3138" t="str">
            <v>COVER</v>
          </cell>
          <cell r="E3138" t="str">
            <v>FAB</v>
          </cell>
          <cell r="F3138" t="str">
            <v>N</v>
          </cell>
          <cell r="G3138" t="str">
            <v>MITCHELL GOLD CO.</v>
          </cell>
          <cell r="H3138">
            <v>500</v>
          </cell>
          <cell r="I3138">
            <v>500</v>
          </cell>
          <cell r="J3138">
            <v>55</v>
          </cell>
          <cell r="K3138">
            <v>9</v>
          </cell>
          <cell r="L3138">
            <v>0</v>
          </cell>
        </row>
        <row r="3139">
          <cell r="A3139">
            <v>158038</v>
          </cell>
          <cell r="B3139" t="str">
            <v>FAB-DARWIN01-2028-MIST-MWMS-CHS4073</v>
          </cell>
          <cell r="C3139"/>
          <cell r="D3139" t="str">
            <v>COVER</v>
          </cell>
          <cell r="E3139" t="str">
            <v>FAB</v>
          </cell>
          <cell r="F3139" t="str">
            <v>N</v>
          </cell>
          <cell r="G3139" t="str">
            <v>RHM, LLC</v>
          </cell>
          <cell r="H3139">
            <v>500</v>
          </cell>
          <cell r="I3139">
            <v>500</v>
          </cell>
          <cell r="J3139">
            <v>55</v>
          </cell>
          <cell r="K3139">
            <v>9</v>
          </cell>
          <cell r="L3139">
            <v>0</v>
          </cell>
        </row>
        <row r="3140">
          <cell r="A3140">
            <v>158038</v>
          </cell>
          <cell r="B3140" t="str">
            <v>FAB-DARWIN01-2028-MIST-MWMS-CHS4073</v>
          </cell>
          <cell r="C3140"/>
          <cell r="D3140" t="str">
            <v>COVER</v>
          </cell>
          <cell r="E3140" t="str">
            <v>FAB</v>
          </cell>
          <cell r="F3140" t="str">
            <v>N</v>
          </cell>
          <cell r="G3140" t="str">
            <v>THAYER COGGIN INC</v>
          </cell>
          <cell r="H3140">
            <v>500</v>
          </cell>
          <cell r="I3140">
            <v>500</v>
          </cell>
          <cell r="J3140">
            <v>55</v>
          </cell>
          <cell r="K3140">
            <v>9</v>
          </cell>
          <cell r="L3140">
            <v>0</v>
          </cell>
        </row>
        <row r="3141">
          <cell r="A3141">
            <v>158039</v>
          </cell>
          <cell r="B3141" t="str">
            <v>FAB-DARWIN01-2027-NATURAL-MWNL-CHS4074</v>
          </cell>
          <cell r="C3141"/>
          <cell r="D3141" t="str">
            <v>COVER</v>
          </cell>
          <cell r="E3141" t="str">
            <v>FAB</v>
          </cell>
          <cell r="F3141" t="str">
            <v>N</v>
          </cell>
          <cell r="G3141" t="str">
            <v>MARIO SIRTORI SPA</v>
          </cell>
          <cell r="H3141">
            <v>150</v>
          </cell>
          <cell r="I3141">
            <v>150</v>
          </cell>
          <cell r="J3141">
            <v>55</v>
          </cell>
          <cell r="K3141">
            <v>0</v>
          </cell>
          <cell r="L3141">
            <v>0</v>
          </cell>
        </row>
        <row r="3142">
          <cell r="A3142">
            <v>158039</v>
          </cell>
          <cell r="B3142" t="str">
            <v>FAB-DARWIN01-2027-NATURAL-MWNL-CHS4074</v>
          </cell>
          <cell r="C3142"/>
          <cell r="D3142" t="str">
            <v>COVER</v>
          </cell>
          <cell r="E3142" t="str">
            <v>FAB</v>
          </cell>
          <cell r="F3142" t="str">
            <v>N</v>
          </cell>
          <cell r="G3142" t="str">
            <v>THAYER COGGIN INC</v>
          </cell>
          <cell r="H3142">
            <v>150</v>
          </cell>
          <cell r="I3142">
            <v>150</v>
          </cell>
          <cell r="J3142">
            <v>55</v>
          </cell>
          <cell r="K3142">
            <v>0</v>
          </cell>
          <cell r="L3142">
            <v>0</v>
          </cell>
        </row>
        <row r="3143">
          <cell r="A3143">
            <v>158040</v>
          </cell>
          <cell r="B3143" t="str">
            <v>FAB-DARWIN01-2031-TAUPE-MWTP-CHS4075</v>
          </cell>
          <cell r="C3143"/>
          <cell r="D3143" t="str">
            <v>COVER</v>
          </cell>
          <cell r="E3143" t="str">
            <v>FAB</v>
          </cell>
          <cell r="F3143" t="str">
            <v>N</v>
          </cell>
          <cell r="G3143" t="str">
            <v>MARIO SIRTORI SPA</v>
          </cell>
          <cell r="H3143">
            <v>100</v>
          </cell>
          <cell r="I3143">
            <v>100</v>
          </cell>
          <cell r="J3143">
            <v>55</v>
          </cell>
          <cell r="K3143">
            <v>0</v>
          </cell>
          <cell r="L3143">
            <v>0</v>
          </cell>
        </row>
        <row r="3144">
          <cell r="A3144">
            <v>158040</v>
          </cell>
          <cell r="B3144" t="str">
            <v>FAB-DARWIN01-2031-TAUPE-MWTP-CHS4075</v>
          </cell>
          <cell r="C3144"/>
          <cell r="D3144" t="str">
            <v>COVER</v>
          </cell>
          <cell r="E3144" t="str">
            <v>FAB</v>
          </cell>
          <cell r="F3144" t="str">
            <v>N</v>
          </cell>
          <cell r="G3144" t="str">
            <v>THAYER COGGIN INC</v>
          </cell>
          <cell r="H3144">
            <v>100</v>
          </cell>
          <cell r="I3144">
            <v>100</v>
          </cell>
          <cell r="J3144">
            <v>55</v>
          </cell>
          <cell r="K3144">
            <v>0</v>
          </cell>
          <cell r="L3144">
            <v>0</v>
          </cell>
        </row>
        <row r="3145">
          <cell r="A3145">
            <v>158041</v>
          </cell>
          <cell r="B3145" t="str">
            <v>FAB-DARWIN01-699-WHITE-MWWH-CHS4076</v>
          </cell>
          <cell r="C3145"/>
          <cell r="D3145" t="str">
            <v>COVER</v>
          </cell>
          <cell r="E3145" t="str">
            <v>FAB</v>
          </cell>
          <cell r="F3145" t="str">
            <v>Y</v>
          </cell>
          <cell r="G3145" t="str">
            <v>MARIO SIRTORI SPA</v>
          </cell>
          <cell r="H3145">
            <v>150</v>
          </cell>
          <cell r="I3145">
            <v>150</v>
          </cell>
          <cell r="J3145">
            <v>55</v>
          </cell>
          <cell r="K3145">
            <v>14</v>
          </cell>
          <cell r="L3145">
            <v>0</v>
          </cell>
        </row>
        <row r="3146">
          <cell r="A3146">
            <v>158041</v>
          </cell>
          <cell r="B3146" t="str">
            <v>FAB-DARWIN01-699-WHITE-MWWH-CHS4076</v>
          </cell>
          <cell r="C3146"/>
          <cell r="D3146" t="str">
            <v>COVER</v>
          </cell>
          <cell r="E3146" t="str">
            <v>FAB</v>
          </cell>
          <cell r="F3146" t="str">
            <v>Y</v>
          </cell>
          <cell r="G3146" t="str">
            <v>MITCHELL GOLD CO.</v>
          </cell>
          <cell r="H3146">
            <v>150</v>
          </cell>
          <cell r="I3146">
            <v>150</v>
          </cell>
          <cell r="J3146">
            <v>55</v>
          </cell>
          <cell r="K3146">
            <v>14</v>
          </cell>
          <cell r="L3146">
            <v>0</v>
          </cell>
        </row>
        <row r="3147">
          <cell r="A3147">
            <v>158041</v>
          </cell>
          <cell r="B3147" t="str">
            <v>FAB-DARWIN01-699-WHITE-MWWH-CHS4076</v>
          </cell>
          <cell r="C3147"/>
          <cell r="D3147" t="str">
            <v>COVER</v>
          </cell>
          <cell r="E3147" t="str">
            <v>FAB</v>
          </cell>
          <cell r="F3147" t="str">
            <v>Y</v>
          </cell>
          <cell r="G3147" t="str">
            <v>RHM, LLC</v>
          </cell>
          <cell r="H3147">
            <v>150</v>
          </cell>
          <cell r="I3147">
            <v>150</v>
          </cell>
          <cell r="J3147">
            <v>55</v>
          </cell>
          <cell r="K3147">
            <v>14</v>
          </cell>
          <cell r="L3147">
            <v>0</v>
          </cell>
        </row>
        <row r="3148">
          <cell r="A3148">
            <v>158041</v>
          </cell>
          <cell r="B3148" t="str">
            <v>FAB-DARWIN01-699-WHITE-MWWH-CHS4076</v>
          </cell>
          <cell r="C3148"/>
          <cell r="D3148" t="str">
            <v>COVER</v>
          </cell>
          <cell r="E3148" t="str">
            <v>FAB</v>
          </cell>
          <cell r="F3148" t="str">
            <v>Y</v>
          </cell>
          <cell r="G3148" t="str">
            <v>THAYER COGGIN INC</v>
          </cell>
          <cell r="H3148">
            <v>150</v>
          </cell>
          <cell r="I3148">
            <v>150</v>
          </cell>
          <cell r="J3148">
            <v>55</v>
          </cell>
          <cell r="K3148">
            <v>14</v>
          </cell>
          <cell r="L3148">
            <v>0</v>
          </cell>
        </row>
        <row r="3149">
          <cell r="A3149">
            <v>158042</v>
          </cell>
          <cell r="B3149" t="str">
            <v>FAB-ITM-4077-BARK</v>
          </cell>
          <cell r="C3149"/>
          <cell r="D3149" t="str">
            <v>COVER</v>
          </cell>
          <cell r="E3149" t="str">
            <v>FAB</v>
          </cell>
          <cell r="F3149" t="str">
            <v>N</v>
          </cell>
          <cell r="G3149"/>
          <cell r="H3149">
            <v>12</v>
          </cell>
          <cell r="I3149">
            <v>12</v>
          </cell>
          <cell r="J3149">
            <v>84</v>
          </cell>
          <cell r="K3149">
            <v>0</v>
          </cell>
          <cell r="L3149">
            <v>0</v>
          </cell>
        </row>
        <row r="3150">
          <cell r="A3150">
            <v>158043</v>
          </cell>
          <cell r="B3150" t="str">
            <v>FAB-ITM-4078-EBONY</v>
          </cell>
          <cell r="C3150"/>
          <cell r="D3150" t="str">
            <v>COVER</v>
          </cell>
          <cell r="E3150" t="str">
            <v>FAB</v>
          </cell>
          <cell r="F3150" t="str">
            <v>N</v>
          </cell>
          <cell r="G3150"/>
          <cell r="H3150">
            <v>12</v>
          </cell>
          <cell r="I3150">
            <v>12</v>
          </cell>
          <cell r="J3150">
            <v>84</v>
          </cell>
          <cell r="K3150">
            <v>0</v>
          </cell>
          <cell r="L3150">
            <v>0</v>
          </cell>
        </row>
        <row r="3151">
          <cell r="A3151">
            <v>158044</v>
          </cell>
          <cell r="B3151" t="str">
            <v>FAB-ITM-4079-ESPRESSO</v>
          </cell>
          <cell r="C3151"/>
          <cell r="D3151" t="str">
            <v>COVER</v>
          </cell>
          <cell r="E3151" t="str">
            <v>FAB</v>
          </cell>
          <cell r="F3151" t="str">
            <v>N</v>
          </cell>
          <cell r="G3151"/>
          <cell r="H3151">
            <v>12</v>
          </cell>
          <cell r="I3151">
            <v>12</v>
          </cell>
          <cell r="J3151">
            <v>84</v>
          </cell>
          <cell r="K3151">
            <v>0</v>
          </cell>
          <cell r="L3151">
            <v>0</v>
          </cell>
        </row>
        <row r="3152">
          <cell r="A3152">
            <v>158045</v>
          </cell>
          <cell r="B3152" t="str">
            <v>FAB-ITM-4080-GRANITE</v>
          </cell>
          <cell r="C3152"/>
          <cell r="D3152" t="str">
            <v>COVER</v>
          </cell>
          <cell r="E3152" t="str">
            <v>FAB</v>
          </cell>
          <cell r="F3152" t="str">
            <v>N</v>
          </cell>
          <cell r="G3152"/>
          <cell r="H3152">
            <v>12</v>
          </cell>
          <cell r="I3152">
            <v>12</v>
          </cell>
          <cell r="J3152">
            <v>84</v>
          </cell>
          <cell r="K3152">
            <v>0</v>
          </cell>
          <cell r="L3152">
            <v>0</v>
          </cell>
        </row>
        <row r="3153">
          <cell r="A3153">
            <v>158046</v>
          </cell>
          <cell r="B3153" t="str">
            <v>FAB-ITM-4081-GRAPHITE</v>
          </cell>
          <cell r="C3153"/>
          <cell r="D3153" t="str">
            <v>COVER</v>
          </cell>
          <cell r="E3153" t="str">
            <v>FAB</v>
          </cell>
          <cell r="F3153" t="str">
            <v>N</v>
          </cell>
          <cell r="G3153"/>
          <cell r="H3153">
            <v>12</v>
          </cell>
          <cell r="I3153">
            <v>12</v>
          </cell>
          <cell r="J3153">
            <v>84</v>
          </cell>
          <cell r="K3153">
            <v>0</v>
          </cell>
          <cell r="L3153">
            <v>0</v>
          </cell>
        </row>
        <row r="3154">
          <cell r="A3154">
            <v>158047</v>
          </cell>
          <cell r="B3154" t="str">
            <v>FAB-ITM-4082-PEWTER</v>
          </cell>
          <cell r="C3154"/>
          <cell r="D3154" t="str">
            <v>COVER</v>
          </cell>
          <cell r="E3154" t="str">
            <v>FAB</v>
          </cell>
          <cell r="F3154" t="str">
            <v>N</v>
          </cell>
          <cell r="G3154"/>
          <cell r="H3154">
            <v>12</v>
          </cell>
          <cell r="I3154">
            <v>12</v>
          </cell>
          <cell r="J3154">
            <v>84</v>
          </cell>
          <cell r="K3154">
            <v>0</v>
          </cell>
          <cell r="L3154">
            <v>0</v>
          </cell>
        </row>
        <row r="3155">
          <cell r="A3155">
            <v>158048</v>
          </cell>
          <cell r="B3155" t="str">
            <v>FAB-ITM-4083-VELUM</v>
          </cell>
          <cell r="C3155"/>
          <cell r="D3155" t="str">
            <v>COVER</v>
          </cell>
          <cell r="E3155" t="str">
            <v>FAB</v>
          </cell>
          <cell r="F3155" t="str">
            <v>N</v>
          </cell>
          <cell r="G3155"/>
          <cell r="H3155">
            <v>12</v>
          </cell>
          <cell r="I3155">
            <v>12</v>
          </cell>
          <cell r="J3155">
            <v>84</v>
          </cell>
          <cell r="K3155">
            <v>0</v>
          </cell>
          <cell r="L3155">
            <v>0</v>
          </cell>
        </row>
        <row r="3156">
          <cell r="A3156">
            <v>158049</v>
          </cell>
          <cell r="B3156" t="str">
            <v>FAB-ITR-4084-BARK</v>
          </cell>
          <cell r="C3156"/>
          <cell r="D3156" t="str">
            <v>COVER</v>
          </cell>
          <cell r="E3156" t="str">
            <v>FAB</v>
          </cell>
          <cell r="F3156" t="str">
            <v>N</v>
          </cell>
          <cell r="G3156"/>
          <cell r="H3156">
            <v>12</v>
          </cell>
          <cell r="I3156">
            <v>12</v>
          </cell>
          <cell r="J3156">
            <v>84</v>
          </cell>
          <cell r="K3156">
            <v>0</v>
          </cell>
          <cell r="L3156">
            <v>0</v>
          </cell>
        </row>
        <row r="3157">
          <cell r="A3157">
            <v>158050</v>
          </cell>
          <cell r="B3157" t="str">
            <v>FAB-ITR-4085-EBONY</v>
          </cell>
          <cell r="C3157"/>
          <cell r="D3157" t="str">
            <v>COVER</v>
          </cell>
          <cell r="E3157" t="str">
            <v>FAB</v>
          </cell>
          <cell r="F3157" t="str">
            <v>N</v>
          </cell>
          <cell r="G3157"/>
          <cell r="H3157">
            <v>12</v>
          </cell>
          <cell r="I3157">
            <v>12</v>
          </cell>
          <cell r="J3157">
            <v>84</v>
          </cell>
          <cell r="K3157">
            <v>0</v>
          </cell>
          <cell r="L3157">
            <v>0</v>
          </cell>
        </row>
        <row r="3158">
          <cell r="A3158">
            <v>158051</v>
          </cell>
          <cell r="B3158" t="str">
            <v>FAB-ITR-4086-ESPRESSO</v>
          </cell>
          <cell r="C3158"/>
          <cell r="D3158" t="str">
            <v>COVER</v>
          </cell>
          <cell r="E3158" t="str">
            <v>FAB</v>
          </cell>
          <cell r="F3158" t="str">
            <v>N</v>
          </cell>
          <cell r="G3158"/>
          <cell r="H3158">
            <v>12</v>
          </cell>
          <cell r="I3158">
            <v>12</v>
          </cell>
          <cell r="J3158">
            <v>84</v>
          </cell>
          <cell r="K3158">
            <v>0</v>
          </cell>
          <cell r="L3158">
            <v>0</v>
          </cell>
        </row>
        <row r="3159">
          <cell r="A3159">
            <v>158052</v>
          </cell>
          <cell r="B3159" t="str">
            <v>FAB-ITR-4087-GRANITE</v>
          </cell>
          <cell r="C3159"/>
          <cell r="D3159" t="str">
            <v>COVER</v>
          </cell>
          <cell r="E3159" t="str">
            <v>FAB</v>
          </cell>
          <cell r="F3159" t="str">
            <v>N</v>
          </cell>
          <cell r="G3159"/>
          <cell r="H3159">
            <v>12</v>
          </cell>
          <cell r="I3159">
            <v>12</v>
          </cell>
          <cell r="J3159">
            <v>84</v>
          </cell>
          <cell r="K3159">
            <v>0</v>
          </cell>
          <cell r="L3159">
            <v>0</v>
          </cell>
        </row>
        <row r="3160">
          <cell r="A3160">
            <v>158053</v>
          </cell>
          <cell r="B3160" t="str">
            <v>FAB-ITR-4088-GRAPHITE</v>
          </cell>
          <cell r="C3160"/>
          <cell r="D3160" t="str">
            <v>COVER</v>
          </cell>
          <cell r="E3160" t="str">
            <v>FAB</v>
          </cell>
          <cell r="F3160" t="str">
            <v>N</v>
          </cell>
          <cell r="G3160"/>
          <cell r="H3160">
            <v>12</v>
          </cell>
          <cell r="I3160">
            <v>12</v>
          </cell>
          <cell r="J3160">
            <v>84</v>
          </cell>
          <cell r="K3160">
            <v>0</v>
          </cell>
          <cell r="L3160">
            <v>0</v>
          </cell>
        </row>
        <row r="3161">
          <cell r="A3161">
            <v>158054</v>
          </cell>
          <cell r="B3161" t="str">
            <v>FAB-ITR-4089-PEWTER</v>
          </cell>
          <cell r="C3161"/>
          <cell r="D3161" t="str">
            <v>COVER</v>
          </cell>
          <cell r="E3161" t="str">
            <v>FAB</v>
          </cell>
          <cell r="F3161" t="str">
            <v>N</v>
          </cell>
          <cell r="G3161"/>
          <cell r="H3161">
            <v>12</v>
          </cell>
          <cell r="I3161">
            <v>12</v>
          </cell>
          <cell r="J3161">
            <v>84</v>
          </cell>
          <cell r="K3161">
            <v>0</v>
          </cell>
          <cell r="L3161">
            <v>0</v>
          </cell>
        </row>
        <row r="3162">
          <cell r="A3162">
            <v>158055</v>
          </cell>
          <cell r="B3162" t="str">
            <v>FAB-ITR-4090-VELUM</v>
          </cell>
          <cell r="C3162"/>
          <cell r="D3162" t="str">
            <v>COVER</v>
          </cell>
          <cell r="E3162" t="str">
            <v>FAB</v>
          </cell>
          <cell r="F3162" t="str">
            <v>N</v>
          </cell>
          <cell r="G3162"/>
          <cell r="H3162">
            <v>12</v>
          </cell>
          <cell r="I3162">
            <v>12</v>
          </cell>
          <cell r="J3162">
            <v>84</v>
          </cell>
          <cell r="K3162">
            <v>0</v>
          </cell>
          <cell r="L3162">
            <v>0</v>
          </cell>
        </row>
        <row r="3163">
          <cell r="A3163">
            <v>158068</v>
          </cell>
          <cell r="B3163" t="str">
            <v>LTHR-ITM4077-BARK-IMBK</v>
          </cell>
          <cell r="C3163" t="str">
            <v>CL-ITM4077-BARK</v>
          </cell>
          <cell r="D3163" t="str">
            <v>COVER</v>
          </cell>
          <cell r="E3163" t="str">
            <v>LTHR</v>
          </cell>
          <cell r="F3163" t="str">
            <v>Y</v>
          </cell>
          <cell r="G3163" t="str">
            <v>ADELAIDE SPA</v>
          </cell>
          <cell r="H3163">
            <v>1</v>
          </cell>
          <cell r="I3163">
            <v>1</v>
          </cell>
          <cell r="J3163">
            <v>60</v>
          </cell>
          <cell r="K3163">
            <v>0</v>
          </cell>
          <cell r="L3163">
            <v>0</v>
          </cell>
        </row>
        <row r="3164">
          <cell r="A3164">
            <v>158069</v>
          </cell>
          <cell r="B3164" t="str">
            <v>LTHR-ITM4078-EBONY-IMEB</v>
          </cell>
          <cell r="C3164" t="str">
            <v>CL-ITM4078-EBONY</v>
          </cell>
          <cell r="D3164" t="str">
            <v>COVER</v>
          </cell>
          <cell r="E3164" t="str">
            <v>LTHR</v>
          </cell>
          <cell r="F3164" t="str">
            <v>N</v>
          </cell>
          <cell r="G3164" t="str">
            <v>ADELAIDE SPA</v>
          </cell>
          <cell r="H3164">
            <v>1</v>
          </cell>
          <cell r="I3164">
            <v>1</v>
          </cell>
          <cell r="J3164">
            <v>60</v>
          </cell>
          <cell r="K3164">
            <v>0</v>
          </cell>
          <cell r="L3164">
            <v>0</v>
          </cell>
        </row>
        <row r="3165">
          <cell r="A3165">
            <v>158070</v>
          </cell>
          <cell r="B3165" t="str">
            <v>LTHR-ITM4079-ESPRESSO-IMES</v>
          </cell>
          <cell r="C3165" t="str">
            <v>CL-ITM4079-ESPRESSO</v>
          </cell>
          <cell r="D3165" t="str">
            <v>COVER</v>
          </cell>
          <cell r="E3165" t="str">
            <v>LTHR</v>
          </cell>
          <cell r="F3165" t="str">
            <v>Y</v>
          </cell>
          <cell r="G3165" t="str">
            <v>ADELAIDE SPA</v>
          </cell>
          <cell r="H3165">
            <v>1</v>
          </cell>
          <cell r="I3165">
            <v>1</v>
          </cell>
          <cell r="J3165">
            <v>60</v>
          </cell>
          <cell r="K3165">
            <v>0</v>
          </cell>
          <cell r="L3165">
            <v>0</v>
          </cell>
        </row>
        <row r="3166">
          <cell r="A3166">
            <v>158071</v>
          </cell>
          <cell r="B3166" t="str">
            <v>LTHR-ITM4080-GRANITE-IMGR</v>
          </cell>
          <cell r="C3166" t="str">
            <v>CL-ITM4080-GRANITE</v>
          </cell>
          <cell r="D3166" t="str">
            <v>COVER</v>
          </cell>
          <cell r="E3166" t="str">
            <v>LTHR</v>
          </cell>
          <cell r="F3166" t="str">
            <v>Y</v>
          </cell>
          <cell r="G3166" t="str">
            <v>ADELAIDE SPA</v>
          </cell>
          <cell r="H3166">
            <v>1</v>
          </cell>
          <cell r="I3166">
            <v>1</v>
          </cell>
          <cell r="J3166">
            <v>60</v>
          </cell>
          <cell r="K3166">
            <v>0</v>
          </cell>
          <cell r="L3166">
            <v>0</v>
          </cell>
        </row>
        <row r="3167">
          <cell r="A3167">
            <v>158072</v>
          </cell>
          <cell r="B3167" t="str">
            <v>LTHR-ITM4081-GRAPHITE-IMGT</v>
          </cell>
          <cell r="C3167" t="str">
            <v>CL-ITM4081-GRAPHITE</v>
          </cell>
          <cell r="D3167" t="str">
            <v>COVER</v>
          </cell>
          <cell r="E3167" t="str">
            <v>LTHR</v>
          </cell>
          <cell r="F3167" t="str">
            <v>N</v>
          </cell>
          <cell r="G3167" t="str">
            <v>ADELAIDE SPA</v>
          </cell>
          <cell r="H3167">
            <v>1</v>
          </cell>
          <cell r="I3167">
            <v>1</v>
          </cell>
          <cell r="J3167">
            <v>60</v>
          </cell>
          <cell r="K3167">
            <v>0</v>
          </cell>
          <cell r="L3167">
            <v>0</v>
          </cell>
        </row>
        <row r="3168">
          <cell r="A3168">
            <v>158073</v>
          </cell>
          <cell r="B3168" t="str">
            <v>LTHR-ITM4082-PEWTER-IMPT</v>
          </cell>
          <cell r="C3168" t="str">
            <v>CL-ITM4082-PEWTER</v>
          </cell>
          <cell r="D3168" t="str">
            <v>COVER</v>
          </cell>
          <cell r="E3168" t="str">
            <v>LTHR</v>
          </cell>
          <cell r="F3168" t="str">
            <v>N</v>
          </cell>
          <cell r="G3168" t="str">
            <v>ADELAIDE SPA</v>
          </cell>
          <cell r="H3168">
            <v>1</v>
          </cell>
          <cell r="I3168">
            <v>1</v>
          </cell>
          <cell r="J3168">
            <v>60</v>
          </cell>
          <cell r="K3168">
            <v>0</v>
          </cell>
          <cell r="L3168">
            <v>0</v>
          </cell>
        </row>
        <row r="3169">
          <cell r="A3169">
            <v>158074</v>
          </cell>
          <cell r="B3169" t="str">
            <v>LTHR-ITM4083-VELUM-IMVL</v>
          </cell>
          <cell r="C3169" t="str">
            <v>CL-ITM4083-VELUM</v>
          </cell>
          <cell r="D3169" t="str">
            <v>COVER</v>
          </cell>
          <cell r="E3169" t="str">
            <v>LTHR</v>
          </cell>
          <cell r="F3169" t="str">
            <v>N</v>
          </cell>
          <cell r="G3169" t="str">
            <v>ADELAIDE SPA</v>
          </cell>
          <cell r="H3169">
            <v>1</v>
          </cell>
          <cell r="I3169">
            <v>1</v>
          </cell>
          <cell r="J3169">
            <v>60</v>
          </cell>
          <cell r="K3169">
            <v>0</v>
          </cell>
          <cell r="L3169">
            <v>0</v>
          </cell>
        </row>
        <row r="3170">
          <cell r="A3170">
            <v>158075</v>
          </cell>
          <cell r="B3170" t="str">
            <v>LTHR-ITR4084-BARK-PBBK</v>
          </cell>
          <cell r="C3170" t="str">
            <v>CL-ITR4084-BARK</v>
          </cell>
          <cell r="D3170" t="str">
            <v>COVER</v>
          </cell>
          <cell r="E3170" t="str">
            <v>LTHR</v>
          </cell>
          <cell r="F3170" t="str">
            <v>N</v>
          </cell>
          <cell r="G3170" t="str">
            <v>ADELAIDE SPA</v>
          </cell>
          <cell r="H3170">
            <v>500</v>
          </cell>
          <cell r="I3170">
            <v>500</v>
          </cell>
          <cell r="J3170">
            <v>60</v>
          </cell>
          <cell r="K3170">
            <v>0</v>
          </cell>
          <cell r="L3170">
            <v>0</v>
          </cell>
        </row>
        <row r="3171">
          <cell r="A3171">
            <v>158075</v>
          </cell>
          <cell r="B3171" t="str">
            <v>LTHR-ITR4084-BARK-PBBK</v>
          </cell>
          <cell r="C3171" t="str">
            <v>CL-ITR4084-BARK</v>
          </cell>
          <cell r="D3171" t="str">
            <v>COVER</v>
          </cell>
          <cell r="E3171" t="str">
            <v>LTHR</v>
          </cell>
          <cell r="F3171" t="str">
            <v>N</v>
          </cell>
          <cell r="G3171" t="str">
            <v>MOORE &amp; GILES</v>
          </cell>
          <cell r="H3171">
            <v>500</v>
          </cell>
          <cell r="I3171">
            <v>500</v>
          </cell>
          <cell r="J3171">
            <v>60</v>
          </cell>
          <cell r="K3171">
            <v>0</v>
          </cell>
          <cell r="L3171">
            <v>0</v>
          </cell>
        </row>
        <row r="3172">
          <cell r="A3172">
            <v>158075</v>
          </cell>
          <cell r="B3172" t="str">
            <v>LTHR-ITR4084-BARK-PBBK</v>
          </cell>
          <cell r="C3172" t="str">
            <v>CL-ITR4084-BARK</v>
          </cell>
          <cell r="D3172" t="str">
            <v>COVER</v>
          </cell>
          <cell r="E3172" t="str">
            <v>LTHR</v>
          </cell>
          <cell r="F3172" t="str">
            <v>N</v>
          </cell>
          <cell r="G3172" t="str">
            <v>RHM, LLC</v>
          </cell>
          <cell r="H3172">
            <v>500</v>
          </cell>
          <cell r="I3172">
            <v>500</v>
          </cell>
          <cell r="J3172">
            <v>60</v>
          </cell>
          <cell r="K3172">
            <v>0</v>
          </cell>
          <cell r="L3172">
            <v>0</v>
          </cell>
        </row>
        <row r="3173">
          <cell r="A3173">
            <v>158075</v>
          </cell>
          <cell r="B3173" t="str">
            <v>LTHR-ITR4084-BARK-PBBK</v>
          </cell>
          <cell r="C3173" t="str">
            <v>CL-ITR4084-BARK</v>
          </cell>
          <cell r="D3173" t="str">
            <v>COVER</v>
          </cell>
          <cell r="E3173" t="str">
            <v>LTHR</v>
          </cell>
          <cell r="F3173" t="str">
            <v>N</v>
          </cell>
          <cell r="G3173" t="str">
            <v>THAYER COGGIN INC</v>
          </cell>
          <cell r="H3173">
            <v>500</v>
          </cell>
          <cell r="I3173">
            <v>500</v>
          </cell>
          <cell r="J3173">
            <v>60</v>
          </cell>
          <cell r="K3173">
            <v>0</v>
          </cell>
          <cell r="L3173">
            <v>0</v>
          </cell>
        </row>
        <row r="3174">
          <cell r="A3174">
            <v>158076</v>
          </cell>
          <cell r="B3174" t="str">
            <v>LTHR-ITR4085-EBONY-PBEB</v>
          </cell>
          <cell r="C3174" t="str">
            <v>CL-ITR4085-EBONY</v>
          </cell>
          <cell r="D3174" t="str">
            <v>COVER</v>
          </cell>
          <cell r="E3174" t="str">
            <v>LTHR</v>
          </cell>
          <cell r="F3174" t="str">
            <v>Y</v>
          </cell>
          <cell r="G3174" t="str">
            <v>ADELAIDE SPA</v>
          </cell>
          <cell r="H3174">
            <v>2000</v>
          </cell>
          <cell r="I3174">
            <v>2000</v>
          </cell>
          <cell r="J3174">
            <v>60</v>
          </cell>
          <cell r="K3174">
            <v>130.75</v>
          </cell>
          <cell r="L3174">
            <v>0</v>
          </cell>
        </row>
        <row r="3175">
          <cell r="A3175">
            <v>158076</v>
          </cell>
          <cell r="B3175" t="str">
            <v>LTHR-ITR4085-EBONY-PBEB</v>
          </cell>
          <cell r="C3175" t="str">
            <v>CL-ITR4085-EBONY</v>
          </cell>
          <cell r="D3175" t="str">
            <v>COVER</v>
          </cell>
          <cell r="E3175" t="str">
            <v>LTHR</v>
          </cell>
          <cell r="F3175" t="str">
            <v>Y</v>
          </cell>
          <cell r="G3175" t="str">
            <v>MOORE &amp; GILES</v>
          </cell>
          <cell r="H3175">
            <v>2000</v>
          </cell>
          <cell r="I3175">
            <v>2000</v>
          </cell>
          <cell r="J3175">
            <v>60</v>
          </cell>
          <cell r="K3175">
            <v>130.75</v>
          </cell>
          <cell r="L3175">
            <v>0</v>
          </cell>
        </row>
        <row r="3176">
          <cell r="A3176">
            <v>158076</v>
          </cell>
          <cell r="B3176" t="str">
            <v>LTHR-ITR4085-EBONY-PBEB</v>
          </cell>
          <cell r="C3176" t="str">
            <v>CL-ITR4085-EBONY</v>
          </cell>
          <cell r="D3176" t="str">
            <v>COVER</v>
          </cell>
          <cell r="E3176" t="str">
            <v>LTHR</v>
          </cell>
          <cell r="F3176" t="str">
            <v>Y</v>
          </cell>
          <cell r="G3176" t="str">
            <v>RHM, LLC</v>
          </cell>
          <cell r="H3176">
            <v>2000</v>
          </cell>
          <cell r="I3176">
            <v>2000</v>
          </cell>
          <cell r="J3176">
            <v>60</v>
          </cell>
          <cell r="K3176">
            <v>130.75</v>
          </cell>
          <cell r="L3176">
            <v>0</v>
          </cell>
        </row>
        <row r="3177">
          <cell r="A3177">
            <v>158077</v>
          </cell>
          <cell r="B3177" t="str">
            <v>LTHR-ITR4086-ESPRESSO-PBES</v>
          </cell>
          <cell r="C3177" t="str">
            <v>CL-ITR4086-ESPRESSO</v>
          </cell>
          <cell r="D3177" t="str">
            <v>COVER</v>
          </cell>
          <cell r="E3177" t="str">
            <v>LTHR</v>
          </cell>
          <cell r="F3177" t="str">
            <v>Y</v>
          </cell>
          <cell r="G3177" t="str">
            <v>ADELAIDE SPA</v>
          </cell>
          <cell r="H3177">
            <v>500</v>
          </cell>
          <cell r="I3177">
            <v>500</v>
          </cell>
          <cell r="J3177">
            <v>60</v>
          </cell>
          <cell r="K3177">
            <v>0</v>
          </cell>
          <cell r="L3177">
            <v>0</v>
          </cell>
        </row>
        <row r="3178">
          <cell r="A3178">
            <v>158077</v>
          </cell>
          <cell r="B3178" t="str">
            <v>LTHR-ITR4086-ESPRESSO-PBES</v>
          </cell>
          <cell r="C3178" t="str">
            <v>CL-ITR4086-ESPRESSO</v>
          </cell>
          <cell r="D3178" t="str">
            <v>COVER</v>
          </cell>
          <cell r="E3178" t="str">
            <v>LTHR</v>
          </cell>
          <cell r="F3178" t="str">
            <v>Y</v>
          </cell>
          <cell r="G3178" t="str">
            <v>MOORE &amp; GILES</v>
          </cell>
          <cell r="H3178">
            <v>500</v>
          </cell>
          <cell r="I3178">
            <v>500</v>
          </cell>
          <cell r="J3178">
            <v>60</v>
          </cell>
          <cell r="K3178">
            <v>0</v>
          </cell>
          <cell r="L3178">
            <v>0</v>
          </cell>
        </row>
        <row r="3179">
          <cell r="A3179">
            <v>158078</v>
          </cell>
          <cell r="B3179" t="str">
            <v>LTHR-ITR4087-GRANITE-PBGR</v>
          </cell>
          <cell r="C3179" t="str">
            <v>CL-ITR4087-GRANITE</v>
          </cell>
          <cell r="D3179" t="str">
            <v>COVER</v>
          </cell>
          <cell r="E3179" t="str">
            <v>LTHR</v>
          </cell>
          <cell r="F3179" t="str">
            <v>N</v>
          </cell>
          <cell r="G3179" t="str">
            <v>ADELAIDE SPA</v>
          </cell>
          <cell r="H3179">
            <v>6500</v>
          </cell>
          <cell r="I3179">
            <v>6500</v>
          </cell>
          <cell r="J3179">
            <v>60</v>
          </cell>
          <cell r="K3179">
            <v>4925.9892300000001</v>
          </cell>
          <cell r="L3179">
            <v>0</v>
          </cell>
        </row>
        <row r="3180">
          <cell r="A3180">
            <v>158079</v>
          </cell>
          <cell r="B3180" t="str">
            <v>LTHR-ITR4088-GRAPHITE-PBGT</v>
          </cell>
          <cell r="C3180" t="str">
            <v>CL-ITR4088-GRAPHITE</v>
          </cell>
          <cell r="D3180" t="str">
            <v>COVER</v>
          </cell>
          <cell r="E3180" t="str">
            <v>LTHR</v>
          </cell>
          <cell r="F3180" t="str">
            <v>Y</v>
          </cell>
          <cell r="G3180" t="str">
            <v>ADELAIDE SPA</v>
          </cell>
          <cell r="H3180">
            <v>4500</v>
          </cell>
          <cell r="I3180">
            <v>4500</v>
          </cell>
          <cell r="J3180">
            <v>60</v>
          </cell>
          <cell r="K3180">
            <v>0</v>
          </cell>
          <cell r="L3180">
            <v>0</v>
          </cell>
        </row>
        <row r="3181">
          <cell r="A3181">
            <v>158079</v>
          </cell>
          <cell r="B3181" t="str">
            <v>LTHR-ITR4088-GRAPHITE-PBGT</v>
          </cell>
          <cell r="C3181" t="str">
            <v>CL-ITR4088-GRAPHITE</v>
          </cell>
          <cell r="D3181" t="str">
            <v>COVER</v>
          </cell>
          <cell r="E3181" t="str">
            <v>LTHR</v>
          </cell>
          <cell r="F3181" t="str">
            <v>Y</v>
          </cell>
          <cell r="G3181" t="str">
            <v>MOORE &amp; GILES</v>
          </cell>
          <cell r="H3181">
            <v>4500</v>
          </cell>
          <cell r="I3181">
            <v>4500</v>
          </cell>
          <cell r="J3181">
            <v>60</v>
          </cell>
          <cell r="K3181">
            <v>0</v>
          </cell>
          <cell r="L3181">
            <v>0</v>
          </cell>
        </row>
        <row r="3182">
          <cell r="A3182">
            <v>158079</v>
          </cell>
          <cell r="B3182" t="str">
            <v>LTHR-ITR4088-GRAPHITE-PBGT</v>
          </cell>
          <cell r="C3182" t="str">
            <v>CL-ITR4088-GRAPHITE</v>
          </cell>
          <cell r="D3182" t="str">
            <v>COVER</v>
          </cell>
          <cell r="E3182" t="str">
            <v>LTHR</v>
          </cell>
          <cell r="F3182" t="str">
            <v>Y</v>
          </cell>
          <cell r="G3182" t="str">
            <v>RHM, LLC</v>
          </cell>
          <cell r="H3182">
            <v>4500</v>
          </cell>
          <cell r="I3182">
            <v>4500</v>
          </cell>
          <cell r="J3182">
            <v>60</v>
          </cell>
          <cell r="K3182">
            <v>0</v>
          </cell>
          <cell r="L3182">
            <v>0</v>
          </cell>
        </row>
        <row r="3183">
          <cell r="A3183">
            <v>158079</v>
          </cell>
          <cell r="B3183" t="str">
            <v>LTHR-ITR4088-GRAPHITE-PBGT</v>
          </cell>
          <cell r="C3183" t="str">
            <v>CL-ITR4088-GRAPHITE</v>
          </cell>
          <cell r="D3183" t="str">
            <v>COVER</v>
          </cell>
          <cell r="E3183" t="str">
            <v>LTHR</v>
          </cell>
          <cell r="F3183" t="str">
            <v>Y</v>
          </cell>
          <cell r="G3183" t="str">
            <v>THAYER COGGIN INC</v>
          </cell>
          <cell r="H3183">
            <v>4500</v>
          </cell>
          <cell r="I3183">
            <v>4500</v>
          </cell>
          <cell r="J3183">
            <v>60</v>
          </cell>
          <cell r="K3183">
            <v>0</v>
          </cell>
          <cell r="L3183">
            <v>0</v>
          </cell>
        </row>
        <row r="3184">
          <cell r="A3184">
            <v>158080</v>
          </cell>
          <cell r="B3184" t="str">
            <v>LTHR-ITR4089-PEWTER-PBPT</v>
          </cell>
          <cell r="C3184" t="str">
            <v>CL-ITR4089-PEWTER</v>
          </cell>
          <cell r="D3184" t="str">
            <v>COVER</v>
          </cell>
          <cell r="E3184" t="str">
            <v>LTHR</v>
          </cell>
          <cell r="F3184" t="str">
            <v>Y</v>
          </cell>
          <cell r="G3184" t="str">
            <v>RHM, LLC</v>
          </cell>
          <cell r="H3184">
            <v>9500</v>
          </cell>
          <cell r="I3184">
            <v>9500</v>
          </cell>
          <cell r="J3184">
            <v>60</v>
          </cell>
          <cell r="K3184">
            <v>0</v>
          </cell>
          <cell r="L3184">
            <v>0</v>
          </cell>
        </row>
        <row r="3185">
          <cell r="A3185">
            <v>158080</v>
          </cell>
          <cell r="B3185" t="str">
            <v>LTHR-ITR4089-PEWTER-PBPT</v>
          </cell>
          <cell r="C3185" t="str">
            <v>CL-ITR4089-PEWTER</v>
          </cell>
          <cell r="D3185" t="str">
            <v>COVER</v>
          </cell>
          <cell r="E3185" t="str">
            <v>LTHR</v>
          </cell>
          <cell r="F3185" t="str">
            <v>Y</v>
          </cell>
          <cell r="G3185" t="str">
            <v>THAYER COGGIN INC</v>
          </cell>
          <cell r="H3185">
            <v>9500</v>
          </cell>
          <cell r="I3185">
            <v>9500</v>
          </cell>
          <cell r="J3185">
            <v>60</v>
          </cell>
          <cell r="K3185">
            <v>0</v>
          </cell>
          <cell r="L3185">
            <v>0</v>
          </cell>
        </row>
        <row r="3186">
          <cell r="A3186">
            <v>158081</v>
          </cell>
          <cell r="B3186" t="str">
            <v>LTHR-ITR4090-VELUM-PBVL</v>
          </cell>
          <cell r="C3186" t="str">
            <v>CL-ITR4090-VELUM</v>
          </cell>
          <cell r="D3186" t="str">
            <v>COVER</v>
          </cell>
          <cell r="E3186" t="str">
            <v>LTHR</v>
          </cell>
          <cell r="F3186" t="str">
            <v>N</v>
          </cell>
          <cell r="G3186" t="str">
            <v>ADELAIDE SPA</v>
          </cell>
          <cell r="H3186">
            <v>4000</v>
          </cell>
          <cell r="I3186">
            <v>4000</v>
          </cell>
          <cell r="J3186">
            <v>60</v>
          </cell>
          <cell r="K3186">
            <v>64.790000000000006</v>
          </cell>
          <cell r="L3186">
            <v>0</v>
          </cell>
        </row>
        <row r="3187">
          <cell r="A3187">
            <v>158081</v>
          </cell>
          <cell r="B3187" t="str">
            <v>LTHR-ITR4090-VELUM-PBVL</v>
          </cell>
          <cell r="C3187" t="str">
            <v>CL-ITR4090-VELUM</v>
          </cell>
          <cell r="D3187" t="str">
            <v>COVER</v>
          </cell>
          <cell r="E3187" t="str">
            <v>LTHR</v>
          </cell>
          <cell r="F3187" t="str">
            <v>N</v>
          </cell>
          <cell r="G3187" t="str">
            <v>MOORE &amp; GILES</v>
          </cell>
          <cell r="H3187">
            <v>4000</v>
          </cell>
          <cell r="I3187">
            <v>4000</v>
          </cell>
          <cell r="J3187">
            <v>60</v>
          </cell>
          <cell r="K3187">
            <v>64.790000000000006</v>
          </cell>
          <cell r="L3187">
            <v>0</v>
          </cell>
        </row>
        <row r="3188">
          <cell r="A3188">
            <v>158089</v>
          </cell>
          <cell r="B3188" t="str">
            <v>COM-158089-JAB 1-128-092</v>
          </cell>
          <cell r="C3188"/>
          <cell r="D3188" t="str">
            <v>COVER</v>
          </cell>
          <cell r="E3188" t="str">
            <v>ULT</v>
          </cell>
          <cell r="F3188" t="str">
            <v>N</v>
          </cell>
          <cell r="G3188"/>
          <cell r="H3188"/>
          <cell r="I3188"/>
          <cell r="J3188"/>
          <cell r="K3188">
            <v>0</v>
          </cell>
          <cell r="L3188">
            <v>0</v>
          </cell>
        </row>
        <row r="3189">
          <cell r="A3189">
            <v>158091</v>
          </cell>
          <cell r="B3189" t="str">
            <v>COM-158091-TRI KES UHN-FL-01 AGENT</v>
          </cell>
          <cell r="C3189"/>
          <cell r="D3189" t="str">
            <v>COVER</v>
          </cell>
          <cell r="E3189" t="str">
            <v>ULT</v>
          </cell>
          <cell r="F3189" t="str">
            <v>N</v>
          </cell>
          <cell r="G3189"/>
          <cell r="H3189"/>
          <cell r="I3189"/>
          <cell r="J3189"/>
          <cell r="K3189">
            <v>0</v>
          </cell>
          <cell r="L3189">
            <v>0</v>
          </cell>
        </row>
        <row r="3190">
          <cell r="A3190">
            <v>158166</v>
          </cell>
          <cell r="B3190" t="str">
            <v>COM-158166-DURALEE 15529-581 CAYENNE</v>
          </cell>
          <cell r="C3190"/>
          <cell r="D3190" t="str">
            <v>COVER</v>
          </cell>
          <cell r="E3190" t="str">
            <v>ULT</v>
          </cell>
          <cell r="F3190" t="str">
            <v>N</v>
          </cell>
          <cell r="G3190"/>
          <cell r="H3190"/>
          <cell r="I3190"/>
          <cell r="J3190"/>
          <cell r="K3190">
            <v>0</v>
          </cell>
          <cell r="L3190">
            <v>0</v>
          </cell>
        </row>
        <row r="3191">
          <cell r="A3191">
            <v>158171</v>
          </cell>
          <cell r="B3191" t="str">
            <v>COM-158171-PAROTEGA NF SKAI F6461708 GLETCHER</v>
          </cell>
          <cell r="C3191"/>
          <cell r="D3191" t="str">
            <v>COVER</v>
          </cell>
          <cell r="E3191" t="str">
            <v>ULT</v>
          </cell>
          <cell r="F3191" t="str">
            <v>N</v>
          </cell>
          <cell r="G3191"/>
          <cell r="H3191"/>
          <cell r="I3191"/>
          <cell r="J3191"/>
          <cell r="K3191">
            <v>0</v>
          </cell>
          <cell r="L3191">
            <v>0</v>
          </cell>
        </row>
        <row r="3192">
          <cell r="A3192">
            <v>15822</v>
          </cell>
          <cell r="B3192" t="str">
            <v>FAB-DEM0001-AMBER</v>
          </cell>
          <cell r="C3192"/>
          <cell r="D3192" t="str">
            <v>COVER</v>
          </cell>
          <cell r="E3192" t="str">
            <v>FAB</v>
          </cell>
          <cell r="F3192" t="str">
            <v>N</v>
          </cell>
          <cell r="G3192" t="str">
            <v>CUSTOWN</v>
          </cell>
          <cell r="H3192"/>
          <cell r="I3192"/>
          <cell r="J3192">
            <v>5</v>
          </cell>
          <cell r="K3192">
            <v>0</v>
          </cell>
          <cell r="L3192">
            <v>0</v>
          </cell>
        </row>
        <row r="3193">
          <cell r="A3193" t="str">
            <v>15822-OLD</v>
          </cell>
          <cell r="B3193" t="str">
            <v>FAB-DEM0001-AMBER</v>
          </cell>
          <cell r="C3193"/>
          <cell r="D3193" t="str">
            <v>COVER</v>
          </cell>
          <cell r="E3193" t="str">
            <v>FAB</v>
          </cell>
          <cell r="F3193" t="str">
            <v>N</v>
          </cell>
          <cell r="G3193" t="str">
            <v>CUSTOWN</v>
          </cell>
          <cell r="H3193"/>
          <cell r="I3193"/>
          <cell r="J3193">
            <v>60</v>
          </cell>
          <cell r="K3193">
            <v>0</v>
          </cell>
          <cell r="L3193">
            <v>0</v>
          </cell>
        </row>
        <row r="3194">
          <cell r="A3194">
            <v>158238</v>
          </cell>
          <cell r="B3194" t="str">
            <v>COM-158238-POLLACK MAGIC 9912-01 WAND</v>
          </cell>
          <cell r="C3194"/>
          <cell r="D3194" t="str">
            <v>COVER</v>
          </cell>
          <cell r="E3194" t="str">
            <v>ULT</v>
          </cell>
          <cell r="F3194" t="str">
            <v>N</v>
          </cell>
          <cell r="G3194"/>
          <cell r="H3194"/>
          <cell r="I3194"/>
          <cell r="J3194"/>
          <cell r="K3194">
            <v>0</v>
          </cell>
          <cell r="L3194">
            <v>0</v>
          </cell>
        </row>
        <row r="3195">
          <cell r="A3195" t="str">
            <v>15824-OLD</v>
          </cell>
          <cell r="B3195" t="str">
            <v>FAB-DEM0002-AMBER</v>
          </cell>
          <cell r="C3195"/>
          <cell r="D3195" t="str">
            <v>COVER</v>
          </cell>
          <cell r="E3195" t="str">
            <v>FAB</v>
          </cell>
          <cell r="F3195" t="str">
            <v>N</v>
          </cell>
          <cell r="G3195" t="str">
            <v>CUSTOWN</v>
          </cell>
          <cell r="H3195"/>
          <cell r="I3195"/>
          <cell r="J3195">
            <v>60</v>
          </cell>
          <cell r="K3195">
            <v>0</v>
          </cell>
          <cell r="L3195">
            <v>0</v>
          </cell>
        </row>
        <row r="3196">
          <cell r="A3196">
            <v>158240</v>
          </cell>
          <cell r="B3196" t="str">
            <v>FAB-CRYPTON-MIA-CAYENNE</v>
          </cell>
          <cell r="C3196"/>
          <cell r="D3196" t="str">
            <v>COVER</v>
          </cell>
          <cell r="E3196" t="str">
            <v>FAB</v>
          </cell>
          <cell r="F3196" t="str">
            <v>Y</v>
          </cell>
          <cell r="G3196" t="str">
            <v>CRYPTON, LLC</v>
          </cell>
          <cell r="H3196">
            <v>0</v>
          </cell>
          <cell r="I3196">
            <v>0</v>
          </cell>
          <cell r="J3196">
            <v>30</v>
          </cell>
          <cell r="K3196">
            <v>5</v>
          </cell>
          <cell r="L3196">
            <v>0</v>
          </cell>
        </row>
        <row r="3197">
          <cell r="A3197">
            <v>158243</v>
          </cell>
          <cell r="B3197" t="str">
            <v>FAB-CRYPTON-HERRINGBONE-THRUSH</v>
          </cell>
          <cell r="C3197"/>
          <cell r="D3197" t="str">
            <v>COVER</v>
          </cell>
          <cell r="E3197" t="str">
            <v>FAB</v>
          </cell>
          <cell r="F3197" t="str">
            <v>Y</v>
          </cell>
          <cell r="G3197" t="str">
            <v>CRYPTON, LLC</v>
          </cell>
          <cell r="H3197">
            <v>0</v>
          </cell>
          <cell r="I3197">
            <v>0</v>
          </cell>
          <cell r="J3197">
            <v>30</v>
          </cell>
          <cell r="K3197">
            <v>0</v>
          </cell>
          <cell r="L3197">
            <v>0</v>
          </cell>
        </row>
        <row r="3198">
          <cell r="A3198">
            <v>158244</v>
          </cell>
          <cell r="B3198" t="str">
            <v>FAB-CULP-DILLON-STRATUS</v>
          </cell>
          <cell r="C3198"/>
          <cell r="D3198" t="str">
            <v>COVER</v>
          </cell>
          <cell r="E3198" t="str">
            <v>FAB</v>
          </cell>
          <cell r="F3198" t="str">
            <v>Y</v>
          </cell>
          <cell r="G3198" t="str">
            <v>CULP, INC</v>
          </cell>
          <cell r="H3198">
            <v>0</v>
          </cell>
          <cell r="I3198">
            <v>0</v>
          </cell>
          <cell r="J3198">
            <v>15</v>
          </cell>
          <cell r="K3198">
            <v>11</v>
          </cell>
          <cell r="L3198">
            <v>0</v>
          </cell>
        </row>
        <row r="3199">
          <cell r="A3199">
            <v>158245</v>
          </cell>
          <cell r="B3199" t="str">
            <v>FAB-CRYPTON-SUTTON-RICE</v>
          </cell>
          <cell r="C3199"/>
          <cell r="D3199" t="str">
            <v>COVER</v>
          </cell>
          <cell r="E3199" t="str">
            <v>FAB</v>
          </cell>
          <cell r="F3199" t="str">
            <v>Y</v>
          </cell>
          <cell r="G3199" t="str">
            <v>CRYPTON, LLC</v>
          </cell>
          <cell r="H3199">
            <v>0</v>
          </cell>
          <cell r="I3199">
            <v>0</v>
          </cell>
          <cell r="J3199">
            <v>30</v>
          </cell>
          <cell r="K3199">
            <v>49</v>
          </cell>
          <cell r="L3199">
            <v>0</v>
          </cell>
        </row>
        <row r="3200">
          <cell r="A3200">
            <v>158257</v>
          </cell>
          <cell r="B3200" t="str">
            <v>COM-158257-AMERICAN SILK SENSUEDE CHAMOIS 2068</v>
          </cell>
          <cell r="C3200"/>
          <cell r="D3200" t="str">
            <v>COVER</v>
          </cell>
          <cell r="E3200" t="str">
            <v>ULT</v>
          </cell>
          <cell r="F3200" t="str">
            <v>N</v>
          </cell>
          <cell r="G3200"/>
          <cell r="H3200"/>
          <cell r="I3200"/>
          <cell r="J3200"/>
          <cell r="K3200">
            <v>0</v>
          </cell>
          <cell r="L3200">
            <v>0</v>
          </cell>
        </row>
        <row r="3201">
          <cell r="A3201">
            <v>158258</v>
          </cell>
          <cell r="B3201" t="str">
            <v>COM-158258-AMERICAN SILK SENSUEDE OCEAN 2034</v>
          </cell>
          <cell r="C3201"/>
          <cell r="D3201" t="str">
            <v>COVER</v>
          </cell>
          <cell r="E3201" t="str">
            <v>ULT</v>
          </cell>
          <cell r="F3201" t="str">
            <v>N</v>
          </cell>
          <cell r="G3201"/>
          <cell r="H3201"/>
          <cell r="I3201"/>
          <cell r="J3201"/>
          <cell r="K3201">
            <v>0</v>
          </cell>
          <cell r="L3201">
            <v>0</v>
          </cell>
        </row>
        <row r="3202">
          <cell r="A3202">
            <v>158326</v>
          </cell>
          <cell r="B3202" t="str">
            <v>COM-158326-MAHARAM SHEEN 466246-003 PEWTER</v>
          </cell>
          <cell r="C3202"/>
          <cell r="D3202" t="str">
            <v>COVER</v>
          </cell>
          <cell r="E3202" t="str">
            <v>ULT</v>
          </cell>
          <cell r="F3202" t="str">
            <v>N</v>
          </cell>
          <cell r="G3202"/>
          <cell r="H3202"/>
          <cell r="I3202"/>
          <cell r="J3202"/>
          <cell r="K3202">
            <v>0</v>
          </cell>
          <cell r="L3202">
            <v>0</v>
          </cell>
        </row>
        <row r="3203">
          <cell r="A3203">
            <v>158331</v>
          </cell>
          <cell r="B3203" t="str">
            <v>COM-158331-MAYER FABRICS SILK SCREEN GRAPHITE</v>
          </cell>
          <cell r="C3203"/>
          <cell r="D3203" t="str">
            <v>COVER</v>
          </cell>
          <cell r="E3203" t="str">
            <v>ULT</v>
          </cell>
          <cell r="F3203" t="str">
            <v>N</v>
          </cell>
          <cell r="G3203"/>
          <cell r="H3203"/>
          <cell r="I3203"/>
          <cell r="J3203"/>
          <cell r="K3203">
            <v>0</v>
          </cell>
          <cell r="L3203">
            <v>0</v>
          </cell>
        </row>
        <row r="3204">
          <cell r="A3204">
            <v>158339</v>
          </cell>
          <cell r="B3204" t="str">
            <v>FAB-PTW8041-NAVY</v>
          </cell>
          <cell r="C3204"/>
          <cell r="D3204" t="str">
            <v>COVER</v>
          </cell>
          <cell r="E3204" t="str">
            <v>FAB</v>
          </cell>
          <cell r="F3204" t="str">
            <v>N</v>
          </cell>
          <cell r="G3204" t="str">
            <v>P KAUFMANN INC</v>
          </cell>
          <cell r="H3204">
            <v>21</v>
          </cell>
          <cell r="I3204">
            <v>21</v>
          </cell>
          <cell r="J3204">
            <v>60</v>
          </cell>
          <cell r="K3204">
            <v>0</v>
          </cell>
          <cell r="L3204">
            <v>0</v>
          </cell>
        </row>
        <row r="3205">
          <cell r="A3205">
            <v>15839</v>
          </cell>
          <cell r="B3205" t="str">
            <v>FAB-DEM0002-AMBER</v>
          </cell>
          <cell r="C3205"/>
          <cell r="D3205" t="str">
            <v>COVER</v>
          </cell>
          <cell r="E3205" t="str">
            <v>FAB</v>
          </cell>
          <cell r="F3205" t="str">
            <v>N</v>
          </cell>
          <cell r="G3205" t="str">
            <v>CUSTOWN</v>
          </cell>
          <cell r="H3205"/>
          <cell r="I3205"/>
          <cell r="J3205">
            <v>5</v>
          </cell>
          <cell r="K3205">
            <v>0</v>
          </cell>
          <cell r="L3205">
            <v>0</v>
          </cell>
        </row>
        <row r="3206">
          <cell r="A3206" t="str">
            <v>15839-OLD</v>
          </cell>
          <cell r="B3206" t="str">
            <v>FAB-DEM0002-AMBER</v>
          </cell>
          <cell r="C3206"/>
          <cell r="D3206" t="str">
            <v>COVER</v>
          </cell>
          <cell r="E3206" t="str">
            <v>FAB</v>
          </cell>
          <cell r="F3206" t="str">
            <v>N</v>
          </cell>
          <cell r="G3206" t="str">
            <v>CUSTOWN</v>
          </cell>
          <cell r="H3206"/>
          <cell r="I3206"/>
          <cell r="J3206">
            <v>60</v>
          </cell>
          <cell r="K3206">
            <v>0</v>
          </cell>
          <cell r="L3206">
            <v>0</v>
          </cell>
        </row>
        <row r="3207">
          <cell r="A3207">
            <v>158436</v>
          </cell>
          <cell r="B3207" t="str">
            <v>COM-158436-ARC COM CHROMA CEMENT AC60162</v>
          </cell>
          <cell r="C3207"/>
          <cell r="D3207" t="str">
            <v>COVER</v>
          </cell>
          <cell r="E3207" t="str">
            <v>ULT</v>
          </cell>
          <cell r="F3207" t="str">
            <v>N</v>
          </cell>
          <cell r="G3207"/>
          <cell r="H3207"/>
          <cell r="I3207"/>
          <cell r="J3207"/>
          <cell r="K3207">
            <v>0</v>
          </cell>
          <cell r="L3207">
            <v>0</v>
          </cell>
        </row>
        <row r="3208">
          <cell r="A3208">
            <v>158474</v>
          </cell>
          <cell r="B3208" t="str">
            <v>COM-158474-SWAVELLE MILLCREEK SPOKANE UMBER</v>
          </cell>
          <cell r="C3208"/>
          <cell r="D3208" t="str">
            <v>COVER</v>
          </cell>
          <cell r="E3208" t="str">
            <v>ULT</v>
          </cell>
          <cell r="F3208" t="str">
            <v>N</v>
          </cell>
          <cell r="G3208"/>
          <cell r="H3208"/>
          <cell r="I3208"/>
          <cell r="J3208"/>
          <cell r="K3208">
            <v>0</v>
          </cell>
          <cell r="L3208">
            <v>0</v>
          </cell>
        </row>
        <row r="3209">
          <cell r="A3209">
            <v>158477</v>
          </cell>
          <cell r="B3209" t="str">
            <v>COM-158477-ANZEA 72206-04 SLEEK VANILLA LATTE</v>
          </cell>
          <cell r="C3209"/>
          <cell r="D3209" t="str">
            <v>COVER</v>
          </cell>
          <cell r="E3209" t="str">
            <v>ULT</v>
          </cell>
          <cell r="F3209" t="str">
            <v>N</v>
          </cell>
          <cell r="G3209"/>
          <cell r="H3209"/>
          <cell r="I3209"/>
          <cell r="J3209"/>
          <cell r="K3209">
            <v>0</v>
          </cell>
          <cell r="L3209">
            <v>0</v>
          </cell>
        </row>
        <row r="3210">
          <cell r="A3210">
            <v>158481</v>
          </cell>
          <cell r="B3210" t="str">
            <v>COM-158481-GREATPLAINS MASQUERD DARK KNIGHT</v>
          </cell>
          <cell r="C3210"/>
          <cell r="D3210" t="str">
            <v>COVER</v>
          </cell>
          <cell r="E3210" t="str">
            <v>ULT</v>
          </cell>
          <cell r="F3210" t="str">
            <v>N</v>
          </cell>
          <cell r="G3210"/>
          <cell r="H3210"/>
          <cell r="I3210"/>
          <cell r="J3210"/>
          <cell r="K3210">
            <v>0</v>
          </cell>
          <cell r="L3210">
            <v>0</v>
          </cell>
        </row>
        <row r="3211">
          <cell r="A3211">
            <v>158485</v>
          </cell>
          <cell r="B3211" t="str">
            <v>FAB-PSW8068-CHARCOAL C0</v>
          </cell>
          <cell r="C3211"/>
          <cell r="D3211" t="str">
            <v>COVER</v>
          </cell>
          <cell r="E3211" t="str">
            <v>FAB</v>
          </cell>
          <cell r="F3211" t="str">
            <v>Y</v>
          </cell>
          <cell r="G3211" t="str">
            <v>GLEN RAVEN CUSTOM FABRICS LLC</v>
          </cell>
          <cell r="H3211">
            <v>37</v>
          </cell>
          <cell r="I3211">
            <v>37</v>
          </cell>
          <cell r="J3211">
            <v>60</v>
          </cell>
          <cell r="K3211">
            <v>0</v>
          </cell>
          <cell r="L3211">
            <v>0</v>
          </cell>
        </row>
        <row r="3212">
          <cell r="A3212">
            <v>158485</v>
          </cell>
          <cell r="B3212" t="str">
            <v>FAB-PSW8068-CHARCOAL C0</v>
          </cell>
          <cell r="C3212"/>
          <cell r="D3212" t="str">
            <v>COVER</v>
          </cell>
          <cell r="E3212" t="str">
            <v>FAB</v>
          </cell>
          <cell r="F3212" t="str">
            <v>Y</v>
          </cell>
          <cell r="G3212" t="str">
            <v>SUTTER STREET MANUFACTURING INC</v>
          </cell>
          <cell r="H3212">
            <v>37</v>
          </cell>
          <cell r="I3212">
            <v>37</v>
          </cell>
          <cell r="J3212">
            <v>60</v>
          </cell>
          <cell r="K3212">
            <v>0</v>
          </cell>
          <cell r="L3212">
            <v>0</v>
          </cell>
        </row>
        <row r="3213">
          <cell r="A3213">
            <v>158486</v>
          </cell>
          <cell r="B3213" t="str">
            <v>FAB-PSW8069-MUSHROOM C0</v>
          </cell>
          <cell r="C3213"/>
          <cell r="D3213" t="str">
            <v>COVER</v>
          </cell>
          <cell r="E3213" t="str">
            <v>FAB</v>
          </cell>
          <cell r="F3213" t="str">
            <v>Y</v>
          </cell>
          <cell r="G3213" t="str">
            <v>GLEN RAVEN CUSTOM FABRICS LLC</v>
          </cell>
          <cell r="H3213">
            <v>25</v>
          </cell>
          <cell r="I3213">
            <v>25</v>
          </cell>
          <cell r="J3213">
            <v>60</v>
          </cell>
          <cell r="K3213">
            <v>0</v>
          </cell>
          <cell r="L3213">
            <v>0</v>
          </cell>
        </row>
        <row r="3214">
          <cell r="A3214">
            <v>158487</v>
          </cell>
          <cell r="B3214" t="str">
            <v>FAB-PSW8070-IVORY C0</v>
          </cell>
          <cell r="C3214"/>
          <cell r="D3214" t="str">
            <v>COVER</v>
          </cell>
          <cell r="E3214" t="str">
            <v>FAB</v>
          </cell>
          <cell r="F3214" t="str">
            <v>Y</v>
          </cell>
          <cell r="G3214" t="str">
            <v>GLEN RAVEN CUSTOM FABRICS LLC</v>
          </cell>
          <cell r="H3214">
            <v>20</v>
          </cell>
          <cell r="I3214">
            <v>20</v>
          </cell>
          <cell r="J3214">
            <v>60</v>
          </cell>
          <cell r="K3214">
            <v>0</v>
          </cell>
          <cell r="L3214">
            <v>0</v>
          </cell>
        </row>
        <row r="3215">
          <cell r="A3215">
            <v>158488</v>
          </cell>
          <cell r="B3215" t="str">
            <v>FAB-PSW8071-OATMEAL C0</v>
          </cell>
          <cell r="C3215"/>
          <cell r="D3215" t="str">
            <v>COVER</v>
          </cell>
          <cell r="E3215" t="str">
            <v>FAB</v>
          </cell>
          <cell r="F3215" t="str">
            <v>Y</v>
          </cell>
          <cell r="G3215" t="str">
            <v>GLEN RAVEN CUSTOM FABRICS LLC</v>
          </cell>
          <cell r="H3215">
            <v>69</v>
          </cell>
          <cell r="I3215">
            <v>69</v>
          </cell>
          <cell r="J3215">
            <v>60</v>
          </cell>
          <cell r="K3215">
            <v>59</v>
          </cell>
          <cell r="L3215">
            <v>0</v>
          </cell>
        </row>
        <row r="3216">
          <cell r="A3216">
            <v>158489</v>
          </cell>
          <cell r="B3216" t="str">
            <v>FAB-BTD8495-INDIGO</v>
          </cell>
          <cell r="C3216"/>
          <cell r="D3216" t="str">
            <v>COVER</v>
          </cell>
          <cell r="E3216" t="str">
            <v>FAB</v>
          </cell>
          <cell r="F3216" t="str">
            <v>N</v>
          </cell>
          <cell r="G3216" t="str">
            <v>SUTTER STREET MANUFACTURING INC</v>
          </cell>
          <cell r="H3216">
            <v>0</v>
          </cell>
          <cell r="I3216">
            <v>0</v>
          </cell>
          <cell r="J3216">
            <v>15</v>
          </cell>
          <cell r="K3216">
            <v>0</v>
          </cell>
          <cell r="L3216">
            <v>0</v>
          </cell>
        </row>
        <row r="3217">
          <cell r="A3217">
            <v>158490</v>
          </cell>
          <cell r="B3217" t="str">
            <v>FAB-BTD8496-PEBBLE</v>
          </cell>
          <cell r="C3217"/>
          <cell r="D3217" t="str">
            <v>COVER</v>
          </cell>
          <cell r="E3217" t="str">
            <v>FAB</v>
          </cell>
          <cell r="F3217" t="str">
            <v>Y</v>
          </cell>
          <cell r="G3217" t="str">
            <v>GLEN RAVEN CUSTOM FABRICS LLC</v>
          </cell>
          <cell r="H3217">
            <v>1</v>
          </cell>
          <cell r="I3217">
            <v>1</v>
          </cell>
          <cell r="J3217">
            <v>60</v>
          </cell>
          <cell r="K3217">
            <v>0</v>
          </cell>
          <cell r="L3217">
            <v>0</v>
          </cell>
        </row>
        <row r="3218">
          <cell r="A3218">
            <v>158491</v>
          </cell>
          <cell r="B3218" t="str">
            <v>FAB-BTD8497-BAMBOO</v>
          </cell>
          <cell r="C3218"/>
          <cell r="D3218" t="str">
            <v>COVER</v>
          </cell>
          <cell r="E3218" t="str">
            <v>FAB</v>
          </cell>
          <cell r="F3218" t="str">
            <v>Y</v>
          </cell>
          <cell r="G3218" t="str">
            <v>GLEN RAVEN CUSTOM FABRICS LLC</v>
          </cell>
          <cell r="H3218">
            <v>1</v>
          </cell>
          <cell r="I3218">
            <v>1</v>
          </cell>
          <cell r="J3218">
            <v>60</v>
          </cell>
          <cell r="K3218">
            <v>40</v>
          </cell>
          <cell r="L3218">
            <v>0</v>
          </cell>
        </row>
        <row r="3219">
          <cell r="A3219">
            <v>158492</v>
          </cell>
          <cell r="B3219" t="str">
            <v>FAB-BTD8498-ECRU</v>
          </cell>
          <cell r="C3219"/>
          <cell r="D3219" t="str">
            <v>COVER</v>
          </cell>
          <cell r="E3219" t="str">
            <v>FAB</v>
          </cell>
          <cell r="F3219" t="str">
            <v>Y</v>
          </cell>
          <cell r="G3219" t="str">
            <v>SUTTER STREET MANUFACTURING INC</v>
          </cell>
          <cell r="H3219">
            <v>1</v>
          </cell>
          <cell r="I3219">
            <v>1</v>
          </cell>
          <cell r="J3219">
            <v>30</v>
          </cell>
          <cell r="K3219">
            <v>58</v>
          </cell>
          <cell r="L3219">
            <v>0</v>
          </cell>
        </row>
        <row r="3220">
          <cell r="A3220">
            <v>158493</v>
          </cell>
          <cell r="B3220" t="str">
            <v>FAB-PCB8499-OATMEAL</v>
          </cell>
          <cell r="C3220"/>
          <cell r="D3220" t="str">
            <v>COVER</v>
          </cell>
          <cell r="E3220" t="str">
            <v>FAB</v>
          </cell>
          <cell r="F3220" t="str">
            <v>Y</v>
          </cell>
          <cell r="G3220" t="str">
            <v>SUTTER STREET MANUFACTURING INC</v>
          </cell>
          <cell r="H3220">
            <v>12</v>
          </cell>
          <cell r="I3220">
            <v>12</v>
          </cell>
          <cell r="J3220">
            <v>30</v>
          </cell>
          <cell r="K3220">
            <v>44</v>
          </cell>
          <cell r="L3220">
            <v>0</v>
          </cell>
        </row>
        <row r="3221">
          <cell r="A3221">
            <v>158494</v>
          </cell>
          <cell r="B3221" t="str">
            <v>FAB-PCB8500-IVORY</v>
          </cell>
          <cell r="C3221"/>
          <cell r="D3221" t="str">
            <v>COVER</v>
          </cell>
          <cell r="E3221" t="str">
            <v>FAB</v>
          </cell>
          <cell r="F3221" t="str">
            <v>N</v>
          </cell>
          <cell r="G3221" t="str">
            <v>SUTTER STREET MANUFACTURING INC</v>
          </cell>
          <cell r="H3221">
            <v>0</v>
          </cell>
          <cell r="I3221">
            <v>0</v>
          </cell>
          <cell r="J3221">
            <v>15</v>
          </cell>
          <cell r="K3221">
            <v>0</v>
          </cell>
          <cell r="L3221">
            <v>0</v>
          </cell>
        </row>
        <row r="3222">
          <cell r="A3222">
            <v>158495</v>
          </cell>
          <cell r="B3222" t="str">
            <v>FAB-PCB8501-LIGHT GREY</v>
          </cell>
          <cell r="C3222"/>
          <cell r="D3222" t="str">
            <v>COVER</v>
          </cell>
          <cell r="E3222" t="str">
            <v>FAB</v>
          </cell>
          <cell r="F3222" t="str">
            <v>N</v>
          </cell>
          <cell r="G3222" t="str">
            <v>SUTTER STREET MANUFACTURING INC</v>
          </cell>
          <cell r="H3222">
            <v>0</v>
          </cell>
          <cell r="I3222">
            <v>0</v>
          </cell>
          <cell r="J3222">
            <v>15</v>
          </cell>
          <cell r="K3222">
            <v>0</v>
          </cell>
          <cell r="L3222">
            <v>0</v>
          </cell>
        </row>
        <row r="3223">
          <cell r="A3223">
            <v>158496</v>
          </cell>
          <cell r="B3223" t="str">
            <v>FAB-PCB8502-CHARCOAL</v>
          </cell>
          <cell r="C3223"/>
          <cell r="D3223" t="str">
            <v>COVER</v>
          </cell>
          <cell r="E3223" t="str">
            <v>FAB</v>
          </cell>
          <cell r="F3223" t="str">
            <v>N</v>
          </cell>
          <cell r="G3223" t="str">
            <v>SUTTER STREET MANUFACTURING INC</v>
          </cell>
          <cell r="H3223">
            <v>0</v>
          </cell>
          <cell r="I3223">
            <v>0</v>
          </cell>
          <cell r="J3223">
            <v>15</v>
          </cell>
          <cell r="K3223">
            <v>0</v>
          </cell>
          <cell r="L3223">
            <v>0</v>
          </cell>
        </row>
        <row r="3224">
          <cell r="A3224">
            <v>158536</v>
          </cell>
          <cell r="B3224" t="str">
            <v>COM-158536-HBF TEXTILES FAUX REAL 853-83 CATHEDRAL GRAY</v>
          </cell>
          <cell r="C3224"/>
          <cell r="D3224" t="str">
            <v>COVER</v>
          </cell>
          <cell r="E3224" t="str">
            <v>ULT</v>
          </cell>
          <cell r="F3224" t="str">
            <v>N</v>
          </cell>
          <cell r="G3224"/>
          <cell r="H3224"/>
          <cell r="I3224"/>
          <cell r="J3224"/>
          <cell r="K3224">
            <v>0</v>
          </cell>
          <cell r="L3224">
            <v>0</v>
          </cell>
        </row>
        <row r="3225">
          <cell r="A3225">
            <v>158555</v>
          </cell>
          <cell r="B3225" t="str">
            <v>COM-158555-CONCERTEX INCOGNITUS GREEN VERITAS</v>
          </cell>
          <cell r="C3225"/>
          <cell r="D3225" t="str">
            <v>COVER</v>
          </cell>
          <cell r="E3225" t="str">
            <v>ULT</v>
          </cell>
          <cell r="F3225" t="str">
            <v>N</v>
          </cell>
          <cell r="G3225"/>
          <cell r="H3225"/>
          <cell r="I3225"/>
          <cell r="J3225"/>
          <cell r="K3225">
            <v>0</v>
          </cell>
          <cell r="L3225">
            <v>0</v>
          </cell>
        </row>
        <row r="3226">
          <cell r="A3226">
            <v>158583</v>
          </cell>
          <cell r="B3226" t="str">
            <v>COM-158583-PINDLER 1012 BARSTOW RAIN</v>
          </cell>
          <cell r="C3226"/>
          <cell r="D3226" t="str">
            <v>COVER</v>
          </cell>
          <cell r="E3226" t="str">
            <v>ULT</v>
          </cell>
          <cell r="F3226" t="str">
            <v>N</v>
          </cell>
          <cell r="G3226"/>
          <cell r="H3226"/>
          <cell r="I3226"/>
          <cell r="J3226"/>
          <cell r="K3226">
            <v>0</v>
          </cell>
          <cell r="L3226">
            <v>0</v>
          </cell>
        </row>
        <row r="3227">
          <cell r="A3227">
            <v>15861</v>
          </cell>
          <cell r="B3227" t="str">
            <v>FAB-POR0001-LINEN</v>
          </cell>
          <cell r="C3227"/>
          <cell r="D3227" t="str">
            <v>COVER</v>
          </cell>
          <cell r="E3227" t="str">
            <v>FAB</v>
          </cell>
          <cell r="F3227" t="str">
            <v>N</v>
          </cell>
          <cell r="G3227" t="str">
            <v>CUSTOWN</v>
          </cell>
          <cell r="H3227"/>
          <cell r="I3227"/>
          <cell r="J3227">
            <v>5</v>
          </cell>
          <cell r="K3227">
            <v>0</v>
          </cell>
          <cell r="L3227">
            <v>0</v>
          </cell>
        </row>
        <row r="3228">
          <cell r="A3228" t="str">
            <v>15861-OLD</v>
          </cell>
          <cell r="B3228" t="str">
            <v>FAB-POR0001-LINEN</v>
          </cell>
          <cell r="C3228"/>
          <cell r="D3228" t="str">
            <v>COVER</v>
          </cell>
          <cell r="E3228" t="str">
            <v>FAB</v>
          </cell>
          <cell r="F3228" t="str">
            <v>N</v>
          </cell>
          <cell r="G3228" t="str">
            <v>CUSTOWN</v>
          </cell>
          <cell r="H3228"/>
          <cell r="I3228"/>
          <cell r="J3228">
            <v>60</v>
          </cell>
          <cell r="K3228">
            <v>0</v>
          </cell>
          <cell r="L3228">
            <v>0</v>
          </cell>
        </row>
        <row r="3229">
          <cell r="A3229">
            <v>15862</v>
          </cell>
          <cell r="B3229" t="str">
            <v>FAB-POR0002-OATMEAL</v>
          </cell>
          <cell r="C3229"/>
          <cell r="D3229" t="str">
            <v>COVER</v>
          </cell>
          <cell r="E3229" t="str">
            <v>FAB</v>
          </cell>
          <cell r="F3229" t="str">
            <v>N</v>
          </cell>
          <cell r="G3229" t="str">
            <v>CUSTOWN</v>
          </cell>
          <cell r="H3229"/>
          <cell r="I3229"/>
          <cell r="J3229">
            <v>5</v>
          </cell>
          <cell r="K3229">
            <v>0</v>
          </cell>
          <cell r="L3229">
            <v>0</v>
          </cell>
        </row>
        <row r="3230">
          <cell r="A3230" t="str">
            <v>15862-OLD</v>
          </cell>
          <cell r="B3230" t="str">
            <v>FAB-POR0002-OATMEAL</v>
          </cell>
          <cell r="C3230"/>
          <cell r="D3230" t="str">
            <v>COVER</v>
          </cell>
          <cell r="E3230" t="str">
            <v>FAB</v>
          </cell>
          <cell r="F3230" t="str">
            <v>N</v>
          </cell>
          <cell r="G3230" t="str">
            <v>CUSTOWN</v>
          </cell>
          <cell r="H3230"/>
          <cell r="I3230"/>
          <cell r="J3230">
            <v>60</v>
          </cell>
          <cell r="K3230">
            <v>0</v>
          </cell>
          <cell r="L3230">
            <v>0</v>
          </cell>
        </row>
        <row r="3231">
          <cell r="A3231">
            <v>158642</v>
          </cell>
          <cell r="B3231" t="str">
            <v>COM-158642-WILLOWTEX IZIT ECO VINYL POLAR WHITE</v>
          </cell>
          <cell r="C3231"/>
          <cell r="D3231" t="str">
            <v>COVER</v>
          </cell>
          <cell r="E3231" t="str">
            <v>ULT</v>
          </cell>
          <cell r="F3231" t="str">
            <v>N</v>
          </cell>
          <cell r="G3231"/>
          <cell r="H3231"/>
          <cell r="I3231"/>
          <cell r="J3231"/>
          <cell r="K3231">
            <v>0</v>
          </cell>
          <cell r="L3231">
            <v>0</v>
          </cell>
        </row>
        <row r="3232">
          <cell r="A3232">
            <v>158650</v>
          </cell>
          <cell r="B3232" t="str">
            <v>FAB-TWI0811-GRAVEL</v>
          </cell>
          <cell r="C3232"/>
          <cell r="D3232" t="str">
            <v>COVER</v>
          </cell>
          <cell r="E3232" t="str">
            <v>FAB</v>
          </cell>
          <cell r="F3232" t="str">
            <v>Y</v>
          </cell>
          <cell r="G3232" t="str">
            <v>SUTTER STREET MANUFACTURING INC</v>
          </cell>
          <cell r="H3232">
            <v>31</v>
          </cell>
          <cell r="I3232">
            <v>31</v>
          </cell>
          <cell r="J3232">
            <v>42</v>
          </cell>
          <cell r="K3232">
            <v>58.4</v>
          </cell>
          <cell r="L3232">
            <v>0</v>
          </cell>
        </row>
        <row r="3233">
          <cell r="A3233">
            <v>158651</v>
          </cell>
          <cell r="B3233" t="str">
            <v>FAB-TWI0812-BLUESTONE</v>
          </cell>
          <cell r="C3233"/>
          <cell r="D3233" t="str">
            <v>COVER</v>
          </cell>
          <cell r="E3233" t="str">
            <v>FAB</v>
          </cell>
          <cell r="F3233" t="str">
            <v>Y</v>
          </cell>
          <cell r="G3233" t="str">
            <v>SUTTER STREET MANUFACTURING INC</v>
          </cell>
          <cell r="H3233">
            <v>12</v>
          </cell>
          <cell r="I3233">
            <v>12</v>
          </cell>
          <cell r="J3233">
            <v>42</v>
          </cell>
          <cell r="K3233">
            <v>0</v>
          </cell>
          <cell r="L3233">
            <v>0</v>
          </cell>
        </row>
        <row r="3234">
          <cell r="A3234">
            <v>158652</v>
          </cell>
          <cell r="B3234" t="str">
            <v>FAB-TWI0813-TWILL INDIGO</v>
          </cell>
          <cell r="C3234"/>
          <cell r="D3234" t="str">
            <v>COVER</v>
          </cell>
          <cell r="E3234" t="str">
            <v>FAB</v>
          </cell>
          <cell r="F3234" t="str">
            <v>N</v>
          </cell>
          <cell r="G3234" t="str">
            <v>SUTTER STREET MANUFACTURING INC</v>
          </cell>
          <cell r="H3234">
            <v>12</v>
          </cell>
          <cell r="I3234">
            <v>12</v>
          </cell>
          <cell r="J3234">
            <v>42</v>
          </cell>
          <cell r="K3234">
            <v>7</v>
          </cell>
          <cell r="L3234">
            <v>0</v>
          </cell>
        </row>
        <row r="3235">
          <cell r="A3235">
            <v>158653</v>
          </cell>
          <cell r="B3235" t="str">
            <v>FAB-TWI0814-DOVE</v>
          </cell>
          <cell r="C3235"/>
          <cell r="D3235" t="str">
            <v>COVER</v>
          </cell>
          <cell r="E3235" t="str">
            <v>FAB</v>
          </cell>
          <cell r="F3235" t="str">
            <v>Y</v>
          </cell>
          <cell r="G3235" t="str">
            <v>SUTTER STREET MANUFACTURING INC</v>
          </cell>
          <cell r="H3235">
            <v>22</v>
          </cell>
          <cell r="I3235">
            <v>22</v>
          </cell>
          <cell r="J3235">
            <v>30</v>
          </cell>
          <cell r="K3235">
            <v>86.9</v>
          </cell>
          <cell r="L3235">
            <v>0</v>
          </cell>
        </row>
        <row r="3236">
          <cell r="A3236">
            <v>158654</v>
          </cell>
          <cell r="B3236" t="str">
            <v>FAB-TWI0815-SLATE</v>
          </cell>
          <cell r="C3236"/>
          <cell r="D3236" t="str">
            <v>COVER</v>
          </cell>
          <cell r="E3236" t="str">
            <v>FAB</v>
          </cell>
          <cell r="F3236" t="str">
            <v>Y</v>
          </cell>
          <cell r="G3236" t="str">
            <v>SUTTER STREET MANUFACTURING INC</v>
          </cell>
          <cell r="H3236">
            <v>12</v>
          </cell>
          <cell r="I3236">
            <v>12</v>
          </cell>
          <cell r="J3236">
            <v>42</v>
          </cell>
          <cell r="K3236">
            <v>68</v>
          </cell>
          <cell r="L3236">
            <v>0</v>
          </cell>
        </row>
        <row r="3237">
          <cell r="A3237">
            <v>158655</v>
          </cell>
          <cell r="B3237" t="str">
            <v>FAB-HRT0816-MARINE</v>
          </cell>
          <cell r="C3237"/>
          <cell r="D3237" t="str">
            <v>COVER</v>
          </cell>
          <cell r="E3237" t="str">
            <v>FAB</v>
          </cell>
          <cell r="F3237" t="str">
            <v>Y</v>
          </cell>
          <cell r="G3237" t="str">
            <v>SUTTER STREET MANUFACTURING INC</v>
          </cell>
          <cell r="H3237">
            <v>12</v>
          </cell>
          <cell r="I3237">
            <v>12</v>
          </cell>
          <cell r="J3237">
            <v>42</v>
          </cell>
          <cell r="K3237">
            <v>5</v>
          </cell>
          <cell r="L3237">
            <v>0</v>
          </cell>
        </row>
        <row r="3238">
          <cell r="A3238">
            <v>158656</v>
          </cell>
          <cell r="B3238" t="str">
            <v>FAB-HRT0817-GRANITE</v>
          </cell>
          <cell r="C3238"/>
          <cell r="D3238" t="str">
            <v>COVER</v>
          </cell>
          <cell r="E3238" t="str">
            <v>FAB</v>
          </cell>
          <cell r="F3238" t="str">
            <v>Y</v>
          </cell>
          <cell r="G3238" t="str">
            <v>SUTTER STREET MANUFACTURING INC</v>
          </cell>
          <cell r="H3238">
            <v>12</v>
          </cell>
          <cell r="I3238">
            <v>12</v>
          </cell>
          <cell r="J3238">
            <v>30</v>
          </cell>
          <cell r="K3238">
            <v>30</v>
          </cell>
          <cell r="L3238">
            <v>0</v>
          </cell>
        </row>
        <row r="3239">
          <cell r="A3239">
            <v>158657</v>
          </cell>
          <cell r="B3239" t="str">
            <v>FAB-HRT0818-LEEK</v>
          </cell>
          <cell r="C3239"/>
          <cell r="D3239" t="str">
            <v>COVER</v>
          </cell>
          <cell r="E3239" t="str">
            <v>FAB</v>
          </cell>
          <cell r="F3239" t="str">
            <v>Y</v>
          </cell>
          <cell r="G3239" t="str">
            <v>SUTTER STREET MANUFACTURING INC</v>
          </cell>
          <cell r="H3239">
            <v>12</v>
          </cell>
          <cell r="I3239">
            <v>12</v>
          </cell>
          <cell r="J3239">
            <v>30</v>
          </cell>
          <cell r="K3239">
            <v>40</v>
          </cell>
          <cell r="L3239">
            <v>0</v>
          </cell>
        </row>
        <row r="3240">
          <cell r="A3240">
            <v>158658</v>
          </cell>
          <cell r="B3240" t="str">
            <v>FAB-HRT0819-LAKE</v>
          </cell>
          <cell r="C3240"/>
          <cell r="D3240" t="str">
            <v>COVER</v>
          </cell>
          <cell r="E3240" t="str">
            <v>FAB</v>
          </cell>
          <cell r="F3240" t="str">
            <v>Y</v>
          </cell>
          <cell r="G3240" t="str">
            <v>SUTTER STREET MANUFACTURING INC</v>
          </cell>
          <cell r="H3240">
            <v>12</v>
          </cell>
          <cell r="I3240">
            <v>12</v>
          </cell>
          <cell r="J3240">
            <v>30</v>
          </cell>
          <cell r="K3240">
            <v>56.78</v>
          </cell>
          <cell r="L3240">
            <v>0</v>
          </cell>
        </row>
        <row r="3241">
          <cell r="A3241">
            <v>158672</v>
          </cell>
          <cell r="B3241" t="str">
            <v>LTHR-ELMOTIQUE93718-BROWN</v>
          </cell>
          <cell r="C3241" t="str">
            <v>CL-ELMOTIQUE93718-BROWN</v>
          </cell>
          <cell r="D3241" t="str">
            <v>COVER</v>
          </cell>
          <cell r="E3241" t="str">
            <v>LTHR</v>
          </cell>
          <cell r="F3241" t="str">
            <v>Y</v>
          </cell>
          <cell r="G3241" t="str">
            <v>ELMO SWEDEN AB</v>
          </cell>
          <cell r="H3241">
            <v>0</v>
          </cell>
          <cell r="I3241">
            <v>0</v>
          </cell>
          <cell r="J3241">
            <v>7</v>
          </cell>
          <cell r="K3241">
            <v>0</v>
          </cell>
          <cell r="L3241">
            <v>0</v>
          </cell>
        </row>
        <row r="3242">
          <cell r="A3242">
            <v>158706</v>
          </cell>
          <cell r="B3242" t="str">
            <v>COM-158706-ANZEA TEXTILES WESTERN WILLIE 7227-04 DESERT SAND</v>
          </cell>
          <cell r="C3242"/>
          <cell r="D3242" t="str">
            <v>COVER</v>
          </cell>
          <cell r="E3242" t="str">
            <v>ULT</v>
          </cell>
          <cell r="F3242" t="str">
            <v>N</v>
          </cell>
          <cell r="G3242"/>
          <cell r="H3242"/>
          <cell r="I3242"/>
          <cell r="J3242"/>
          <cell r="K3242">
            <v>0</v>
          </cell>
          <cell r="L3242">
            <v>0</v>
          </cell>
        </row>
        <row r="3243">
          <cell r="A3243">
            <v>158711</v>
          </cell>
          <cell r="B3243" t="str">
            <v>FAB-VSH6865-OTTER</v>
          </cell>
          <cell r="C3243"/>
          <cell r="D3243" t="str">
            <v>COVER</v>
          </cell>
          <cell r="E3243" t="str">
            <v>FAB</v>
          </cell>
          <cell r="F3243" t="str">
            <v>Y</v>
          </cell>
          <cell r="G3243" t="str">
            <v>SPECIALTY TEXTILES INC.</v>
          </cell>
          <cell r="H3243">
            <v>180</v>
          </cell>
          <cell r="I3243">
            <v>180</v>
          </cell>
          <cell r="J3243">
            <v>40</v>
          </cell>
          <cell r="K3243">
            <v>155.9</v>
          </cell>
          <cell r="L3243">
            <v>0</v>
          </cell>
        </row>
        <row r="3244">
          <cell r="A3244">
            <v>158731</v>
          </cell>
          <cell r="B3244" t="str">
            <v>FAB-CULP-CASTILLO-QUARRY</v>
          </cell>
          <cell r="C3244"/>
          <cell r="D3244" t="str">
            <v>COVER</v>
          </cell>
          <cell r="E3244" t="str">
            <v>ULT</v>
          </cell>
          <cell r="F3244" t="str">
            <v>Y</v>
          </cell>
          <cell r="G3244" t="str">
            <v>CULP, INC</v>
          </cell>
          <cell r="H3244">
            <v>0</v>
          </cell>
          <cell r="I3244">
            <v>0</v>
          </cell>
          <cell r="J3244">
            <v>15</v>
          </cell>
          <cell r="K3244">
            <v>0</v>
          </cell>
          <cell r="L3244">
            <v>0</v>
          </cell>
        </row>
        <row r="3245">
          <cell r="A3245">
            <v>158735</v>
          </cell>
          <cell r="B3245" t="str">
            <v>COM-158735-KRAVET FLANNEL SUEDE 007 GRAPHITE</v>
          </cell>
          <cell r="C3245"/>
          <cell r="D3245" t="str">
            <v>COVER</v>
          </cell>
          <cell r="E3245" t="str">
            <v>ULT</v>
          </cell>
          <cell r="F3245" t="str">
            <v>N</v>
          </cell>
          <cell r="G3245"/>
          <cell r="H3245"/>
          <cell r="I3245"/>
          <cell r="J3245"/>
          <cell r="K3245">
            <v>0</v>
          </cell>
          <cell r="L3245">
            <v>0</v>
          </cell>
        </row>
        <row r="3246">
          <cell r="A3246">
            <v>158736</v>
          </cell>
          <cell r="B3246" t="str">
            <v>COM-158736-DESIGNTEX MIGRATION U2134-999</v>
          </cell>
          <cell r="C3246"/>
          <cell r="D3246" t="str">
            <v>COVER</v>
          </cell>
          <cell r="E3246" t="str">
            <v>ULT</v>
          </cell>
          <cell r="F3246" t="str">
            <v>N</v>
          </cell>
          <cell r="G3246"/>
          <cell r="H3246"/>
          <cell r="I3246"/>
          <cell r="J3246"/>
          <cell r="K3246">
            <v>0</v>
          </cell>
          <cell r="L3246">
            <v>0</v>
          </cell>
        </row>
        <row r="3247">
          <cell r="A3247">
            <v>158904</v>
          </cell>
          <cell r="B3247" t="str">
            <v>COM-158904-AMERICAN SILK SENDSUEDE 3105 DUSK</v>
          </cell>
          <cell r="C3247"/>
          <cell r="D3247" t="str">
            <v>COVER</v>
          </cell>
          <cell r="E3247" t="str">
            <v>ULT</v>
          </cell>
          <cell r="F3247" t="str">
            <v>N</v>
          </cell>
          <cell r="G3247"/>
          <cell r="H3247"/>
          <cell r="I3247"/>
          <cell r="J3247"/>
          <cell r="K3247">
            <v>0</v>
          </cell>
          <cell r="L3247">
            <v>0</v>
          </cell>
        </row>
        <row r="3248">
          <cell r="A3248">
            <v>158911</v>
          </cell>
          <cell r="B3248" t="str">
            <v>COM-158911-ARC SILVERADO BARK AC-67669-20</v>
          </cell>
          <cell r="C3248"/>
          <cell r="D3248" t="str">
            <v>COVER</v>
          </cell>
          <cell r="E3248" t="str">
            <v>ULT</v>
          </cell>
          <cell r="F3248" t="str">
            <v>N</v>
          </cell>
          <cell r="G3248"/>
          <cell r="H3248"/>
          <cell r="I3248"/>
          <cell r="J3248"/>
          <cell r="K3248">
            <v>0</v>
          </cell>
          <cell r="L3248">
            <v>0</v>
          </cell>
        </row>
        <row r="3249">
          <cell r="A3249">
            <v>158921</v>
          </cell>
          <cell r="B3249" t="str">
            <v>COM-158921-ARCHITEX ROYALE MARZIPAN</v>
          </cell>
          <cell r="C3249"/>
          <cell r="D3249" t="str">
            <v>COVER</v>
          </cell>
          <cell r="E3249" t="str">
            <v>ULT</v>
          </cell>
          <cell r="F3249" t="str">
            <v>N</v>
          </cell>
          <cell r="G3249"/>
          <cell r="H3249"/>
          <cell r="I3249"/>
          <cell r="J3249"/>
          <cell r="K3249">
            <v>0</v>
          </cell>
          <cell r="L3249">
            <v>0</v>
          </cell>
        </row>
        <row r="3250">
          <cell r="A3250">
            <v>158927</v>
          </cell>
          <cell r="B3250" t="str">
            <v>LTHR-ITM4093-SMOKE-IMSM</v>
          </cell>
          <cell r="C3250" t="str">
            <v>CL-ITM4093-SMOKE</v>
          </cell>
          <cell r="D3250" t="str">
            <v>COVER</v>
          </cell>
          <cell r="E3250" t="str">
            <v>LTHR</v>
          </cell>
          <cell r="F3250" t="str">
            <v>Y</v>
          </cell>
          <cell r="G3250" t="str">
            <v>ADELAIDE SPA</v>
          </cell>
          <cell r="H3250">
            <v>1</v>
          </cell>
          <cell r="I3250">
            <v>1</v>
          </cell>
          <cell r="J3250">
            <v>60</v>
          </cell>
          <cell r="K3250">
            <v>204.75461000000001</v>
          </cell>
          <cell r="L3250">
            <v>0</v>
          </cell>
        </row>
        <row r="3251">
          <cell r="A3251">
            <v>158927</v>
          </cell>
          <cell r="B3251" t="str">
            <v>LTHR-ITM4093-SMOKE-IMSM</v>
          </cell>
          <cell r="C3251" t="str">
            <v>CL-ITM4093-SMOKE</v>
          </cell>
          <cell r="D3251" t="str">
            <v>COVER</v>
          </cell>
          <cell r="E3251" t="str">
            <v>LTHR</v>
          </cell>
          <cell r="F3251" t="str">
            <v>Y</v>
          </cell>
          <cell r="G3251" t="str">
            <v>MOORE &amp; GILES</v>
          </cell>
          <cell r="H3251">
            <v>1</v>
          </cell>
          <cell r="I3251">
            <v>1</v>
          </cell>
          <cell r="J3251">
            <v>60</v>
          </cell>
          <cell r="K3251">
            <v>204.75461000000001</v>
          </cell>
          <cell r="L3251">
            <v>0</v>
          </cell>
        </row>
        <row r="3252">
          <cell r="A3252">
            <v>158928</v>
          </cell>
          <cell r="B3252" t="str">
            <v>LTHR-ITM4094-STONE-IMST</v>
          </cell>
          <cell r="C3252" t="str">
            <v>CL-ITM4094-STONE</v>
          </cell>
          <cell r="D3252" t="str">
            <v>COVER</v>
          </cell>
          <cell r="E3252" t="str">
            <v>LTHR</v>
          </cell>
          <cell r="F3252" t="str">
            <v>Y</v>
          </cell>
          <cell r="G3252" t="str">
            <v>ADELAIDE SPA</v>
          </cell>
          <cell r="H3252">
            <v>1</v>
          </cell>
          <cell r="I3252">
            <v>1</v>
          </cell>
          <cell r="J3252">
            <v>60</v>
          </cell>
          <cell r="K3252">
            <v>0</v>
          </cell>
          <cell r="L3252">
            <v>0</v>
          </cell>
        </row>
        <row r="3253">
          <cell r="A3253">
            <v>158929</v>
          </cell>
          <cell r="B3253" t="str">
            <v>LTHR-ITR4091-SMOKE-PBSM</v>
          </cell>
          <cell r="C3253" t="str">
            <v>CL-ITR4091-SMOKE</v>
          </cell>
          <cell r="D3253" t="str">
            <v>COVER</v>
          </cell>
          <cell r="E3253" t="str">
            <v>LTHR</v>
          </cell>
          <cell r="F3253" t="str">
            <v>Y</v>
          </cell>
          <cell r="G3253" t="str">
            <v>ADELAIDE SPA</v>
          </cell>
          <cell r="H3253">
            <v>3500</v>
          </cell>
          <cell r="I3253">
            <v>3500</v>
          </cell>
          <cell r="J3253">
            <v>60</v>
          </cell>
          <cell r="K3253">
            <v>0</v>
          </cell>
          <cell r="L3253">
            <v>0</v>
          </cell>
        </row>
        <row r="3254">
          <cell r="A3254">
            <v>158929</v>
          </cell>
          <cell r="B3254" t="str">
            <v>LTHR-ITR4091-SMOKE-PBSM</v>
          </cell>
          <cell r="C3254" t="str">
            <v>CL-ITR4091-SMOKE</v>
          </cell>
          <cell r="D3254" t="str">
            <v>COVER</v>
          </cell>
          <cell r="E3254" t="str">
            <v>LTHR</v>
          </cell>
          <cell r="F3254" t="str">
            <v>Y</v>
          </cell>
          <cell r="G3254" t="str">
            <v>MOORE &amp; GILES</v>
          </cell>
          <cell r="H3254">
            <v>3500</v>
          </cell>
          <cell r="I3254">
            <v>3500</v>
          </cell>
          <cell r="J3254">
            <v>60</v>
          </cell>
          <cell r="K3254">
            <v>0</v>
          </cell>
          <cell r="L3254">
            <v>0</v>
          </cell>
        </row>
        <row r="3255">
          <cell r="A3255">
            <v>158929</v>
          </cell>
          <cell r="B3255" t="str">
            <v>LTHR-ITR4091-SMOKE-PBSM</v>
          </cell>
          <cell r="C3255" t="str">
            <v>CL-ITR4091-SMOKE</v>
          </cell>
          <cell r="D3255" t="str">
            <v>COVER</v>
          </cell>
          <cell r="E3255" t="str">
            <v>LTHR</v>
          </cell>
          <cell r="F3255" t="str">
            <v>Y</v>
          </cell>
          <cell r="G3255" t="str">
            <v>RHM, LLC</v>
          </cell>
          <cell r="H3255">
            <v>3500</v>
          </cell>
          <cell r="I3255">
            <v>3500</v>
          </cell>
          <cell r="J3255">
            <v>60</v>
          </cell>
          <cell r="K3255">
            <v>0</v>
          </cell>
          <cell r="L3255">
            <v>0</v>
          </cell>
        </row>
        <row r="3256">
          <cell r="A3256">
            <v>158929</v>
          </cell>
          <cell r="B3256" t="str">
            <v>LTHR-ITR4091-SMOKE-PBSM</v>
          </cell>
          <cell r="C3256" t="str">
            <v>CL-ITR4091-SMOKE</v>
          </cell>
          <cell r="D3256" t="str">
            <v>COVER</v>
          </cell>
          <cell r="E3256" t="str">
            <v>LTHR</v>
          </cell>
          <cell r="F3256" t="str">
            <v>Y</v>
          </cell>
          <cell r="G3256" t="str">
            <v>SHERRILL FURNITURE CO.</v>
          </cell>
          <cell r="H3256">
            <v>3500</v>
          </cell>
          <cell r="I3256">
            <v>3500</v>
          </cell>
          <cell r="J3256">
            <v>60</v>
          </cell>
          <cell r="K3256">
            <v>0</v>
          </cell>
          <cell r="L3256">
            <v>0</v>
          </cell>
        </row>
        <row r="3257">
          <cell r="A3257">
            <v>158930</v>
          </cell>
          <cell r="B3257" t="str">
            <v>LTHR-ITR4092-STONE-PBST</v>
          </cell>
          <cell r="C3257" t="str">
            <v>CL-ITR4092-STONE</v>
          </cell>
          <cell r="D3257" t="str">
            <v>COVER</v>
          </cell>
          <cell r="E3257" t="str">
            <v>LTHR</v>
          </cell>
          <cell r="F3257" t="str">
            <v>N</v>
          </cell>
          <cell r="G3257" t="str">
            <v>ADELAIDE SPA</v>
          </cell>
          <cell r="H3257">
            <v>6000</v>
          </cell>
          <cell r="I3257">
            <v>6000</v>
          </cell>
          <cell r="J3257">
            <v>60</v>
          </cell>
          <cell r="K3257">
            <v>0</v>
          </cell>
          <cell r="L3257">
            <v>0</v>
          </cell>
        </row>
        <row r="3258">
          <cell r="A3258">
            <v>158930</v>
          </cell>
          <cell r="B3258" t="str">
            <v>LTHR-ITR4092-STONE-PBST</v>
          </cell>
          <cell r="C3258" t="str">
            <v>CL-ITR4092-STONE</v>
          </cell>
          <cell r="D3258" t="str">
            <v>COVER</v>
          </cell>
          <cell r="E3258" t="str">
            <v>LTHR</v>
          </cell>
          <cell r="F3258" t="str">
            <v>N</v>
          </cell>
          <cell r="G3258" t="str">
            <v>MOORE &amp; GILES</v>
          </cell>
          <cell r="H3258">
            <v>6000</v>
          </cell>
          <cell r="I3258">
            <v>6000</v>
          </cell>
          <cell r="J3258">
            <v>60</v>
          </cell>
          <cell r="K3258">
            <v>0</v>
          </cell>
          <cell r="L3258">
            <v>0</v>
          </cell>
        </row>
        <row r="3259">
          <cell r="A3259">
            <v>158930</v>
          </cell>
          <cell r="B3259" t="str">
            <v>LTHR-ITR4092-STONE-PBST</v>
          </cell>
          <cell r="C3259" t="str">
            <v>CL-ITR4092-STONE</v>
          </cell>
          <cell r="D3259" t="str">
            <v>COVER</v>
          </cell>
          <cell r="E3259" t="str">
            <v>LTHR</v>
          </cell>
          <cell r="F3259" t="str">
            <v>N</v>
          </cell>
          <cell r="G3259" t="str">
            <v>RHM, LLC</v>
          </cell>
          <cell r="H3259">
            <v>6000</v>
          </cell>
          <cell r="I3259">
            <v>6000</v>
          </cell>
          <cell r="J3259">
            <v>60</v>
          </cell>
          <cell r="K3259">
            <v>0</v>
          </cell>
          <cell r="L3259">
            <v>0</v>
          </cell>
        </row>
        <row r="3260">
          <cell r="A3260">
            <v>158935</v>
          </cell>
          <cell r="B3260" t="str">
            <v>COM-158935-MOMENTUM CANTER TAWNY</v>
          </cell>
          <cell r="C3260"/>
          <cell r="D3260" t="str">
            <v>COVER</v>
          </cell>
          <cell r="E3260" t="str">
            <v>ULT</v>
          </cell>
          <cell r="F3260" t="str">
            <v>N</v>
          </cell>
          <cell r="G3260"/>
          <cell r="H3260"/>
          <cell r="I3260"/>
          <cell r="J3260"/>
          <cell r="K3260">
            <v>0</v>
          </cell>
          <cell r="L3260">
            <v>0</v>
          </cell>
        </row>
        <row r="3261">
          <cell r="A3261">
            <v>158938</v>
          </cell>
          <cell r="B3261" t="str">
            <v>COM-158938-NORBAR SWAY WHITE</v>
          </cell>
          <cell r="C3261"/>
          <cell r="D3261" t="str">
            <v>COVER</v>
          </cell>
          <cell r="E3261" t="str">
            <v>ULT</v>
          </cell>
          <cell r="F3261" t="str">
            <v>N</v>
          </cell>
          <cell r="G3261"/>
          <cell r="H3261"/>
          <cell r="I3261"/>
          <cell r="J3261"/>
          <cell r="K3261">
            <v>0</v>
          </cell>
          <cell r="L3261">
            <v>0</v>
          </cell>
        </row>
        <row r="3262">
          <cell r="A3262">
            <v>158990</v>
          </cell>
          <cell r="B3262" t="str">
            <v>FAB-VNV4095-NATURAL-VNNL</v>
          </cell>
          <cell r="C3262"/>
          <cell r="D3262" t="str">
            <v>COVER</v>
          </cell>
          <cell r="E3262" t="str">
            <v>FAB</v>
          </cell>
          <cell r="F3262" t="str">
            <v>Y</v>
          </cell>
          <cell r="G3262" t="str">
            <v>JB MARTIN COMPANY</v>
          </cell>
          <cell r="H3262">
            <v>150</v>
          </cell>
          <cell r="I3262">
            <v>150</v>
          </cell>
          <cell r="J3262">
            <v>210</v>
          </cell>
          <cell r="K3262">
            <v>28</v>
          </cell>
          <cell r="L3262">
            <v>0</v>
          </cell>
        </row>
        <row r="3263">
          <cell r="A3263">
            <v>158990</v>
          </cell>
          <cell r="B3263" t="str">
            <v>FAB-VNV4095-NATURAL-VNNL</v>
          </cell>
          <cell r="C3263"/>
          <cell r="D3263" t="str">
            <v>COVER</v>
          </cell>
          <cell r="E3263" t="str">
            <v>FAB</v>
          </cell>
          <cell r="F3263" t="str">
            <v>Y</v>
          </cell>
          <cell r="G3263" t="str">
            <v>RHM, LLC</v>
          </cell>
          <cell r="H3263">
            <v>150</v>
          </cell>
          <cell r="I3263">
            <v>150</v>
          </cell>
          <cell r="J3263">
            <v>210</v>
          </cell>
          <cell r="K3263">
            <v>28</v>
          </cell>
          <cell r="L3263">
            <v>0</v>
          </cell>
        </row>
        <row r="3264">
          <cell r="A3264">
            <v>158991</v>
          </cell>
          <cell r="B3264" t="str">
            <v>FAB-VNV4096-SAND-VNSA</v>
          </cell>
          <cell r="C3264"/>
          <cell r="D3264" t="str">
            <v>COVER</v>
          </cell>
          <cell r="E3264" t="str">
            <v>FAB</v>
          </cell>
          <cell r="F3264" t="str">
            <v>Y</v>
          </cell>
          <cell r="G3264" t="str">
            <v>JB MARTIN COMPANY</v>
          </cell>
          <cell r="H3264">
            <v>350</v>
          </cell>
          <cell r="I3264">
            <v>350</v>
          </cell>
          <cell r="J3264">
            <v>210</v>
          </cell>
          <cell r="K3264">
            <v>36</v>
          </cell>
          <cell r="L3264">
            <v>0</v>
          </cell>
        </row>
        <row r="3265">
          <cell r="A3265">
            <v>158991</v>
          </cell>
          <cell r="B3265" t="str">
            <v>FAB-VNV4096-SAND-VNSA</v>
          </cell>
          <cell r="C3265"/>
          <cell r="D3265" t="str">
            <v>COVER</v>
          </cell>
          <cell r="E3265" t="str">
            <v>FAB</v>
          </cell>
          <cell r="F3265" t="str">
            <v>Y</v>
          </cell>
          <cell r="G3265" t="str">
            <v>MITCHELL GOLD CO.</v>
          </cell>
          <cell r="H3265">
            <v>350</v>
          </cell>
          <cell r="I3265">
            <v>350</v>
          </cell>
          <cell r="J3265">
            <v>210</v>
          </cell>
          <cell r="K3265">
            <v>36</v>
          </cell>
          <cell r="L3265">
            <v>0</v>
          </cell>
        </row>
        <row r="3266">
          <cell r="A3266">
            <v>158991</v>
          </cell>
          <cell r="B3266" t="str">
            <v>FAB-VNV4096-SAND-VNSA</v>
          </cell>
          <cell r="C3266"/>
          <cell r="D3266" t="str">
            <v>COVER</v>
          </cell>
          <cell r="E3266" t="str">
            <v>FAB</v>
          </cell>
          <cell r="F3266" t="str">
            <v>Y</v>
          </cell>
          <cell r="G3266" t="str">
            <v>THAYER COGGIN INC</v>
          </cell>
          <cell r="H3266">
            <v>350</v>
          </cell>
          <cell r="I3266">
            <v>350</v>
          </cell>
          <cell r="J3266">
            <v>210</v>
          </cell>
          <cell r="K3266">
            <v>36</v>
          </cell>
          <cell r="L3266">
            <v>0</v>
          </cell>
        </row>
        <row r="3267">
          <cell r="A3267">
            <v>158992</v>
          </cell>
          <cell r="B3267" t="str">
            <v>FAB-VNV4097-TAUPE-VNTP</v>
          </cell>
          <cell r="C3267"/>
          <cell r="D3267" t="str">
            <v>COVER</v>
          </cell>
          <cell r="E3267" t="str">
            <v>FAB</v>
          </cell>
          <cell r="F3267" t="str">
            <v>Y</v>
          </cell>
          <cell r="G3267" t="str">
            <v>SHERRILL FURNITURE CO.</v>
          </cell>
          <cell r="H3267">
            <v>450</v>
          </cell>
          <cell r="I3267">
            <v>450</v>
          </cell>
          <cell r="J3267">
            <v>210</v>
          </cell>
          <cell r="K3267">
            <v>38.6</v>
          </cell>
          <cell r="L3267">
            <v>0</v>
          </cell>
        </row>
        <row r="3268">
          <cell r="A3268">
            <v>158993</v>
          </cell>
          <cell r="B3268" t="str">
            <v>FAB-VNV4098-COFFEE-VNCO</v>
          </cell>
          <cell r="C3268"/>
          <cell r="D3268" t="str">
            <v>COVER</v>
          </cell>
          <cell r="E3268" t="str">
            <v>FAB</v>
          </cell>
          <cell r="F3268" t="str">
            <v>Y</v>
          </cell>
          <cell r="G3268" t="str">
            <v>JB MARTIN COMPANY</v>
          </cell>
          <cell r="H3268">
            <v>100</v>
          </cell>
          <cell r="I3268">
            <v>100</v>
          </cell>
          <cell r="J3268">
            <v>60</v>
          </cell>
          <cell r="K3268">
            <v>0</v>
          </cell>
          <cell r="L3268">
            <v>0</v>
          </cell>
        </row>
        <row r="3269">
          <cell r="A3269">
            <v>158993</v>
          </cell>
          <cell r="B3269" t="str">
            <v>FAB-VNV4098-COFFEE-VNCO</v>
          </cell>
          <cell r="C3269"/>
          <cell r="D3269" t="str">
            <v>COVER</v>
          </cell>
          <cell r="E3269" t="str">
            <v>FAB</v>
          </cell>
          <cell r="F3269" t="str">
            <v>Y</v>
          </cell>
          <cell r="G3269" t="str">
            <v>MITCHELL GOLD CO.</v>
          </cell>
          <cell r="H3269">
            <v>100</v>
          </cell>
          <cell r="I3269">
            <v>100</v>
          </cell>
          <cell r="J3269">
            <v>60</v>
          </cell>
          <cell r="K3269">
            <v>0</v>
          </cell>
          <cell r="L3269">
            <v>0</v>
          </cell>
        </row>
        <row r="3270">
          <cell r="A3270">
            <v>158993</v>
          </cell>
          <cell r="B3270" t="str">
            <v>FAB-VNV4098-COFFEE-VNCO</v>
          </cell>
          <cell r="C3270"/>
          <cell r="D3270" t="str">
            <v>COVER</v>
          </cell>
          <cell r="E3270" t="str">
            <v>FAB</v>
          </cell>
          <cell r="F3270" t="str">
            <v>Y</v>
          </cell>
          <cell r="G3270" t="str">
            <v>RHM, LLC</v>
          </cell>
          <cell r="H3270">
            <v>100</v>
          </cell>
          <cell r="I3270">
            <v>100</v>
          </cell>
          <cell r="J3270">
            <v>60</v>
          </cell>
          <cell r="K3270">
            <v>0</v>
          </cell>
          <cell r="L3270">
            <v>0</v>
          </cell>
        </row>
        <row r="3271">
          <cell r="A3271">
            <v>158993</v>
          </cell>
          <cell r="B3271" t="str">
            <v>FAB-VNV4098-COFFEE-VNCO</v>
          </cell>
          <cell r="C3271"/>
          <cell r="D3271" t="str">
            <v>COVER</v>
          </cell>
          <cell r="E3271" t="str">
            <v>FAB</v>
          </cell>
          <cell r="F3271" t="str">
            <v>Y</v>
          </cell>
          <cell r="G3271" t="str">
            <v>THAYER COGGIN INC</v>
          </cell>
          <cell r="H3271">
            <v>100</v>
          </cell>
          <cell r="I3271">
            <v>100</v>
          </cell>
          <cell r="J3271">
            <v>60</v>
          </cell>
          <cell r="K3271">
            <v>0</v>
          </cell>
          <cell r="L3271">
            <v>0</v>
          </cell>
        </row>
        <row r="3272">
          <cell r="A3272">
            <v>158994</v>
          </cell>
          <cell r="B3272" t="str">
            <v>FAB-VNV4099-MIST-VNMS</v>
          </cell>
          <cell r="C3272"/>
          <cell r="D3272" t="str">
            <v>COVER</v>
          </cell>
          <cell r="E3272" t="str">
            <v>FAB</v>
          </cell>
          <cell r="F3272" t="str">
            <v>Y</v>
          </cell>
          <cell r="G3272" t="str">
            <v>JB MARTIN COMPANY</v>
          </cell>
          <cell r="H3272">
            <v>150</v>
          </cell>
          <cell r="I3272">
            <v>150</v>
          </cell>
          <cell r="J3272">
            <v>210</v>
          </cell>
          <cell r="K3272">
            <v>2</v>
          </cell>
          <cell r="L3272">
            <v>0</v>
          </cell>
        </row>
        <row r="3273">
          <cell r="A3273">
            <v>158994</v>
          </cell>
          <cell r="B3273" t="str">
            <v>FAB-VNV4099-MIST-VNMS</v>
          </cell>
          <cell r="C3273"/>
          <cell r="D3273" t="str">
            <v>COVER</v>
          </cell>
          <cell r="E3273" t="str">
            <v>FAB</v>
          </cell>
          <cell r="F3273" t="str">
            <v>Y</v>
          </cell>
          <cell r="G3273" t="str">
            <v>THAYER COGGIN INC</v>
          </cell>
          <cell r="H3273">
            <v>150</v>
          </cell>
          <cell r="I3273">
            <v>150</v>
          </cell>
          <cell r="J3273">
            <v>210</v>
          </cell>
          <cell r="K3273">
            <v>2</v>
          </cell>
          <cell r="L3273">
            <v>0</v>
          </cell>
        </row>
        <row r="3274">
          <cell r="A3274">
            <v>158995</v>
          </cell>
          <cell r="B3274" t="str">
            <v>FAB-VNV4100-FOG-VNFG</v>
          </cell>
          <cell r="C3274"/>
          <cell r="D3274" t="str">
            <v>COVER</v>
          </cell>
          <cell r="E3274" t="str">
            <v>FAB</v>
          </cell>
          <cell r="F3274" t="str">
            <v>Y</v>
          </cell>
          <cell r="G3274" t="str">
            <v>FURIA CUSCINI SPA</v>
          </cell>
          <cell r="H3274">
            <v>1100</v>
          </cell>
          <cell r="I3274">
            <v>1100</v>
          </cell>
          <cell r="J3274">
            <v>210</v>
          </cell>
          <cell r="K3274">
            <v>0</v>
          </cell>
          <cell r="L3274">
            <v>0</v>
          </cell>
        </row>
        <row r="3275">
          <cell r="A3275">
            <v>158996</v>
          </cell>
          <cell r="B3275" t="str">
            <v>FAB-VNV4101-CHARCOAL-VNCH</v>
          </cell>
          <cell r="C3275"/>
          <cell r="D3275" t="str">
            <v>COVER</v>
          </cell>
          <cell r="E3275" t="str">
            <v>FAB</v>
          </cell>
          <cell r="F3275" t="str">
            <v>N</v>
          </cell>
          <cell r="G3275" t="str">
            <v>JB MARTIN COMPANY</v>
          </cell>
          <cell r="H3275">
            <v>1100</v>
          </cell>
          <cell r="I3275">
            <v>1100</v>
          </cell>
          <cell r="J3275">
            <v>210</v>
          </cell>
          <cell r="K3275">
            <v>18</v>
          </cell>
          <cell r="L3275">
            <v>0</v>
          </cell>
        </row>
        <row r="3276">
          <cell r="A3276">
            <v>158996</v>
          </cell>
          <cell r="B3276" t="str">
            <v>FAB-VNV4101-CHARCOAL-VNCH</v>
          </cell>
          <cell r="C3276"/>
          <cell r="D3276" t="str">
            <v>COVER</v>
          </cell>
          <cell r="E3276" t="str">
            <v>FAB</v>
          </cell>
          <cell r="F3276" t="str">
            <v>N</v>
          </cell>
          <cell r="G3276" t="str">
            <v>LEE INDUSTRIES, LLC</v>
          </cell>
          <cell r="H3276">
            <v>1100</v>
          </cell>
          <cell r="I3276">
            <v>1100</v>
          </cell>
          <cell r="J3276">
            <v>210</v>
          </cell>
          <cell r="K3276">
            <v>18</v>
          </cell>
          <cell r="L3276">
            <v>0</v>
          </cell>
        </row>
        <row r="3277">
          <cell r="A3277">
            <v>158996</v>
          </cell>
          <cell r="B3277" t="str">
            <v>FAB-VNV4101-CHARCOAL-VNCH</v>
          </cell>
          <cell r="C3277"/>
          <cell r="D3277" t="str">
            <v>COVER</v>
          </cell>
          <cell r="E3277" t="str">
            <v>FAB</v>
          </cell>
          <cell r="F3277" t="str">
            <v>N</v>
          </cell>
          <cell r="G3277" t="str">
            <v>MCCREARY MODERN INC</v>
          </cell>
          <cell r="H3277">
            <v>1100</v>
          </cell>
          <cell r="I3277">
            <v>1100</v>
          </cell>
          <cell r="J3277">
            <v>210</v>
          </cell>
          <cell r="K3277">
            <v>18</v>
          </cell>
          <cell r="L3277">
            <v>0</v>
          </cell>
        </row>
        <row r="3278">
          <cell r="A3278">
            <v>158996</v>
          </cell>
          <cell r="B3278" t="str">
            <v>FAB-VNV4101-CHARCOAL-VNCH</v>
          </cell>
          <cell r="C3278"/>
          <cell r="D3278" t="str">
            <v>COVER</v>
          </cell>
          <cell r="E3278" t="str">
            <v>FAB</v>
          </cell>
          <cell r="F3278" t="str">
            <v>N</v>
          </cell>
          <cell r="G3278" t="str">
            <v>RHM, LLC</v>
          </cell>
          <cell r="H3278">
            <v>1100</v>
          </cell>
          <cell r="I3278">
            <v>1100</v>
          </cell>
          <cell r="J3278">
            <v>210</v>
          </cell>
          <cell r="K3278">
            <v>18</v>
          </cell>
          <cell r="L3278">
            <v>0</v>
          </cell>
        </row>
        <row r="3279">
          <cell r="A3279">
            <v>158996</v>
          </cell>
          <cell r="B3279" t="str">
            <v>FAB-VNV4101-CHARCOAL-VNCH</v>
          </cell>
          <cell r="C3279"/>
          <cell r="D3279" t="str">
            <v>COVER</v>
          </cell>
          <cell r="E3279" t="str">
            <v>FAB</v>
          </cell>
          <cell r="F3279" t="str">
            <v>N</v>
          </cell>
          <cell r="G3279" t="str">
            <v>SHERRILL FURNITURE CO.</v>
          </cell>
          <cell r="H3279">
            <v>1100</v>
          </cell>
          <cell r="I3279">
            <v>1100</v>
          </cell>
          <cell r="J3279">
            <v>210</v>
          </cell>
          <cell r="K3279">
            <v>18</v>
          </cell>
          <cell r="L3279">
            <v>0</v>
          </cell>
        </row>
        <row r="3280">
          <cell r="A3280">
            <v>158997</v>
          </cell>
          <cell r="B3280" t="str">
            <v>FAB-VNV4102-BLACK-VNBK</v>
          </cell>
          <cell r="C3280"/>
          <cell r="D3280" t="str">
            <v>COVER</v>
          </cell>
          <cell r="E3280" t="str">
            <v>FAB</v>
          </cell>
          <cell r="F3280" t="str">
            <v>Y</v>
          </cell>
          <cell r="G3280" t="str">
            <v>JB MARTIN COMPANY</v>
          </cell>
          <cell r="H3280">
            <v>300</v>
          </cell>
          <cell r="I3280">
            <v>300</v>
          </cell>
          <cell r="J3280">
            <v>210</v>
          </cell>
          <cell r="K3280">
            <v>71</v>
          </cell>
          <cell r="L3280">
            <v>0</v>
          </cell>
        </row>
        <row r="3281">
          <cell r="A3281">
            <v>158997</v>
          </cell>
          <cell r="B3281" t="str">
            <v>FAB-VNV4102-BLACK-VNBK</v>
          </cell>
          <cell r="C3281"/>
          <cell r="D3281" t="str">
            <v>COVER</v>
          </cell>
          <cell r="E3281" t="str">
            <v>FAB</v>
          </cell>
          <cell r="F3281" t="str">
            <v>Y</v>
          </cell>
          <cell r="G3281" t="str">
            <v>SHERRILL FURNITURE CO.</v>
          </cell>
          <cell r="H3281">
            <v>300</v>
          </cell>
          <cell r="I3281">
            <v>300</v>
          </cell>
          <cell r="J3281">
            <v>210</v>
          </cell>
          <cell r="K3281">
            <v>71</v>
          </cell>
          <cell r="L3281">
            <v>0</v>
          </cell>
        </row>
        <row r="3282">
          <cell r="A3282">
            <v>158998</v>
          </cell>
          <cell r="B3282" t="str">
            <v>FAB-VNV4103-OPTIC WHITE-VNWH</v>
          </cell>
          <cell r="C3282"/>
          <cell r="D3282" t="str">
            <v>COVER</v>
          </cell>
          <cell r="E3282" t="str">
            <v>FAB</v>
          </cell>
          <cell r="F3282" t="str">
            <v>Y</v>
          </cell>
          <cell r="G3282" t="str">
            <v>RHM, LLC</v>
          </cell>
          <cell r="H3282">
            <v>150</v>
          </cell>
          <cell r="I3282">
            <v>150</v>
          </cell>
          <cell r="J3282">
            <v>210</v>
          </cell>
          <cell r="K3282">
            <v>61</v>
          </cell>
          <cell r="L3282">
            <v>0</v>
          </cell>
        </row>
        <row r="3283">
          <cell r="A3283">
            <v>159068</v>
          </cell>
          <cell r="B3283" t="str">
            <v>FAB-VNV4104-GRAPHITE-VNGR</v>
          </cell>
          <cell r="C3283"/>
          <cell r="D3283" t="str">
            <v>COVER</v>
          </cell>
          <cell r="E3283" t="str">
            <v>FAB</v>
          </cell>
          <cell r="F3283" t="str">
            <v>N</v>
          </cell>
          <cell r="G3283" t="str">
            <v>JB MARTIN COMPANY</v>
          </cell>
          <cell r="H3283">
            <v>4150</v>
          </cell>
          <cell r="I3283">
            <v>4150</v>
          </cell>
          <cell r="J3283">
            <v>60</v>
          </cell>
          <cell r="K3283">
            <v>30.7</v>
          </cell>
          <cell r="L3283">
            <v>0</v>
          </cell>
        </row>
        <row r="3284">
          <cell r="A3284">
            <v>159069</v>
          </cell>
          <cell r="B3284" t="str">
            <v>FAB-VSH6866-CHARCOAL</v>
          </cell>
          <cell r="C3284"/>
          <cell r="D3284" t="str">
            <v>COVER</v>
          </cell>
          <cell r="E3284" t="str">
            <v>FAB</v>
          </cell>
          <cell r="F3284" t="str">
            <v>Y</v>
          </cell>
          <cell r="G3284" t="str">
            <v>SPECIALTY TEXTILES INC.</v>
          </cell>
          <cell r="H3284">
            <v>65</v>
          </cell>
          <cell r="I3284">
            <v>65</v>
          </cell>
          <cell r="J3284">
            <v>84</v>
          </cell>
          <cell r="K3284">
            <v>54.9</v>
          </cell>
          <cell r="L3284">
            <v>0</v>
          </cell>
        </row>
        <row r="3285">
          <cell r="A3285">
            <v>159070</v>
          </cell>
          <cell r="B3285" t="str">
            <v>FAB-VSH6867-INK</v>
          </cell>
          <cell r="C3285"/>
          <cell r="D3285" t="str">
            <v>COVER</v>
          </cell>
          <cell r="E3285" t="str">
            <v>FAB</v>
          </cell>
          <cell r="F3285" t="str">
            <v>Y</v>
          </cell>
          <cell r="G3285" t="str">
            <v>SPECIALTY TEXTILES INC.</v>
          </cell>
          <cell r="H3285">
            <v>122</v>
          </cell>
          <cell r="I3285">
            <v>122</v>
          </cell>
          <cell r="J3285">
            <v>84</v>
          </cell>
          <cell r="K3285">
            <v>162.9</v>
          </cell>
          <cell r="L3285">
            <v>0</v>
          </cell>
        </row>
        <row r="3286">
          <cell r="A3286">
            <v>159071</v>
          </cell>
          <cell r="B3286" t="str">
            <v>FAB-VSH6868-IVORY</v>
          </cell>
          <cell r="C3286"/>
          <cell r="D3286" t="str">
            <v>COVER</v>
          </cell>
          <cell r="E3286" t="str">
            <v>FAB</v>
          </cell>
          <cell r="F3286" t="str">
            <v>Y</v>
          </cell>
          <cell r="G3286" t="str">
            <v>SPECIALTY TEXTILES INC.</v>
          </cell>
          <cell r="H3286">
            <v>32</v>
          </cell>
          <cell r="I3286">
            <v>32</v>
          </cell>
          <cell r="J3286">
            <v>40</v>
          </cell>
          <cell r="K3286">
            <v>106.3</v>
          </cell>
          <cell r="L3286">
            <v>0</v>
          </cell>
        </row>
        <row r="3287">
          <cell r="A3287">
            <v>159072</v>
          </cell>
          <cell r="B3287" t="str">
            <v>FAB-VSH6869-LINEN</v>
          </cell>
          <cell r="C3287"/>
          <cell r="D3287" t="str">
            <v>COVER</v>
          </cell>
          <cell r="E3287" t="str">
            <v>FAB</v>
          </cell>
          <cell r="F3287" t="str">
            <v>Y</v>
          </cell>
          <cell r="G3287" t="str">
            <v>SPECIALTY TEXTILES INC.</v>
          </cell>
          <cell r="H3287">
            <v>30</v>
          </cell>
          <cell r="I3287">
            <v>30</v>
          </cell>
          <cell r="J3287">
            <v>40</v>
          </cell>
          <cell r="K3287">
            <v>12</v>
          </cell>
          <cell r="L3287">
            <v>0</v>
          </cell>
        </row>
        <row r="3288">
          <cell r="A3288">
            <v>159073</v>
          </cell>
          <cell r="B3288" t="str">
            <v>FAB-BRR6870-ASH</v>
          </cell>
          <cell r="C3288"/>
          <cell r="D3288" t="str">
            <v>COVER</v>
          </cell>
          <cell r="E3288" t="str">
            <v>FAB</v>
          </cell>
          <cell r="F3288" t="str">
            <v>Y</v>
          </cell>
          <cell r="G3288" t="str">
            <v>SPECIALTY TEXTILES INC.</v>
          </cell>
          <cell r="H3288">
            <v>2</v>
          </cell>
          <cell r="I3288">
            <v>2</v>
          </cell>
          <cell r="J3288">
            <v>40</v>
          </cell>
          <cell r="K3288">
            <v>12</v>
          </cell>
          <cell r="L3288">
            <v>0</v>
          </cell>
        </row>
        <row r="3289">
          <cell r="A3289">
            <v>159074</v>
          </cell>
          <cell r="B3289" t="str">
            <v>FAB-BRR6871-SPA</v>
          </cell>
          <cell r="C3289"/>
          <cell r="D3289" t="str">
            <v>COVER</v>
          </cell>
          <cell r="E3289" t="str">
            <v>FAB</v>
          </cell>
          <cell r="F3289" t="str">
            <v>Y</v>
          </cell>
          <cell r="G3289" t="str">
            <v>SPECIALTY TEXTILES INC.</v>
          </cell>
          <cell r="H3289">
            <v>2</v>
          </cell>
          <cell r="I3289">
            <v>2</v>
          </cell>
          <cell r="J3289">
            <v>40</v>
          </cell>
          <cell r="K3289">
            <v>26</v>
          </cell>
          <cell r="L3289">
            <v>0</v>
          </cell>
        </row>
        <row r="3290">
          <cell r="A3290">
            <v>159075</v>
          </cell>
          <cell r="B3290" t="str">
            <v>FAB-DRN6872-CITRON</v>
          </cell>
          <cell r="C3290"/>
          <cell r="D3290" t="str">
            <v>COVER</v>
          </cell>
          <cell r="E3290" t="str">
            <v>FAB</v>
          </cell>
          <cell r="F3290" t="str">
            <v>N</v>
          </cell>
          <cell r="G3290" t="str">
            <v>DAVID ROTHSCHILD</v>
          </cell>
          <cell r="H3290">
            <v>1</v>
          </cell>
          <cell r="I3290">
            <v>1</v>
          </cell>
          <cell r="J3290">
            <v>35</v>
          </cell>
          <cell r="K3290">
            <v>185.4</v>
          </cell>
          <cell r="L3290">
            <v>0</v>
          </cell>
        </row>
        <row r="3291">
          <cell r="A3291">
            <v>159076</v>
          </cell>
          <cell r="B3291" t="str">
            <v>FAB-DRN6873-INK</v>
          </cell>
          <cell r="C3291"/>
          <cell r="D3291" t="str">
            <v>COVER</v>
          </cell>
          <cell r="E3291" t="str">
            <v>FAB</v>
          </cell>
          <cell r="F3291" t="str">
            <v>Y</v>
          </cell>
          <cell r="G3291" t="str">
            <v>DAVID ROTHSCHILD</v>
          </cell>
          <cell r="H3291">
            <v>12</v>
          </cell>
          <cell r="I3291">
            <v>12</v>
          </cell>
          <cell r="J3291">
            <v>35</v>
          </cell>
          <cell r="K3291">
            <v>63.2</v>
          </cell>
          <cell r="L3291">
            <v>0</v>
          </cell>
        </row>
        <row r="3292">
          <cell r="A3292">
            <v>159077</v>
          </cell>
          <cell r="B3292" t="str">
            <v>FAB-DWS6874-TEAL</v>
          </cell>
          <cell r="C3292"/>
          <cell r="D3292" t="str">
            <v>COVER</v>
          </cell>
          <cell r="E3292" t="str">
            <v>FAB</v>
          </cell>
          <cell r="F3292" t="str">
            <v>N</v>
          </cell>
          <cell r="G3292" t="str">
            <v>DORELL FABRICS CO</v>
          </cell>
          <cell r="H3292">
            <v>62</v>
          </cell>
          <cell r="I3292">
            <v>62</v>
          </cell>
          <cell r="J3292">
            <v>112</v>
          </cell>
          <cell r="K3292">
            <v>30.5</v>
          </cell>
          <cell r="L3292">
            <v>0</v>
          </cell>
        </row>
        <row r="3293">
          <cell r="A3293">
            <v>159078</v>
          </cell>
          <cell r="B3293" t="str">
            <v>FAB-FLL6875-BLUE</v>
          </cell>
          <cell r="C3293"/>
          <cell r="D3293" t="str">
            <v>COVER</v>
          </cell>
          <cell r="E3293" t="str">
            <v>FAB</v>
          </cell>
          <cell r="F3293" t="str">
            <v>N</v>
          </cell>
          <cell r="G3293" t="str">
            <v>DAVID ROTHSCHILD</v>
          </cell>
          <cell r="H3293">
            <v>17</v>
          </cell>
          <cell r="I3293">
            <v>17</v>
          </cell>
          <cell r="J3293">
            <v>84</v>
          </cell>
          <cell r="K3293">
            <v>54.2</v>
          </cell>
          <cell r="L3293">
            <v>0</v>
          </cell>
        </row>
        <row r="3294">
          <cell r="A3294">
            <v>159079</v>
          </cell>
          <cell r="B3294" t="str">
            <v>FAB-FLL6876-CEMENT</v>
          </cell>
          <cell r="C3294"/>
          <cell r="D3294" t="str">
            <v>COVER</v>
          </cell>
          <cell r="E3294" t="str">
            <v>FAB</v>
          </cell>
          <cell r="F3294" t="str">
            <v>Y</v>
          </cell>
          <cell r="G3294" t="str">
            <v>DAVID ROTHSCHILD</v>
          </cell>
          <cell r="H3294">
            <v>10</v>
          </cell>
          <cell r="I3294">
            <v>10</v>
          </cell>
          <cell r="J3294">
            <v>84</v>
          </cell>
          <cell r="K3294">
            <v>59</v>
          </cell>
          <cell r="L3294">
            <v>0</v>
          </cell>
        </row>
        <row r="3295">
          <cell r="A3295">
            <v>159079</v>
          </cell>
          <cell r="B3295" t="str">
            <v>FAB-FLL6876-CEMENT</v>
          </cell>
          <cell r="C3295"/>
          <cell r="D3295" t="str">
            <v>COVER</v>
          </cell>
          <cell r="E3295" t="str">
            <v>FAB</v>
          </cell>
          <cell r="F3295" t="str">
            <v>Y</v>
          </cell>
          <cell r="G3295" t="str">
            <v>MCCREARY MODERN INC</v>
          </cell>
          <cell r="H3295">
            <v>10</v>
          </cell>
          <cell r="I3295">
            <v>10</v>
          </cell>
          <cell r="J3295">
            <v>84</v>
          </cell>
          <cell r="K3295">
            <v>59</v>
          </cell>
          <cell r="L3295">
            <v>0</v>
          </cell>
        </row>
        <row r="3296">
          <cell r="A3296">
            <v>159080</v>
          </cell>
          <cell r="B3296" t="str">
            <v>FAB-FLL6877-GUNMETAL</v>
          </cell>
          <cell r="C3296"/>
          <cell r="D3296" t="str">
            <v>COVER</v>
          </cell>
          <cell r="E3296" t="str">
            <v>FAB</v>
          </cell>
          <cell r="F3296" t="str">
            <v>Y</v>
          </cell>
          <cell r="G3296" t="str">
            <v>DAVID ROTHSCHILD</v>
          </cell>
          <cell r="H3296">
            <v>57</v>
          </cell>
          <cell r="I3296">
            <v>57</v>
          </cell>
          <cell r="J3296">
            <v>84</v>
          </cell>
          <cell r="K3296">
            <v>49</v>
          </cell>
          <cell r="L3296">
            <v>0</v>
          </cell>
        </row>
        <row r="3297">
          <cell r="A3297">
            <v>159080</v>
          </cell>
          <cell r="B3297" t="str">
            <v>FAB-FLL6877-GUNMETAL</v>
          </cell>
          <cell r="C3297"/>
          <cell r="D3297" t="str">
            <v>COVER</v>
          </cell>
          <cell r="E3297" t="str">
            <v>FAB</v>
          </cell>
          <cell r="F3297" t="str">
            <v>Y</v>
          </cell>
          <cell r="G3297" t="str">
            <v>MCCREARY MODERN INC</v>
          </cell>
          <cell r="H3297">
            <v>57</v>
          </cell>
          <cell r="I3297">
            <v>57</v>
          </cell>
          <cell r="J3297">
            <v>84</v>
          </cell>
          <cell r="K3297">
            <v>49</v>
          </cell>
          <cell r="L3297">
            <v>0</v>
          </cell>
        </row>
        <row r="3298">
          <cell r="A3298">
            <v>159081</v>
          </cell>
          <cell r="B3298" t="str">
            <v>FAB-FLL6878-PUMPKIN</v>
          </cell>
          <cell r="C3298"/>
          <cell r="D3298" t="str">
            <v>COVER</v>
          </cell>
          <cell r="E3298" t="str">
            <v>FAB</v>
          </cell>
          <cell r="F3298" t="str">
            <v>N</v>
          </cell>
          <cell r="G3298" t="str">
            <v>DAVID ROTHSCHILD</v>
          </cell>
          <cell r="H3298">
            <v>0</v>
          </cell>
          <cell r="I3298">
            <v>0</v>
          </cell>
          <cell r="J3298">
            <v>35</v>
          </cell>
          <cell r="K3298">
            <v>5</v>
          </cell>
          <cell r="L3298">
            <v>0</v>
          </cell>
        </row>
        <row r="3299">
          <cell r="A3299">
            <v>159082</v>
          </cell>
          <cell r="B3299" t="str">
            <v>FAB-FLL6879-RED</v>
          </cell>
          <cell r="C3299"/>
          <cell r="D3299" t="str">
            <v>COVER</v>
          </cell>
          <cell r="E3299" t="str">
            <v>FAB</v>
          </cell>
          <cell r="F3299" t="str">
            <v>N</v>
          </cell>
          <cell r="G3299" t="str">
            <v>DAVID ROTHSCHILD</v>
          </cell>
          <cell r="H3299">
            <v>12</v>
          </cell>
          <cell r="I3299">
            <v>12</v>
          </cell>
          <cell r="J3299">
            <v>84</v>
          </cell>
          <cell r="K3299">
            <v>86.5</v>
          </cell>
          <cell r="L3299">
            <v>0</v>
          </cell>
        </row>
        <row r="3300">
          <cell r="A3300">
            <v>159083</v>
          </cell>
          <cell r="B3300" t="str">
            <v>FAB-FLL6888-CHARCOAL</v>
          </cell>
          <cell r="C3300"/>
          <cell r="D3300" t="str">
            <v>COVER</v>
          </cell>
          <cell r="E3300" t="str">
            <v>FAB</v>
          </cell>
          <cell r="F3300" t="str">
            <v>Y</v>
          </cell>
          <cell r="G3300" t="str">
            <v>DAVID ROTHSCHILD</v>
          </cell>
          <cell r="H3300">
            <v>48</v>
          </cell>
          <cell r="I3300">
            <v>48</v>
          </cell>
          <cell r="J3300">
            <v>35</v>
          </cell>
          <cell r="K3300">
            <v>77.600000000000009</v>
          </cell>
          <cell r="L3300">
            <v>0</v>
          </cell>
        </row>
        <row r="3301">
          <cell r="A3301">
            <v>159084</v>
          </cell>
          <cell r="B3301" t="str">
            <v>FAB-FLL6918-IVORY</v>
          </cell>
          <cell r="C3301"/>
          <cell r="D3301" t="str">
            <v>COVER</v>
          </cell>
          <cell r="E3301" t="str">
            <v>FAB</v>
          </cell>
          <cell r="F3301" t="str">
            <v>Y</v>
          </cell>
          <cell r="G3301" t="str">
            <v>DAVID ROTHSCHILD</v>
          </cell>
          <cell r="H3301">
            <v>62</v>
          </cell>
          <cell r="I3301">
            <v>62</v>
          </cell>
          <cell r="J3301">
            <v>84</v>
          </cell>
          <cell r="K3301">
            <v>303.8</v>
          </cell>
          <cell r="L3301">
            <v>0</v>
          </cell>
        </row>
        <row r="3302">
          <cell r="A3302">
            <v>159085</v>
          </cell>
          <cell r="B3302" t="str">
            <v>FAB-KIS6880-GREY</v>
          </cell>
          <cell r="C3302"/>
          <cell r="D3302" t="str">
            <v>COVER</v>
          </cell>
          <cell r="E3302" t="str">
            <v>FAB</v>
          </cell>
          <cell r="F3302" t="str">
            <v>Y</v>
          </cell>
          <cell r="G3302" t="str">
            <v>SPECIALTY TEXTILES INC.</v>
          </cell>
          <cell r="H3302">
            <v>98</v>
          </cell>
          <cell r="I3302">
            <v>98</v>
          </cell>
          <cell r="J3302">
            <v>40</v>
          </cell>
          <cell r="K3302">
            <v>135.9</v>
          </cell>
          <cell r="L3302">
            <v>0</v>
          </cell>
        </row>
        <row r="3303">
          <cell r="A3303">
            <v>159086</v>
          </cell>
          <cell r="B3303" t="str">
            <v>FAB-MLA6881-CHARCOAL</v>
          </cell>
          <cell r="C3303"/>
          <cell r="D3303" t="str">
            <v>COVER</v>
          </cell>
          <cell r="E3303" t="str">
            <v>FAB</v>
          </cell>
          <cell r="F3303" t="str">
            <v>Y</v>
          </cell>
          <cell r="G3303" t="str">
            <v>VALDESE WEAVERS, LLC</v>
          </cell>
          <cell r="H3303">
            <v>2</v>
          </cell>
          <cell r="I3303">
            <v>2</v>
          </cell>
          <cell r="J3303">
            <v>35</v>
          </cell>
          <cell r="K3303">
            <v>50</v>
          </cell>
          <cell r="L3303">
            <v>0</v>
          </cell>
        </row>
        <row r="3304">
          <cell r="A3304">
            <v>159087</v>
          </cell>
          <cell r="B3304" t="str">
            <v>FAB-PHN6882-CONFETTI</v>
          </cell>
          <cell r="C3304"/>
          <cell r="D3304" t="str">
            <v>COVER</v>
          </cell>
          <cell r="E3304" t="str">
            <v>FAB</v>
          </cell>
          <cell r="F3304" t="str">
            <v>Y</v>
          </cell>
          <cell r="G3304" t="str">
            <v>GLOBAL TEXTILE ALLIANCE, INC</v>
          </cell>
          <cell r="H3304">
            <v>13</v>
          </cell>
          <cell r="I3304">
            <v>13</v>
          </cell>
          <cell r="J3304">
            <v>60</v>
          </cell>
          <cell r="K3304">
            <v>33</v>
          </cell>
          <cell r="L3304">
            <v>0</v>
          </cell>
        </row>
        <row r="3305">
          <cell r="A3305">
            <v>159088</v>
          </cell>
          <cell r="B3305" t="str">
            <v>FAB-PHN6883-MAIZE</v>
          </cell>
          <cell r="C3305"/>
          <cell r="D3305" t="str">
            <v>COVER</v>
          </cell>
          <cell r="E3305" t="str">
            <v>FAB</v>
          </cell>
          <cell r="F3305" t="str">
            <v>Y</v>
          </cell>
          <cell r="G3305" t="str">
            <v>GLOBAL TEXTILE ALLIANCE, INC</v>
          </cell>
          <cell r="H3305">
            <v>30</v>
          </cell>
          <cell r="I3305">
            <v>30</v>
          </cell>
          <cell r="J3305">
            <v>60</v>
          </cell>
          <cell r="K3305">
            <v>103.54</v>
          </cell>
          <cell r="L3305">
            <v>0</v>
          </cell>
        </row>
        <row r="3306">
          <cell r="A3306">
            <v>159089</v>
          </cell>
          <cell r="B3306" t="str">
            <v>FAB-PHN6884-OCEAN</v>
          </cell>
          <cell r="C3306"/>
          <cell r="D3306" t="str">
            <v>COVER</v>
          </cell>
          <cell r="E3306" t="str">
            <v>FAB</v>
          </cell>
          <cell r="F3306" t="str">
            <v>N</v>
          </cell>
          <cell r="G3306" t="str">
            <v>GLOBAL TEXTILE ALLIANCE, INC</v>
          </cell>
          <cell r="H3306">
            <v>21</v>
          </cell>
          <cell r="I3306">
            <v>21</v>
          </cell>
          <cell r="J3306">
            <v>60</v>
          </cell>
          <cell r="K3306">
            <v>162.30000000000001</v>
          </cell>
          <cell r="L3306">
            <v>0</v>
          </cell>
        </row>
        <row r="3307">
          <cell r="A3307">
            <v>159090</v>
          </cell>
          <cell r="B3307" t="str">
            <v>FAB-RRR6885-GRAPHITE</v>
          </cell>
          <cell r="C3307"/>
          <cell r="D3307" t="str">
            <v>COVER</v>
          </cell>
          <cell r="E3307" t="str">
            <v>FAB</v>
          </cell>
          <cell r="F3307" t="str">
            <v>Y</v>
          </cell>
          <cell r="G3307" t="str">
            <v>DAVID ROTHSCHILD</v>
          </cell>
          <cell r="H3307">
            <v>1</v>
          </cell>
          <cell r="I3307">
            <v>1</v>
          </cell>
          <cell r="J3307">
            <v>35</v>
          </cell>
          <cell r="K3307">
            <v>79</v>
          </cell>
          <cell r="L3307">
            <v>0</v>
          </cell>
        </row>
        <row r="3308">
          <cell r="A3308">
            <v>159091</v>
          </cell>
          <cell r="B3308" t="str">
            <v>FAB-RRR6886-INDGO</v>
          </cell>
          <cell r="C3308"/>
          <cell r="D3308" t="str">
            <v>COVER</v>
          </cell>
          <cell r="E3308" t="str">
            <v>FAB</v>
          </cell>
          <cell r="F3308" t="str">
            <v>Y</v>
          </cell>
          <cell r="G3308" t="str">
            <v>DAVID ROTHSCHILD</v>
          </cell>
          <cell r="H3308">
            <v>1</v>
          </cell>
          <cell r="I3308">
            <v>1</v>
          </cell>
          <cell r="J3308">
            <v>35</v>
          </cell>
          <cell r="K3308">
            <v>78</v>
          </cell>
          <cell r="L3308">
            <v>0</v>
          </cell>
        </row>
        <row r="3309">
          <cell r="A3309">
            <v>159092</v>
          </cell>
          <cell r="B3309" t="str">
            <v>FAB-RRR6887-RUST</v>
          </cell>
          <cell r="C3309"/>
          <cell r="D3309" t="str">
            <v>COVER</v>
          </cell>
          <cell r="E3309" t="str">
            <v>FAB</v>
          </cell>
          <cell r="F3309" t="str">
            <v>Y</v>
          </cell>
          <cell r="G3309" t="str">
            <v>DAVID ROTHSCHILD</v>
          </cell>
          <cell r="H3309">
            <v>1</v>
          </cell>
          <cell r="I3309">
            <v>1</v>
          </cell>
          <cell r="J3309">
            <v>35</v>
          </cell>
          <cell r="K3309">
            <v>88.4</v>
          </cell>
          <cell r="L3309">
            <v>0</v>
          </cell>
        </row>
        <row r="3310">
          <cell r="A3310">
            <v>159093</v>
          </cell>
          <cell r="B3310" t="str">
            <v>FAB-RVR6889-BERRY</v>
          </cell>
          <cell r="C3310"/>
          <cell r="D3310" t="str">
            <v>COVER</v>
          </cell>
          <cell r="E3310" t="str">
            <v>FAB</v>
          </cell>
          <cell r="F3310" t="str">
            <v>N</v>
          </cell>
          <cell r="G3310" t="str">
            <v>DORELL FABRICS CO</v>
          </cell>
          <cell r="H3310">
            <v>0</v>
          </cell>
          <cell r="I3310">
            <v>0</v>
          </cell>
          <cell r="J3310">
            <v>60</v>
          </cell>
          <cell r="K3310">
            <v>52.29</v>
          </cell>
          <cell r="L3310">
            <v>0</v>
          </cell>
        </row>
        <row r="3311">
          <cell r="A3311">
            <v>159094</v>
          </cell>
          <cell r="B3311" t="str">
            <v>FAB-RVR6890-CEMENT</v>
          </cell>
          <cell r="C3311"/>
          <cell r="D3311" t="str">
            <v>COVER</v>
          </cell>
          <cell r="E3311" t="str">
            <v>FAB</v>
          </cell>
          <cell r="F3311" t="str">
            <v>N</v>
          </cell>
          <cell r="G3311" t="str">
            <v>DORELL FABRICS CO</v>
          </cell>
          <cell r="H3311">
            <v>0</v>
          </cell>
          <cell r="I3311">
            <v>0</v>
          </cell>
          <cell r="J3311">
            <v>60</v>
          </cell>
          <cell r="K3311">
            <v>44</v>
          </cell>
          <cell r="L3311">
            <v>0</v>
          </cell>
        </row>
        <row r="3312">
          <cell r="A3312">
            <v>159095</v>
          </cell>
          <cell r="B3312" t="str">
            <v>FAB-RVR6891-SLATE</v>
          </cell>
          <cell r="C3312"/>
          <cell r="D3312" t="str">
            <v>COVER</v>
          </cell>
          <cell r="E3312" t="str">
            <v>FAB</v>
          </cell>
          <cell r="F3312" t="str">
            <v>N</v>
          </cell>
          <cell r="G3312" t="str">
            <v>DORELL FABRICS CO</v>
          </cell>
          <cell r="H3312">
            <v>0</v>
          </cell>
          <cell r="I3312">
            <v>0</v>
          </cell>
          <cell r="J3312">
            <v>60</v>
          </cell>
          <cell r="K3312">
            <v>52.63</v>
          </cell>
          <cell r="L3312">
            <v>0</v>
          </cell>
        </row>
        <row r="3313">
          <cell r="A3313">
            <v>159096</v>
          </cell>
          <cell r="B3313" t="str">
            <v>FAB-RVR6892-SPA</v>
          </cell>
          <cell r="C3313"/>
          <cell r="D3313" t="str">
            <v>COVER</v>
          </cell>
          <cell r="E3313" t="str">
            <v>FAB</v>
          </cell>
          <cell r="F3313" t="str">
            <v>N</v>
          </cell>
          <cell r="G3313" t="str">
            <v>DORELL FABRICS CO</v>
          </cell>
          <cell r="H3313">
            <v>0</v>
          </cell>
          <cell r="I3313">
            <v>0</v>
          </cell>
          <cell r="J3313">
            <v>60</v>
          </cell>
          <cell r="K3313">
            <v>33</v>
          </cell>
          <cell r="L3313">
            <v>0</v>
          </cell>
        </row>
        <row r="3314">
          <cell r="A3314">
            <v>159097</v>
          </cell>
          <cell r="B3314" t="str">
            <v>FAB-CVS6893-NAVY</v>
          </cell>
          <cell r="C3314"/>
          <cell r="D3314" t="str">
            <v>COVER</v>
          </cell>
          <cell r="E3314" t="str">
            <v>FAB</v>
          </cell>
          <cell r="F3314" t="str">
            <v>N</v>
          </cell>
          <cell r="G3314" t="str">
            <v>GLEN RAVEN CUSTOM FABRICS LLC</v>
          </cell>
          <cell r="H3314">
            <v>12</v>
          </cell>
          <cell r="I3314">
            <v>12</v>
          </cell>
          <cell r="J3314">
            <v>60</v>
          </cell>
          <cell r="K3314">
            <v>52.300000000000004</v>
          </cell>
          <cell r="L3314">
            <v>0</v>
          </cell>
        </row>
        <row r="3315">
          <cell r="A3315">
            <v>159098</v>
          </cell>
          <cell r="B3315" t="str">
            <v>FAB-CVS6894-PEBBLE</v>
          </cell>
          <cell r="C3315"/>
          <cell r="D3315" t="str">
            <v>COVER</v>
          </cell>
          <cell r="E3315" t="str">
            <v>FAB</v>
          </cell>
          <cell r="F3315" t="str">
            <v>N</v>
          </cell>
          <cell r="G3315" t="str">
            <v>GLEN RAVEN CUSTOM FABRICS LLC</v>
          </cell>
          <cell r="H3315">
            <v>12</v>
          </cell>
          <cell r="I3315">
            <v>12</v>
          </cell>
          <cell r="J3315">
            <v>60</v>
          </cell>
          <cell r="K3315">
            <v>6</v>
          </cell>
          <cell r="L3315">
            <v>0</v>
          </cell>
        </row>
        <row r="3316">
          <cell r="A3316">
            <v>159099</v>
          </cell>
          <cell r="B3316" t="str">
            <v>FAB-CVS6895-SHALE</v>
          </cell>
          <cell r="C3316"/>
          <cell r="D3316" t="str">
            <v>COVER</v>
          </cell>
          <cell r="E3316" t="str">
            <v>FAB</v>
          </cell>
          <cell r="F3316" t="str">
            <v>Y</v>
          </cell>
          <cell r="G3316" t="str">
            <v>GLEN RAVEN CUSTOM FABRICS LLC</v>
          </cell>
          <cell r="H3316">
            <v>12</v>
          </cell>
          <cell r="I3316">
            <v>12</v>
          </cell>
          <cell r="J3316">
            <v>60</v>
          </cell>
          <cell r="K3316">
            <v>7</v>
          </cell>
          <cell r="L3316">
            <v>0</v>
          </cell>
        </row>
        <row r="3317">
          <cell r="A3317">
            <v>159100</v>
          </cell>
          <cell r="B3317" t="str">
            <v>FAB-CVS6896-SILVER</v>
          </cell>
          <cell r="C3317"/>
          <cell r="D3317" t="str">
            <v>COVER</v>
          </cell>
          <cell r="E3317" t="str">
            <v>FAB</v>
          </cell>
          <cell r="F3317" t="str">
            <v>N</v>
          </cell>
          <cell r="G3317" t="str">
            <v>GLEN RAVEN CUSTOM FABRICS LLC</v>
          </cell>
          <cell r="H3317">
            <v>12</v>
          </cell>
          <cell r="I3317">
            <v>12</v>
          </cell>
          <cell r="J3317">
            <v>60</v>
          </cell>
          <cell r="K3317">
            <v>406.6</v>
          </cell>
          <cell r="L3317">
            <v>0</v>
          </cell>
        </row>
        <row r="3318">
          <cell r="A3318">
            <v>159101</v>
          </cell>
          <cell r="B3318" t="str">
            <v>FAB-CVS6897-SLATE</v>
          </cell>
          <cell r="C3318"/>
          <cell r="D3318" t="str">
            <v>COVER</v>
          </cell>
          <cell r="E3318" t="str">
            <v>FAB</v>
          </cell>
          <cell r="F3318" t="str">
            <v>N</v>
          </cell>
          <cell r="G3318" t="str">
            <v>GLEN RAVEN CUSTOM FABRICS LLC</v>
          </cell>
          <cell r="H3318">
            <v>109</v>
          </cell>
          <cell r="I3318">
            <v>109</v>
          </cell>
          <cell r="J3318">
            <v>60</v>
          </cell>
          <cell r="K3318">
            <v>504.3</v>
          </cell>
          <cell r="L3318">
            <v>0</v>
          </cell>
        </row>
        <row r="3319">
          <cell r="A3319">
            <v>159102</v>
          </cell>
          <cell r="B3319" t="str">
            <v>FAB-TAM6898-EGGPLANT</v>
          </cell>
          <cell r="C3319"/>
          <cell r="D3319" t="str">
            <v>COVER</v>
          </cell>
          <cell r="E3319" t="str">
            <v>FAB</v>
          </cell>
          <cell r="F3319" t="str">
            <v>N</v>
          </cell>
          <cell r="G3319" t="str">
            <v>CRYPTON MILL, LLC</v>
          </cell>
          <cell r="H3319">
            <v>12</v>
          </cell>
          <cell r="I3319">
            <v>12</v>
          </cell>
          <cell r="J3319">
            <v>60</v>
          </cell>
          <cell r="K3319">
            <v>105</v>
          </cell>
          <cell r="L3319">
            <v>0</v>
          </cell>
        </row>
        <row r="3320">
          <cell r="A3320">
            <v>159103</v>
          </cell>
          <cell r="B3320" t="str">
            <v>FAB-TAM6899-GRAPHITE</v>
          </cell>
          <cell r="C3320"/>
          <cell r="D3320" t="str">
            <v>COVER</v>
          </cell>
          <cell r="E3320" t="str">
            <v>FAB</v>
          </cell>
          <cell r="F3320" t="str">
            <v>N</v>
          </cell>
          <cell r="G3320" t="str">
            <v>CRYPTON MILL, LLC</v>
          </cell>
          <cell r="H3320">
            <v>1</v>
          </cell>
          <cell r="I3320">
            <v>1</v>
          </cell>
          <cell r="J3320">
            <v>60</v>
          </cell>
          <cell r="K3320">
            <v>152.4</v>
          </cell>
          <cell r="L3320">
            <v>0</v>
          </cell>
        </row>
        <row r="3321">
          <cell r="A3321">
            <v>159104</v>
          </cell>
          <cell r="B3321" t="str">
            <v>FAB-TAT6900-BLUE</v>
          </cell>
          <cell r="C3321"/>
          <cell r="D3321" t="str">
            <v>COVER</v>
          </cell>
          <cell r="E3321" t="str">
            <v>FAB</v>
          </cell>
          <cell r="F3321" t="str">
            <v>N</v>
          </cell>
          <cell r="G3321" t="str">
            <v>DAVID ROTHSCHILD</v>
          </cell>
          <cell r="H3321">
            <v>48</v>
          </cell>
          <cell r="I3321">
            <v>48</v>
          </cell>
          <cell r="J3321">
            <v>35</v>
          </cell>
          <cell r="K3321">
            <v>179.4</v>
          </cell>
          <cell r="L3321">
            <v>0</v>
          </cell>
        </row>
        <row r="3322">
          <cell r="A3322">
            <v>159105</v>
          </cell>
          <cell r="B3322" t="str">
            <v>FAB-TAT6901-FOG</v>
          </cell>
          <cell r="C3322"/>
          <cell r="D3322" t="str">
            <v>COVER</v>
          </cell>
          <cell r="E3322" t="str">
            <v>FAB</v>
          </cell>
          <cell r="F3322" t="str">
            <v>N</v>
          </cell>
          <cell r="G3322" t="str">
            <v>DAVID ROTHSCHILD</v>
          </cell>
          <cell r="H3322">
            <v>12</v>
          </cell>
          <cell r="I3322">
            <v>12</v>
          </cell>
          <cell r="J3322">
            <v>35</v>
          </cell>
          <cell r="K3322">
            <v>140.70000000000002</v>
          </cell>
          <cell r="L3322">
            <v>0</v>
          </cell>
        </row>
        <row r="3323">
          <cell r="A3323">
            <v>159106</v>
          </cell>
          <cell r="B3323" t="str">
            <v>FAB-TAT6902-INK</v>
          </cell>
          <cell r="C3323"/>
          <cell r="D3323" t="str">
            <v>COVER</v>
          </cell>
          <cell r="E3323" t="str">
            <v>FAB</v>
          </cell>
          <cell r="F3323" t="str">
            <v>Y</v>
          </cell>
          <cell r="G3323" t="str">
            <v>DAVID ROTHSCHILD</v>
          </cell>
          <cell r="H3323">
            <v>32</v>
          </cell>
          <cell r="I3323">
            <v>32</v>
          </cell>
          <cell r="J3323">
            <v>35</v>
          </cell>
          <cell r="K3323">
            <v>91.4</v>
          </cell>
          <cell r="L3323">
            <v>0</v>
          </cell>
        </row>
        <row r="3324">
          <cell r="A3324">
            <v>159106</v>
          </cell>
          <cell r="B3324" t="str">
            <v>FAB-TAT6902-INK</v>
          </cell>
          <cell r="C3324"/>
          <cell r="D3324" t="str">
            <v>COVER</v>
          </cell>
          <cell r="E3324" t="str">
            <v>FAB</v>
          </cell>
          <cell r="F3324" t="str">
            <v>Y</v>
          </cell>
          <cell r="G3324" t="str">
            <v>LEE INDUSTRIES, LLC</v>
          </cell>
          <cell r="H3324">
            <v>32</v>
          </cell>
          <cell r="I3324">
            <v>32</v>
          </cell>
          <cell r="J3324">
            <v>35</v>
          </cell>
          <cell r="K3324">
            <v>91.4</v>
          </cell>
          <cell r="L3324">
            <v>0</v>
          </cell>
        </row>
        <row r="3325">
          <cell r="A3325">
            <v>159107</v>
          </cell>
          <cell r="B3325" t="str">
            <v>FAB-TAT6903-POPPY</v>
          </cell>
          <cell r="C3325"/>
          <cell r="D3325" t="str">
            <v>COVER</v>
          </cell>
          <cell r="E3325" t="str">
            <v>FAB</v>
          </cell>
          <cell r="F3325" t="str">
            <v>N</v>
          </cell>
          <cell r="G3325" t="str">
            <v>DAVID ROTHSCHILD</v>
          </cell>
          <cell r="H3325">
            <v>18</v>
          </cell>
          <cell r="I3325">
            <v>18</v>
          </cell>
          <cell r="J3325">
            <v>35</v>
          </cell>
          <cell r="K3325">
            <v>175</v>
          </cell>
          <cell r="L3325">
            <v>0</v>
          </cell>
        </row>
        <row r="3326">
          <cell r="A3326">
            <v>159108</v>
          </cell>
          <cell r="B3326" t="str">
            <v>FAB-TAT6904-SPA</v>
          </cell>
          <cell r="C3326"/>
          <cell r="D3326" t="str">
            <v>COVER</v>
          </cell>
          <cell r="E3326" t="str">
            <v>FAB</v>
          </cell>
          <cell r="F3326" t="str">
            <v>N</v>
          </cell>
          <cell r="G3326" t="str">
            <v>DAVID ROTHSCHILD</v>
          </cell>
          <cell r="H3326">
            <v>14</v>
          </cell>
          <cell r="I3326">
            <v>14</v>
          </cell>
          <cell r="J3326">
            <v>35</v>
          </cell>
          <cell r="K3326">
            <v>103</v>
          </cell>
          <cell r="L3326">
            <v>0</v>
          </cell>
        </row>
        <row r="3327">
          <cell r="A3327">
            <v>159109</v>
          </cell>
          <cell r="B3327" t="str">
            <v>FAB-TAT6905-TEAL</v>
          </cell>
          <cell r="C3327"/>
          <cell r="D3327" t="str">
            <v>COVER</v>
          </cell>
          <cell r="E3327" t="str">
            <v>FAB</v>
          </cell>
          <cell r="F3327" t="str">
            <v>Y</v>
          </cell>
          <cell r="G3327" t="str">
            <v>DAVID ROTHSCHILD</v>
          </cell>
          <cell r="H3327">
            <v>18</v>
          </cell>
          <cell r="I3327">
            <v>18</v>
          </cell>
          <cell r="J3327">
            <v>35</v>
          </cell>
          <cell r="K3327">
            <v>288.40000000000003</v>
          </cell>
          <cell r="L3327">
            <v>0</v>
          </cell>
        </row>
        <row r="3328">
          <cell r="A3328">
            <v>159110</v>
          </cell>
          <cell r="B3328" t="str">
            <v>FAB-TTT6906-CEMENT</v>
          </cell>
          <cell r="C3328"/>
          <cell r="D3328" t="str">
            <v>COVER</v>
          </cell>
          <cell r="E3328" t="str">
            <v>FAB</v>
          </cell>
          <cell r="F3328" t="str">
            <v>N</v>
          </cell>
          <cell r="G3328" t="str">
            <v>DAVID ROTHSCHILD</v>
          </cell>
          <cell r="H3328">
            <v>1</v>
          </cell>
          <cell r="I3328">
            <v>1</v>
          </cell>
          <cell r="J3328">
            <v>35</v>
          </cell>
          <cell r="K3328">
            <v>84</v>
          </cell>
          <cell r="L3328">
            <v>0</v>
          </cell>
        </row>
        <row r="3329">
          <cell r="A3329">
            <v>159111</v>
          </cell>
          <cell r="B3329" t="str">
            <v>FAB-TTT6907-SLATE</v>
          </cell>
          <cell r="C3329"/>
          <cell r="D3329" t="str">
            <v>COVER</v>
          </cell>
          <cell r="E3329" t="str">
            <v>FAB</v>
          </cell>
          <cell r="F3329" t="str">
            <v>Y</v>
          </cell>
          <cell r="G3329" t="str">
            <v>DAVID ROTHSCHILD</v>
          </cell>
          <cell r="H3329">
            <v>1</v>
          </cell>
          <cell r="I3329">
            <v>1</v>
          </cell>
          <cell r="J3329">
            <v>35</v>
          </cell>
          <cell r="K3329">
            <v>47</v>
          </cell>
          <cell r="L3329">
            <v>0</v>
          </cell>
        </row>
        <row r="3330">
          <cell r="A3330">
            <v>159112</v>
          </cell>
          <cell r="B3330" t="str">
            <v>FAB-TTT6908-SPICE</v>
          </cell>
          <cell r="C3330"/>
          <cell r="D3330" t="str">
            <v>COVER</v>
          </cell>
          <cell r="E3330" t="str">
            <v>FAB</v>
          </cell>
          <cell r="F3330" t="str">
            <v>Y</v>
          </cell>
          <cell r="G3330" t="str">
            <v>DAVID ROTHSCHILD</v>
          </cell>
          <cell r="H3330">
            <v>12</v>
          </cell>
          <cell r="I3330">
            <v>12</v>
          </cell>
          <cell r="J3330">
            <v>35</v>
          </cell>
          <cell r="K3330">
            <v>45</v>
          </cell>
          <cell r="L3330">
            <v>0</v>
          </cell>
        </row>
        <row r="3331">
          <cell r="A3331">
            <v>159113</v>
          </cell>
          <cell r="B3331" t="str">
            <v>FAB-VAN6909-OLIVE</v>
          </cell>
          <cell r="C3331"/>
          <cell r="D3331" t="str">
            <v>COVER</v>
          </cell>
          <cell r="E3331" t="str">
            <v>FAB</v>
          </cell>
          <cell r="F3331" t="str">
            <v>Y</v>
          </cell>
          <cell r="G3331" t="str">
            <v>JB MARTIN COMPANY</v>
          </cell>
          <cell r="H3331">
            <v>25</v>
          </cell>
          <cell r="I3331">
            <v>25</v>
          </cell>
          <cell r="J3331">
            <v>210</v>
          </cell>
          <cell r="K3331">
            <v>361.7</v>
          </cell>
          <cell r="L3331">
            <v>0</v>
          </cell>
        </row>
        <row r="3332">
          <cell r="A3332">
            <v>159113</v>
          </cell>
          <cell r="B3332" t="str">
            <v>FAB-VAN6909-OLIVE</v>
          </cell>
          <cell r="C3332"/>
          <cell r="D3332" t="str">
            <v>COVER</v>
          </cell>
          <cell r="E3332" t="str">
            <v>FAB</v>
          </cell>
          <cell r="F3332" t="str">
            <v>Y</v>
          </cell>
          <cell r="G3332" t="str">
            <v>MCCREARY MODERN INC</v>
          </cell>
          <cell r="H3332">
            <v>25</v>
          </cell>
          <cell r="I3332">
            <v>25</v>
          </cell>
          <cell r="J3332">
            <v>210</v>
          </cell>
          <cell r="K3332">
            <v>361.7</v>
          </cell>
          <cell r="L3332">
            <v>0</v>
          </cell>
        </row>
        <row r="3333">
          <cell r="A3333">
            <v>159113</v>
          </cell>
          <cell r="B3333" t="str">
            <v>FAB-VAN6909-OLIVE</v>
          </cell>
          <cell r="C3333"/>
          <cell r="D3333" t="str">
            <v>COVER</v>
          </cell>
          <cell r="E3333" t="str">
            <v>FAB</v>
          </cell>
          <cell r="F3333" t="str">
            <v>Y</v>
          </cell>
          <cell r="G3333" t="str">
            <v>SHENANDOAH FURNITURE, INC</v>
          </cell>
          <cell r="H3333">
            <v>25</v>
          </cell>
          <cell r="I3333">
            <v>25</v>
          </cell>
          <cell r="J3333">
            <v>210</v>
          </cell>
          <cell r="K3333">
            <v>361.7</v>
          </cell>
          <cell r="L3333">
            <v>0</v>
          </cell>
        </row>
        <row r="3334">
          <cell r="A3334">
            <v>159114</v>
          </cell>
          <cell r="B3334" t="str">
            <v>FAB-VAN6910-PEACOCK</v>
          </cell>
          <cell r="C3334"/>
          <cell r="D3334" t="str">
            <v>COVER</v>
          </cell>
          <cell r="E3334" t="str">
            <v>FAB</v>
          </cell>
          <cell r="F3334" t="str">
            <v>Y</v>
          </cell>
          <cell r="G3334" t="str">
            <v>JB MARTIN COMPANY</v>
          </cell>
          <cell r="H3334">
            <v>1</v>
          </cell>
          <cell r="I3334">
            <v>1</v>
          </cell>
          <cell r="J3334">
            <v>210</v>
          </cell>
          <cell r="K3334">
            <v>82.4</v>
          </cell>
          <cell r="L3334">
            <v>0</v>
          </cell>
        </row>
        <row r="3335">
          <cell r="A3335">
            <v>159114</v>
          </cell>
          <cell r="B3335" t="str">
            <v>FAB-VAN6910-PEACOCK</v>
          </cell>
          <cell r="C3335"/>
          <cell r="D3335" t="str">
            <v>COVER</v>
          </cell>
          <cell r="E3335" t="str">
            <v>FAB</v>
          </cell>
          <cell r="F3335" t="str">
            <v>Y</v>
          </cell>
          <cell r="G3335" t="str">
            <v>SHENANDOAH FURNITURE, INC</v>
          </cell>
          <cell r="H3335">
            <v>1</v>
          </cell>
          <cell r="I3335">
            <v>1</v>
          </cell>
          <cell r="J3335">
            <v>210</v>
          </cell>
          <cell r="K3335">
            <v>82.4</v>
          </cell>
          <cell r="L3335">
            <v>0</v>
          </cell>
        </row>
        <row r="3336">
          <cell r="A3336">
            <v>159115</v>
          </cell>
          <cell r="B3336" t="str">
            <v>FAB-VIE6911-CLOUD</v>
          </cell>
          <cell r="C3336"/>
          <cell r="D3336" t="str">
            <v>COVER</v>
          </cell>
          <cell r="E3336" t="str">
            <v>FAB</v>
          </cell>
          <cell r="F3336" t="str">
            <v>Y</v>
          </cell>
          <cell r="G3336" t="str">
            <v>MICHAEL JON DESIGN</v>
          </cell>
          <cell r="H3336">
            <v>21</v>
          </cell>
          <cell r="I3336">
            <v>21</v>
          </cell>
          <cell r="J3336">
            <v>60</v>
          </cell>
          <cell r="K3336">
            <v>204.65</v>
          </cell>
          <cell r="L3336">
            <v>0</v>
          </cell>
        </row>
        <row r="3337">
          <cell r="A3337">
            <v>159115</v>
          </cell>
          <cell r="B3337" t="str">
            <v>FAB-VIE6911-CLOUD</v>
          </cell>
          <cell r="C3337"/>
          <cell r="D3337" t="str">
            <v>COVER</v>
          </cell>
          <cell r="E3337" t="str">
            <v>FAB</v>
          </cell>
          <cell r="F3337" t="str">
            <v>Y</v>
          </cell>
          <cell r="G3337" t="str">
            <v>MORGAN FABRICS CORPORATION</v>
          </cell>
          <cell r="H3337">
            <v>21</v>
          </cell>
          <cell r="I3337">
            <v>21</v>
          </cell>
          <cell r="J3337">
            <v>60</v>
          </cell>
          <cell r="K3337">
            <v>204.65</v>
          </cell>
          <cell r="L3337">
            <v>0</v>
          </cell>
        </row>
        <row r="3338">
          <cell r="A3338">
            <v>159116</v>
          </cell>
          <cell r="B3338" t="str">
            <v>FAB-VIE6912-INDIGO</v>
          </cell>
          <cell r="C3338"/>
          <cell r="D3338" t="str">
            <v>COVER</v>
          </cell>
          <cell r="E3338" t="str">
            <v>FAB</v>
          </cell>
          <cell r="F3338" t="str">
            <v>Y</v>
          </cell>
          <cell r="G3338" t="str">
            <v>MORGAN FABRICS CORPORATION</v>
          </cell>
          <cell r="H3338">
            <v>149</v>
          </cell>
          <cell r="I3338">
            <v>149</v>
          </cell>
          <cell r="J3338">
            <v>30</v>
          </cell>
          <cell r="K3338">
            <v>54.160000000000004</v>
          </cell>
          <cell r="L3338">
            <v>0</v>
          </cell>
        </row>
        <row r="3339">
          <cell r="A3339">
            <v>159117</v>
          </cell>
          <cell r="B3339" t="str">
            <v>FAB-VNE6913-CLOUD</v>
          </cell>
          <cell r="C3339"/>
          <cell r="D3339" t="str">
            <v>COVER</v>
          </cell>
          <cell r="E3339" t="str">
            <v>FAB</v>
          </cell>
          <cell r="F3339" t="str">
            <v>Y</v>
          </cell>
          <cell r="G3339" t="str">
            <v>VALDESE WEAVERS, LLC</v>
          </cell>
          <cell r="H3339">
            <v>2</v>
          </cell>
          <cell r="I3339">
            <v>2</v>
          </cell>
          <cell r="J3339">
            <v>35</v>
          </cell>
          <cell r="K3339">
            <v>23</v>
          </cell>
          <cell r="L3339">
            <v>0</v>
          </cell>
        </row>
        <row r="3340">
          <cell r="A3340">
            <v>159118</v>
          </cell>
          <cell r="B3340" t="str">
            <v>FAB-VNE6914-OATMEAL</v>
          </cell>
          <cell r="C3340"/>
          <cell r="D3340" t="str">
            <v>COVER</v>
          </cell>
          <cell r="E3340" t="str">
            <v>FAB</v>
          </cell>
          <cell r="F3340" t="str">
            <v>Y</v>
          </cell>
          <cell r="G3340" t="str">
            <v>VALDESE WEAVERS, LLC</v>
          </cell>
          <cell r="H3340">
            <v>2</v>
          </cell>
          <cell r="I3340">
            <v>2</v>
          </cell>
          <cell r="J3340">
            <v>35</v>
          </cell>
          <cell r="K3340">
            <v>18</v>
          </cell>
          <cell r="L3340">
            <v>0</v>
          </cell>
        </row>
        <row r="3341">
          <cell r="A3341">
            <v>159119</v>
          </cell>
          <cell r="B3341" t="str">
            <v>FAB-VNE6915-PINK</v>
          </cell>
          <cell r="C3341"/>
          <cell r="D3341" t="str">
            <v>COVER</v>
          </cell>
          <cell r="E3341" t="str">
            <v>FAB</v>
          </cell>
          <cell r="F3341" t="str">
            <v>Y</v>
          </cell>
          <cell r="G3341" t="str">
            <v>VALDESE WEAVERS, LLC</v>
          </cell>
          <cell r="H3341">
            <v>2</v>
          </cell>
          <cell r="I3341">
            <v>2</v>
          </cell>
          <cell r="J3341">
            <v>35</v>
          </cell>
          <cell r="K3341">
            <v>0</v>
          </cell>
          <cell r="L3341">
            <v>0</v>
          </cell>
        </row>
        <row r="3342">
          <cell r="A3342">
            <v>159120</v>
          </cell>
          <cell r="B3342" t="str">
            <v>FAB-VIT6916-INK</v>
          </cell>
          <cell r="C3342"/>
          <cell r="D3342" t="str">
            <v>COVER</v>
          </cell>
          <cell r="E3342" t="str">
            <v>FAB</v>
          </cell>
          <cell r="F3342" t="str">
            <v>Y</v>
          </cell>
          <cell r="G3342" t="str">
            <v>SPECIALTY TEXTILES INC.</v>
          </cell>
          <cell r="H3342">
            <v>1</v>
          </cell>
          <cell r="I3342">
            <v>1</v>
          </cell>
          <cell r="J3342">
            <v>84</v>
          </cell>
          <cell r="K3342">
            <v>89.2</v>
          </cell>
          <cell r="L3342">
            <v>0</v>
          </cell>
        </row>
        <row r="3343">
          <cell r="A3343">
            <v>159121</v>
          </cell>
          <cell r="B3343" t="str">
            <v>FAB-VOR6917-MOCHA</v>
          </cell>
          <cell r="C3343"/>
          <cell r="D3343" t="str">
            <v>COVER</v>
          </cell>
          <cell r="E3343" t="str">
            <v>FAB</v>
          </cell>
          <cell r="F3343" t="str">
            <v>N</v>
          </cell>
          <cell r="G3343" t="str">
            <v>JB MARTIN COMPANY</v>
          </cell>
          <cell r="H3343">
            <v>0</v>
          </cell>
          <cell r="I3343">
            <v>0</v>
          </cell>
          <cell r="J3343">
            <v>60</v>
          </cell>
          <cell r="K3343">
            <v>24</v>
          </cell>
          <cell r="L3343">
            <v>0</v>
          </cell>
        </row>
        <row r="3344">
          <cell r="A3344" t="str">
            <v>15919-OLD</v>
          </cell>
          <cell r="B3344" t="str">
            <v>FAB-HLN0113-GREENRED</v>
          </cell>
          <cell r="C3344"/>
          <cell r="D3344" t="str">
            <v>COVER</v>
          </cell>
          <cell r="E3344" t="str">
            <v>FAB</v>
          </cell>
          <cell r="F3344" t="str">
            <v>N</v>
          </cell>
          <cell r="G3344" t="str">
            <v>CUSTOWN</v>
          </cell>
          <cell r="H3344"/>
          <cell r="I3344"/>
          <cell r="J3344">
            <v>60</v>
          </cell>
          <cell r="K3344">
            <v>0</v>
          </cell>
          <cell r="L3344">
            <v>0</v>
          </cell>
        </row>
        <row r="3345">
          <cell r="A3345" t="str">
            <v>15920-OLD</v>
          </cell>
          <cell r="B3345" t="str">
            <v>FAB-HLN0001-TANGERINE</v>
          </cell>
          <cell r="C3345"/>
          <cell r="D3345" t="str">
            <v>COVER</v>
          </cell>
          <cell r="E3345" t="str">
            <v>FAB</v>
          </cell>
          <cell r="F3345" t="str">
            <v>N</v>
          </cell>
          <cell r="G3345" t="str">
            <v>CUSTOWN</v>
          </cell>
          <cell r="H3345"/>
          <cell r="I3345"/>
          <cell r="J3345">
            <v>60</v>
          </cell>
          <cell r="K3345">
            <v>0</v>
          </cell>
          <cell r="L3345">
            <v>0</v>
          </cell>
        </row>
        <row r="3346">
          <cell r="A3346" t="str">
            <v>15921-OLD</v>
          </cell>
          <cell r="B3346" t="str">
            <v>FAB-HLN0210-FRINGE</v>
          </cell>
          <cell r="C3346"/>
          <cell r="D3346" t="str">
            <v>COVER</v>
          </cell>
          <cell r="E3346" t="str">
            <v>FAB</v>
          </cell>
          <cell r="F3346" t="str">
            <v>N</v>
          </cell>
          <cell r="G3346" t="str">
            <v>CUSTOWN</v>
          </cell>
          <cell r="H3346"/>
          <cell r="I3346"/>
          <cell r="J3346">
            <v>60</v>
          </cell>
          <cell r="K3346">
            <v>0</v>
          </cell>
          <cell r="L3346">
            <v>0</v>
          </cell>
        </row>
        <row r="3347">
          <cell r="A3347" t="str">
            <v>15922-OLD</v>
          </cell>
          <cell r="B3347" t="str">
            <v>FAB-HLN0002-BUTTERFIELD</v>
          </cell>
          <cell r="C3347"/>
          <cell r="D3347" t="str">
            <v>COVER</v>
          </cell>
          <cell r="E3347" t="str">
            <v>FAB</v>
          </cell>
          <cell r="F3347" t="str">
            <v>N</v>
          </cell>
          <cell r="G3347" t="str">
            <v>CUSTOWN</v>
          </cell>
          <cell r="H3347"/>
          <cell r="I3347"/>
          <cell r="J3347">
            <v>60</v>
          </cell>
          <cell r="K3347">
            <v>0</v>
          </cell>
          <cell r="L3347">
            <v>0</v>
          </cell>
        </row>
        <row r="3348">
          <cell r="A3348">
            <v>15923</v>
          </cell>
          <cell r="B3348" t="str">
            <v>FAB-BEF0001-SKIP</v>
          </cell>
          <cell r="C3348"/>
          <cell r="D3348" t="str">
            <v>COVER</v>
          </cell>
          <cell r="E3348" t="str">
            <v>FAB</v>
          </cell>
          <cell r="F3348" t="str">
            <v>N</v>
          </cell>
          <cell r="G3348" t="str">
            <v>CUSTOWN</v>
          </cell>
          <cell r="H3348"/>
          <cell r="I3348"/>
          <cell r="J3348">
            <v>5</v>
          </cell>
          <cell r="K3348">
            <v>0</v>
          </cell>
          <cell r="L3348">
            <v>0</v>
          </cell>
        </row>
        <row r="3349">
          <cell r="A3349" t="str">
            <v>15923-OLD</v>
          </cell>
          <cell r="B3349" t="str">
            <v>FAB-BEF0001-SKIP</v>
          </cell>
          <cell r="C3349"/>
          <cell r="D3349" t="str">
            <v>COVER</v>
          </cell>
          <cell r="E3349" t="str">
            <v>FAB</v>
          </cell>
          <cell r="F3349" t="str">
            <v>N</v>
          </cell>
          <cell r="G3349" t="str">
            <v>CUSTOWN</v>
          </cell>
          <cell r="H3349"/>
          <cell r="I3349"/>
          <cell r="J3349">
            <v>60</v>
          </cell>
          <cell r="K3349">
            <v>0</v>
          </cell>
          <cell r="L3349">
            <v>0</v>
          </cell>
        </row>
        <row r="3350">
          <cell r="A3350" t="str">
            <v>15924-OLD</v>
          </cell>
          <cell r="B3350" t="str">
            <v>FAB-MDX0003-SUNBEAM</v>
          </cell>
          <cell r="C3350"/>
          <cell r="D3350" t="str">
            <v>COVER</v>
          </cell>
          <cell r="E3350" t="str">
            <v>FAB</v>
          </cell>
          <cell r="F3350" t="str">
            <v>N</v>
          </cell>
          <cell r="G3350" t="str">
            <v>CUSTOWN</v>
          </cell>
          <cell r="H3350"/>
          <cell r="I3350"/>
          <cell r="J3350">
            <v>60</v>
          </cell>
          <cell r="K3350">
            <v>0</v>
          </cell>
          <cell r="L3350">
            <v>0</v>
          </cell>
        </row>
        <row r="3351">
          <cell r="A3351">
            <v>15925</v>
          </cell>
          <cell r="B3351" t="str">
            <v>FAB-PPP0001-CURACAO</v>
          </cell>
          <cell r="C3351"/>
          <cell r="D3351" t="str">
            <v>COVER</v>
          </cell>
          <cell r="E3351" t="str">
            <v>FAB</v>
          </cell>
          <cell r="F3351" t="str">
            <v>N</v>
          </cell>
          <cell r="G3351" t="str">
            <v>CUSTOWN</v>
          </cell>
          <cell r="H3351"/>
          <cell r="I3351"/>
          <cell r="J3351">
            <v>5</v>
          </cell>
          <cell r="K3351">
            <v>0</v>
          </cell>
          <cell r="L3351">
            <v>0</v>
          </cell>
        </row>
        <row r="3352">
          <cell r="A3352" t="str">
            <v>15925-OLD</v>
          </cell>
          <cell r="B3352" t="str">
            <v>FAB-PPP0001-CURACAO</v>
          </cell>
          <cell r="C3352"/>
          <cell r="D3352" t="str">
            <v>COVER</v>
          </cell>
          <cell r="E3352" t="str">
            <v>FAB</v>
          </cell>
          <cell r="F3352" t="str">
            <v>N</v>
          </cell>
          <cell r="G3352" t="str">
            <v>CUSTOWN</v>
          </cell>
          <cell r="H3352"/>
          <cell r="I3352"/>
          <cell r="J3352">
            <v>60</v>
          </cell>
          <cell r="K3352">
            <v>0</v>
          </cell>
          <cell r="L3352">
            <v>0</v>
          </cell>
        </row>
        <row r="3353">
          <cell r="A3353" t="str">
            <v>15926-OLD</v>
          </cell>
          <cell r="B3353" t="str">
            <v>FAB-HAD0002-CITRON</v>
          </cell>
          <cell r="C3353"/>
          <cell r="D3353" t="str">
            <v>COVER</v>
          </cell>
          <cell r="E3353" t="str">
            <v>FAB</v>
          </cell>
          <cell r="F3353" t="str">
            <v>N</v>
          </cell>
          <cell r="G3353" t="str">
            <v>CUSTOWN</v>
          </cell>
          <cell r="H3353"/>
          <cell r="I3353"/>
          <cell r="J3353">
            <v>60</v>
          </cell>
          <cell r="K3353">
            <v>0</v>
          </cell>
          <cell r="L3353">
            <v>0</v>
          </cell>
        </row>
        <row r="3354">
          <cell r="A3354">
            <v>159301</v>
          </cell>
          <cell r="B3354" t="str">
            <v>COM-159301-LEE INDUSTRIES SCULLY STONE</v>
          </cell>
          <cell r="C3354"/>
          <cell r="D3354" t="str">
            <v>COVER</v>
          </cell>
          <cell r="E3354" t="str">
            <v>COM</v>
          </cell>
          <cell r="F3354" t="str">
            <v>Y</v>
          </cell>
          <cell r="G3354"/>
          <cell r="H3354"/>
          <cell r="I3354"/>
          <cell r="J3354"/>
          <cell r="K3354">
            <v>0</v>
          </cell>
          <cell r="L3354">
            <v>0</v>
          </cell>
        </row>
        <row r="3355">
          <cell r="A3355">
            <v>159332</v>
          </cell>
          <cell r="B3355" t="str">
            <v>FAB-CUR08028-CHARCOAL</v>
          </cell>
          <cell r="C3355"/>
          <cell r="D3355" t="str">
            <v>COVER</v>
          </cell>
          <cell r="E3355" t="str">
            <v>FAB</v>
          </cell>
          <cell r="F3355" t="str">
            <v>Y</v>
          </cell>
          <cell r="G3355" t="str">
            <v>DORELL FABRICS CO</v>
          </cell>
          <cell r="H3355">
            <v>406</v>
          </cell>
          <cell r="I3355">
            <v>406</v>
          </cell>
          <cell r="J3355">
            <v>112</v>
          </cell>
          <cell r="K3355">
            <v>437.54</v>
          </cell>
          <cell r="L3355">
            <v>0</v>
          </cell>
        </row>
        <row r="3356">
          <cell r="A3356">
            <v>159333</v>
          </cell>
          <cell r="B3356" t="str">
            <v>FAB-CUR08092-MINK</v>
          </cell>
          <cell r="C3356"/>
          <cell r="D3356" t="str">
            <v>COVER</v>
          </cell>
          <cell r="E3356" t="str">
            <v>FAB</v>
          </cell>
          <cell r="F3356" t="str">
            <v>Y</v>
          </cell>
          <cell r="G3356" t="str">
            <v>DORELL FABRICS CO</v>
          </cell>
          <cell r="H3356">
            <v>2800</v>
          </cell>
          <cell r="I3356">
            <v>2800</v>
          </cell>
          <cell r="J3356">
            <v>112</v>
          </cell>
          <cell r="K3356">
            <v>440.2</v>
          </cell>
          <cell r="L3356">
            <v>0</v>
          </cell>
        </row>
        <row r="3357">
          <cell r="A3357">
            <v>159334</v>
          </cell>
          <cell r="B3357" t="str">
            <v>FAB-CUR08138-TEAL</v>
          </cell>
          <cell r="C3357"/>
          <cell r="D3357" t="str">
            <v>COVER</v>
          </cell>
          <cell r="E3357" t="str">
            <v>FAB</v>
          </cell>
          <cell r="F3357" t="str">
            <v>Y</v>
          </cell>
          <cell r="G3357" t="str">
            <v>DORELL FABRICS CO</v>
          </cell>
          <cell r="H3357">
            <v>16</v>
          </cell>
          <cell r="I3357">
            <v>16</v>
          </cell>
          <cell r="J3357">
            <v>112</v>
          </cell>
          <cell r="K3357">
            <v>188.58</v>
          </cell>
          <cell r="L3357">
            <v>0</v>
          </cell>
        </row>
        <row r="3358">
          <cell r="A3358">
            <v>159335</v>
          </cell>
          <cell r="B3358" t="str">
            <v>FAB-CUR08147-PEARL-C-PE</v>
          </cell>
          <cell r="C3358"/>
          <cell r="D3358" t="str">
            <v>COVER</v>
          </cell>
          <cell r="E3358" t="str">
            <v>FAB</v>
          </cell>
          <cell r="F3358" t="str">
            <v>Y</v>
          </cell>
          <cell r="G3358" t="str">
            <v>DORELL FABRICS CO</v>
          </cell>
          <cell r="H3358">
            <v>39</v>
          </cell>
          <cell r="I3358">
            <v>39</v>
          </cell>
          <cell r="J3358">
            <v>60</v>
          </cell>
          <cell r="K3358">
            <v>427</v>
          </cell>
          <cell r="L3358">
            <v>0</v>
          </cell>
        </row>
        <row r="3359">
          <cell r="A3359">
            <v>159336</v>
          </cell>
          <cell r="B3359" t="str">
            <v>FAB-CUR08108-FOSSIL</v>
          </cell>
          <cell r="C3359"/>
          <cell r="D3359" t="str">
            <v>COVER</v>
          </cell>
          <cell r="E3359" t="str">
            <v>FAB</v>
          </cell>
          <cell r="F3359" t="str">
            <v>Y</v>
          </cell>
          <cell r="G3359" t="str">
            <v>DORELL FABRICS CO</v>
          </cell>
          <cell r="H3359">
            <v>12</v>
          </cell>
          <cell r="I3359">
            <v>12</v>
          </cell>
          <cell r="J3359">
            <v>60</v>
          </cell>
          <cell r="K3359">
            <v>122.88</v>
          </cell>
          <cell r="L3359">
            <v>0</v>
          </cell>
        </row>
        <row r="3360">
          <cell r="A3360">
            <v>159337</v>
          </cell>
          <cell r="B3360" t="str">
            <v>FAB-CUR08182-SILVER</v>
          </cell>
          <cell r="C3360"/>
          <cell r="D3360" t="str">
            <v>COVER</v>
          </cell>
          <cell r="E3360" t="str">
            <v>FAB</v>
          </cell>
          <cell r="F3360" t="str">
            <v>Y</v>
          </cell>
          <cell r="G3360" t="str">
            <v>DORELL FABRICS CO</v>
          </cell>
          <cell r="H3360">
            <v>2900</v>
          </cell>
          <cell r="I3360">
            <v>2900</v>
          </cell>
          <cell r="J3360">
            <v>60</v>
          </cell>
          <cell r="K3360">
            <v>297.40000000000003</v>
          </cell>
          <cell r="L3360">
            <v>0</v>
          </cell>
        </row>
        <row r="3361">
          <cell r="A3361">
            <v>159340</v>
          </cell>
          <cell r="B3361" t="str">
            <v>COM-159340-MAHARAM 466026-012 MINIMAL TITANIUM OIZ</v>
          </cell>
          <cell r="C3361"/>
          <cell r="D3361" t="str">
            <v>COVER</v>
          </cell>
          <cell r="E3361" t="str">
            <v>ULT</v>
          </cell>
          <cell r="F3361" t="str">
            <v>N</v>
          </cell>
          <cell r="G3361"/>
          <cell r="H3361"/>
          <cell r="I3361"/>
          <cell r="J3361"/>
          <cell r="K3361">
            <v>0</v>
          </cell>
          <cell r="L3361">
            <v>0</v>
          </cell>
        </row>
        <row r="3362">
          <cell r="A3362">
            <v>159347</v>
          </cell>
          <cell r="B3362" t="str">
            <v>FAB-BBN4105-FOG-BLFG</v>
          </cell>
          <cell r="C3362"/>
          <cell r="D3362" t="str">
            <v>COVER</v>
          </cell>
          <cell r="E3362" t="str">
            <v>FAB</v>
          </cell>
          <cell r="F3362" t="str">
            <v>N</v>
          </cell>
          <cell r="G3362" t="str">
            <v>LIBECO-LAGAE, INC</v>
          </cell>
          <cell r="H3362">
            <v>700</v>
          </cell>
          <cell r="I3362">
            <v>700</v>
          </cell>
          <cell r="J3362">
            <v>60</v>
          </cell>
          <cell r="K3362">
            <v>0</v>
          </cell>
          <cell r="L3362">
            <v>0</v>
          </cell>
        </row>
        <row r="3363">
          <cell r="A3363">
            <v>159400</v>
          </cell>
          <cell r="B3363" t="str">
            <v>COM-159400-DURALEE 15537-282 BISQUE</v>
          </cell>
          <cell r="C3363"/>
          <cell r="D3363" t="str">
            <v>COVER</v>
          </cell>
          <cell r="E3363" t="str">
            <v>ULT</v>
          </cell>
          <cell r="F3363" t="str">
            <v>N</v>
          </cell>
          <cell r="G3363"/>
          <cell r="H3363"/>
          <cell r="I3363"/>
          <cell r="J3363"/>
          <cell r="K3363">
            <v>0</v>
          </cell>
          <cell r="L3363">
            <v>0</v>
          </cell>
        </row>
        <row r="3364">
          <cell r="A3364">
            <v>159441</v>
          </cell>
          <cell r="B3364" t="str">
            <v>FAB-VNV4106-AUBERGINE-VNAB</v>
          </cell>
          <cell r="C3364"/>
          <cell r="D3364" t="str">
            <v>COVER</v>
          </cell>
          <cell r="E3364" t="str">
            <v>FAB</v>
          </cell>
          <cell r="F3364" t="str">
            <v>Y</v>
          </cell>
          <cell r="G3364" t="str">
            <v>HALO AMERICAS LIMITED</v>
          </cell>
          <cell r="H3364">
            <v>100</v>
          </cell>
          <cell r="I3364">
            <v>100</v>
          </cell>
          <cell r="J3364">
            <v>60</v>
          </cell>
          <cell r="K3364">
            <v>0</v>
          </cell>
          <cell r="L3364">
            <v>0</v>
          </cell>
        </row>
        <row r="3365">
          <cell r="A3365">
            <v>159441</v>
          </cell>
          <cell r="B3365" t="str">
            <v>FAB-VNV4106-AUBERGINE-VNAB</v>
          </cell>
          <cell r="C3365"/>
          <cell r="D3365" t="str">
            <v>COVER</v>
          </cell>
          <cell r="E3365" t="str">
            <v>FAB</v>
          </cell>
          <cell r="F3365" t="str">
            <v>Y</v>
          </cell>
          <cell r="G3365" t="str">
            <v>JB MARTIN COMPANY</v>
          </cell>
          <cell r="H3365">
            <v>100</v>
          </cell>
          <cell r="I3365">
            <v>100</v>
          </cell>
          <cell r="J3365">
            <v>60</v>
          </cell>
          <cell r="K3365">
            <v>0</v>
          </cell>
          <cell r="L3365">
            <v>0</v>
          </cell>
        </row>
        <row r="3366">
          <cell r="A3366">
            <v>159441</v>
          </cell>
          <cell r="B3366" t="str">
            <v>FAB-VNV4106-AUBERGINE-VNAB</v>
          </cell>
          <cell r="C3366"/>
          <cell r="D3366" t="str">
            <v>COVER</v>
          </cell>
          <cell r="E3366" t="str">
            <v>FAB</v>
          </cell>
          <cell r="F3366" t="str">
            <v>Y</v>
          </cell>
          <cell r="G3366" t="str">
            <v>THAYER COGGIN INC</v>
          </cell>
          <cell r="H3366">
            <v>100</v>
          </cell>
          <cell r="I3366">
            <v>100</v>
          </cell>
          <cell r="J3366">
            <v>60</v>
          </cell>
          <cell r="K3366">
            <v>0</v>
          </cell>
          <cell r="L3366">
            <v>0</v>
          </cell>
        </row>
        <row r="3367">
          <cell r="A3367">
            <v>159442</v>
          </cell>
          <cell r="B3367" t="str">
            <v>FAB-VNV4107-CAFE-VNCF</v>
          </cell>
          <cell r="C3367"/>
          <cell r="D3367" t="str">
            <v>COVER</v>
          </cell>
          <cell r="E3367" t="str">
            <v>FAB</v>
          </cell>
          <cell r="F3367" t="str">
            <v>N</v>
          </cell>
          <cell r="G3367" t="str">
            <v>JB MARTIN COMPANY</v>
          </cell>
          <cell r="H3367">
            <v>1</v>
          </cell>
          <cell r="I3367">
            <v>1</v>
          </cell>
          <cell r="J3367">
            <v>60</v>
          </cell>
          <cell r="K3367">
            <v>13</v>
          </cell>
          <cell r="L3367">
            <v>0</v>
          </cell>
        </row>
        <row r="3368">
          <cell r="A3368">
            <v>159443</v>
          </cell>
          <cell r="B3368" t="str">
            <v>FAB-VNV4108-CAMEL-VNCM</v>
          </cell>
          <cell r="C3368"/>
          <cell r="D3368" t="str">
            <v>COVER</v>
          </cell>
          <cell r="E3368" t="str">
            <v>FAB</v>
          </cell>
          <cell r="F3368" t="str">
            <v>N</v>
          </cell>
          <cell r="G3368" t="str">
            <v>JB MARTIN COMPANY</v>
          </cell>
          <cell r="H3368">
            <v>52</v>
          </cell>
          <cell r="I3368">
            <v>52</v>
          </cell>
          <cell r="J3368">
            <v>60</v>
          </cell>
          <cell r="K3368">
            <v>5</v>
          </cell>
          <cell r="L3368">
            <v>0</v>
          </cell>
        </row>
        <row r="3369">
          <cell r="A3369">
            <v>159443</v>
          </cell>
          <cell r="B3369" t="str">
            <v>FAB-VNV4108-CAMEL-VNCM</v>
          </cell>
          <cell r="C3369"/>
          <cell r="D3369" t="str">
            <v>COVER</v>
          </cell>
          <cell r="E3369" t="str">
            <v>FAB</v>
          </cell>
          <cell r="F3369" t="str">
            <v>N</v>
          </cell>
          <cell r="G3369" t="str">
            <v>MITCHELL GOLD CO.</v>
          </cell>
          <cell r="H3369">
            <v>52</v>
          </cell>
          <cell r="I3369">
            <v>52</v>
          </cell>
          <cell r="J3369">
            <v>60</v>
          </cell>
          <cell r="K3369">
            <v>5</v>
          </cell>
          <cell r="L3369">
            <v>0</v>
          </cell>
        </row>
        <row r="3370">
          <cell r="A3370">
            <v>159443</v>
          </cell>
          <cell r="B3370" t="str">
            <v>FAB-VNV4108-CAMEL-VNCM</v>
          </cell>
          <cell r="C3370"/>
          <cell r="D3370" t="str">
            <v>COVER</v>
          </cell>
          <cell r="E3370" t="str">
            <v>FAB</v>
          </cell>
          <cell r="F3370" t="str">
            <v>N</v>
          </cell>
          <cell r="G3370" t="str">
            <v>RHM, LLC</v>
          </cell>
          <cell r="H3370">
            <v>52</v>
          </cell>
          <cell r="I3370">
            <v>52</v>
          </cell>
          <cell r="J3370">
            <v>60</v>
          </cell>
          <cell r="K3370">
            <v>5</v>
          </cell>
          <cell r="L3370">
            <v>0</v>
          </cell>
        </row>
        <row r="3371">
          <cell r="A3371">
            <v>159443</v>
          </cell>
          <cell r="B3371" t="str">
            <v>FAB-VNV4108-CAMEL-VNCM</v>
          </cell>
          <cell r="C3371"/>
          <cell r="D3371" t="str">
            <v>COVER</v>
          </cell>
          <cell r="E3371" t="str">
            <v>FAB</v>
          </cell>
          <cell r="F3371" t="str">
            <v>N</v>
          </cell>
          <cell r="G3371" t="str">
            <v>THAYER COGGIN INC</v>
          </cell>
          <cell r="H3371">
            <v>52</v>
          </cell>
          <cell r="I3371">
            <v>52</v>
          </cell>
          <cell r="J3371">
            <v>60</v>
          </cell>
          <cell r="K3371">
            <v>5</v>
          </cell>
          <cell r="L3371">
            <v>0</v>
          </cell>
        </row>
        <row r="3372">
          <cell r="A3372">
            <v>159444</v>
          </cell>
          <cell r="B3372" t="str">
            <v>FAB-VNV4109-FLAX-VNST</v>
          </cell>
          <cell r="C3372"/>
          <cell r="D3372" t="str">
            <v>COVER</v>
          </cell>
          <cell r="E3372" t="str">
            <v>FAB</v>
          </cell>
          <cell r="F3372" t="str">
            <v>N</v>
          </cell>
          <cell r="G3372" t="str">
            <v>JB MARTIN COMPANY</v>
          </cell>
          <cell r="H3372">
            <v>50</v>
          </cell>
          <cell r="I3372">
            <v>50</v>
          </cell>
          <cell r="J3372">
            <v>210</v>
          </cell>
          <cell r="K3372">
            <v>37</v>
          </cell>
          <cell r="L3372">
            <v>0</v>
          </cell>
        </row>
        <row r="3373">
          <cell r="A3373">
            <v>159445</v>
          </cell>
          <cell r="B3373" t="str">
            <v>FAB-VNV4110-INDIGO-VNIN</v>
          </cell>
          <cell r="C3373"/>
          <cell r="D3373" t="str">
            <v>COVER</v>
          </cell>
          <cell r="E3373" t="str">
            <v>FAB</v>
          </cell>
          <cell r="F3373" t="str">
            <v>Y</v>
          </cell>
          <cell r="G3373" t="str">
            <v>JB MARTIN COMPANY</v>
          </cell>
          <cell r="H3373">
            <v>1450</v>
          </cell>
          <cell r="I3373">
            <v>1450</v>
          </cell>
          <cell r="J3373">
            <v>60</v>
          </cell>
          <cell r="K3373">
            <v>87.4</v>
          </cell>
          <cell r="L3373">
            <v>0</v>
          </cell>
        </row>
        <row r="3374">
          <cell r="A3374">
            <v>159445</v>
          </cell>
          <cell r="B3374" t="str">
            <v>FAB-VNV4110-INDIGO-VNIN</v>
          </cell>
          <cell r="C3374"/>
          <cell r="D3374" t="str">
            <v>COVER</v>
          </cell>
          <cell r="E3374" t="str">
            <v>FAB</v>
          </cell>
          <cell r="F3374" t="str">
            <v>Y</v>
          </cell>
          <cell r="G3374" t="str">
            <v>SHERRILL FURNITURE CO.</v>
          </cell>
          <cell r="H3374">
            <v>1450</v>
          </cell>
          <cell r="I3374">
            <v>1450</v>
          </cell>
          <cell r="J3374">
            <v>60</v>
          </cell>
          <cell r="K3374">
            <v>87.4</v>
          </cell>
          <cell r="L3374">
            <v>0</v>
          </cell>
        </row>
        <row r="3375">
          <cell r="A3375">
            <v>159446</v>
          </cell>
          <cell r="B3375" t="str">
            <v>FAB-VNV4111-MINK-VNMK</v>
          </cell>
          <cell r="C3375"/>
          <cell r="D3375" t="str">
            <v>COVER</v>
          </cell>
          <cell r="E3375" t="str">
            <v>FAB</v>
          </cell>
          <cell r="F3375" t="str">
            <v>Y</v>
          </cell>
          <cell r="G3375" t="str">
            <v>JB MARTIN COMPANY</v>
          </cell>
          <cell r="H3375">
            <v>150</v>
          </cell>
          <cell r="I3375">
            <v>150</v>
          </cell>
          <cell r="J3375">
            <v>60</v>
          </cell>
          <cell r="K3375">
            <v>0</v>
          </cell>
          <cell r="L3375">
            <v>0</v>
          </cell>
        </row>
        <row r="3376">
          <cell r="A3376">
            <v>159446</v>
          </cell>
          <cell r="B3376" t="str">
            <v>FAB-VNV4111-MINK-VNMK</v>
          </cell>
          <cell r="C3376"/>
          <cell r="D3376" t="str">
            <v>COVER</v>
          </cell>
          <cell r="E3376" t="str">
            <v>FAB</v>
          </cell>
          <cell r="F3376" t="str">
            <v>Y</v>
          </cell>
          <cell r="G3376" t="str">
            <v>MITCHELL GOLD CO.</v>
          </cell>
          <cell r="H3376">
            <v>150</v>
          </cell>
          <cell r="I3376">
            <v>150</v>
          </cell>
          <cell r="J3376">
            <v>60</v>
          </cell>
          <cell r="K3376">
            <v>0</v>
          </cell>
          <cell r="L3376">
            <v>0</v>
          </cell>
        </row>
        <row r="3377">
          <cell r="A3377">
            <v>159446</v>
          </cell>
          <cell r="B3377" t="str">
            <v>FAB-VNV4111-MINK-VNMK</v>
          </cell>
          <cell r="C3377"/>
          <cell r="D3377" t="str">
            <v>COVER</v>
          </cell>
          <cell r="E3377" t="str">
            <v>FAB</v>
          </cell>
          <cell r="F3377" t="str">
            <v>Y</v>
          </cell>
          <cell r="G3377" t="str">
            <v>RHM, LLC</v>
          </cell>
          <cell r="H3377">
            <v>150</v>
          </cell>
          <cell r="I3377">
            <v>150</v>
          </cell>
          <cell r="J3377">
            <v>60</v>
          </cell>
          <cell r="K3377">
            <v>0</v>
          </cell>
          <cell r="L3377">
            <v>0</v>
          </cell>
        </row>
        <row r="3378">
          <cell r="A3378">
            <v>159446</v>
          </cell>
          <cell r="B3378" t="str">
            <v>FAB-VNV4111-MINK-VNMK</v>
          </cell>
          <cell r="C3378"/>
          <cell r="D3378" t="str">
            <v>COVER</v>
          </cell>
          <cell r="E3378" t="str">
            <v>FAB</v>
          </cell>
          <cell r="F3378" t="str">
            <v>Y</v>
          </cell>
          <cell r="G3378" t="str">
            <v>THAYER COGGIN INC</v>
          </cell>
          <cell r="H3378">
            <v>150</v>
          </cell>
          <cell r="I3378">
            <v>150</v>
          </cell>
          <cell r="J3378">
            <v>60</v>
          </cell>
          <cell r="K3378">
            <v>0</v>
          </cell>
          <cell r="L3378">
            <v>0</v>
          </cell>
        </row>
        <row r="3379">
          <cell r="A3379">
            <v>159447</v>
          </cell>
          <cell r="B3379" t="str">
            <v>FAB-VNV4112-MOCHA-VNMO</v>
          </cell>
          <cell r="C3379"/>
          <cell r="D3379" t="str">
            <v>COVER</v>
          </cell>
          <cell r="E3379" t="str">
            <v>FAB</v>
          </cell>
          <cell r="F3379" t="str">
            <v>N</v>
          </cell>
          <cell r="G3379" t="str">
            <v>JB MARTIN COMPANY</v>
          </cell>
          <cell r="H3379">
            <v>50</v>
          </cell>
          <cell r="I3379">
            <v>50</v>
          </cell>
          <cell r="J3379">
            <v>210</v>
          </cell>
          <cell r="K3379">
            <v>178</v>
          </cell>
          <cell r="L3379">
            <v>0</v>
          </cell>
        </row>
        <row r="3380">
          <cell r="A3380">
            <v>159447</v>
          </cell>
          <cell r="B3380" t="str">
            <v>FAB-VNV4112-MOCHA-VNMO</v>
          </cell>
          <cell r="C3380"/>
          <cell r="D3380" t="str">
            <v>COVER</v>
          </cell>
          <cell r="E3380" t="str">
            <v>FAB</v>
          </cell>
          <cell r="F3380" t="str">
            <v>N</v>
          </cell>
          <cell r="G3380" t="str">
            <v>MITCHELL GOLD CO.</v>
          </cell>
          <cell r="H3380">
            <v>50</v>
          </cell>
          <cell r="I3380">
            <v>50</v>
          </cell>
          <cell r="J3380">
            <v>210</v>
          </cell>
          <cell r="K3380">
            <v>178</v>
          </cell>
          <cell r="L3380">
            <v>0</v>
          </cell>
        </row>
        <row r="3381">
          <cell r="A3381">
            <v>159447</v>
          </cell>
          <cell r="B3381" t="str">
            <v>FAB-VNV4112-MOCHA-VNMO</v>
          </cell>
          <cell r="C3381"/>
          <cell r="D3381" t="str">
            <v>COVER</v>
          </cell>
          <cell r="E3381" t="str">
            <v>FAB</v>
          </cell>
          <cell r="F3381" t="str">
            <v>N</v>
          </cell>
          <cell r="G3381" t="str">
            <v>RHM, LLC</v>
          </cell>
          <cell r="H3381">
            <v>50</v>
          </cell>
          <cell r="I3381">
            <v>50</v>
          </cell>
          <cell r="J3381">
            <v>210</v>
          </cell>
          <cell r="K3381">
            <v>178</v>
          </cell>
          <cell r="L3381">
            <v>0</v>
          </cell>
        </row>
        <row r="3382">
          <cell r="A3382">
            <v>159447</v>
          </cell>
          <cell r="B3382" t="str">
            <v>FAB-VNV4112-MOCHA-VNMO</v>
          </cell>
          <cell r="C3382"/>
          <cell r="D3382" t="str">
            <v>COVER</v>
          </cell>
          <cell r="E3382" t="str">
            <v>FAB</v>
          </cell>
          <cell r="F3382" t="str">
            <v>N</v>
          </cell>
          <cell r="G3382" t="str">
            <v>THAYER COGGIN INC</v>
          </cell>
          <cell r="H3382">
            <v>50</v>
          </cell>
          <cell r="I3382">
            <v>50</v>
          </cell>
          <cell r="J3382">
            <v>210</v>
          </cell>
          <cell r="K3382">
            <v>178</v>
          </cell>
          <cell r="L3382">
            <v>0</v>
          </cell>
        </row>
        <row r="3383">
          <cell r="A3383">
            <v>159448</v>
          </cell>
          <cell r="B3383" t="str">
            <v>FAB-VNV4113-PORT-VNPT</v>
          </cell>
          <cell r="C3383"/>
          <cell r="D3383" t="str">
            <v>COVER</v>
          </cell>
          <cell r="E3383" t="str">
            <v>FAB</v>
          </cell>
          <cell r="F3383" t="str">
            <v>N</v>
          </cell>
          <cell r="G3383" t="str">
            <v>HALO AMERICAS LIMITED</v>
          </cell>
          <cell r="H3383">
            <v>1</v>
          </cell>
          <cell r="I3383">
            <v>1</v>
          </cell>
          <cell r="J3383">
            <v>60</v>
          </cell>
          <cell r="K3383">
            <v>6.66</v>
          </cell>
          <cell r="L3383">
            <v>0</v>
          </cell>
        </row>
        <row r="3384">
          <cell r="A3384">
            <v>159448</v>
          </cell>
          <cell r="B3384" t="str">
            <v>FAB-VNV4113-PORT-VNPT</v>
          </cell>
          <cell r="C3384"/>
          <cell r="D3384" t="str">
            <v>COVER</v>
          </cell>
          <cell r="E3384" t="str">
            <v>FAB</v>
          </cell>
          <cell r="F3384" t="str">
            <v>N</v>
          </cell>
          <cell r="G3384" t="str">
            <v>RHM, LLC</v>
          </cell>
          <cell r="H3384">
            <v>1</v>
          </cell>
          <cell r="I3384">
            <v>1</v>
          </cell>
          <cell r="J3384">
            <v>60</v>
          </cell>
          <cell r="K3384">
            <v>6.66</v>
          </cell>
          <cell r="L3384">
            <v>0</v>
          </cell>
        </row>
        <row r="3385">
          <cell r="A3385">
            <v>159448</v>
          </cell>
          <cell r="B3385" t="str">
            <v>FAB-VNV4113-PORT-VNPT</v>
          </cell>
          <cell r="C3385"/>
          <cell r="D3385" t="str">
            <v>COVER</v>
          </cell>
          <cell r="E3385" t="str">
            <v>FAB</v>
          </cell>
          <cell r="F3385" t="str">
            <v>N</v>
          </cell>
          <cell r="G3385" t="str">
            <v>THAYER COGGIN INC</v>
          </cell>
          <cell r="H3385">
            <v>1</v>
          </cell>
          <cell r="I3385">
            <v>1</v>
          </cell>
          <cell r="J3385">
            <v>60</v>
          </cell>
          <cell r="K3385">
            <v>6.66</v>
          </cell>
          <cell r="L3385">
            <v>0</v>
          </cell>
        </row>
        <row r="3386">
          <cell r="A3386">
            <v>159449</v>
          </cell>
          <cell r="B3386" t="str">
            <v>FAB-VNV4114-SLATE BLUE-VNSB</v>
          </cell>
          <cell r="C3386"/>
          <cell r="D3386" t="str">
            <v>COVER</v>
          </cell>
          <cell r="E3386" t="str">
            <v>FAB</v>
          </cell>
          <cell r="F3386" t="str">
            <v>Y</v>
          </cell>
          <cell r="G3386" t="str">
            <v>JB MARTIN COMPANY</v>
          </cell>
          <cell r="H3386">
            <v>150</v>
          </cell>
          <cell r="I3386">
            <v>150</v>
          </cell>
          <cell r="J3386">
            <v>210</v>
          </cell>
          <cell r="K3386">
            <v>0</v>
          </cell>
          <cell r="L3386">
            <v>0</v>
          </cell>
        </row>
        <row r="3387">
          <cell r="A3387">
            <v>159449</v>
          </cell>
          <cell r="B3387" t="str">
            <v>FAB-VNV4114-SLATE BLUE-VNSB</v>
          </cell>
          <cell r="C3387"/>
          <cell r="D3387" t="str">
            <v>COVER</v>
          </cell>
          <cell r="E3387" t="str">
            <v>FAB</v>
          </cell>
          <cell r="F3387" t="str">
            <v>Y</v>
          </cell>
          <cell r="G3387" t="str">
            <v>MITCHELL GOLD CO.</v>
          </cell>
          <cell r="H3387">
            <v>150</v>
          </cell>
          <cell r="I3387">
            <v>150</v>
          </cell>
          <cell r="J3387">
            <v>210</v>
          </cell>
          <cell r="K3387">
            <v>0</v>
          </cell>
          <cell r="L3387">
            <v>0</v>
          </cell>
        </row>
        <row r="3388">
          <cell r="A3388">
            <v>159449</v>
          </cell>
          <cell r="B3388" t="str">
            <v>FAB-VNV4114-SLATE BLUE-VNSB</v>
          </cell>
          <cell r="C3388"/>
          <cell r="D3388" t="str">
            <v>COVER</v>
          </cell>
          <cell r="E3388" t="str">
            <v>FAB</v>
          </cell>
          <cell r="F3388" t="str">
            <v>Y</v>
          </cell>
          <cell r="G3388" t="str">
            <v>RHM, LLC</v>
          </cell>
          <cell r="H3388">
            <v>150</v>
          </cell>
          <cell r="I3388">
            <v>150</v>
          </cell>
          <cell r="J3388">
            <v>210</v>
          </cell>
          <cell r="K3388">
            <v>0</v>
          </cell>
          <cell r="L3388">
            <v>0</v>
          </cell>
        </row>
        <row r="3389">
          <cell r="A3389">
            <v>159450</v>
          </cell>
          <cell r="B3389" t="str">
            <v>FAB-VNV4115-SPRUCE-VNSP</v>
          </cell>
          <cell r="C3389"/>
          <cell r="D3389" t="str">
            <v>COVER</v>
          </cell>
          <cell r="E3389" t="str">
            <v>FAB</v>
          </cell>
          <cell r="F3389" t="str">
            <v>N</v>
          </cell>
          <cell r="G3389" t="str">
            <v>JB MARTIN COMPANY</v>
          </cell>
          <cell r="H3389">
            <v>50</v>
          </cell>
          <cell r="I3389">
            <v>50</v>
          </cell>
          <cell r="J3389">
            <v>210</v>
          </cell>
          <cell r="K3389">
            <v>0</v>
          </cell>
          <cell r="L3389">
            <v>0</v>
          </cell>
        </row>
        <row r="3390">
          <cell r="A3390">
            <v>159450</v>
          </cell>
          <cell r="B3390" t="str">
            <v>FAB-VNV4115-SPRUCE-VNSP</v>
          </cell>
          <cell r="C3390"/>
          <cell r="D3390" t="str">
            <v>COVER</v>
          </cell>
          <cell r="E3390" t="str">
            <v>FAB</v>
          </cell>
          <cell r="F3390" t="str">
            <v>N</v>
          </cell>
          <cell r="G3390" t="str">
            <v>MITCHELL GOLD CO.</v>
          </cell>
          <cell r="H3390">
            <v>50</v>
          </cell>
          <cell r="I3390">
            <v>50</v>
          </cell>
          <cell r="J3390">
            <v>210</v>
          </cell>
          <cell r="K3390">
            <v>0</v>
          </cell>
          <cell r="L3390">
            <v>0</v>
          </cell>
        </row>
        <row r="3391">
          <cell r="A3391">
            <v>159450</v>
          </cell>
          <cell r="B3391" t="str">
            <v>FAB-VNV4115-SPRUCE-VNSP</v>
          </cell>
          <cell r="C3391"/>
          <cell r="D3391" t="str">
            <v>COVER</v>
          </cell>
          <cell r="E3391" t="str">
            <v>FAB</v>
          </cell>
          <cell r="F3391" t="str">
            <v>N</v>
          </cell>
          <cell r="G3391" t="str">
            <v>RHM, LLC</v>
          </cell>
          <cell r="H3391">
            <v>50</v>
          </cell>
          <cell r="I3391">
            <v>50</v>
          </cell>
          <cell r="J3391">
            <v>210</v>
          </cell>
          <cell r="K3391">
            <v>0</v>
          </cell>
          <cell r="L3391">
            <v>0</v>
          </cell>
        </row>
        <row r="3392">
          <cell r="A3392">
            <v>159452</v>
          </cell>
          <cell r="B3392" t="str">
            <v>FAB-BLB4116-CAFE-BKCF</v>
          </cell>
          <cell r="C3392"/>
          <cell r="D3392" t="str">
            <v>COVER</v>
          </cell>
          <cell r="E3392" t="str">
            <v>FAB</v>
          </cell>
          <cell r="F3392" t="str">
            <v>N</v>
          </cell>
          <cell r="G3392" t="str">
            <v>MITCHELL GOLD CO.</v>
          </cell>
          <cell r="H3392">
            <v>1</v>
          </cell>
          <cell r="I3392">
            <v>1</v>
          </cell>
          <cell r="J3392">
            <v>60</v>
          </cell>
          <cell r="K3392">
            <v>0</v>
          </cell>
          <cell r="L3392">
            <v>0</v>
          </cell>
        </row>
        <row r="3393">
          <cell r="A3393">
            <v>159452</v>
          </cell>
          <cell r="B3393" t="str">
            <v>FAB-BLB4116-CAFE-BKCF</v>
          </cell>
          <cell r="C3393"/>
          <cell r="D3393" t="str">
            <v>COVER</v>
          </cell>
          <cell r="E3393" t="str">
            <v>FAB</v>
          </cell>
          <cell r="F3393" t="str">
            <v>N</v>
          </cell>
          <cell r="G3393" t="str">
            <v>PARA S.P.A.</v>
          </cell>
          <cell r="H3393">
            <v>1</v>
          </cell>
          <cell r="I3393">
            <v>1</v>
          </cell>
          <cell r="J3393">
            <v>60</v>
          </cell>
          <cell r="K3393">
            <v>0</v>
          </cell>
          <cell r="L3393">
            <v>0</v>
          </cell>
        </row>
        <row r="3394">
          <cell r="A3394">
            <v>159452</v>
          </cell>
          <cell r="B3394" t="str">
            <v>FAB-BLB4116-CAFE-BKCF</v>
          </cell>
          <cell r="C3394"/>
          <cell r="D3394" t="str">
            <v>COVER</v>
          </cell>
          <cell r="E3394" t="str">
            <v>FAB</v>
          </cell>
          <cell r="F3394" t="str">
            <v>N</v>
          </cell>
          <cell r="G3394" t="str">
            <v>RHM, LLC</v>
          </cell>
          <cell r="H3394">
            <v>1</v>
          </cell>
          <cell r="I3394">
            <v>1</v>
          </cell>
          <cell r="J3394">
            <v>60</v>
          </cell>
          <cell r="K3394">
            <v>0</v>
          </cell>
          <cell r="L3394">
            <v>0</v>
          </cell>
        </row>
        <row r="3395">
          <cell r="A3395">
            <v>159453</v>
          </cell>
          <cell r="B3395" t="str">
            <v>FAB-BLB4117-INDIGO-BKIN</v>
          </cell>
          <cell r="C3395"/>
          <cell r="D3395" t="str">
            <v>COVER</v>
          </cell>
          <cell r="E3395" t="str">
            <v>FAB</v>
          </cell>
          <cell r="F3395" t="str">
            <v>N</v>
          </cell>
          <cell r="G3395" t="str">
            <v>MITCHELL GOLD CO.</v>
          </cell>
          <cell r="H3395">
            <v>50</v>
          </cell>
          <cell r="I3395">
            <v>50</v>
          </cell>
          <cell r="J3395">
            <v>55</v>
          </cell>
          <cell r="K3395">
            <v>0</v>
          </cell>
          <cell r="L3395">
            <v>0</v>
          </cell>
        </row>
        <row r="3396">
          <cell r="A3396">
            <v>159453</v>
          </cell>
          <cell r="B3396" t="str">
            <v>FAB-BLB4117-INDIGO-BKIN</v>
          </cell>
          <cell r="C3396"/>
          <cell r="D3396" t="str">
            <v>COVER</v>
          </cell>
          <cell r="E3396" t="str">
            <v>FAB</v>
          </cell>
          <cell r="F3396" t="str">
            <v>N</v>
          </cell>
          <cell r="G3396" t="str">
            <v>PARA S.P.A.</v>
          </cell>
          <cell r="H3396">
            <v>50</v>
          </cell>
          <cell r="I3396">
            <v>50</v>
          </cell>
          <cell r="J3396">
            <v>55</v>
          </cell>
          <cell r="K3396">
            <v>0</v>
          </cell>
          <cell r="L3396">
            <v>0</v>
          </cell>
        </row>
        <row r="3397">
          <cell r="A3397">
            <v>159453</v>
          </cell>
          <cell r="B3397" t="str">
            <v>FAB-BLB4117-INDIGO-BKIN</v>
          </cell>
          <cell r="C3397"/>
          <cell r="D3397" t="str">
            <v>COVER</v>
          </cell>
          <cell r="E3397" t="str">
            <v>FAB</v>
          </cell>
          <cell r="F3397" t="str">
            <v>N</v>
          </cell>
          <cell r="G3397" t="str">
            <v>RHM, LLC</v>
          </cell>
          <cell r="H3397">
            <v>50</v>
          </cell>
          <cell r="I3397">
            <v>50</v>
          </cell>
          <cell r="J3397">
            <v>55</v>
          </cell>
          <cell r="K3397">
            <v>0</v>
          </cell>
          <cell r="L3397">
            <v>0</v>
          </cell>
        </row>
        <row r="3398">
          <cell r="A3398">
            <v>159454</v>
          </cell>
          <cell r="B3398" t="str">
            <v>FAB-BLB4118-LINEN-BKST</v>
          </cell>
          <cell r="C3398"/>
          <cell r="D3398" t="str">
            <v>COVER</v>
          </cell>
          <cell r="E3398" t="str">
            <v>FAB</v>
          </cell>
          <cell r="F3398" t="str">
            <v>N</v>
          </cell>
          <cell r="G3398" t="str">
            <v>MITCHELL GOLD CO.</v>
          </cell>
          <cell r="H3398">
            <v>1</v>
          </cell>
          <cell r="I3398">
            <v>1</v>
          </cell>
          <cell r="J3398">
            <v>55</v>
          </cell>
          <cell r="K3398">
            <v>0</v>
          </cell>
          <cell r="L3398">
            <v>0</v>
          </cell>
        </row>
        <row r="3399">
          <cell r="A3399">
            <v>159454</v>
          </cell>
          <cell r="B3399" t="str">
            <v>FAB-BLB4118-LINEN-BKST</v>
          </cell>
          <cell r="C3399"/>
          <cell r="D3399" t="str">
            <v>COVER</v>
          </cell>
          <cell r="E3399" t="str">
            <v>FAB</v>
          </cell>
          <cell r="F3399" t="str">
            <v>N</v>
          </cell>
          <cell r="G3399" t="str">
            <v>PARA S.P.A.</v>
          </cell>
          <cell r="H3399">
            <v>1</v>
          </cell>
          <cell r="I3399">
            <v>1</v>
          </cell>
          <cell r="J3399">
            <v>55</v>
          </cell>
          <cell r="K3399">
            <v>0</v>
          </cell>
          <cell r="L3399">
            <v>0</v>
          </cell>
        </row>
        <row r="3400">
          <cell r="A3400">
            <v>159455</v>
          </cell>
          <cell r="B3400" t="str">
            <v>FAB-BLB4119-MINK-BKMK</v>
          </cell>
          <cell r="C3400"/>
          <cell r="D3400" t="str">
            <v>COVER</v>
          </cell>
          <cell r="E3400" t="str">
            <v>FAB</v>
          </cell>
          <cell r="F3400" t="str">
            <v>N</v>
          </cell>
          <cell r="G3400" t="str">
            <v>MITCHELL GOLD CO.</v>
          </cell>
          <cell r="H3400">
            <v>50</v>
          </cell>
          <cell r="I3400">
            <v>50</v>
          </cell>
          <cell r="J3400">
            <v>55</v>
          </cell>
          <cell r="K3400">
            <v>0</v>
          </cell>
          <cell r="L3400">
            <v>0</v>
          </cell>
        </row>
        <row r="3401">
          <cell r="A3401">
            <v>159455</v>
          </cell>
          <cell r="B3401" t="str">
            <v>FAB-BLB4119-MINK-BKMK</v>
          </cell>
          <cell r="C3401"/>
          <cell r="D3401" t="str">
            <v>COVER</v>
          </cell>
          <cell r="E3401" t="str">
            <v>FAB</v>
          </cell>
          <cell r="F3401" t="str">
            <v>N</v>
          </cell>
          <cell r="G3401" t="str">
            <v>PARA S.P.A.</v>
          </cell>
          <cell r="H3401">
            <v>50</v>
          </cell>
          <cell r="I3401">
            <v>50</v>
          </cell>
          <cell r="J3401">
            <v>55</v>
          </cell>
          <cell r="K3401">
            <v>0</v>
          </cell>
          <cell r="L3401">
            <v>0</v>
          </cell>
        </row>
        <row r="3402">
          <cell r="A3402">
            <v>159455</v>
          </cell>
          <cell r="B3402" t="str">
            <v>FAB-BLB4119-MINK-BKMK</v>
          </cell>
          <cell r="C3402"/>
          <cell r="D3402" t="str">
            <v>COVER</v>
          </cell>
          <cell r="E3402" t="str">
            <v>FAB</v>
          </cell>
          <cell r="F3402" t="str">
            <v>N</v>
          </cell>
          <cell r="G3402" t="str">
            <v>RHM, LLC</v>
          </cell>
          <cell r="H3402">
            <v>50</v>
          </cell>
          <cell r="I3402">
            <v>50</v>
          </cell>
          <cell r="J3402">
            <v>55</v>
          </cell>
          <cell r="K3402">
            <v>0</v>
          </cell>
          <cell r="L3402">
            <v>0</v>
          </cell>
        </row>
        <row r="3403">
          <cell r="A3403">
            <v>159456</v>
          </cell>
          <cell r="B3403" t="str">
            <v>FAB-BLB4120-MOCHA-BKMC</v>
          </cell>
          <cell r="C3403"/>
          <cell r="D3403" t="str">
            <v>COVER</v>
          </cell>
          <cell r="E3403" t="str">
            <v>FAB</v>
          </cell>
          <cell r="F3403" t="str">
            <v>N</v>
          </cell>
          <cell r="G3403" t="str">
            <v>PARA S.P.A.</v>
          </cell>
          <cell r="H3403">
            <v>1</v>
          </cell>
          <cell r="I3403">
            <v>1</v>
          </cell>
          <cell r="J3403">
            <v>55</v>
          </cell>
          <cell r="K3403">
            <v>0</v>
          </cell>
          <cell r="L3403">
            <v>0</v>
          </cell>
        </row>
        <row r="3404">
          <cell r="A3404">
            <v>159457</v>
          </cell>
          <cell r="B3404" t="str">
            <v>FAB-BLB4121-SPRUCE-BKSP</v>
          </cell>
          <cell r="C3404"/>
          <cell r="D3404" t="str">
            <v>COVER</v>
          </cell>
          <cell r="E3404" t="str">
            <v>FAB</v>
          </cell>
          <cell r="F3404" t="str">
            <v>N</v>
          </cell>
          <cell r="G3404" t="str">
            <v>PARA S.P.A.</v>
          </cell>
          <cell r="H3404">
            <v>1</v>
          </cell>
          <cell r="I3404">
            <v>1</v>
          </cell>
          <cell r="J3404">
            <v>55</v>
          </cell>
          <cell r="K3404">
            <v>0</v>
          </cell>
          <cell r="L3404">
            <v>0</v>
          </cell>
        </row>
        <row r="3405">
          <cell r="A3405">
            <v>159458</v>
          </cell>
          <cell r="B3405" t="str">
            <v>FAB-BBL4122-CAFE-LCCF</v>
          </cell>
          <cell r="C3405"/>
          <cell r="D3405" t="str">
            <v>COVER</v>
          </cell>
          <cell r="E3405" t="str">
            <v>FAB</v>
          </cell>
          <cell r="F3405" t="str">
            <v>N</v>
          </cell>
          <cell r="G3405" t="str">
            <v>MITCHELL GOLD CO.</v>
          </cell>
          <cell r="H3405">
            <v>1</v>
          </cell>
          <cell r="I3405">
            <v>1</v>
          </cell>
          <cell r="J3405">
            <v>55</v>
          </cell>
          <cell r="K3405">
            <v>5</v>
          </cell>
          <cell r="L3405">
            <v>0</v>
          </cell>
        </row>
        <row r="3406">
          <cell r="A3406">
            <v>159458</v>
          </cell>
          <cell r="B3406" t="str">
            <v>FAB-BBL4122-CAFE-LCCF</v>
          </cell>
          <cell r="C3406"/>
          <cell r="D3406" t="str">
            <v>COVER</v>
          </cell>
          <cell r="E3406" t="str">
            <v>FAB</v>
          </cell>
          <cell r="F3406" t="str">
            <v>N</v>
          </cell>
          <cell r="G3406" t="str">
            <v>PARA S.P.A.</v>
          </cell>
          <cell r="H3406">
            <v>1</v>
          </cell>
          <cell r="I3406">
            <v>1</v>
          </cell>
          <cell r="J3406">
            <v>55</v>
          </cell>
          <cell r="K3406">
            <v>5</v>
          </cell>
          <cell r="L3406">
            <v>0</v>
          </cell>
        </row>
        <row r="3407">
          <cell r="A3407">
            <v>159458</v>
          </cell>
          <cell r="B3407" t="str">
            <v>FAB-BBL4122-CAFE-LCCF</v>
          </cell>
          <cell r="C3407"/>
          <cell r="D3407" t="str">
            <v>COVER</v>
          </cell>
          <cell r="E3407" t="str">
            <v>FAB</v>
          </cell>
          <cell r="F3407" t="str">
            <v>N</v>
          </cell>
          <cell r="G3407" t="str">
            <v>RHM, LLC</v>
          </cell>
          <cell r="H3407">
            <v>1</v>
          </cell>
          <cell r="I3407">
            <v>1</v>
          </cell>
          <cell r="J3407">
            <v>55</v>
          </cell>
          <cell r="K3407">
            <v>5</v>
          </cell>
          <cell r="L3407">
            <v>0</v>
          </cell>
        </row>
        <row r="3408">
          <cell r="A3408">
            <v>159459</v>
          </cell>
          <cell r="B3408" t="str">
            <v>FAB-BBL4123-INDIGO-LCIN</v>
          </cell>
          <cell r="C3408"/>
          <cell r="D3408" t="str">
            <v>COVER</v>
          </cell>
          <cell r="E3408" t="str">
            <v>FAB</v>
          </cell>
          <cell r="F3408" t="str">
            <v>Y</v>
          </cell>
          <cell r="G3408" t="str">
            <v>MITCHELL GOLD CO.</v>
          </cell>
          <cell r="H3408">
            <v>100</v>
          </cell>
          <cell r="I3408">
            <v>100</v>
          </cell>
          <cell r="J3408">
            <v>60</v>
          </cell>
          <cell r="K3408">
            <v>40</v>
          </cell>
          <cell r="L3408">
            <v>0</v>
          </cell>
        </row>
        <row r="3409">
          <cell r="A3409">
            <v>159459</v>
          </cell>
          <cell r="B3409" t="str">
            <v>FAB-BBL4123-INDIGO-LCIN</v>
          </cell>
          <cell r="C3409"/>
          <cell r="D3409" t="str">
            <v>COVER</v>
          </cell>
          <cell r="E3409" t="str">
            <v>FAB</v>
          </cell>
          <cell r="F3409" t="str">
            <v>Y</v>
          </cell>
          <cell r="G3409" t="str">
            <v>PARA S.P.A.</v>
          </cell>
          <cell r="H3409">
            <v>100</v>
          </cell>
          <cell r="I3409">
            <v>100</v>
          </cell>
          <cell r="J3409">
            <v>60</v>
          </cell>
          <cell r="K3409">
            <v>40</v>
          </cell>
          <cell r="L3409">
            <v>0</v>
          </cell>
        </row>
        <row r="3410">
          <cell r="A3410">
            <v>159459</v>
          </cell>
          <cell r="B3410" t="str">
            <v>FAB-BBL4123-INDIGO-LCIN</v>
          </cell>
          <cell r="C3410"/>
          <cell r="D3410" t="str">
            <v>COVER</v>
          </cell>
          <cell r="E3410" t="str">
            <v>FAB</v>
          </cell>
          <cell r="F3410" t="str">
            <v>Y</v>
          </cell>
          <cell r="G3410" t="str">
            <v>RHM, LLC</v>
          </cell>
          <cell r="H3410">
            <v>100</v>
          </cell>
          <cell r="I3410">
            <v>100</v>
          </cell>
          <cell r="J3410">
            <v>60</v>
          </cell>
          <cell r="K3410">
            <v>40</v>
          </cell>
          <cell r="L3410">
            <v>0</v>
          </cell>
        </row>
        <row r="3411">
          <cell r="A3411">
            <v>159460</v>
          </cell>
          <cell r="B3411" t="str">
            <v>FAB-BBL4124-FLAX-LCST</v>
          </cell>
          <cell r="C3411"/>
          <cell r="D3411" t="str">
            <v>COVER</v>
          </cell>
          <cell r="E3411" t="str">
            <v>FAB</v>
          </cell>
          <cell r="F3411" t="str">
            <v>N</v>
          </cell>
          <cell r="G3411" t="str">
            <v>MITCHELL GOLD CO.</v>
          </cell>
          <cell r="H3411">
            <v>50</v>
          </cell>
          <cell r="I3411">
            <v>50</v>
          </cell>
          <cell r="J3411">
            <v>60</v>
          </cell>
          <cell r="K3411">
            <v>14</v>
          </cell>
          <cell r="L3411">
            <v>0</v>
          </cell>
        </row>
        <row r="3412">
          <cell r="A3412">
            <v>159460</v>
          </cell>
          <cell r="B3412" t="str">
            <v>FAB-BBL4124-FLAX-LCST</v>
          </cell>
          <cell r="C3412"/>
          <cell r="D3412" t="str">
            <v>COVER</v>
          </cell>
          <cell r="E3412" t="str">
            <v>FAB</v>
          </cell>
          <cell r="F3412" t="str">
            <v>N</v>
          </cell>
          <cell r="G3412" t="str">
            <v>PARA S.P.A.</v>
          </cell>
          <cell r="H3412">
            <v>50</v>
          </cell>
          <cell r="I3412">
            <v>50</v>
          </cell>
          <cell r="J3412">
            <v>60</v>
          </cell>
          <cell r="K3412">
            <v>14</v>
          </cell>
          <cell r="L3412">
            <v>0</v>
          </cell>
        </row>
        <row r="3413">
          <cell r="A3413">
            <v>159460</v>
          </cell>
          <cell r="B3413" t="str">
            <v>FAB-BBL4124-FLAX-LCST</v>
          </cell>
          <cell r="C3413"/>
          <cell r="D3413" t="str">
            <v>COVER</v>
          </cell>
          <cell r="E3413" t="str">
            <v>FAB</v>
          </cell>
          <cell r="F3413" t="str">
            <v>N</v>
          </cell>
          <cell r="G3413" t="str">
            <v>RHM, LLC</v>
          </cell>
          <cell r="H3413">
            <v>50</v>
          </cell>
          <cell r="I3413">
            <v>50</v>
          </cell>
          <cell r="J3413">
            <v>60</v>
          </cell>
          <cell r="K3413">
            <v>14</v>
          </cell>
          <cell r="L3413">
            <v>0</v>
          </cell>
        </row>
        <row r="3414">
          <cell r="A3414">
            <v>159461</v>
          </cell>
          <cell r="B3414" t="str">
            <v>FAB-BBL4125-MINK-LCMK</v>
          </cell>
          <cell r="C3414"/>
          <cell r="D3414" t="str">
            <v>COVER</v>
          </cell>
          <cell r="E3414" t="str">
            <v>FAB</v>
          </cell>
          <cell r="F3414" t="str">
            <v>Y</v>
          </cell>
          <cell r="G3414" t="str">
            <v>MITCHELL GOLD CO.</v>
          </cell>
          <cell r="H3414">
            <v>50</v>
          </cell>
          <cell r="I3414">
            <v>50</v>
          </cell>
          <cell r="J3414">
            <v>60</v>
          </cell>
          <cell r="K3414">
            <v>86.28215999999999</v>
          </cell>
          <cell r="L3414">
            <v>0</v>
          </cell>
        </row>
        <row r="3415">
          <cell r="A3415">
            <v>159461</v>
          </cell>
          <cell r="B3415" t="str">
            <v>FAB-BBL4125-MINK-LCMK</v>
          </cell>
          <cell r="C3415"/>
          <cell r="D3415" t="str">
            <v>COVER</v>
          </cell>
          <cell r="E3415" t="str">
            <v>FAB</v>
          </cell>
          <cell r="F3415" t="str">
            <v>Y</v>
          </cell>
          <cell r="G3415" t="str">
            <v>PARA S.P.A.</v>
          </cell>
          <cell r="H3415">
            <v>50</v>
          </cell>
          <cell r="I3415">
            <v>50</v>
          </cell>
          <cell r="J3415">
            <v>60</v>
          </cell>
          <cell r="K3415">
            <v>86.28215999999999</v>
          </cell>
          <cell r="L3415">
            <v>0</v>
          </cell>
        </row>
        <row r="3416">
          <cell r="A3416">
            <v>159461</v>
          </cell>
          <cell r="B3416" t="str">
            <v>FAB-BBL4125-MINK-LCMK</v>
          </cell>
          <cell r="C3416"/>
          <cell r="D3416" t="str">
            <v>COVER</v>
          </cell>
          <cell r="E3416" t="str">
            <v>FAB</v>
          </cell>
          <cell r="F3416" t="str">
            <v>Y</v>
          </cell>
          <cell r="G3416" t="str">
            <v>RHM, LLC</v>
          </cell>
          <cell r="H3416">
            <v>50</v>
          </cell>
          <cell r="I3416">
            <v>50</v>
          </cell>
          <cell r="J3416">
            <v>60</v>
          </cell>
          <cell r="K3416">
            <v>86.28215999999999</v>
          </cell>
          <cell r="L3416">
            <v>0</v>
          </cell>
        </row>
        <row r="3417">
          <cell r="A3417">
            <v>159462</v>
          </cell>
          <cell r="B3417" t="str">
            <v>FAB-BBL4126-MOCHA-LCMO</v>
          </cell>
          <cell r="C3417"/>
          <cell r="D3417" t="str">
            <v>COVER</v>
          </cell>
          <cell r="E3417" t="str">
            <v>FAB</v>
          </cell>
          <cell r="F3417" t="str">
            <v>N</v>
          </cell>
          <cell r="G3417" t="str">
            <v>MITCHELL GOLD CO.</v>
          </cell>
          <cell r="H3417">
            <v>50</v>
          </cell>
          <cell r="I3417">
            <v>50</v>
          </cell>
          <cell r="J3417">
            <v>55</v>
          </cell>
          <cell r="K3417">
            <v>0</v>
          </cell>
          <cell r="L3417">
            <v>0</v>
          </cell>
        </row>
        <row r="3418">
          <cell r="A3418">
            <v>159462</v>
          </cell>
          <cell r="B3418" t="str">
            <v>FAB-BBL4126-MOCHA-LCMO</v>
          </cell>
          <cell r="C3418"/>
          <cell r="D3418" t="str">
            <v>COVER</v>
          </cell>
          <cell r="E3418" t="str">
            <v>FAB</v>
          </cell>
          <cell r="F3418" t="str">
            <v>N</v>
          </cell>
          <cell r="G3418" t="str">
            <v>PARA S.P.A.</v>
          </cell>
          <cell r="H3418">
            <v>50</v>
          </cell>
          <cell r="I3418">
            <v>50</v>
          </cell>
          <cell r="J3418">
            <v>55</v>
          </cell>
          <cell r="K3418">
            <v>0</v>
          </cell>
          <cell r="L3418">
            <v>0</v>
          </cell>
        </row>
        <row r="3419">
          <cell r="A3419">
            <v>159462</v>
          </cell>
          <cell r="B3419" t="str">
            <v>FAB-BBL4126-MOCHA-LCMO</v>
          </cell>
          <cell r="C3419"/>
          <cell r="D3419" t="str">
            <v>COVER</v>
          </cell>
          <cell r="E3419" t="str">
            <v>FAB</v>
          </cell>
          <cell r="F3419" t="str">
            <v>N</v>
          </cell>
          <cell r="G3419" t="str">
            <v>RHM, LLC</v>
          </cell>
          <cell r="H3419">
            <v>50</v>
          </cell>
          <cell r="I3419">
            <v>50</v>
          </cell>
          <cell r="J3419">
            <v>55</v>
          </cell>
          <cell r="K3419">
            <v>0</v>
          </cell>
          <cell r="L3419">
            <v>0</v>
          </cell>
        </row>
        <row r="3420">
          <cell r="A3420">
            <v>159463</v>
          </cell>
          <cell r="B3420" t="str">
            <v>FAB-BBL4127-SPRUCE-LCSP</v>
          </cell>
          <cell r="C3420"/>
          <cell r="D3420" t="str">
            <v>COVER</v>
          </cell>
          <cell r="E3420" t="str">
            <v>FAB</v>
          </cell>
          <cell r="F3420" t="str">
            <v>N</v>
          </cell>
          <cell r="G3420" t="str">
            <v>PARA S.P.A.</v>
          </cell>
          <cell r="H3420">
            <v>1</v>
          </cell>
          <cell r="I3420">
            <v>1</v>
          </cell>
          <cell r="J3420">
            <v>55</v>
          </cell>
          <cell r="K3420">
            <v>8</v>
          </cell>
          <cell r="L3420">
            <v>0</v>
          </cell>
        </row>
        <row r="3421">
          <cell r="A3421">
            <v>159463</v>
          </cell>
          <cell r="B3421" t="str">
            <v>FAB-BBL4127-SPRUCE-LCSP</v>
          </cell>
          <cell r="C3421"/>
          <cell r="D3421" t="str">
            <v>COVER</v>
          </cell>
          <cell r="E3421" t="str">
            <v>FAB</v>
          </cell>
          <cell r="F3421" t="str">
            <v>N</v>
          </cell>
          <cell r="G3421" t="str">
            <v>RHM, LLC</v>
          </cell>
          <cell r="H3421">
            <v>1</v>
          </cell>
          <cell r="I3421">
            <v>1</v>
          </cell>
          <cell r="J3421">
            <v>55</v>
          </cell>
          <cell r="K3421">
            <v>8</v>
          </cell>
          <cell r="L3421">
            <v>0</v>
          </cell>
        </row>
        <row r="3422">
          <cell r="A3422">
            <v>159464</v>
          </cell>
          <cell r="B3422" t="str">
            <v>FAB-TLW4128-CAFE-BWCF-955-441</v>
          </cell>
          <cell r="C3422"/>
          <cell r="D3422" t="str">
            <v>COVER</v>
          </cell>
          <cell r="E3422" t="str">
            <v>FAB</v>
          </cell>
          <cell r="F3422" t="str">
            <v>Y</v>
          </cell>
          <cell r="G3422" t="str">
            <v>MITCHELL GOLD CO.</v>
          </cell>
          <cell r="H3422">
            <v>1</v>
          </cell>
          <cell r="I3422">
            <v>1</v>
          </cell>
          <cell r="J3422">
            <v>60</v>
          </cell>
          <cell r="K3422">
            <v>47.7</v>
          </cell>
          <cell r="L3422">
            <v>0</v>
          </cell>
        </row>
        <row r="3423">
          <cell r="A3423">
            <v>159464</v>
          </cell>
          <cell r="B3423" t="str">
            <v>FAB-TLW4128-CAFE-BWCF-955-441</v>
          </cell>
          <cell r="C3423"/>
          <cell r="D3423" t="str">
            <v>COVER</v>
          </cell>
          <cell r="E3423" t="str">
            <v>FAB</v>
          </cell>
          <cell r="F3423" t="str">
            <v>Y</v>
          </cell>
          <cell r="G3423" t="str">
            <v>PERENNIALS FABRICS</v>
          </cell>
          <cell r="H3423">
            <v>1</v>
          </cell>
          <cell r="I3423">
            <v>1</v>
          </cell>
          <cell r="J3423">
            <v>60</v>
          </cell>
          <cell r="K3423">
            <v>47.7</v>
          </cell>
          <cell r="L3423">
            <v>0</v>
          </cell>
        </row>
        <row r="3424">
          <cell r="A3424">
            <v>159464</v>
          </cell>
          <cell r="B3424" t="str">
            <v>FAB-TLW4128-CAFE-BWCF-955-441</v>
          </cell>
          <cell r="C3424"/>
          <cell r="D3424" t="str">
            <v>COVER</v>
          </cell>
          <cell r="E3424" t="str">
            <v>FAB</v>
          </cell>
          <cell r="F3424" t="str">
            <v>Y</v>
          </cell>
          <cell r="G3424" t="str">
            <v>RHM, LLC</v>
          </cell>
          <cell r="H3424">
            <v>1</v>
          </cell>
          <cell r="I3424">
            <v>1</v>
          </cell>
          <cell r="J3424">
            <v>60</v>
          </cell>
          <cell r="K3424">
            <v>47.7</v>
          </cell>
          <cell r="L3424">
            <v>0</v>
          </cell>
        </row>
        <row r="3425">
          <cell r="A3425">
            <v>159465</v>
          </cell>
          <cell r="B3425" t="str">
            <v>FAB-TLW4129-FLAX-BWST-955-440</v>
          </cell>
          <cell r="C3425"/>
          <cell r="D3425" t="str">
            <v>COVER</v>
          </cell>
          <cell r="E3425" t="str">
            <v>FAB</v>
          </cell>
          <cell r="F3425" t="str">
            <v>Y</v>
          </cell>
          <cell r="G3425" t="str">
            <v>PERENNIALS FABRICS</v>
          </cell>
          <cell r="H3425">
            <v>50</v>
          </cell>
          <cell r="I3425">
            <v>50</v>
          </cell>
          <cell r="J3425">
            <v>60</v>
          </cell>
          <cell r="K3425">
            <v>0</v>
          </cell>
          <cell r="L3425">
            <v>0</v>
          </cell>
        </row>
        <row r="3426">
          <cell r="A3426">
            <v>159465</v>
          </cell>
          <cell r="B3426" t="str">
            <v>FAB-TLW4129-FLAX-BWST-955-440</v>
          </cell>
          <cell r="C3426"/>
          <cell r="D3426" t="str">
            <v>COVER</v>
          </cell>
          <cell r="E3426" t="str">
            <v>FAB</v>
          </cell>
          <cell r="F3426" t="str">
            <v>Y</v>
          </cell>
          <cell r="G3426" t="str">
            <v>RHM, LLC</v>
          </cell>
          <cell r="H3426">
            <v>50</v>
          </cell>
          <cell r="I3426">
            <v>50</v>
          </cell>
          <cell r="J3426">
            <v>60</v>
          </cell>
          <cell r="K3426">
            <v>0</v>
          </cell>
          <cell r="L3426">
            <v>0</v>
          </cell>
        </row>
        <row r="3427">
          <cell r="A3427">
            <v>159465</v>
          </cell>
          <cell r="B3427" t="str">
            <v>FAB-TLW4129-FLAX-BWST-955-440</v>
          </cell>
          <cell r="C3427"/>
          <cell r="D3427" t="str">
            <v>COVER</v>
          </cell>
          <cell r="E3427" t="str">
            <v>FAB</v>
          </cell>
          <cell r="F3427" t="str">
            <v>Y</v>
          </cell>
          <cell r="G3427" t="str">
            <v>THAYER COGGIN INC</v>
          </cell>
          <cell r="H3427">
            <v>50</v>
          </cell>
          <cell r="I3427">
            <v>50</v>
          </cell>
          <cell r="J3427">
            <v>60</v>
          </cell>
          <cell r="K3427">
            <v>0</v>
          </cell>
          <cell r="L3427">
            <v>0</v>
          </cell>
        </row>
        <row r="3428">
          <cell r="A3428">
            <v>159466</v>
          </cell>
          <cell r="B3428" t="str">
            <v>FAB-TLW4130-MOCHA-BWMC-955-425</v>
          </cell>
          <cell r="C3428"/>
          <cell r="D3428" t="str">
            <v>COVER</v>
          </cell>
          <cell r="E3428" t="str">
            <v>FAB</v>
          </cell>
          <cell r="F3428" t="str">
            <v>N</v>
          </cell>
          <cell r="G3428" t="str">
            <v>PERENNIALS FABRICS</v>
          </cell>
          <cell r="H3428">
            <v>50</v>
          </cell>
          <cell r="I3428">
            <v>50</v>
          </cell>
          <cell r="J3428">
            <v>245</v>
          </cell>
          <cell r="K3428">
            <v>58</v>
          </cell>
          <cell r="L3428">
            <v>0</v>
          </cell>
        </row>
        <row r="3429">
          <cell r="A3429">
            <v>159466</v>
          </cell>
          <cell r="B3429" t="str">
            <v>FAB-TLW4130-MOCHA-BWMC-955-425</v>
          </cell>
          <cell r="C3429"/>
          <cell r="D3429" t="str">
            <v>COVER</v>
          </cell>
          <cell r="E3429" t="str">
            <v>FAB</v>
          </cell>
          <cell r="F3429" t="str">
            <v>N</v>
          </cell>
          <cell r="G3429" t="str">
            <v>THAYER COGGIN INC</v>
          </cell>
          <cell r="H3429">
            <v>50</v>
          </cell>
          <cell r="I3429">
            <v>50</v>
          </cell>
          <cell r="J3429">
            <v>245</v>
          </cell>
          <cell r="K3429">
            <v>58</v>
          </cell>
          <cell r="L3429">
            <v>0</v>
          </cell>
        </row>
        <row r="3430">
          <cell r="A3430">
            <v>159467</v>
          </cell>
          <cell r="B3430" t="str">
            <v>FAB-TLW4131-NAVY-BWNV-955-426</v>
          </cell>
          <cell r="C3430"/>
          <cell r="D3430" t="str">
            <v>COVER</v>
          </cell>
          <cell r="E3430" t="str">
            <v>FAB</v>
          </cell>
          <cell r="F3430" t="str">
            <v>Y</v>
          </cell>
          <cell r="G3430" t="str">
            <v>EASY WAY LEISURE CORP</v>
          </cell>
          <cell r="H3430">
            <v>50</v>
          </cell>
          <cell r="I3430">
            <v>50</v>
          </cell>
          <cell r="J3430">
            <v>245</v>
          </cell>
          <cell r="K3430">
            <v>0</v>
          </cell>
          <cell r="L3430">
            <v>0</v>
          </cell>
        </row>
        <row r="3431">
          <cell r="A3431">
            <v>159467</v>
          </cell>
          <cell r="B3431" t="str">
            <v>FAB-TLW4131-NAVY-BWNV-955-426</v>
          </cell>
          <cell r="C3431"/>
          <cell r="D3431" t="str">
            <v>COVER</v>
          </cell>
          <cell r="E3431" t="str">
            <v>FAB</v>
          </cell>
          <cell r="F3431" t="str">
            <v>Y</v>
          </cell>
          <cell r="G3431" t="str">
            <v>PERENNIALS FABRICS</v>
          </cell>
          <cell r="H3431">
            <v>50</v>
          </cell>
          <cell r="I3431">
            <v>50</v>
          </cell>
          <cell r="J3431">
            <v>245</v>
          </cell>
          <cell r="K3431">
            <v>0</v>
          </cell>
          <cell r="L3431">
            <v>0</v>
          </cell>
        </row>
        <row r="3432">
          <cell r="A3432">
            <v>159467</v>
          </cell>
          <cell r="B3432" t="str">
            <v>FAB-TLW4131-NAVY-BWNV-955-426</v>
          </cell>
          <cell r="C3432"/>
          <cell r="D3432" t="str">
            <v>COVER</v>
          </cell>
          <cell r="E3432" t="str">
            <v>FAB</v>
          </cell>
          <cell r="F3432" t="str">
            <v>Y</v>
          </cell>
          <cell r="G3432" t="str">
            <v>RHM, LLC</v>
          </cell>
          <cell r="H3432">
            <v>50</v>
          </cell>
          <cell r="I3432">
            <v>50</v>
          </cell>
          <cell r="J3432">
            <v>245</v>
          </cell>
          <cell r="K3432">
            <v>0</v>
          </cell>
          <cell r="L3432">
            <v>0</v>
          </cell>
        </row>
        <row r="3433">
          <cell r="A3433">
            <v>159468</v>
          </cell>
          <cell r="B3433" t="str">
            <v>FAB-TLW4132-SPRUCE-BWSP-955-443</v>
          </cell>
          <cell r="C3433"/>
          <cell r="D3433" t="str">
            <v>COVER</v>
          </cell>
          <cell r="E3433" t="str">
            <v>FAB</v>
          </cell>
          <cell r="F3433" t="str">
            <v>N</v>
          </cell>
          <cell r="G3433" t="str">
            <v>MITCHELL GOLD CO.</v>
          </cell>
          <cell r="H3433">
            <v>50</v>
          </cell>
          <cell r="I3433">
            <v>50</v>
          </cell>
          <cell r="J3433">
            <v>60</v>
          </cell>
          <cell r="K3433">
            <v>12</v>
          </cell>
          <cell r="L3433">
            <v>0</v>
          </cell>
        </row>
        <row r="3434">
          <cell r="A3434">
            <v>159468</v>
          </cell>
          <cell r="B3434" t="str">
            <v>FAB-TLW4132-SPRUCE-BWSP-955-443</v>
          </cell>
          <cell r="C3434"/>
          <cell r="D3434" t="str">
            <v>COVER</v>
          </cell>
          <cell r="E3434" t="str">
            <v>FAB</v>
          </cell>
          <cell r="F3434" t="str">
            <v>N</v>
          </cell>
          <cell r="G3434" t="str">
            <v>PERENNIALS FABRICS</v>
          </cell>
          <cell r="H3434">
            <v>50</v>
          </cell>
          <cell r="I3434">
            <v>50</v>
          </cell>
          <cell r="J3434">
            <v>60</v>
          </cell>
          <cell r="K3434">
            <v>12</v>
          </cell>
          <cell r="L3434">
            <v>0</v>
          </cell>
        </row>
        <row r="3435">
          <cell r="A3435">
            <v>159468</v>
          </cell>
          <cell r="B3435" t="str">
            <v>FAB-TLW4132-SPRUCE-BWSP-955-443</v>
          </cell>
          <cell r="C3435"/>
          <cell r="D3435" t="str">
            <v>COVER</v>
          </cell>
          <cell r="E3435" t="str">
            <v>FAB</v>
          </cell>
          <cell r="F3435" t="str">
            <v>N</v>
          </cell>
          <cell r="G3435" t="str">
            <v>THAYER COGGIN INC</v>
          </cell>
          <cell r="H3435">
            <v>50</v>
          </cell>
          <cell r="I3435">
            <v>50</v>
          </cell>
          <cell r="J3435">
            <v>60</v>
          </cell>
          <cell r="K3435">
            <v>12</v>
          </cell>
          <cell r="L3435">
            <v>0</v>
          </cell>
        </row>
        <row r="3436">
          <cell r="A3436">
            <v>159469</v>
          </cell>
          <cell r="B3436" t="str">
            <v>FAB-TLD4133-CAFE-PSCF-955-405</v>
          </cell>
          <cell r="C3436"/>
          <cell r="D3436" t="str">
            <v>COVER</v>
          </cell>
          <cell r="E3436" t="str">
            <v>FAB</v>
          </cell>
          <cell r="F3436" t="str">
            <v>N</v>
          </cell>
          <cell r="G3436" t="str">
            <v>MITCHELL GOLD CO.</v>
          </cell>
          <cell r="H3436">
            <v>1</v>
          </cell>
          <cell r="I3436">
            <v>1</v>
          </cell>
          <cell r="J3436">
            <v>60</v>
          </cell>
          <cell r="K3436">
            <v>17.240000000000002</v>
          </cell>
          <cell r="L3436">
            <v>0</v>
          </cell>
        </row>
        <row r="3437">
          <cell r="A3437">
            <v>159469</v>
          </cell>
          <cell r="B3437" t="str">
            <v>FAB-TLD4133-CAFE-PSCF-955-405</v>
          </cell>
          <cell r="C3437"/>
          <cell r="D3437" t="str">
            <v>COVER</v>
          </cell>
          <cell r="E3437" t="str">
            <v>FAB</v>
          </cell>
          <cell r="F3437" t="str">
            <v>N</v>
          </cell>
          <cell r="G3437" t="str">
            <v>PERENNIALS FABRICS</v>
          </cell>
          <cell r="H3437">
            <v>1</v>
          </cell>
          <cell r="I3437">
            <v>1</v>
          </cell>
          <cell r="J3437">
            <v>60</v>
          </cell>
          <cell r="K3437">
            <v>17.240000000000002</v>
          </cell>
          <cell r="L3437">
            <v>0</v>
          </cell>
        </row>
        <row r="3438">
          <cell r="A3438">
            <v>159469</v>
          </cell>
          <cell r="B3438" t="str">
            <v>FAB-TLD4133-CAFE-PSCF-955-405</v>
          </cell>
          <cell r="C3438"/>
          <cell r="D3438" t="str">
            <v>COVER</v>
          </cell>
          <cell r="E3438" t="str">
            <v>FAB</v>
          </cell>
          <cell r="F3438" t="str">
            <v>N</v>
          </cell>
          <cell r="G3438" t="str">
            <v>RHM, LLC</v>
          </cell>
          <cell r="H3438">
            <v>1</v>
          </cell>
          <cell r="I3438">
            <v>1</v>
          </cell>
          <cell r="J3438">
            <v>60</v>
          </cell>
          <cell r="K3438">
            <v>17.240000000000002</v>
          </cell>
          <cell r="L3438">
            <v>0</v>
          </cell>
        </row>
        <row r="3439">
          <cell r="A3439">
            <v>159470</v>
          </cell>
          <cell r="B3439" t="str">
            <v>FAB-TLD4134-MOCHA-PSMC-955-404</v>
          </cell>
          <cell r="C3439"/>
          <cell r="D3439" t="str">
            <v>COVER</v>
          </cell>
          <cell r="E3439" t="str">
            <v>FAB</v>
          </cell>
          <cell r="F3439" t="str">
            <v>Y</v>
          </cell>
          <cell r="G3439" t="str">
            <v>PERENNIALS FABRICS</v>
          </cell>
          <cell r="H3439">
            <v>1</v>
          </cell>
          <cell r="I3439">
            <v>1</v>
          </cell>
          <cell r="J3439">
            <v>60</v>
          </cell>
          <cell r="K3439">
            <v>25</v>
          </cell>
          <cell r="L3439">
            <v>0</v>
          </cell>
        </row>
        <row r="3440">
          <cell r="A3440">
            <v>159470</v>
          </cell>
          <cell r="B3440" t="str">
            <v>FAB-TLD4134-MOCHA-PSMC-955-404</v>
          </cell>
          <cell r="C3440"/>
          <cell r="D3440" t="str">
            <v>COVER</v>
          </cell>
          <cell r="E3440" t="str">
            <v>FAB</v>
          </cell>
          <cell r="F3440" t="str">
            <v>Y</v>
          </cell>
          <cell r="G3440" t="str">
            <v>RHM, LLC</v>
          </cell>
          <cell r="H3440">
            <v>1</v>
          </cell>
          <cell r="I3440">
            <v>1</v>
          </cell>
          <cell r="J3440">
            <v>60</v>
          </cell>
          <cell r="K3440">
            <v>25</v>
          </cell>
          <cell r="L3440">
            <v>0</v>
          </cell>
        </row>
        <row r="3441">
          <cell r="A3441">
            <v>159471</v>
          </cell>
          <cell r="B3441" t="str">
            <v>FAB-TLD4135-NAVY-PSNV-955-90</v>
          </cell>
          <cell r="C3441"/>
          <cell r="D3441" t="str">
            <v>COVER</v>
          </cell>
          <cell r="E3441" t="str">
            <v>FAB</v>
          </cell>
          <cell r="F3441" t="str">
            <v>N</v>
          </cell>
          <cell r="G3441" t="str">
            <v>PERENNIALS FABRICS</v>
          </cell>
          <cell r="H3441">
            <v>100</v>
          </cell>
          <cell r="I3441">
            <v>100</v>
          </cell>
          <cell r="J3441">
            <v>245</v>
          </cell>
          <cell r="K3441">
            <v>232.1</v>
          </cell>
          <cell r="L3441">
            <v>0</v>
          </cell>
        </row>
        <row r="3442">
          <cell r="A3442">
            <v>159472</v>
          </cell>
          <cell r="B3442" t="str">
            <v>FAB-BBN4136-BLACK-BLBK</v>
          </cell>
          <cell r="C3442"/>
          <cell r="D3442" t="str">
            <v>COVER</v>
          </cell>
          <cell r="E3442" t="str">
            <v>FAB</v>
          </cell>
          <cell r="F3442" t="str">
            <v>N</v>
          </cell>
          <cell r="G3442" t="str">
            <v>LIBECO-LAGAE, INC</v>
          </cell>
          <cell r="H3442">
            <v>50</v>
          </cell>
          <cell r="I3442">
            <v>50</v>
          </cell>
          <cell r="J3442">
            <v>60</v>
          </cell>
          <cell r="K3442">
            <v>0</v>
          </cell>
          <cell r="L3442">
            <v>0</v>
          </cell>
        </row>
        <row r="3443">
          <cell r="A3443">
            <v>159472</v>
          </cell>
          <cell r="B3443" t="str">
            <v>FAB-BBN4136-BLACK-BLBK</v>
          </cell>
          <cell r="C3443"/>
          <cell r="D3443" t="str">
            <v>COVER</v>
          </cell>
          <cell r="E3443" t="str">
            <v>FAB</v>
          </cell>
          <cell r="F3443" t="str">
            <v>N</v>
          </cell>
          <cell r="G3443" t="str">
            <v>MITCHELL GOLD CO.</v>
          </cell>
          <cell r="H3443">
            <v>50</v>
          </cell>
          <cell r="I3443">
            <v>50</v>
          </cell>
          <cell r="J3443">
            <v>60</v>
          </cell>
          <cell r="K3443">
            <v>0</v>
          </cell>
          <cell r="L3443">
            <v>0</v>
          </cell>
        </row>
        <row r="3444">
          <cell r="A3444">
            <v>159472</v>
          </cell>
          <cell r="B3444" t="str">
            <v>FAB-BBN4136-BLACK-BLBK</v>
          </cell>
          <cell r="C3444"/>
          <cell r="D3444" t="str">
            <v>COVER</v>
          </cell>
          <cell r="E3444" t="str">
            <v>FAB</v>
          </cell>
          <cell r="F3444" t="str">
            <v>N</v>
          </cell>
          <cell r="G3444" t="str">
            <v>RHM, LLC</v>
          </cell>
          <cell r="H3444">
            <v>50</v>
          </cell>
          <cell r="I3444">
            <v>50</v>
          </cell>
          <cell r="J3444">
            <v>60</v>
          </cell>
          <cell r="K3444">
            <v>0</v>
          </cell>
          <cell r="L3444">
            <v>0</v>
          </cell>
        </row>
        <row r="3445">
          <cell r="A3445">
            <v>159473</v>
          </cell>
          <cell r="B3445" t="str">
            <v>FAB-BBN4137-CAFE-BLCF</v>
          </cell>
          <cell r="C3445"/>
          <cell r="D3445" t="str">
            <v>COVER</v>
          </cell>
          <cell r="E3445" t="str">
            <v>FAB</v>
          </cell>
          <cell r="F3445" t="str">
            <v>N</v>
          </cell>
          <cell r="G3445" t="str">
            <v>LIBECO-LAGAE, INC</v>
          </cell>
          <cell r="H3445">
            <v>10</v>
          </cell>
          <cell r="I3445">
            <v>10</v>
          </cell>
          <cell r="J3445">
            <v>60</v>
          </cell>
          <cell r="K3445">
            <v>0</v>
          </cell>
          <cell r="L3445">
            <v>0</v>
          </cell>
        </row>
        <row r="3446">
          <cell r="A3446">
            <v>159473</v>
          </cell>
          <cell r="B3446" t="str">
            <v>FAB-BBN4137-CAFE-BLCF</v>
          </cell>
          <cell r="C3446"/>
          <cell r="D3446" t="str">
            <v>COVER</v>
          </cell>
          <cell r="E3446" t="str">
            <v>FAB</v>
          </cell>
          <cell r="F3446" t="str">
            <v>N</v>
          </cell>
          <cell r="G3446" t="str">
            <v>MITCHELL GOLD CO.</v>
          </cell>
          <cell r="H3446">
            <v>10</v>
          </cell>
          <cell r="I3446">
            <v>10</v>
          </cell>
          <cell r="J3446">
            <v>60</v>
          </cell>
          <cell r="K3446">
            <v>0</v>
          </cell>
          <cell r="L3446">
            <v>0</v>
          </cell>
        </row>
        <row r="3447">
          <cell r="A3447">
            <v>159473</v>
          </cell>
          <cell r="B3447" t="str">
            <v>FAB-BBN4137-CAFE-BLCF</v>
          </cell>
          <cell r="C3447"/>
          <cell r="D3447" t="str">
            <v>COVER</v>
          </cell>
          <cell r="E3447" t="str">
            <v>FAB</v>
          </cell>
          <cell r="F3447" t="str">
            <v>N</v>
          </cell>
          <cell r="G3447" t="str">
            <v>RHM, LLC</v>
          </cell>
          <cell r="H3447">
            <v>10</v>
          </cell>
          <cell r="I3447">
            <v>10</v>
          </cell>
          <cell r="J3447">
            <v>60</v>
          </cell>
          <cell r="K3447">
            <v>0</v>
          </cell>
          <cell r="L3447">
            <v>0</v>
          </cell>
        </row>
        <row r="3448">
          <cell r="A3448">
            <v>159474</v>
          </cell>
          <cell r="B3448" t="str">
            <v>FAB-BBN4138-CAYENNE-BLCY</v>
          </cell>
          <cell r="C3448"/>
          <cell r="D3448" t="str">
            <v>COVER</v>
          </cell>
          <cell r="E3448" t="str">
            <v>FAB</v>
          </cell>
          <cell r="F3448" t="str">
            <v>N</v>
          </cell>
          <cell r="G3448" t="str">
            <v>LIBECO-LAGAE, INC</v>
          </cell>
          <cell r="H3448">
            <v>50</v>
          </cell>
          <cell r="I3448">
            <v>50</v>
          </cell>
          <cell r="J3448">
            <v>60</v>
          </cell>
          <cell r="K3448">
            <v>0</v>
          </cell>
          <cell r="L3448">
            <v>0</v>
          </cell>
        </row>
        <row r="3449">
          <cell r="A3449">
            <v>159475</v>
          </cell>
          <cell r="B3449" t="str">
            <v>FAB-BBN4139-CHARCOAL-BLCH</v>
          </cell>
          <cell r="C3449"/>
          <cell r="D3449" t="str">
            <v>COVER</v>
          </cell>
          <cell r="E3449" t="str">
            <v>FAB</v>
          </cell>
          <cell r="F3449" t="str">
            <v>Y</v>
          </cell>
          <cell r="G3449" t="str">
            <v>LIBECO-LAGAE, INC</v>
          </cell>
          <cell r="H3449">
            <v>50</v>
          </cell>
          <cell r="I3449">
            <v>50</v>
          </cell>
          <cell r="J3449">
            <v>60</v>
          </cell>
          <cell r="K3449">
            <v>0</v>
          </cell>
          <cell r="L3449">
            <v>0</v>
          </cell>
        </row>
        <row r="3450">
          <cell r="A3450">
            <v>159475</v>
          </cell>
          <cell r="B3450" t="str">
            <v>FAB-BBN4139-CHARCOAL-BLCH</v>
          </cell>
          <cell r="C3450"/>
          <cell r="D3450" t="str">
            <v>COVER</v>
          </cell>
          <cell r="E3450" t="str">
            <v>FAB</v>
          </cell>
          <cell r="F3450" t="str">
            <v>Y</v>
          </cell>
          <cell r="G3450" t="str">
            <v>RHM, LLC</v>
          </cell>
          <cell r="H3450">
            <v>50</v>
          </cell>
          <cell r="I3450">
            <v>50</v>
          </cell>
          <cell r="J3450">
            <v>60</v>
          </cell>
          <cell r="K3450">
            <v>0</v>
          </cell>
          <cell r="L3450">
            <v>0</v>
          </cell>
        </row>
        <row r="3451">
          <cell r="A3451">
            <v>159476</v>
          </cell>
          <cell r="B3451" t="str">
            <v>FAB-BBN4140-COFFEE-BLCO</v>
          </cell>
          <cell r="C3451"/>
          <cell r="D3451" t="str">
            <v>COVER</v>
          </cell>
          <cell r="E3451" t="str">
            <v>FAB</v>
          </cell>
          <cell r="F3451" t="str">
            <v>N</v>
          </cell>
          <cell r="G3451" t="str">
            <v>LIBECO-LAGAE, INC</v>
          </cell>
          <cell r="H3451">
            <v>50</v>
          </cell>
          <cell r="I3451">
            <v>50</v>
          </cell>
          <cell r="J3451">
            <v>60</v>
          </cell>
          <cell r="K3451">
            <v>0</v>
          </cell>
          <cell r="L3451">
            <v>0</v>
          </cell>
        </row>
        <row r="3452">
          <cell r="A3452">
            <v>159476</v>
          </cell>
          <cell r="B3452" t="str">
            <v>FAB-BBN4140-COFFEE-BLCO</v>
          </cell>
          <cell r="C3452"/>
          <cell r="D3452" t="str">
            <v>COVER</v>
          </cell>
          <cell r="E3452" t="str">
            <v>FAB</v>
          </cell>
          <cell r="F3452" t="str">
            <v>N</v>
          </cell>
          <cell r="G3452" t="str">
            <v>MITCHELL GOLD CO.</v>
          </cell>
          <cell r="H3452">
            <v>50</v>
          </cell>
          <cell r="I3452">
            <v>50</v>
          </cell>
          <cell r="J3452">
            <v>60</v>
          </cell>
          <cell r="K3452">
            <v>0</v>
          </cell>
          <cell r="L3452">
            <v>0</v>
          </cell>
        </row>
        <row r="3453">
          <cell r="A3453">
            <v>159476</v>
          </cell>
          <cell r="B3453" t="str">
            <v>FAB-BBN4140-COFFEE-BLCO</v>
          </cell>
          <cell r="C3453"/>
          <cell r="D3453" t="str">
            <v>COVER</v>
          </cell>
          <cell r="E3453" t="str">
            <v>FAB</v>
          </cell>
          <cell r="F3453" t="str">
            <v>N</v>
          </cell>
          <cell r="G3453" t="str">
            <v>RHM, LLC</v>
          </cell>
          <cell r="H3453">
            <v>50</v>
          </cell>
          <cell r="I3453">
            <v>50</v>
          </cell>
          <cell r="J3453">
            <v>60</v>
          </cell>
          <cell r="K3453">
            <v>0</v>
          </cell>
          <cell r="L3453">
            <v>0</v>
          </cell>
        </row>
        <row r="3454">
          <cell r="A3454">
            <v>159477</v>
          </cell>
          <cell r="B3454" t="str">
            <v>FAB-BBN4141-FLAX-BLST</v>
          </cell>
          <cell r="C3454"/>
          <cell r="D3454" t="str">
            <v>COVER</v>
          </cell>
          <cell r="E3454" t="str">
            <v>FAB</v>
          </cell>
          <cell r="F3454" t="str">
            <v>N</v>
          </cell>
          <cell r="G3454" t="str">
            <v>LIBECO-LAGAE, INC</v>
          </cell>
          <cell r="H3454">
            <v>50</v>
          </cell>
          <cell r="I3454">
            <v>50</v>
          </cell>
          <cell r="J3454">
            <v>60</v>
          </cell>
          <cell r="K3454">
            <v>0</v>
          </cell>
          <cell r="L3454">
            <v>0</v>
          </cell>
        </row>
        <row r="3455">
          <cell r="A3455">
            <v>159477</v>
          </cell>
          <cell r="B3455" t="str">
            <v>FAB-BBN4141-FLAX-BLST</v>
          </cell>
          <cell r="C3455"/>
          <cell r="D3455" t="str">
            <v>COVER</v>
          </cell>
          <cell r="E3455" t="str">
            <v>FAB</v>
          </cell>
          <cell r="F3455" t="str">
            <v>N</v>
          </cell>
          <cell r="G3455" t="str">
            <v>MITCHELL GOLD CO.</v>
          </cell>
          <cell r="H3455">
            <v>50</v>
          </cell>
          <cell r="I3455">
            <v>50</v>
          </cell>
          <cell r="J3455">
            <v>60</v>
          </cell>
          <cell r="K3455">
            <v>0</v>
          </cell>
          <cell r="L3455">
            <v>0</v>
          </cell>
        </row>
        <row r="3456">
          <cell r="A3456">
            <v>159477</v>
          </cell>
          <cell r="B3456" t="str">
            <v>FAB-BBN4141-FLAX-BLST</v>
          </cell>
          <cell r="C3456"/>
          <cell r="D3456" t="str">
            <v>COVER</v>
          </cell>
          <cell r="E3456" t="str">
            <v>FAB</v>
          </cell>
          <cell r="F3456" t="str">
            <v>N</v>
          </cell>
          <cell r="G3456" t="str">
            <v>RHM, LLC</v>
          </cell>
          <cell r="H3456">
            <v>50</v>
          </cell>
          <cell r="I3456">
            <v>50</v>
          </cell>
          <cell r="J3456">
            <v>60</v>
          </cell>
          <cell r="K3456">
            <v>0</v>
          </cell>
          <cell r="L3456">
            <v>0</v>
          </cell>
        </row>
        <row r="3457">
          <cell r="A3457">
            <v>159478</v>
          </cell>
          <cell r="B3457" t="str">
            <v>FAB-BBN4142-FRENCH BLUE-BLFB</v>
          </cell>
          <cell r="C3457"/>
          <cell r="D3457" t="str">
            <v>COVER</v>
          </cell>
          <cell r="E3457" t="str">
            <v>FAB</v>
          </cell>
          <cell r="F3457" t="str">
            <v>N</v>
          </cell>
          <cell r="G3457" t="str">
            <v>LIBECO-LAGAE, INC</v>
          </cell>
          <cell r="H3457">
            <v>50</v>
          </cell>
          <cell r="I3457">
            <v>50</v>
          </cell>
          <cell r="J3457">
            <v>60</v>
          </cell>
          <cell r="K3457">
            <v>5</v>
          </cell>
          <cell r="L3457">
            <v>0</v>
          </cell>
        </row>
        <row r="3458">
          <cell r="A3458">
            <v>159479</v>
          </cell>
          <cell r="B3458" t="str">
            <v>FAB-BBN4143-GRAPHITE-BLGR</v>
          </cell>
          <cell r="C3458"/>
          <cell r="D3458" t="str">
            <v>COVER</v>
          </cell>
          <cell r="E3458" t="str">
            <v>FAB</v>
          </cell>
          <cell r="F3458" t="str">
            <v>Y</v>
          </cell>
          <cell r="G3458" t="str">
            <v>LIBECO-LAGAE, INC</v>
          </cell>
          <cell r="H3458">
            <v>400</v>
          </cell>
          <cell r="I3458">
            <v>400</v>
          </cell>
          <cell r="J3458">
            <v>60</v>
          </cell>
          <cell r="K3458">
            <v>0</v>
          </cell>
          <cell r="L3458">
            <v>0</v>
          </cell>
        </row>
        <row r="3459">
          <cell r="A3459">
            <v>159479</v>
          </cell>
          <cell r="B3459" t="str">
            <v>FAB-BBN4143-GRAPHITE-BLGR</v>
          </cell>
          <cell r="C3459"/>
          <cell r="D3459" t="str">
            <v>COVER</v>
          </cell>
          <cell r="E3459" t="str">
            <v>FAB</v>
          </cell>
          <cell r="F3459" t="str">
            <v>Y</v>
          </cell>
          <cell r="G3459" t="str">
            <v>MITCHELL GOLD CO.</v>
          </cell>
          <cell r="H3459">
            <v>400</v>
          </cell>
          <cell r="I3459">
            <v>400</v>
          </cell>
          <cell r="J3459">
            <v>60</v>
          </cell>
          <cell r="K3459">
            <v>0</v>
          </cell>
          <cell r="L3459">
            <v>0</v>
          </cell>
        </row>
        <row r="3460">
          <cell r="A3460">
            <v>159480</v>
          </cell>
          <cell r="B3460" t="str">
            <v>FAB-BBN4144-INDIGO-BLIN</v>
          </cell>
          <cell r="C3460"/>
          <cell r="D3460" t="str">
            <v>COVER</v>
          </cell>
          <cell r="E3460" t="str">
            <v>FAB</v>
          </cell>
          <cell r="F3460" t="str">
            <v>Y</v>
          </cell>
          <cell r="G3460" t="str">
            <v>HALO AMERICAS LIMITED</v>
          </cell>
          <cell r="H3460">
            <v>150</v>
          </cell>
          <cell r="I3460">
            <v>150</v>
          </cell>
          <cell r="J3460">
            <v>60</v>
          </cell>
          <cell r="K3460">
            <v>0</v>
          </cell>
          <cell r="L3460">
            <v>0</v>
          </cell>
        </row>
        <row r="3461">
          <cell r="A3461">
            <v>159480</v>
          </cell>
          <cell r="B3461" t="str">
            <v>FAB-BBN4144-INDIGO-BLIN</v>
          </cell>
          <cell r="C3461"/>
          <cell r="D3461" t="str">
            <v>COVER</v>
          </cell>
          <cell r="E3461" t="str">
            <v>FAB</v>
          </cell>
          <cell r="F3461" t="str">
            <v>Y</v>
          </cell>
          <cell r="G3461" t="str">
            <v>LIBECO-LAGAE, INC</v>
          </cell>
          <cell r="H3461">
            <v>150</v>
          </cell>
          <cell r="I3461">
            <v>150</v>
          </cell>
          <cell r="J3461">
            <v>60</v>
          </cell>
          <cell r="K3461">
            <v>0</v>
          </cell>
          <cell r="L3461">
            <v>0</v>
          </cell>
        </row>
        <row r="3462">
          <cell r="A3462">
            <v>159480</v>
          </cell>
          <cell r="B3462" t="str">
            <v>FAB-BBN4144-INDIGO-BLIN</v>
          </cell>
          <cell r="C3462"/>
          <cell r="D3462" t="str">
            <v>COVER</v>
          </cell>
          <cell r="E3462" t="str">
            <v>FAB</v>
          </cell>
          <cell r="F3462" t="str">
            <v>Y</v>
          </cell>
          <cell r="G3462" t="str">
            <v>RHM, LLC</v>
          </cell>
          <cell r="H3462">
            <v>150</v>
          </cell>
          <cell r="I3462">
            <v>150</v>
          </cell>
          <cell r="J3462">
            <v>60</v>
          </cell>
          <cell r="K3462">
            <v>0</v>
          </cell>
          <cell r="L3462">
            <v>0</v>
          </cell>
        </row>
        <row r="3463">
          <cell r="A3463">
            <v>159481</v>
          </cell>
          <cell r="B3463" t="str">
            <v>FAB-BBN4145-MINK-BLMK</v>
          </cell>
          <cell r="C3463"/>
          <cell r="D3463" t="str">
            <v>COVER</v>
          </cell>
          <cell r="E3463" t="str">
            <v>FAB</v>
          </cell>
          <cell r="F3463" t="str">
            <v>N</v>
          </cell>
          <cell r="G3463" t="str">
            <v>LIBECO-LAGAE, INC</v>
          </cell>
          <cell r="H3463">
            <v>50</v>
          </cell>
          <cell r="I3463">
            <v>50</v>
          </cell>
          <cell r="J3463">
            <v>60</v>
          </cell>
          <cell r="K3463">
            <v>8</v>
          </cell>
          <cell r="L3463">
            <v>0</v>
          </cell>
        </row>
        <row r="3464">
          <cell r="A3464">
            <v>159481</v>
          </cell>
          <cell r="B3464" t="str">
            <v>FAB-BBN4145-MINK-BLMK</v>
          </cell>
          <cell r="C3464"/>
          <cell r="D3464" t="str">
            <v>COVER</v>
          </cell>
          <cell r="E3464" t="str">
            <v>FAB</v>
          </cell>
          <cell r="F3464" t="str">
            <v>N</v>
          </cell>
          <cell r="G3464" t="str">
            <v>MITCHELL GOLD CO.</v>
          </cell>
          <cell r="H3464">
            <v>50</v>
          </cell>
          <cell r="I3464">
            <v>50</v>
          </cell>
          <cell r="J3464">
            <v>60</v>
          </cell>
          <cell r="K3464">
            <v>8</v>
          </cell>
          <cell r="L3464">
            <v>0</v>
          </cell>
        </row>
        <row r="3465">
          <cell r="A3465">
            <v>159481</v>
          </cell>
          <cell r="B3465" t="str">
            <v>FAB-BBN4145-MINK-BLMK</v>
          </cell>
          <cell r="C3465"/>
          <cell r="D3465" t="str">
            <v>COVER</v>
          </cell>
          <cell r="E3465" t="str">
            <v>FAB</v>
          </cell>
          <cell r="F3465" t="str">
            <v>N</v>
          </cell>
          <cell r="G3465" t="str">
            <v>RHM, LLC</v>
          </cell>
          <cell r="H3465">
            <v>50</v>
          </cell>
          <cell r="I3465">
            <v>50</v>
          </cell>
          <cell r="J3465">
            <v>60</v>
          </cell>
          <cell r="K3465">
            <v>8</v>
          </cell>
          <cell r="L3465">
            <v>0</v>
          </cell>
        </row>
        <row r="3466">
          <cell r="A3466">
            <v>159482</v>
          </cell>
          <cell r="B3466" t="str">
            <v>FAB-BBN4146-MIST-BLMS</v>
          </cell>
          <cell r="C3466"/>
          <cell r="D3466" t="str">
            <v>COVER</v>
          </cell>
          <cell r="E3466" t="str">
            <v>FAB</v>
          </cell>
          <cell r="F3466" t="str">
            <v>N</v>
          </cell>
          <cell r="G3466" t="str">
            <v>LIBECO-LAGAE, INC</v>
          </cell>
          <cell r="H3466">
            <v>300</v>
          </cell>
          <cell r="I3466">
            <v>300</v>
          </cell>
          <cell r="J3466">
            <v>60</v>
          </cell>
          <cell r="K3466">
            <v>0</v>
          </cell>
          <cell r="L3466">
            <v>0</v>
          </cell>
        </row>
        <row r="3467">
          <cell r="A3467">
            <v>159482</v>
          </cell>
          <cell r="B3467" t="str">
            <v>FAB-BBN4146-MIST-BLMS</v>
          </cell>
          <cell r="C3467"/>
          <cell r="D3467" t="str">
            <v>COVER</v>
          </cell>
          <cell r="E3467" t="str">
            <v>FAB</v>
          </cell>
          <cell r="F3467" t="str">
            <v>N</v>
          </cell>
          <cell r="G3467" t="str">
            <v>RHM, LLC</v>
          </cell>
          <cell r="H3467">
            <v>300</v>
          </cell>
          <cell r="I3467">
            <v>300</v>
          </cell>
          <cell r="J3467">
            <v>60</v>
          </cell>
          <cell r="K3467">
            <v>0</v>
          </cell>
          <cell r="L3467">
            <v>0</v>
          </cell>
        </row>
        <row r="3468">
          <cell r="A3468">
            <v>159483</v>
          </cell>
          <cell r="B3468" t="str">
            <v>FAB-BBN4147-MOCHA-BLMO</v>
          </cell>
          <cell r="C3468"/>
          <cell r="D3468" t="str">
            <v>COVER</v>
          </cell>
          <cell r="E3468" t="str">
            <v>FAB</v>
          </cell>
          <cell r="F3468" t="str">
            <v>N</v>
          </cell>
          <cell r="G3468" t="str">
            <v>LIBECO-LAGAE, INC</v>
          </cell>
          <cell r="H3468">
            <v>50</v>
          </cell>
          <cell r="I3468">
            <v>50</v>
          </cell>
          <cell r="J3468">
            <v>60</v>
          </cell>
          <cell r="K3468">
            <v>9</v>
          </cell>
          <cell r="L3468">
            <v>0</v>
          </cell>
        </row>
        <row r="3469">
          <cell r="A3469">
            <v>159484</v>
          </cell>
          <cell r="B3469" t="str">
            <v>FAB-BBN4148-NATURAL-BLNL</v>
          </cell>
          <cell r="C3469"/>
          <cell r="D3469" t="str">
            <v>COVER</v>
          </cell>
          <cell r="E3469" t="str">
            <v>FAB</v>
          </cell>
          <cell r="F3469" t="str">
            <v>Y</v>
          </cell>
          <cell r="G3469" t="str">
            <v>LEE INDUSTRIES, LLC</v>
          </cell>
          <cell r="H3469">
            <v>100</v>
          </cell>
          <cell r="I3469">
            <v>100</v>
          </cell>
          <cell r="J3469">
            <v>60</v>
          </cell>
          <cell r="K3469">
            <v>0</v>
          </cell>
          <cell r="L3469">
            <v>0</v>
          </cell>
        </row>
        <row r="3470">
          <cell r="A3470">
            <v>159484</v>
          </cell>
          <cell r="B3470" t="str">
            <v>FAB-BBN4148-NATURAL-BLNL</v>
          </cell>
          <cell r="C3470"/>
          <cell r="D3470" t="str">
            <v>COVER</v>
          </cell>
          <cell r="E3470" t="str">
            <v>FAB</v>
          </cell>
          <cell r="F3470" t="str">
            <v>Y</v>
          </cell>
          <cell r="G3470" t="str">
            <v>LIBECO-LAGAE, INC</v>
          </cell>
          <cell r="H3470">
            <v>100</v>
          </cell>
          <cell r="I3470">
            <v>100</v>
          </cell>
          <cell r="J3470">
            <v>60</v>
          </cell>
          <cell r="K3470">
            <v>0</v>
          </cell>
          <cell r="L3470">
            <v>0</v>
          </cell>
        </row>
        <row r="3471">
          <cell r="A3471">
            <v>159485</v>
          </cell>
          <cell r="B3471" t="str">
            <v>FAB-BBN4149-PLUM-BLPM</v>
          </cell>
          <cell r="C3471"/>
          <cell r="D3471" t="str">
            <v>COVER</v>
          </cell>
          <cell r="E3471" t="str">
            <v>FAB</v>
          </cell>
          <cell r="F3471" t="str">
            <v>N</v>
          </cell>
          <cell r="G3471" t="str">
            <v>LIBECO-LAGAE, INC</v>
          </cell>
          <cell r="H3471">
            <v>50</v>
          </cell>
          <cell r="I3471">
            <v>50</v>
          </cell>
          <cell r="J3471">
            <v>60</v>
          </cell>
          <cell r="K3471">
            <v>0</v>
          </cell>
          <cell r="L3471">
            <v>0</v>
          </cell>
        </row>
        <row r="3472">
          <cell r="A3472">
            <v>159486</v>
          </cell>
          <cell r="B3472" t="str">
            <v>FAB-BBN4150-SAND-BLSA</v>
          </cell>
          <cell r="C3472"/>
          <cell r="D3472" t="str">
            <v>COVER</v>
          </cell>
          <cell r="E3472" t="str">
            <v>FAB</v>
          </cell>
          <cell r="F3472" t="str">
            <v>N</v>
          </cell>
          <cell r="G3472" t="str">
            <v>LEE INDUSTRIES, LLC</v>
          </cell>
          <cell r="H3472">
            <v>850</v>
          </cell>
          <cell r="I3472">
            <v>850</v>
          </cell>
          <cell r="J3472">
            <v>60</v>
          </cell>
          <cell r="K3472">
            <v>0</v>
          </cell>
          <cell r="L3472">
            <v>0</v>
          </cell>
        </row>
        <row r="3473">
          <cell r="A3473">
            <v>159486</v>
          </cell>
          <cell r="B3473" t="str">
            <v>FAB-BBN4150-SAND-BLSA</v>
          </cell>
          <cell r="C3473"/>
          <cell r="D3473" t="str">
            <v>COVER</v>
          </cell>
          <cell r="E3473" t="str">
            <v>FAB</v>
          </cell>
          <cell r="F3473" t="str">
            <v>N</v>
          </cell>
          <cell r="G3473" t="str">
            <v>LIBECO-LAGAE, INC</v>
          </cell>
          <cell r="H3473">
            <v>850</v>
          </cell>
          <cell r="I3473">
            <v>850</v>
          </cell>
          <cell r="J3473">
            <v>60</v>
          </cell>
          <cell r="K3473">
            <v>0</v>
          </cell>
          <cell r="L3473">
            <v>0</v>
          </cell>
        </row>
        <row r="3474">
          <cell r="A3474">
            <v>159487</v>
          </cell>
          <cell r="B3474" t="str">
            <v>FAB-BBN4151-SOLID SAND-BLSD</v>
          </cell>
          <cell r="C3474"/>
          <cell r="D3474" t="str">
            <v>COVER</v>
          </cell>
          <cell r="E3474" t="str">
            <v>FAB</v>
          </cell>
          <cell r="F3474" t="str">
            <v>N</v>
          </cell>
          <cell r="G3474" t="str">
            <v>LIBECO-LAGAE, INC</v>
          </cell>
          <cell r="H3474">
            <v>350</v>
          </cell>
          <cell r="I3474">
            <v>350</v>
          </cell>
          <cell r="J3474">
            <v>60</v>
          </cell>
          <cell r="K3474">
            <v>8</v>
          </cell>
          <cell r="L3474">
            <v>0</v>
          </cell>
        </row>
        <row r="3475">
          <cell r="A3475">
            <v>159487</v>
          </cell>
          <cell r="B3475" t="str">
            <v>FAB-BBN4151-SOLID SAND-BLSD</v>
          </cell>
          <cell r="C3475"/>
          <cell r="D3475" t="str">
            <v>COVER</v>
          </cell>
          <cell r="E3475" t="str">
            <v>FAB</v>
          </cell>
          <cell r="F3475" t="str">
            <v>N</v>
          </cell>
          <cell r="G3475" t="str">
            <v>MITCHELL GOLD CO.</v>
          </cell>
          <cell r="H3475">
            <v>350</v>
          </cell>
          <cell r="I3475">
            <v>350</v>
          </cell>
          <cell r="J3475">
            <v>60</v>
          </cell>
          <cell r="K3475">
            <v>8</v>
          </cell>
          <cell r="L3475">
            <v>0</v>
          </cell>
        </row>
        <row r="3476">
          <cell r="A3476">
            <v>159488</v>
          </cell>
          <cell r="B3476" t="str">
            <v>FAB-BBN4152-SPRUCE-BLSP</v>
          </cell>
          <cell r="C3476"/>
          <cell r="D3476" t="str">
            <v>COVER</v>
          </cell>
          <cell r="E3476" t="str">
            <v>FAB</v>
          </cell>
          <cell r="F3476" t="str">
            <v>N</v>
          </cell>
          <cell r="G3476" t="str">
            <v>LIBECO-LAGAE, INC</v>
          </cell>
          <cell r="H3476">
            <v>50</v>
          </cell>
          <cell r="I3476">
            <v>50</v>
          </cell>
          <cell r="J3476">
            <v>60</v>
          </cell>
          <cell r="K3476">
            <v>25</v>
          </cell>
          <cell r="L3476">
            <v>0</v>
          </cell>
        </row>
        <row r="3477">
          <cell r="A3477">
            <v>159488</v>
          </cell>
          <cell r="B3477" t="str">
            <v>FAB-BBN4152-SPRUCE-BLSP</v>
          </cell>
          <cell r="C3477"/>
          <cell r="D3477" t="str">
            <v>COVER</v>
          </cell>
          <cell r="E3477" t="str">
            <v>FAB</v>
          </cell>
          <cell r="F3477" t="str">
            <v>N</v>
          </cell>
          <cell r="G3477" t="str">
            <v>MITCHELL GOLD CO.</v>
          </cell>
          <cell r="H3477">
            <v>50</v>
          </cell>
          <cell r="I3477">
            <v>50</v>
          </cell>
          <cell r="J3477">
            <v>60</v>
          </cell>
          <cell r="K3477">
            <v>25</v>
          </cell>
          <cell r="L3477">
            <v>0</v>
          </cell>
        </row>
        <row r="3478">
          <cell r="A3478">
            <v>159488</v>
          </cell>
          <cell r="B3478" t="str">
            <v>FAB-BBN4152-SPRUCE-BLSP</v>
          </cell>
          <cell r="C3478"/>
          <cell r="D3478" t="str">
            <v>COVER</v>
          </cell>
          <cell r="E3478" t="str">
            <v>FAB</v>
          </cell>
          <cell r="F3478" t="str">
            <v>N</v>
          </cell>
          <cell r="G3478" t="str">
            <v>RHM, LLC</v>
          </cell>
          <cell r="H3478">
            <v>50</v>
          </cell>
          <cell r="I3478">
            <v>50</v>
          </cell>
          <cell r="J3478">
            <v>60</v>
          </cell>
          <cell r="K3478">
            <v>25</v>
          </cell>
          <cell r="L3478">
            <v>0</v>
          </cell>
        </row>
        <row r="3479">
          <cell r="A3479">
            <v>159489</v>
          </cell>
          <cell r="B3479" t="str">
            <v>FAB-BBN4153-TAUPE-BLTP</v>
          </cell>
          <cell r="C3479"/>
          <cell r="D3479" t="str">
            <v>COVER</v>
          </cell>
          <cell r="E3479" t="str">
            <v>FAB</v>
          </cell>
          <cell r="F3479" t="str">
            <v>N</v>
          </cell>
          <cell r="G3479" t="str">
            <v>LIBECO-LAGAE, INC</v>
          </cell>
          <cell r="H3479">
            <v>50</v>
          </cell>
          <cell r="I3479">
            <v>50</v>
          </cell>
          <cell r="J3479">
            <v>60</v>
          </cell>
          <cell r="K3479">
            <v>10</v>
          </cell>
          <cell r="L3479">
            <v>0</v>
          </cell>
        </row>
        <row r="3480">
          <cell r="A3480">
            <v>159490</v>
          </cell>
          <cell r="B3480" t="str">
            <v>FAB-BBN4154-WHEAT-BLWE</v>
          </cell>
          <cell r="C3480"/>
          <cell r="D3480" t="str">
            <v>COVER</v>
          </cell>
          <cell r="E3480" t="str">
            <v>FAB</v>
          </cell>
          <cell r="F3480" t="str">
            <v>N</v>
          </cell>
          <cell r="G3480" t="str">
            <v>LIBECO-LAGAE, INC</v>
          </cell>
          <cell r="H3480">
            <v>50</v>
          </cell>
          <cell r="I3480">
            <v>50</v>
          </cell>
          <cell r="J3480">
            <v>60</v>
          </cell>
          <cell r="K3480">
            <v>104</v>
          </cell>
          <cell r="L3480">
            <v>0</v>
          </cell>
        </row>
        <row r="3481">
          <cell r="A3481">
            <v>159491</v>
          </cell>
          <cell r="B3481" t="str">
            <v>FAB-BBN4155-WHITE-BLWH</v>
          </cell>
          <cell r="C3481"/>
          <cell r="D3481" t="str">
            <v>COVER</v>
          </cell>
          <cell r="E3481" t="str">
            <v>FAB</v>
          </cell>
          <cell r="F3481" t="str">
            <v>N</v>
          </cell>
          <cell r="G3481" t="str">
            <v>LIBECO-LAGAE, INC</v>
          </cell>
          <cell r="H3481">
            <v>400</v>
          </cell>
          <cell r="I3481">
            <v>400</v>
          </cell>
          <cell r="J3481">
            <v>60</v>
          </cell>
          <cell r="K3481">
            <v>0</v>
          </cell>
          <cell r="L3481">
            <v>0</v>
          </cell>
        </row>
        <row r="3482">
          <cell r="A3482">
            <v>159492</v>
          </cell>
          <cell r="B3482" t="str">
            <v>FAB-CII4156-BLACK-CLBK-392-423</v>
          </cell>
          <cell r="C3482"/>
          <cell r="D3482" t="str">
            <v>COVER</v>
          </cell>
          <cell r="E3482" t="str">
            <v>FAB</v>
          </cell>
          <cell r="F3482" t="str">
            <v>N</v>
          </cell>
          <cell r="G3482" t="str">
            <v>PERENNIALS FABRICS</v>
          </cell>
          <cell r="H3482">
            <v>100</v>
          </cell>
          <cell r="I3482">
            <v>100</v>
          </cell>
          <cell r="J3482">
            <v>245</v>
          </cell>
          <cell r="K3482">
            <v>16</v>
          </cell>
          <cell r="L3482">
            <v>0</v>
          </cell>
        </row>
        <row r="3483">
          <cell r="A3483">
            <v>159492</v>
          </cell>
          <cell r="B3483" t="str">
            <v>FAB-CII4156-BLACK-CLBK-392-423</v>
          </cell>
          <cell r="C3483"/>
          <cell r="D3483" t="str">
            <v>COVER</v>
          </cell>
          <cell r="E3483" t="str">
            <v>FAB</v>
          </cell>
          <cell r="F3483" t="str">
            <v>N</v>
          </cell>
          <cell r="G3483" t="str">
            <v>RHM, LLC</v>
          </cell>
          <cell r="H3483">
            <v>100</v>
          </cell>
          <cell r="I3483">
            <v>100</v>
          </cell>
          <cell r="J3483">
            <v>245</v>
          </cell>
          <cell r="K3483">
            <v>16</v>
          </cell>
          <cell r="L3483">
            <v>0</v>
          </cell>
        </row>
        <row r="3484">
          <cell r="A3484">
            <v>159493</v>
          </cell>
          <cell r="B3484" t="str">
            <v>FAB-CII4157-CAFE-CLCF-392-441</v>
          </cell>
          <cell r="C3484"/>
          <cell r="D3484" t="str">
            <v>COVER</v>
          </cell>
          <cell r="E3484" t="str">
            <v>FAB</v>
          </cell>
          <cell r="F3484" t="str">
            <v>N</v>
          </cell>
          <cell r="G3484" t="str">
            <v>MITCHELL GOLD CO.</v>
          </cell>
          <cell r="H3484">
            <v>1</v>
          </cell>
          <cell r="I3484">
            <v>1</v>
          </cell>
          <cell r="J3484">
            <v>60</v>
          </cell>
          <cell r="K3484">
            <v>19.5</v>
          </cell>
          <cell r="L3484">
            <v>0</v>
          </cell>
        </row>
        <row r="3485">
          <cell r="A3485">
            <v>159493</v>
          </cell>
          <cell r="B3485" t="str">
            <v>FAB-CII4157-CAFE-CLCF-392-441</v>
          </cell>
          <cell r="C3485"/>
          <cell r="D3485" t="str">
            <v>COVER</v>
          </cell>
          <cell r="E3485" t="str">
            <v>FAB</v>
          </cell>
          <cell r="F3485" t="str">
            <v>N</v>
          </cell>
          <cell r="G3485" t="str">
            <v>PERENNIALS FABRICS</v>
          </cell>
          <cell r="H3485">
            <v>1</v>
          </cell>
          <cell r="I3485">
            <v>1</v>
          </cell>
          <cell r="J3485">
            <v>60</v>
          </cell>
          <cell r="K3485">
            <v>19.5</v>
          </cell>
          <cell r="L3485">
            <v>0</v>
          </cell>
        </row>
        <row r="3486">
          <cell r="A3486">
            <v>159493</v>
          </cell>
          <cell r="B3486" t="str">
            <v>FAB-CII4157-CAFE-CLCF-392-441</v>
          </cell>
          <cell r="C3486"/>
          <cell r="D3486" t="str">
            <v>COVER</v>
          </cell>
          <cell r="E3486" t="str">
            <v>FAB</v>
          </cell>
          <cell r="F3486" t="str">
            <v>N</v>
          </cell>
          <cell r="G3486" t="str">
            <v>RHM, LLC</v>
          </cell>
          <cell r="H3486">
            <v>1</v>
          </cell>
          <cell r="I3486">
            <v>1</v>
          </cell>
          <cell r="J3486">
            <v>60</v>
          </cell>
          <cell r="K3486">
            <v>19.5</v>
          </cell>
          <cell r="L3486">
            <v>0</v>
          </cell>
        </row>
        <row r="3487">
          <cell r="A3487">
            <v>159494</v>
          </cell>
          <cell r="B3487" t="str">
            <v>FAB-CII4158-CHARCOAL-CLCH-392-422</v>
          </cell>
          <cell r="C3487"/>
          <cell r="D3487" t="str">
            <v>COVER</v>
          </cell>
          <cell r="E3487" t="str">
            <v>FAB</v>
          </cell>
          <cell r="F3487" t="str">
            <v>N</v>
          </cell>
          <cell r="G3487" t="str">
            <v>HALO AMERICAS LIMITED</v>
          </cell>
          <cell r="H3487">
            <v>400</v>
          </cell>
          <cell r="I3487">
            <v>400</v>
          </cell>
          <cell r="J3487">
            <v>245</v>
          </cell>
          <cell r="K3487">
            <v>20</v>
          </cell>
          <cell r="L3487">
            <v>0</v>
          </cell>
        </row>
        <row r="3488">
          <cell r="A3488">
            <v>159494</v>
          </cell>
          <cell r="B3488" t="str">
            <v>FAB-CII4158-CHARCOAL-CLCH-392-422</v>
          </cell>
          <cell r="C3488"/>
          <cell r="D3488" t="str">
            <v>COVER</v>
          </cell>
          <cell r="E3488" t="str">
            <v>FAB</v>
          </cell>
          <cell r="F3488" t="str">
            <v>N</v>
          </cell>
          <cell r="G3488" t="str">
            <v>PERENNIALS FABRICS</v>
          </cell>
          <cell r="H3488">
            <v>400</v>
          </cell>
          <cell r="I3488">
            <v>400</v>
          </cell>
          <cell r="J3488">
            <v>245</v>
          </cell>
          <cell r="K3488">
            <v>20</v>
          </cell>
          <cell r="L3488">
            <v>0</v>
          </cell>
        </row>
        <row r="3489">
          <cell r="A3489">
            <v>159494</v>
          </cell>
          <cell r="B3489" t="str">
            <v>FAB-CII4158-CHARCOAL-CLCH-392-422</v>
          </cell>
          <cell r="C3489"/>
          <cell r="D3489" t="str">
            <v>COVER</v>
          </cell>
          <cell r="E3489" t="str">
            <v>FAB</v>
          </cell>
          <cell r="F3489" t="str">
            <v>N</v>
          </cell>
          <cell r="G3489" t="str">
            <v>THAYER COGGIN INC</v>
          </cell>
          <cell r="H3489">
            <v>400</v>
          </cell>
          <cell r="I3489">
            <v>400</v>
          </cell>
          <cell r="J3489">
            <v>245</v>
          </cell>
          <cell r="K3489">
            <v>20</v>
          </cell>
          <cell r="L3489">
            <v>0</v>
          </cell>
        </row>
        <row r="3490">
          <cell r="A3490">
            <v>159495</v>
          </cell>
          <cell r="B3490" t="str">
            <v>FAB-CII4159-FLAX-CLST-392-440</v>
          </cell>
          <cell r="C3490"/>
          <cell r="D3490" t="str">
            <v>COVER</v>
          </cell>
          <cell r="E3490" t="str">
            <v>FAB</v>
          </cell>
          <cell r="F3490" t="str">
            <v>N</v>
          </cell>
          <cell r="G3490" t="str">
            <v>EASY WAY LEISURE CORP</v>
          </cell>
          <cell r="H3490">
            <v>50</v>
          </cell>
          <cell r="I3490">
            <v>50</v>
          </cell>
          <cell r="J3490">
            <v>60</v>
          </cell>
          <cell r="K3490">
            <v>16</v>
          </cell>
          <cell r="L3490">
            <v>0</v>
          </cell>
        </row>
        <row r="3491">
          <cell r="A3491">
            <v>159495</v>
          </cell>
          <cell r="B3491" t="str">
            <v>FAB-CII4159-FLAX-CLST-392-440</v>
          </cell>
          <cell r="C3491"/>
          <cell r="D3491" t="str">
            <v>COVER</v>
          </cell>
          <cell r="E3491" t="str">
            <v>FAB</v>
          </cell>
          <cell r="F3491" t="str">
            <v>N</v>
          </cell>
          <cell r="G3491" t="str">
            <v>PERENNIALS FABRICS</v>
          </cell>
          <cell r="H3491">
            <v>50</v>
          </cell>
          <cell r="I3491">
            <v>50</v>
          </cell>
          <cell r="J3491">
            <v>60</v>
          </cell>
          <cell r="K3491">
            <v>16</v>
          </cell>
          <cell r="L3491">
            <v>0</v>
          </cell>
        </row>
        <row r="3492">
          <cell r="A3492">
            <v>159495</v>
          </cell>
          <cell r="B3492" t="str">
            <v>FAB-CII4159-FLAX-CLST-392-440</v>
          </cell>
          <cell r="C3492"/>
          <cell r="D3492" t="str">
            <v>COVER</v>
          </cell>
          <cell r="E3492" t="str">
            <v>FAB</v>
          </cell>
          <cell r="F3492" t="str">
            <v>N</v>
          </cell>
          <cell r="G3492" t="str">
            <v>RHM, LLC</v>
          </cell>
          <cell r="H3492">
            <v>50</v>
          </cell>
          <cell r="I3492">
            <v>50</v>
          </cell>
          <cell r="J3492">
            <v>60</v>
          </cell>
          <cell r="K3492">
            <v>16</v>
          </cell>
          <cell r="L3492">
            <v>0</v>
          </cell>
        </row>
        <row r="3493">
          <cell r="A3493">
            <v>159496</v>
          </cell>
          <cell r="B3493" t="str">
            <v>FAB-CII4160-FOG-CLFG-392-424</v>
          </cell>
          <cell r="C3493"/>
          <cell r="D3493" t="str">
            <v>COVER</v>
          </cell>
          <cell r="E3493" t="str">
            <v>FAB</v>
          </cell>
          <cell r="F3493" t="str">
            <v>N</v>
          </cell>
          <cell r="G3493" t="str">
            <v>LEE INDUSTRIES, LLC</v>
          </cell>
          <cell r="H3493">
            <v>1000</v>
          </cell>
          <cell r="I3493">
            <v>1000</v>
          </cell>
          <cell r="J3493">
            <v>245</v>
          </cell>
          <cell r="K3493">
            <v>25</v>
          </cell>
          <cell r="L3493">
            <v>0</v>
          </cell>
        </row>
        <row r="3494">
          <cell r="A3494">
            <v>159496</v>
          </cell>
          <cell r="B3494" t="str">
            <v>FAB-CII4160-FOG-CLFG-392-424</v>
          </cell>
          <cell r="C3494"/>
          <cell r="D3494" t="str">
            <v>COVER</v>
          </cell>
          <cell r="E3494" t="str">
            <v>FAB</v>
          </cell>
          <cell r="F3494" t="str">
            <v>N</v>
          </cell>
          <cell r="G3494" t="str">
            <v>PERENNIALS FABRICS</v>
          </cell>
          <cell r="H3494">
            <v>1000</v>
          </cell>
          <cell r="I3494">
            <v>1000</v>
          </cell>
          <cell r="J3494">
            <v>245</v>
          </cell>
          <cell r="K3494">
            <v>25</v>
          </cell>
          <cell r="L3494">
            <v>0</v>
          </cell>
        </row>
        <row r="3495">
          <cell r="A3495">
            <v>159496</v>
          </cell>
          <cell r="B3495" t="str">
            <v>FAB-CII4160-FOG-CLFG-392-424</v>
          </cell>
          <cell r="C3495"/>
          <cell r="D3495" t="str">
            <v>COVER</v>
          </cell>
          <cell r="E3495" t="str">
            <v>FAB</v>
          </cell>
          <cell r="F3495" t="str">
            <v>N</v>
          </cell>
          <cell r="G3495" t="str">
            <v>RHM, LLC</v>
          </cell>
          <cell r="H3495">
            <v>1000</v>
          </cell>
          <cell r="I3495">
            <v>1000</v>
          </cell>
          <cell r="J3495">
            <v>245</v>
          </cell>
          <cell r="K3495">
            <v>25</v>
          </cell>
          <cell r="L3495">
            <v>0</v>
          </cell>
        </row>
        <row r="3496">
          <cell r="A3496">
            <v>159497</v>
          </cell>
          <cell r="B3496" t="str">
            <v>FAB-CII4161-MOCHA-CLMC-392-425</v>
          </cell>
          <cell r="C3496"/>
          <cell r="D3496" t="str">
            <v>COVER</v>
          </cell>
          <cell r="E3496" t="str">
            <v>FAB</v>
          </cell>
          <cell r="F3496" t="str">
            <v>N</v>
          </cell>
          <cell r="G3496" t="str">
            <v>MITCHELL GOLD CO.</v>
          </cell>
          <cell r="H3496">
            <v>50</v>
          </cell>
          <cell r="I3496">
            <v>50</v>
          </cell>
          <cell r="J3496">
            <v>60</v>
          </cell>
          <cell r="K3496">
            <v>28</v>
          </cell>
          <cell r="L3496">
            <v>0</v>
          </cell>
        </row>
        <row r="3497">
          <cell r="A3497">
            <v>159497</v>
          </cell>
          <cell r="B3497" t="str">
            <v>FAB-CII4161-MOCHA-CLMC-392-425</v>
          </cell>
          <cell r="C3497"/>
          <cell r="D3497" t="str">
            <v>COVER</v>
          </cell>
          <cell r="E3497" t="str">
            <v>FAB</v>
          </cell>
          <cell r="F3497" t="str">
            <v>N</v>
          </cell>
          <cell r="G3497" t="str">
            <v>PERENNIALS FABRICS</v>
          </cell>
          <cell r="H3497">
            <v>50</v>
          </cell>
          <cell r="I3497">
            <v>50</v>
          </cell>
          <cell r="J3497">
            <v>60</v>
          </cell>
          <cell r="K3497">
            <v>28</v>
          </cell>
          <cell r="L3497">
            <v>0</v>
          </cell>
        </row>
        <row r="3498">
          <cell r="A3498">
            <v>159497</v>
          </cell>
          <cell r="B3498" t="str">
            <v>FAB-CII4161-MOCHA-CLMC-392-425</v>
          </cell>
          <cell r="C3498"/>
          <cell r="D3498" t="str">
            <v>COVER</v>
          </cell>
          <cell r="E3498" t="str">
            <v>FAB</v>
          </cell>
          <cell r="F3498" t="str">
            <v>N</v>
          </cell>
          <cell r="G3498" t="str">
            <v>RHM, LLC</v>
          </cell>
          <cell r="H3498">
            <v>50</v>
          </cell>
          <cell r="I3498">
            <v>50</v>
          </cell>
          <cell r="J3498">
            <v>60</v>
          </cell>
          <cell r="K3498">
            <v>28</v>
          </cell>
          <cell r="L3498">
            <v>0</v>
          </cell>
        </row>
        <row r="3499">
          <cell r="A3499">
            <v>159498</v>
          </cell>
          <cell r="B3499" t="str">
            <v>FAB-CII4162-NATURAL-CLNT-392-124</v>
          </cell>
          <cell r="C3499"/>
          <cell r="D3499" t="str">
            <v>COVER</v>
          </cell>
          <cell r="E3499" t="str">
            <v>FAB</v>
          </cell>
          <cell r="F3499" t="str">
            <v>N</v>
          </cell>
          <cell r="G3499" t="str">
            <v>PERENNIALS FABRICS</v>
          </cell>
          <cell r="H3499">
            <v>300</v>
          </cell>
          <cell r="I3499">
            <v>300</v>
          </cell>
          <cell r="J3499">
            <v>245</v>
          </cell>
          <cell r="K3499">
            <v>10</v>
          </cell>
          <cell r="L3499">
            <v>0</v>
          </cell>
        </row>
        <row r="3500">
          <cell r="A3500">
            <v>159498</v>
          </cell>
          <cell r="B3500" t="str">
            <v>FAB-CII4162-NATURAL-CLNT-392-124</v>
          </cell>
          <cell r="C3500"/>
          <cell r="D3500" t="str">
            <v>COVER</v>
          </cell>
          <cell r="E3500" t="str">
            <v>FAB</v>
          </cell>
          <cell r="F3500" t="str">
            <v>N</v>
          </cell>
          <cell r="G3500" t="str">
            <v>THAYER COGGIN INC</v>
          </cell>
          <cell r="H3500">
            <v>300</v>
          </cell>
          <cell r="I3500">
            <v>300</v>
          </cell>
          <cell r="J3500">
            <v>245</v>
          </cell>
          <cell r="K3500">
            <v>10</v>
          </cell>
          <cell r="L3500">
            <v>0</v>
          </cell>
        </row>
        <row r="3501">
          <cell r="A3501">
            <v>159499</v>
          </cell>
          <cell r="B3501" t="str">
            <v>FAB-CII4163-NAVY-CLNV-392-426</v>
          </cell>
          <cell r="C3501"/>
          <cell r="D3501" t="str">
            <v>COVER</v>
          </cell>
          <cell r="E3501" t="str">
            <v>FAB</v>
          </cell>
          <cell r="F3501" t="str">
            <v>N</v>
          </cell>
          <cell r="G3501" t="str">
            <v>PERENNIALS FABRICS</v>
          </cell>
          <cell r="H3501">
            <v>50</v>
          </cell>
          <cell r="I3501">
            <v>50</v>
          </cell>
          <cell r="J3501">
            <v>245</v>
          </cell>
          <cell r="K3501">
            <v>106</v>
          </cell>
          <cell r="L3501">
            <v>0</v>
          </cell>
        </row>
        <row r="3502">
          <cell r="A3502">
            <v>159500</v>
          </cell>
          <cell r="B3502" t="str">
            <v>FAB-CII4164-SAND-CLSD-392-102</v>
          </cell>
          <cell r="C3502"/>
          <cell r="D3502" t="str">
            <v>COVER</v>
          </cell>
          <cell r="E3502" t="str">
            <v>FAB</v>
          </cell>
          <cell r="F3502" t="str">
            <v>Y</v>
          </cell>
          <cell r="G3502" t="str">
            <v>CRIVELLARI DIVANI &amp; POLTRONE SRL</v>
          </cell>
          <cell r="H3502">
            <v>300</v>
          </cell>
          <cell r="I3502">
            <v>300</v>
          </cell>
          <cell r="J3502">
            <v>245</v>
          </cell>
          <cell r="K3502">
            <v>0</v>
          </cell>
          <cell r="L3502">
            <v>0</v>
          </cell>
        </row>
        <row r="3503">
          <cell r="A3503">
            <v>159500</v>
          </cell>
          <cell r="B3503" t="str">
            <v>FAB-CII4164-SAND-CLSD-392-102</v>
          </cell>
          <cell r="C3503"/>
          <cell r="D3503" t="str">
            <v>COVER</v>
          </cell>
          <cell r="E3503" t="str">
            <v>FAB</v>
          </cell>
          <cell r="F3503" t="str">
            <v>Y</v>
          </cell>
          <cell r="G3503" t="str">
            <v>ROCHDALE SPEARS CO., LTD</v>
          </cell>
          <cell r="H3503">
            <v>300</v>
          </cell>
          <cell r="I3503">
            <v>300</v>
          </cell>
          <cell r="J3503">
            <v>245</v>
          </cell>
          <cell r="K3503">
            <v>0</v>
          </cell>
          <cell r="L3503">
            <v>0</v>
          </cell>
        </row>
        <row r="3504">
          <cell r="A3504">
            <v>159501</v>
          </cell>
          <cell r="B3504" t="str">
            <v>FAB-CII4165-SPRUCE-CLSP-392-443</v>
          </cell>
          <cell r="C3504"/>
          <cell r="D3504" t="str">
            <v>COVER</v>
          </cell>
          <cell r="E3504" t="str">
            <v>FAB</v>
          </cell>
          <cell r="F3504" t="str">
            <v>N</v>
          </cell>
          <cell r="G3504" t="str">
            <v>MITCHELL GOLD CO.</v>
          </cell>
          <cell r="H3504">
            <v>50</v>
          </cell>
          <cell r="I3504">
            <v>50</v>
          </cell>
          <cell r="J3504">
            <v>60</v>
          </cell>
          <cell r="K3504">
            <v>23</v>
          </cell>
          <cell r="L3504">
            <v>0</v>
          </cell>
        </row>
        <row r="3505">
          <cell r="A3505">
            <v>159501</v>
          </cell>
          <cell r="B3505" t="str">
            <v>FAB-CII4165-SPRUCE-CLSP-392-443</v>
          </cell>
          <cell r="C3505"/>
          <cell r="D3505" t="str">
            <v>COVER</v>
          </cell>
          <cell r="E3505" t="str">
            <v>FAB</v>
          </cell>
          <cell r="F3505" t="str">
            <v>N</v>
          </cell>
          <cell r="G3505" t="str">
            <v>PERENNIALS FABRICS</v>
          </cell>
          <cell r="H3505">
            <v>50</v>
          </cell>
          <cell r="I3505">
            <v>50</v>
          </cell>
          <cell r="J3505">
            <v>60</v>
          </cell>
          <cell r="K3505">
            <v>23</v>
          </cell>
          <cell r="L3505">
            <v>0</v>
          </cell>
        </row>
        <row r="3506">
          <cell r="A3506">
            <v>159502</v>
          </cell>
          <cell r="B3506" t="str">
            <v>FAB-CII4166-WHITE-CLWT-392-28</v>
          </cell>
          <cell r="C3506"/>
          <cell r="D3506" t="str">
            <v>COVER</v>
          </cell>
          <cell r="E3506" t="str">
            <v>FAB</v>
          </cell>
          <cell r="F3506" t="str">
            <v>Y</v>
          </cell>
          <cell r="G3506" t="str">
            <v>HANGZHOU ABOO FURNITURE CO., LTD</v>
          </cell>
          <cell r="H3506">
            <v>950</v>
          </cell>
          <cell r="I3506">
            <v>950</v>
          </cell>
          <cell r="J3506">
            <v>245</v>
          </cell>
          <cell r="K3506">
            <v>100</v>
          </cell>
          <cell r="L3506">
            <v>50</v>
          </cell>
        </row>
        <row r="3507">
          <cell r="A3507">
            <v>159502</v>
          </cell>
          <cell r="B3507" t="str">
            <v>FAB-CII4166-WHITE-CLWT-392-28</v>
          </cell>
          <cell r="C3507"/>
          <cell r="D3507" t="str">
            <v>COVER</v>
          </cell>
          <cell r="E3507" t="str">
            <v>FAB</v>
          </cell>
          <cell r="F3507" t="str">
            <v>Y</v>
          </cell>
          <cell r="G3507" t="str">
            <v>PERENNIALS FABRICS</v>
          </cell>
          <cell r="H3507">
            <v>950</v>
          </cell>
          <cell r="I3507">
            <v>950</v>
          </cell>
          <cell r="J3507">
            <v>245</v>
          </cell>
          <cell r="K3507">
            <v>100</v>
          </cell>
          <cell r="L3507">
            <v>50</v>
          </cell>
        </row>
        <row r="3508">
          <cell r="A3508">
            <v>159526</v>
          </cell>
          <cell r="B3508" t="str">
            <v>COM-159526-KRAVET 1611 MATTER</v>
          </cell>
          <cell r="C3508"/>
          <cell r="D3508" t="str">
            <v>COVER</v>
          </cell>
          <cell r="E3508" t="str">
            <v>ULT</v>
          </cell>
          <cell r="F3508" t="str">
            <v>N</v>
          </cell>
          <cell r="G3508"/>
          <cell r="H3508"/>
          <cell r="I3508"/>
          <cell r="J3508"/>
          <cell r="K3508">
            <v>0</v>
          </cell>
          <cell r="L3508">
            <v>0</v>
          </cell>
        </row>
        <row r="3509">
          <cell r="A3509">
            <v>159534</v>
          </cell>
          <cell r="B3509" t="str">
            <v>COM-159534-ARTICLE STORM 014</v>
          </cell>
          <cell r="C3509"/>
          <cell r="D3509" t="str">
            <v>COVER</v>
          </cell>
          <cell r="E3509" t="str">
            <v>ULT</v>
          </cell>
          <cell r="F3509" t="str">
            <v>N</v>
          </cell>
          <cell r="G3509"/>
          <cell r="H3509"/>
          <cell r="I3509"/>
          <cell r="J3509"/>
          <cell r="K3509">
            <v>0</v>
          </cell>
          <cell r="L3509">
            <v>0</v>
          </cell>
        </row>
        <row r="3510">
          <cell r="A3510">
            <v>159581</v>
          </cell>
          <cell r="B3510" t="str">
            <v>COM-159581-LEE INDUSTRIES CRYPTON ZAG INDIGO</v>
          </cell>
          <cell r="C3510"/>
          <cell r="D3510" t="str">
            <v>COVER</v>
          </cell>
          <cell r="E3510" t="str">
            <v>COM</v>
          </cell>
          <cell r="F3510" t="str">
            <v>N</v>
          </cell>
          <cell r="G3510"/>
          <cell r="H3510"/>
          <cell r="I3510"/>
          <cell r="J3510"/>
          <cell r="K3510">
            <v>0</v>
          </cell>
          <cell r="L3510">
            <v>0</v>
          </cell>
        </row>
        <row r="3511">
          <cell r="A3511">
            <v>159618</v>
          </cell>
          <cell r="B3511" t="str">
            <v>COM-159618-MAYER PHOENIX CLOVE</v>
          </cell>
          <cell r="C3511"/>
          <cell r="D3511" t="str">
            <v>COVER</v>
          </cell>
          <cell r="E3511" t="str">
            <v>ULT</v>
          </cell>
          <cell r="F3511" t="str">
            <v>N</v>
          </cell>
          <cell r="G3511"/>
          <cell r="H3511"/>
          <cell r="I3511"/>
          <cell r="J3511"/>
          <cell r="K3511">
            <v>0</v>
          </cell>
          <cell r="L3511">
            <v>0</v>
          </cell>
        </row>
        <row r="3512">
          <cell r="A3512">
            <v>159624</v>
          </cell>
          <cell r="B3512" t="str">
            <v>COM-159624-INNOVATIONS USA LF959 LUXE FLANNEY MAHOGANY</v>
          </cell>
          <cell r="C3512"/>
          <cell r="D3512" t="str">
            <v>COVER</v>
          </cell>
          <cell r="E3512" t="str">
            <v>ULT</v>
          </cell>
          <cell r="F3512" t="str">
            <v>N</v>
          </cell>
          <cell r="G3512"/>
          <cell r="H3512"/>
          <cell r="I3512"/>
          <cell r="J3512"/>
          <cell r="K3512">
            <v>0</v>
          </cell>
          <cell r="L3512">
            <v>0</v>
          </cell>
        </row>
        <row r="3513">
          <cell r="A3513">
            <v>159633</v>
          </cell>
          <cell r="B3513" t="str">
            <v>COM-159633-MOMENTUM SILICA TECH FOG</v>
          </cell>
          <cell r="C3513"/>
          <cell r="D3513" t="str">
            <v>COVER</v>
          </cell>
          <cell r="E3513" t="str">
            <v>ULT</v>
          </cell>
          <cell r="F3513" t="str">
            <v>Y</v>
          </cell>
          <cell r="G3513"/>
          <cell r="H3513"/>
          <cell r="I3513"/>
          <cell r="J3513"/>
          <cell r="K3513">
            <v>0</v>
          </cell>
          <cell r="L3513">
            <v>0</v>
          </cell>
        </row>
        <row r="3514">
          <cell r="A3514">
            <v>159643</v>
          </cell>
          <cell r="B3514" t="str">
            <v>COM-159643-KNOLL WESTWOOD K19496 CLOVER</v>
          </cell>
          <cell r="C3514"/>
          <cell r="D3514" t="str">
            <v>COVER</v>
          </cell>
          <cell r="E3514" t="str">
            <v>ULT</v>
          </cell>
          <cell r="F3514" t="str">
            <v>N</v>
          </cell>
          <cell r="G3514"/>
          <cell r="H3514"/>
          <cell r="I3514"/>
          <cell r="J3514"/>
          <cell r="K3514">
            <v>0</v>
          </cell>
          <cell r="L3514">
            <v>0</v>
          </cell>
        </row>
        <row r="3515">
          <cell r="A3515">
            <v>159646</v>
          </cell>
          <cell r="B3515" t="str">
            <v>COM-159646-ARC COM CHROMA AC 60131-2 FROST</v>
          </cell>
          <cell r="C3515"/>
          <cell r="D3515" t="str">
            <v>COVER</v>
          </cell>
          <cell r="E3515" t="str">
            <v>ULT</v>
          </cell>
          <cell r="F3515" t="str">
            <v>N</v>
          </cell>
          <cell r="G3515"/>
          <cell r="H3515"/>
          <cell r="I3515"/>
          <cell r="J3515"/>
          <cell r="K3515">
            <v>0</v>
          </cell>
          <cell r="L3515">
            <v>0</v>
          </cell>
        </row>
        <row r="3516">
          <cell r="A3516">
            <v>159647</v>
          </cell>
          <cell r="B3516" t="str">
            <v>COM-159647-LEE INDUSTRIES CRYPTON ZAG NICKEL</v>
          </cell>
          <cell r="C3516"/>
          <cell r="D3516" t="str">
            <v>COVER</v>
          </cell>
          <cell r="E3516" t="str">
            <v>COM</v>
          </cell>
          <cell r="F3516" t="str">
            <v>N</v>
          </cell>
          <cell r="G3516"/>
          <cell r="H3516"/>
          <cell r="I3516"/>
          <cell r="J3516"/>
          <cell r="K3516">
            <v>0</v>
          </cell>
          <cell r="L3516">
            <v>0</v>
          </cell>
        </row>
        <row r="3517">
          <cell r="A3517">
            <v>159676</v>
          </cell>
          <cell r="B3517" t="str">
            <v>COM-159676-SWAVELLE ZIRO NAPA LIMESTONE</v>
          </cell>
          <cell r="C3517"/>
          <cell r="D3517" t="str">
            <v>COVER</v>
          </cell>
          <cell r="E3517" t="str">
            <v>ULT</v>
          </cell>
          <cell r="F3517" t="str">
            <v>N</v>
          </cell>
          <cell r="G3517"/>
          <cell r="H3517"/>
          <cell r="I3517"/>
          <cell r="J3517"/>
          <cell r="K3517">
            <v>0</v>
          </cell>
          <cell r="L3517">
            <v>0</v>
          </cell>
        </row>
        <row r="3518">
          <cell r="A3518">
            <v>159678</v>
          </cell>
          <cell r="B3518" t="str">
            <v>COM-159678-REID AURA PENNY</v>
          </cell>
          <cell r="C3518"/>
          <cell r="D3518" t="str">
            <v>COVER</v>
          </cell>
          <cell r="E3518" t="str">
            <v>ULT</v>
          </cell>
          <cell r="F3518" t="str">
            <v>N</v>
          </cell>
          <cell r="G3518"/>
          <cell r="H3518"/>
          <cell r="I3518"/>
          <cell r="J3518"/>
          <cell r="K3518">
            <v>0</v>
          </cell>
          <cell r="L3518">
            <v>0</v>
          </cell>
        </row>
        <row r="3519">
          <cell r="A3519">
            <v>159681</v>
          </cell>
          <cell r="B3519" t="str">
            <v>FAB-CULP-SUAVE-RED</v>
          </cell>
          <cell r="C3519"/>
          <cell r="D3519" t="str">
            <v>COVER</v>
          </cell>
          <cell r="E3519" t="str">
            <v>ULT</v>
          </cell>
          <cell r="F3519" t="str">
            <v>Y</v>
          </cell>
          <cell r="G3519" t="str">
            <v>CULP, INC</v>
          </cell>
          <cell r="H3519">
            <v>0</v>
          </cell>
          <cell r="I3519">
            <v>0</v>
          </cell>
          <cell r="J3519">
            <v>15</v>
          </cell>
          <cell r="K3519">
            <v>19</v>
          </cell>
          <cell r="L3519">
            <v>0</v>
          </cell>
        </row>
        <row r="3520">
          <cell r="A3520">
            <v>159708</v>
          </cell>
          <cell r="B3520" t="str">
            <v>COM-159708-KRAVET NEWT 50</v>
          </cell>
          <cell r="C3520"/>
          <cell r="D3520" t="str">
            <v>COVER</v>
          </cell>
          <cell r="E3520" t="str">
            <v>ULT</v>
          </cell>
          <cell r="F3520" t="str">
            <v>N</v>
          </cell>
          <cell r="G3520"/>
          <cell r="H3520"/>
          <cell r="I3520"/>
          <cell r="J3520"/>
          <cell r="K3520">
            <v>0</v>
          </cell>
          <cell r="L3520">
            <v>0</v>
          </cell>
        </row>
        <row r="3521">
          <cell r="A3521">
            <v>159718</v>
          </cell>
          <cell r="B3521" t="str">
            <v>COM-159718-KNOLL K1268-11 BAYOU</v>
          </cell>
          <cell r="C3521"/>
          <cell r="D3521" t="str">
            <v>COVER</v>
          </cell>
          <cell r="E3521" t="str">
            <v>ULT</v>
          </cell>
          <cell r="F3521" t="str">
            <v>N</v>
          </cell>
          <cell r="G3521"/>
          <cell r="H3521"/>
          <cell r="I3521"/>
          <cell r="J3521"/>
          <cell r="K3521">
            <v>0</v>
          </cell>
          <cell r="L3521">
            <v>0</v>
          </cell>
        </row>
        <row r="3522">
          <cell r="A3522">
            <v>159746</v>
          </cell>
          <cell r="B3522" t="str">
            <v>FAB-PSD8072-MIDNIGHT BLUE</v>
          </cell>
          <cell r="C3522"/>
          <cell r="D3522" t="str">
            <v>COVER</v>
          </cell>
          <cell r="E3522" t="str">
            <v>FAB</v>
          </cell>
          <cell r="F3522" t="str">
            <v>Y</v>
          </cell>
          <cell r="G3522" t="str">
            <v>SUTTER STREET MANUFACTURING INC</v>
          </cell>
          <cell r="H3522">
            <v>12</v>
          </cell>
          <cell r="I3522">
            <v>12</v>
          </cell>
          <cell r="J3522">
            <v>30</v>
          </cell>
          <cell r="K3522">
            <v>23.19</v>
          </cell>
          <cell r="L3522">
            <v>0</v>
          </cell>
        </row>
        <row r="3523">
          <cell r="A3523">
            <v>159851</v>
          </cell>
          <cell r="B3523" t="str">
            <v>COM-159851-AMARILLO 66 CLOUD AMARI66</v>
          </cell>
          <cell r="C3523"/>
          <cell r="D3523" t="str">
            <v>COVER</v>
          </cell>
          <cell r="E3523" t="str">
            <v>ULT</v>
          </cell>
          <cell r="F3523" t="str">
            <v>N</v>
          </cell>
          <cell r="G3523"/>
          <cell r="H3523"/>
          <cell r="I3523"/>
          <cell r="J3523"/>
          <cell r="K3523">
            <v>0</v>
          </cell>
          <cell r="L3523">
            <v>0</v>
          </cell>
        </row>
        <row r="3524">
          <cell r="A3524">
            <v>159865</v>
          </cell>
          <cell r="B3524" t="str">
            <v>COM-159865-LEE INDUSTRIES FIFE AQUA</v>
          </cell>
          <cell r="C3524"/>
          <cell r="D3524" t="str">
            <v>COVER</v>
          </cell>
          <cell r="E3524" t="str">
            <v>COM</v>
          </cell>
          <cell r="F3524" t="str">
            <v>N</v>
          </cell>
          <cell r="G3524"/>
          <cell r="H3524"/>
          <cell r="I3524"/>
          <cell r="J3524"/>
          <cell r="K3524">
            <v>0</v>
          </cell>
          <cell r="L3524">
            <v>0</v>
          </cell>
        </row>
        <row r="3525">
          <cell r="A3525">
            <v>159866</v>
          </cell>
          <cell r="B3525" t="str">
            <v>COM-159866-KRAVET ATRIA 1 WHITE VINYL</v>
          </cell>
          <cell r="C3525"/>
          <cell r="D3525" t="str">
            <v>COVER</v>
          </cell>
          <cell r="E3525" t="str">
            <v>ULT</v>
          </cell>
          <cell r="F3525" t="str">
            <v>N</v>
          </cell>
          <cell r="G3525"/>
          <cell r="H3525"/>
          <cell r="I3525"/>
          <cell r="J3525"/>
          <cell r="K3525">
            <v>0</v>
          </cell>
          <cell r="L3525">
            <v>0</v>
          </cell>
        </row>
        <row r="3526">
          <cell r="A3526">
            <v>159936</v>
          </cell>
          <cell r="B3526" t="str">
            <v>FAB-CULP-OREGON TRAIL-BOURBON</v>
          </cell>
          <cell r="C3526"/>
          <cell r="D3526" t="str">
            <v>COVER</v>
          </cell>
          <cell r="E3526" t="str">
            <v>ULT</v>
          </cell>
          <cell r="F3526" t="str">
            <v>Y</v>
          </cell>
          <cell r="G3526" t="str">
            <v>CULP, INC</v>
          </cell>
          <cell r="H3526">
            <v>0</v>
          </cell>
          <cell r="I3526">
            <v>0</v>
          </cell>
          <cell r="J3526">
            <v>15</v>
          </cell>
          <cell r="K3526">
            <v>0</v>
          </cell>
          <cell r="L3526">
            <v>0</v>
          </cell>
        </row>
        <row r="3527">
          <cell r="A3527">
            <v>159937</v>
          </cell>
          <cell r="B3527" t="str">
            <v>FAB-EVE8477-CHOCOLATE</v>
          </cell>
          <cell r="C3527"/>
          <cell r="D3527" t="str">
            <v>COVER</v>
          </cell>
          <cell r="E3527" t="str">
            <v>FAB</v>
          </cell>
          <cell r="F3527" t="str">
            <v>Y</v>
          </cell>
          <cell r="G3527" t="str">
            <v>SUTTER STREET MANUFACTURING INC</v>
          </cell>
          <cell r="H3527">
            <v>12</v>
          </cell>
          <cell r="I3527">
            <v>12</v>
          </cell>
          <cell r="J3527">
            <v>30</v>
          </cell>
          <cell r="K3527">
            <v>0</v>
          </cell>
          <cell r="L3527">
            <v>0</v>
          </cell>
        </row>
        <row r="3528">
          <cell r="A3528">
            <v>159938</v>
          </cell>
          <cell r="B3528" t="str">
            <v>FAB-EVE8478-BALI</v>
          </cell>
          <cell r="C3528"/>
          <cell r="D3528" t="str">
            <v>COVER</v>
          </cell>
          <cell r="E3528" t="str">
            <v>FAB</v>
          </cell>
          <cell r="F3528" t="str">
            <v>Y</v>
          </cell>
          <cell r="G3528" t="str">
            <v>SUTTER STREET MANUFACTURING INC</v>
          </cell>
          <cell r="H3528">
            <v>12</v>
          </cell>
          <cell r="I3528">
            <v>12</v>
          </cell>
          <cell r="J3528">
            <v>30</v>
          </cell>
          <cell r="K3528">
            <v>0</v>
          </cell>
          <cell r="L3528">
            <v>0</v>
          </cell>
        </row>
        <row r="3529">
          <cell r="A3529">
            <v>159977</v>
          </cell>
          <cell r="B3529" t="str">
            <v>COM-159977-KEYSTONE GAUCHO FOX</v>
          </cell>
          <cell r="C3529"/>
          <cell r="D3529" t="str">
            <v>COVER</v>
          </cell>
          <cell r="E3529" t="str">
            <v>ULT</v>
          </cell>
          <cell r="F3529" t="str">
            <v>N</v>
          </cell>
          <cell r="G3529"/>
          <cell r="H3529"/>
          <cell r="I3529"/>
          <cell r="J3529"/>
          <cell r="K3529">
            <v>0</v>
          </cell>
          <cell r="L3529">
            <v>0</v>
          </cell>
        </row>
        <row r="3530">
          <cell r="A3530">
            <v>159984</v>
          </cell>
          <cell r="B3530" t="str">
            <v>COM-159984-ARCHITEX ENGLISH LEATHER NUANCE</v>
          </cell>
          <cell r="C3530"/>
          <cell r="D3530" t="str">
            <v>COVER</v>
          </cell>
          <cell r="E3530" t="str">
            <v>ULT</v>
          </cell>
          <cell r="F3530" t="str">
            <v>N</v>
          </cell>
          <cell r="G3530"/>
          <cell r="H3530"/>
          <cell r="I3530"/>
          <cell r="J3530"/>
          <cell r="K3530">
            <v>0</v>
          </cell>
          <cell r="L3530">
            <v>0</v>
          </cell>
        </row>
        <row r="3531">
          <cell r="A3531" t="str">
            <v>15999-OLD</v>
          </cell>
          <cell r="B3531" t="str">
            <v>FAB-POR0003-NATURAL</v>
          </cell>
          <cell r="C3531"/>
          <cell r="D3531" t="str">
            <v>COVER</v>
          </cell>
          <cell r="E3531" t="str">
            <v>FAB</v>
          </cell>
          <cell r="F3531" t="str">
            <v>N</v>
          </cell>
          <cell r="G3531" t="str">
            <v>CUSTOWN</v>
          </cell>
          <cell r="H3531"/>
          <cell r="I3531"/>
          <cell r="J3531">
            <v>60</v>
          </cell>
          <cell r="K3531">
            <v>0</v>
          </cell>
          <cell r="L3531">
            <v>0</v>
          </cell>
        </row>
        <row r="3532">
          <cell r="A3532">
            <v>16000</v>
          </cell>
          <cell r="B3532" t="str">
            <v>FAB-PLW0005-KENNADIAMOND</v>
          </cell>
          <cell r="C3532"/>
          <cell r="D3532" t="str">
            <v>COVER</v>
          </cell>
          <cell r="E3532" t="str">
            <v>FAB</v>
          </cell>
          <cell r="F3532" t="str">
            <v>N</v>
          </cell>
          <cell r="G3532" t="str">
            <v>CUSTOWN</v>
          </cell>
          <cell r="H3532"/>
          <cell r="I3532"/>
          <cell r="J3532">
            <v>5</v>
          </cell>
          <cell r="K3532">
            <v>0</v>
          </cell>
          <cell r="L3532">
            <v>0</v>
          </cell>
        </row>
        <row r="3533">
          <cell r="A3533" t="str">
            <v>16000-OLD</v>
          </cell>
          <cell r="B3533" t="str">
            <v>FAB-PLW0005-KENNADIAMOND</v>
          </cell>
          <cell r="C3533"/>
          <cell r="D3533" t="str">
            <v>COVER</v>
          </cell>
          <cell r="E3533" t="str">
            <v>FAB</v>
          </cell>
          <cell r="F3533" t="str">
            <v>N</v>
          </cell>
          <cell r="G3533" t="str">
            <v>CUSTOWN</v>
          </cell>
          <cell r="H3533"/>
          <cell r="I3533"/>
          <cell r="J3533">
            <v>60</v>
          </cell>
          <cell r="K3533">
            <v>0</v>
          </cell>
          <cell r="L3533">
            <v>0</v>
          </cell>
        </row>
        <row r="3534">
          <cell r="A3534" t="str">
            <v>16001-OLD</v>
          </cell>
          <cell r="B3534" t="str">
            <v>FAB-STG0001-MICKEYFLORAL</v>
          </cell>
          <cell r="C3534"/>
          <cell r="D3534" t="str">
            <v>COVER</v>
          </cell>
          <cell r="E3534" t="str">
            <v>FAB</v>
          </cell>
          <cell r="F3534" t="str">
            <v>N</v>
          </cell>
          <cell r="G3534" t="str">
            <v>CUSTOWN</v>
          </cell>
          <cell r="H3534"/>
          <cell r="I3534"/>
          <cell r="J3534">
            <v>60</v>
          </cell>
          <cell r="K3534">
            <v>0</v>
          </cell>
          <cell r="L3534">
            <v>0</v>
          </cell>
        </row>
        <row r="3535">
          <cell r="A3535">
            <v>160011</v>
          </cell>
          <cell r="B3535" t="str">
            <v>COM-160011-MAYER FABRICS THACA-037 CARESSA PAPYRUS</v>
          </cell>
          <cell r="C3535"/>
          <cell r="D3535" t="str">
            <v>COVER</v>
          </cell>
          <cell r="E3535" t="str">
            <v>ULT</v>
          </cell>
          <cell r="F3535" t="str">
            <v>N</v>
          </cell>
          <cell r="G3535"/>
          <cell r="H3535"/>
          <cell r="I3535"/>
          <cell r="J3535"/>
          <cell r="K3535">
            <v>0</v>
          </cell>
          <cell r="L3535">
            <v>0</v>
          </cell>
        </row>
        <row r="3536">
          <cell r="A3536">
            <v>160022</v>
          </cell>
          <cell r="B3536" t="str">
            <v>COM-160022-WOLF GORDON TUDOR CITY TUC-6401-GOH-10216120 SNOWFLAKE</v>
          </cell>
          <cell r="C3536"/>
          <cell r="D3536" t="str">
            <v>COVER</v>
          </cell>
          <cell r="E3536" t="str">
            <v>ULT</v>
          </cell>
          <cell r="F3536" t="str">
            <v>N</v>
          </cell>
          <cell r="G3536"/>
          <cell r="H3536"/>
          <cell r="I3536"/>
          <cell r="J3536"/>
          <cell r="K3536">
            <v>0</v>
          </cell>
          <cell r="L3536">
            <v>0</v>
          </cell>
        </row>
        <row r="3537">
          <cell r="A3537">
            <v>160068</v>
          </cell>
          <cell r="B3537" t="str">
            <v>FAB-YDW-0820-ICE</v>
          </cell>
          <cell r="C3537"/>
          <cell r="D3537" t="str">
            <v>COVER</v>
          </cell>
          <cell r="E3537" t="str">
            <v>FAB</v>
          </cell>
          <cell r="F3537" t="str">
            <v>Y</v>
          </cell>
          <cell r="G3537" t="str">
            <v>SUTTER STREET MANUFACTURING INC</v>
          </cell>
          <cell r="H3537">
            <v>12</v>
          </cell>
          <cell r="I3537">
            <v>12</v>
          </cell>
          <cell r="J3537">
            <v>30</v>
          </cell>
          <cell r="K3537">
            <v>53</v>
          </cell>
          <cell r="L3537">
            <v>0</v>
          </cell>
        </row>
        <row r="3538">
          <cell r="A3538">
            <v>160069</v>
          </cell>
          <cell r="B3538" t="str">
            <v>FAB-YDW-0821-DUSTY BLUSH</v>
          </cell>
          <cell r="C3538"/>
          <cell r="D3538" t="str">
            <v>COVER</v>
          </cell>
          <cell r="E3538" t="str">
            <v>FAB</v>
          </cell>
          <cell r="F3538" t="str">
            <v>N</v>
          </cell>
          <cell r="G3538" t="str">
            <v>SUTTER STREET MANUFACTURING INC</v>
          </cell>
          <cell r="H3538">
            <v>0</v>
          </cell>
          <cell r="I3538">
            <v>0</v>
          </cell>
          <cell r="J3538">
            <v>15</v>
          </cell>
          <cell r="K3538">
            <v>0</v>
          </cell>
          <cell r="L3538">
            <v>0</v>
          </cell>
        </row>
        <row r="3539">
          <cell r="A3539">
            <v>160070</v>
          </cell>
          <cell r="B3539" t="str">
            <v>FAB-YDW-0822-PUMICE</v>
          </cell>
          <cell r="C3539"/>
          <cell r="D3539" t="str">
            <v>COVER</v>
          </cell>
          <cell r="E3539" t="str">
            <v>FAB</v>
          </cell>
          <cell r="F3539" t="str">
            <v>Y</v>
          </cell>
          <cell r="G3539" t="str">
            <v>SUTTER STREET MANUFACTURING INC</v>
          </cell>
          <cell r="H3539">
            <v>12</v>
          </cell>
          <cell r="I3539">
            <v>12</v>
          </cell>
          <cell r="J3539">
            <v>30</v>
          </cell>
          <cell r="K3539">
            <v>59.550000000000004</v>
          </cell>
          <cell r="L3539">
            <v>0</v>
          </cell>
        </row>
        <row r="3540">
          <cell r="A3540">
            <v>160072</v>
          </cell>
          <cell r="B3540" t="str">
            <v>FAB-YDW-0823-SEAFOAM</v>
          </cell>
          <cell r="C3540"/>
          <cell r="D3540" t="str">
            <v>COVER</v>
          </cell>
          <cell r="E3540" t="str">
            <v>FAB</v>
          </cell>
          <cell r="F3540" t="str">
            <v>N</v>
          </cell>
          <cell r="G3540" t="str">
            <v>SUTTER STREET MANUFACTURING INC</v>
          </cell>
          <cell r="H3540">
            <v>0</v>
          </cell>
          <cell r="I3540">
            <v>0</v>
          </cell>
          <cell r="J3540">
            <v>15</v>
          </cell>
          <cell r="K3540">
            <v>0</v>
          </cell>
          <cell r="L3540">
            <v>0</v>
          </cell>
        </row>
        <row r="3541">
          <cell r="A3541">
            <v>160074</v>
          </cell>
          <cell r="B3541" t="str">
            <v>FAB-YDW-0824-GRAPHITE</v>
          </cell>
          <cell r="C3541"/>
          <cell r="D3541" t="str">
            <v>COVER</v>
          </cell>
          <cell r="E3541" t="str">
            <v>FAB</v>
          </cell>
          <cell r="F3541" t="str">
            <v>Y</v>
          </cell>
          <cell r="G3541" t="str">
            <v>MAX HOME LLC</v>
          </cell>
          <cell r="H3541">
            <v>12</v>
          </cell>
          <cell r="I3541">
            <v>12</v>
          </cell>
          <cell r="J3541">
            <v>30</v>
          </cell>
          <cell r="K3541">
            <v>174.3</v>
          </cell>
          <cell r="L3541">
            <v>0</v>
          </cell>
        </row>
        <row r="3542">
          <cell r="A3542">
            <v>160074</v>
          </cell>
          <cell r="B3542" t="str">
            <v>FAB-YDW-0824-GRAPHITE</v>
          </cell>
          <cell r="C3542"/>
          <cell r="D3542" t="str">
            <v>COVER</v>
          </cell>
          <cell r="E3542" t="str">
            <v>FAB</v>
          </cell>
          <cell r="F3542" t="str">
            <v>Y</v>
          </cell>
          <cell r="G3542" t="str">
            <v>SUTTER STREET MANUFACTURING INC</v>
          </cell>
          <cell r="H3542">
            <v>12</v>
          </cell>
          <cell r="I3542">
            <v>12</v>
          </cell>
          <cell r="J3542">
            <v>30</v>
          </cell>
          <cell r="K3542">
            <v>174.3</v>
          </cell>
          <cell r="L3542">
            <v>0</v>
          </cell>
        </row>
        <row r="3543">
          <cell r="A3543">
            <v>160076</v>
          </cell>
          <cell r="B3543" t="str">
            <v>FAB-RWF-0826-FEATHER GREY</v>
          </cell>
          <cell r="C3543"/>
          <cell r="D3543" t="str">
            <v>COVER</v>
          </cell>
          <cell r="E3543" t="str">
            <v>FAB</v>
          </cell>
          <cell r="F3543" t="str">
            <v>Y</v>
          </cell>
          <cell r="G3543" t="str">
            <v>SUTTER STREET MANUFACTURING INC</v>
          </cell>
          <cell r="H3543">
            <v>12</v>
          </cell>
          <cell r="I3543">
            <v>12</v>
          </cell>
          <cell r="J3543">
            <v>30</v>
          </cell>
          <cell r="K3543">
            <v>82.100000000000009</v>
          </cell>
          <cell r="L3543">
            <v>0</v>
          </cell>
        </row>
        <row r="3544">
          <cell r="A3544">
            <v>160077</v>
          </cell>
          <cell r="B3544" t="str">
            <v>LTHR-TSN5001-VELLUM</v>
          </cell>
          <cell r="C3544" t="str">
            <v>CL-TSN5001-VELLUM</v>
          </cell>
          <cell r="D3544" t="str">
            <v>COVER</v>
          </cell>
          <cell r="E3544" t="str">
            <v>LTHR</v>
          </cell>
          <cell r="F3544" t="str">
            <v>N</v>
          </cell>
          <cell r="G3544" t="str">
            <v>MOORE &amp; GILES</v>
          </cell>
          <cell r="H3544">
            <v>200</v>
          </cell>
          <cell r="I3544">
            <v>200</v>
          </cell>
          <cell r="J3544">
            <v>60</v>
          </cell>
          <cell r="K3544">
            <v>203.25</v>
          </cell>
          <cell r="L3544">
            <v>0</v>
          </cell>
        </row>
        <row r="3545">
          <cell r="A3545">
            <v>160078</v>
          </cell>
          <cell r="B3545" t="str">
            <v>LTHR-TSN5002-BOURBON</v>
          </cell>
          <cell r="C3545" t="str">
            <v>CL-TSN5002-BOURBON</v>
          </cell>
          <cell r="D3545" t="str">
            <v>COVER</v>
          </cell>
          <cell r="E3545" t="str">
            <v>LTHR</v>
          </cell>
          <cell r="F3545" t="str">
            <v>Y</v>
          </cell>
          <cell r="G3545" t="str">
            <v>MOORE &amp; GILES</v>
          </cell>
          <cell r="H3545">
            <v>200</v>
          </cell>
          <cell r="I3545">
            <v>200</v>
          </cell>
          <cell r="J3545">
            <v>60</v>
          </cell>
          <cell r="K3545">
            <v>0</v>
          </cell>
          <cell r="L3545">
            <v>0</v>
          </cell>
        </row>
        <row r="3546">
          <cell r="A3546">
            <v>160079</v>
          </cell>
          <cell r="B3546" t="str">
            <v>LTHR-TSN5003-CHOCOLATE</v>
          </cell>
          <cell r="C3546" t="str">
            <v>CL-TSN5003-CHOCOLATE</v>
          </cell>
          <cell r="D3546" t="str">
            <v>COVER</v>
          </cell>
          <cell r="E3546" t="str">
            <v>LTHR</v>
          </cell>
          <cell r="F3546" t="str">
            <v>Y</v>
          </cell>
          <cell r="G3546" t="str">
            <v>MOORE &amp; GILES</v>
          </cell>
          <cell r="H3546">
            <v>200</v>
          </cell>
          <cell r="I3546">
            <v>200</v>
          </cell>
          <cell r="J3546">
            <v>60</v>
          </cell>
          <cell r="K3546">
            <v>0</v>
          </cell>
          <cell r="L3546">
            <v>0</v>
          </cell>
        </row>
        <row r="3547">
          <cell r="A3547">
            <v>160080</v>
          </cell>
          <cell r="B3547" t="str">
            <v>LTHR-TSN5004-DOVE</v>
          </cell>
          <cell r="C3547" t="str">
            <v>CL-TSN5004-DOVE</v>
          </cell>
          <cell r="D3547" t="str">
            <v>COVER</v>
          </cell>
          <cell r="E3547" t="str">
            <v>LTHR</v>
          </cell>
          <cell r="F3547" t="str">
            <v>Y</v>
          </cell>
          <cell r="G3547" t="str">
            <v>MOORE &amp; GILES</v>
          </cell>
          <cell r="H3547">
            <v>200</v>
          </cell>
          <cell r="I3547">
            <v>200</v>
          </cell>
          <cell r="J3547">
            <v>60</v>
          </cell>
          <cell r="K3547">
            <v>0</v>
          </cell>
          <cell r="L3547">
            <v>0</v>
          </cell>
        </row>
        <row r="3548">
          <cell r="A3548">
            <v>160094</v>
          </cell>
          <cell r="B3548" t="str">
            <v>COM-160094-MOMENTUM SILICA TECH PALOMA</v>
          </cell>
          <cell r="C3548"/>
          <cell r="D3548" t="str">
            <v>COVER</v>
          </cell>
          <cell r="E3548" t="str">
            <v>ULT</v>
          </cell>
          <cell r="F3548" t="str">
            <v>N</v>
          </cell>
          <cell r="G3548"/>
          <cell r="H3548"/>
          <cell r="I3548"/>
          <cell r="J3548"/>
          <cell r="K3548">
            <v>0</v>
          </cell>
          <cell r="L3548">
            <v>0</v>
          </cell>
        </row>
        <row r="3549">
          <cell r="A3549">
            <v>160104</v>
          </cell>
          <cell r="B3549" t="str">
            <v>COM-160104-MAHARAM LARIAT MAHOGANY M415 440401-015</v>
          </cell>
          <cell r="C3549"/>
          <cell r="D3549" t="str">
            <v>COVER</v>
          </cell>
          <cell r="E3549" t="str">
            <v>ULT</v>
          </cell>
          <cell r="F3549" t="str">
            <v>Y</v>
          </cell>
          <cell r="G3549"/>
          <cell r="H3549"/>
          <cell r="I3549"/>
          <cell r="J3549"/>
          <cell r="K3549">
            <v>2</v>
          </cell>
          <cell r="L3549">
            <v>0</v>
          </cell>
        </row>
        <row r="3550">
          <cell r="A3550">
            <v>160136</v>
          </cell>
          <cell r="B3550" t="str">
            <v>COM-160136-LEE INDUSTRIES MALIBU CORAL</v>
          </cell>
          <cell r="C3550"/>
          <cell r="D3550" t="str">
            <v>COVER</v>
          </cell>
          <cell r="E3550" t="str">
            <v>COM</v>
          </cell>
          <cell r="F3550" t="str">
            <v>Y</v>
          </cell>
          <cell r="G3550"/>
          <cell r="H3550"/>
          <cell r="I3550"/>
          <cell r="J3550"/>
          <cell r="K3550">
            <v>0</v>
          </cell>
          <cell r="L3550">
            <v>0</v>
          </cell>
        </row>
        <row r="3551">
          <cell r="A3551">
            <v>160141</v>
          </cell>
          <cell r="B3551" t="str">
            <v>COM-160141-INNOVATIONS U3137 OTTER</v>
          </cell>
          <cell r="C3551"/>
          <cell r="D3551" t="str">
            <v>COVER</v>
          </cell>
          <cell r="E3551" t="str">
            <v>ULT</v>
          </cell>
          <cell r="F3551" t="str">
            <v>Y</v>
          </cell>
          <cell r="G3551"/>
          <cell r="H3551"/>
          <cell r="I3551"/>
          <cell r="J3551"/>
          <cell r="K3551">
            <v>0</v>
          </cell>
          <cell r="L3551">
            <v>0</v>
          </cell>
        </row>
        <row r="3552">
          <cell r="A3552">
            <v>160142</v>
          </cell>
          <cell r="B3552" t="str">
            <v>COM-160142-DURALEE 32638-563 LAPIS SOLID TEFLON COATING</v>
          </cell>
          <cell r="C3552"/>
          <cell r="D3552" t="str">
            <v>COVER</v>
          </cell>
          <cell r="E3552" t="str">
            <v>ULT</v>
          </cell>
          <cell r="F3552" t="str">
            <v>Y</v>
          </cell>
          <cell r="G3552"/>
          <cell r="H3552"/>
          <cell r="I3552"/>
          <cell r="J3552"/>
          <cell r="K3552">
            <v>0</v>
          </cell>
          <cell r="L3552">
            <v>0</v>
          </cell>
        </row>
        <row r="3553">
          <cell r="A3553">
            <v>160143</v>
          </cell>
          <cell r="B3553" t="str">
            <v>FAB-8ME01-BUU7061-CLOUD</v>
          </cell>
          <cell r="C3553"/>
          <cell r="D3553" t="str">
            <v>COVER</v>
          </cell>
          <cell r="E3553" t="str">
            <v>FAB</v>
          </cell>
          <cell r="F3553" t="str">
            <v>Y</v>
          </cell>
          <cell r="G3553" t="str">
            <v>DESIGN WITHIN REACH INC</v>
          </cell>
          <cell r="H3553">
            <v>24</v>
          </cell>
          <cell r="I3553">
            <v>24</v>
          </cell>
          <cell r="J3553">
            <v>60</v>
          </cell>
          <cell r="K3553">
            <v>4</v>
          </cell>
          <cell r="L3553">
            <v>1</v>
          </cell>
        </row>
        <row r="3554">
          <cell r="A3554">
            <v>160144</v>
          </cell>
          <cell r="B3554" t="str">
            <v>FAB-8ME03-BUU7062-DOVE</v>
          </cell>
          <cell r="C3554"/>
          <cell r="D3554" t="str">
            <v>COVER</v>
          </cell>
          <cell r="E3554" t="str">
            <v>FAB</v>
          </cell>
          <cell r="F3554" t="str">
            <v>Y</v>
          </cell>
          <cell r="G3554" t="str">
            <v>DESIGN WITHIN REACH INC</v>
          </cell>
          <cell r="H3554">
            <v>27</v>
          </cell>
          <cell r="I3554">
            <v>27</v>
          </cell>
          <cell r="J3554">
            <v>60</v>
          </cell>
          <cell r="K3554">
            <v>5</v>
          </cell>
          <cell r="L3554">
            <v>100</v>
          </cell>
        </row>
        <row r="3555">
          <cell r="A3555">
            <v>160144</v>
          </cell>
          <cell r="B3555" t="str">
            <v>FAB-8ME03-BUU7062-DOVE</v>
          </cell>
          <cell r="C3555"/>
          <cell r="D3555" t="str">
            <v>COVER</v>
          </cell>
          <cell r="E3555" t="str">
            <v>FAB</v>
          </cell>
          <cell r="F3555" t="str">
            <v>Y</v>
          </cell>
          <cell r="G3555" t="str">
            <v>MARIO SIRTORI SPA</v>
          </cell>
          <cell r="H3555">
            <v>27</v>
          </cell>
          <cell r="I3555">
            <v>27</v>
          </cell>
          <cell r="J3555">
            <v>60</v>
          </cell>
          <cell r="K3555">
            <v>5</v>
          </cell>
          <cell r="L3555">
            <v>100</v>
          </cell>
        </row>
        <row r="3556">
          <cell r="A3556">
            <v>160145</v>
          </cell>
          <cell r="B3556" t="str">
            <v>FAB-8ME06-BUU7063-POPPY</v>
          </cell>
          <cell r="C3556"/>
          <cell r="D3556" t="str">
            <v>COVER</v>
          </cell>
          <cell r="E3556" t="str">
            <v>FAB</v>
          </cell>
          <cell r="F3556" t="str">
            <v>N</v>
          </cell>
          <cell r="G3556" t="str">
            <v>DESIGN WITHIN REACH INC</v>
          </cell>
          <cell r="H3556">
            <v>32</v>
          </cell>
          <cell r="I3556">
            <v>32</v>
          </cell>
          <cell r="J3556">
            <v>60</v>
          </cell>
          <cell r="K3556">
            <v>23</v>
          </cell>
          <cell r="L3556">
            <v>0</v>
          </cell>
        </row>
        <row r="3557">
          <cell r="A3557">
            <v>160146</v>
          </cell>
          <cell r="B3557" t="str">
            <v>FAB-8ME05-BUU7064-OCHRE</v>
          </cell>
          <cell r="C3557"/>
          <cell r="D3557" t="str">
            <v>COVER</v>
          </cell>
          <cell r="E3557" t="str">
            <v>FAB</v>
          </cell>
          <cell r="F3557" t="str">
            <v>Y</v>
          </cell>
          <cell r="G3557" t="str">
            <v>MARIO SIRTORI SPA</v>
          </cell>
          <cell r="H3557">
            <v>51</v>
          </cell>
          <cell r="I3557">
            <v>51</v>
          </cell>
          <cell r="J3557">
            <v>60</v>
          </cell>
          <cell r="K3557">
            <v>57.800000000000004</v>
          </cell>
          <cell r="L3557">
            <v>0</v>
          </cell>
        </row>
        <row r="3558">
          <cell r="A3558">
            <v>160147</v>
          </cell>
          <cell r="B3558" t="str">
            <v>FAB-8ME02-BUU7065-CORAL</v>
          </cell>
          <cell r="C3558"/>
          <cell r="D3558" t="str">
            <v>COVER</v>
          </cell>
          <cell r="E3558" t="str">
            <v>FAB</v>
          </cell>
          <cell r="F3558" t="str">
            <v>Y</v>
          </cell>
          <cell r="G3558" t="str">
            <v>MARIO SIRTORI SPA</v>
          </cell>
          <cell r="H3558">
            <v>12</v>
          </cell>
          <cell r="I3558">
            <v>12</v>
          </cell>
          <cell r="J3558">
            <v>60</v>
          </cell>
          <cell r="K3558">
            <v>0</v>
          </cell>
          <cell r="L3558">
            <v>100</v>
          </cell>
        </row>
        <row r="3559">
          <cell r="A3559">
            <v>160148</v>
          </cell>
          <cell r="B3559" t="str">
            <v>FAB-8ME04-BUU7066-GRANITE</v>
          </cell>
          <cell r="C3559"/>
          <cell r="D3559" t="str">
            <v>COVER</v>
          </cell>
          <cell r="E3559" t="str">
            <v>FAB</v>
          </cell>
          <cell r="F3559" t="str">
            <v>Y</v>
          </cell>
          <cell r="G3559" t="str">
            <v>CRIVELLARI DIVANI &amp; POLTRONE SRL</v>
          </cell>
          <cell r="H3559">
            <v>32</v>
          </cell>
          <cell r="I3559">
            <v>32</v>
          </cell>
          <cell r="J3559">
            <v>60</v>
          </cell>
          <cell r="K3559">
            <v>4</v>
          </cell>
          <cell r="L3559">
            <v>153.9</v>
          </cell>
        </row>
        <row r="3560">
          <cell r="A3560">
            <v>160148</v>
          </cell>
          <cell r="B3560" t="str">
            <v>FAB-8ME04-BUU7066-GRANITE</v>
          </cell>
          <cell r="C3560"/>
          <cell r="D3560" t="str">
            <v>COVER</v>
          </cell>
          <cell r="E3560" t="str">
            <v>FAB</v>
          </cell>
          <cell r="F3560" t="str">
            <v>Y</v>
          </cell>
          <cell r="G3560" t="str">
            <v>MARIO SIRTORI SPA</v>
          </cell>
          <cell r="H3560">
            <v>32</v>
          </cell>
          <cell r="I3560">
            <v>32</v>
          </cell>
          <cell r="J3560">
            <v>60</v>
          </cell>
          <cell r="K3560">
            <v>4</v>
          </cell>
          <cell r="L3560">
            <v>153.9</v>
          </cell>
        </row>
        <row r="3561">
          <cell r="A3561">
            <v>160149</v>
          </cell>
          <cell r="B3561" t="str">
            <v>FAB-8MB04-WDW7067-LILLY</v>
          </cell>
          <cell r="C3561"/>
          <cell r="D3561" t="str">
            <v>COVER</v>
          </cell>
          <cell r="E3561" t="str">
            <v>FAB</v>
          </cell>
          <cell r="F3561" t="str">
            <v>N</v>
          </cell>
          <cell r="G3561" t="str">
            <v>DESIGN WITHIN REACH INC</v>
          </cell>
          <cell r="H3561">
            <v>16</v>
          </cell>
          <cell r="I3561">
            <v>16</v>
          </cell>
          <cell r="J3561">
            <v>60</v>
          </cell>
          <cell r="K3561">
            <v>0</v>
          </cell>
          <cell r="L3561">
            <v>0</v>
          </cell>
        </row>
        <row r="3562">
          <cell r="A3562">
            <v>160150</v>
          </cell>
          <cell r="B3562" t="str">
            <v>FAB-8MB02-WDW7068-FLAX</v>
          </cell>
          <cell r="C3562"/>
          <cell r="D3562" t="str">
            <v>COVER</v>
          </cell>
          <cell r="E3562" t="str">
            <v>FAB</v>
          </cell>
          <cell r="F3562" t="str">
            <v>N</v>
          </cell>
          <cell r="G3562" t="str">
            <v>DESIGN WITHIN REACH INC</v>
          </cell>
          <cell r="H3562">
            <v>57</v>
          </cell>
          <cell r="I3562">
            <v>57</v>
          </cell>
          <cell r="J3562">
            <v>60</v>
          </cell>
          <cell r="K3562">
            <v>0</v>
          </cell>
          <cell r="L3562">
            <v>0</v>
          </cell>
        </row>
        <row r="3563">
          <cell r="A3563">
            <v>160151</v>
          </cell>
          <cell r="B3563" t="str">
            <v>FAB-8MB03-WDW7069-KHAKI</v>
          </cell>
          <cell r="C3563"/>
          <cell r="D3563" t="str">
            <v>COVER</v>
          </cell>
          <cell r="E3563" t="str">
            <v>FAB</v>
          </cell>
          <cell r="F3563" t="str">
            <v>N</v>
          </cell>
          <cell r="G3563" t="str">
            <v>DESIGN WITHIN REACH INC</v>
          </cell>
          <cell r="H3563">
            <v>27</v>
          </cell>
          <cell r="I3563">
            <v>27</v>
          </cell>
          <cell r="J3563">
            <v>60</v>
          </cell>
          <cell r="K3563">
            <v>9</v>
          </cell>
          <cell r="L3563">
            <v>0</v>
          </cell>
        </row>
        <row r="3564">
          <cell r="A3564">
            <v>160152</v>
          </cell>
          <cell r="B3564" t="str">
            <v>FAB-8MB01-WDW7070-FIN</v>
          </cell>
          <cell r="C3564"/>
          <cell r="D3564" t="str">
            <v>COVER</v>
          </cell>
          <cell r="E3564" t="str">
            <v>FAB</v>
          </cell>
          <cell r="F3564" t="str">
            <v>N</v>
          </cell>
          <cell r="G3564" t="str">
            <v>DESIGN WITHIN REACH INC</v>
          </cell>
          <cell r="H3564">
            <v>89</v>
          </cell>
          <cell r="I3564">
            <v>89</v>
          </cell>
          <cell r="J3564">
            <v>60</v>
          </cell>
          <cell r="K3564">
            <v>8</v>
          </cell>
          <cell r="L3564">
            <v>0</v>
          </cell>
        </row>
        <row r="3565">
          <cell r="A3565">
            <v>160153</v>
          </cell>
          <cell r="B3565" t="str">
            <v>FAB-8MB05-WDW7071-STONE</v>
          </cell>
          <cell r="C3565"/>
          <cell r="D3565" t="str">
            <v>COVER</v>
          </cell>
          <cell r="E3565" t="str">
            <v>FAB</v>
          </cell>
          <cell r="F3565" t="str">
            <v>N</v>
          </cell>
          <cell r="G3565" t="str">
            <v>DESIGN WITHIN REACH INC</v>
          </cell>
          <cell r="H3565">
            <v>71</v>
          </cell>
          <cell r="I3565">
            <v>71</v>
          </cell>
          <cell r="J3565">
            <v>60</v>
          </cell>
          <cell r="K3565">
            <v>6</v>
          </cell>
          <cell r="L3565">
            <v>0</v>
          </cell>
        </row>
        <row r="3566">
          <cell r="A3566">
            <v>160154</v>
          </cell>
          <cell r="B3566" t="str">
            <v>FAB-160154-DAVID ROTHSCHILD-LUMINA</v>
          </cell>
          <cell r="C3566"/>
          <cell r="D3566" t="str">
            <v>COVER</v>
          </cell>
          <cell r="E3566" t="str">
            <v>FAB</v>
          </cell>
          <cell r="F3566" t="str">
            <v>Y</v>
          </cell>
          <cell r="G3566" t="str">
            <v>DAVID ROTHSCHILD</v>
          </cell>
          <cell r="H3566">
            <v>0</v>
          </cell>
          <cell r="I3566">
            <v>0</v>
          </cell>
          <cell r="J3566">
            <v>35</v>
          </cell>
          <cell r="K3566">
            <v>0</v>
          </cell>
          <cell r="L3566">
            <v>0</v>
          </cell>
        </row>
        <row r="3567">
          <cell r="A3567">
            <v>160167</v>
          </cell>
          <cell r="B3567" t="str">
            <v>COM-160167-FABRICUT PORTOLANO-L NICKEL</v>
          </cell>
          <cell r="C3567"/>
          <cell r="D3567" t="str">
            <v>COVER</v>
          </cell>
          <cell r="E3567" t="str">
            <v>ULT</v>
          </cell>
          <cell r="F3567" t="str">
            <v>Y</v>
          </cell>
          <cell r="G3567"/>
          <cell r="H3567"/>
          <cell r="I3567"/>
          <cell r="J3567"/>
          <cell r="K3567">
            <v>0</v>
          </cell>
          <cell r="L3567">
            <v>0</v>
          </cell>
        </row>
        <row r="3568">
          <cell r="A3568">
            <v>160169</v>
          </cell>
          <cell r="B3568" t="str">
            <v>COM-160169-REID WITLIN ROP BURN ONYX</v>
          </cell>
          <cell r="C3568"/>
          <cell r="D3568" t="str">
            <v>COVER</v>
          </cell>
          <cell r="E3568" t="str">
            <v>ULT</v>
          </cell>
          <cell r="F3568" t="str">
            <v>Y</v>
          </cell>
          <cell r="G3568"/>
          <cell r="H3568"/>
          <cell r="I3568"/>
          <cell r="J3568"/>
          <cell r="K3568">
            <v>0</v>
          </cell>
          <cell r="L3568">
            <v>0</v>
          </cell>
        </row>
        <row r="3569">
          <cell r="A3569">
            <v>160206</v>
          </cell>
          <cell r="B3569" t="str">
            <v>LTHR-CEE5005-SADDLE</v>
          </cell>
          <cell r="C3569" t="str">
            <v>CL-CEE5005-SADDLE</v>
          </cell>
          <cell r="D3569" t="str">
            <v>COVER</v>
          </cell>
          <cell r="E3569" t="str">
            <v>LTHR</v>
          </cell>
          <cell r="F3569" t="str">
            <v>Y</v>
          </cell>
          <cell r="G3569" t="str">
            <v>MOORE &amp; GILES</v>
          </cell>
          <cell r="H3569">
            <v>200</v>
          </cell>
          <cell r="I3569">
            <v>200</v>
          </cell>
          <cell r="J3569">
            <v>60</v>
          </cell>
          <cell r="K3569">
            <v>0</v>
          </cell>
          <cell r="L3569">
            <v>0</v>
          </cell>
        </row>
        <row r="3570">
          <cell r="A3570">
            <v>160207</v>
          </cell>
          <cell r="B3570" t="str">
            <v>LTHR-CEE5006-BLACK</v>
          </cell>
          <cell r="C3570" t="str">
            <v>CL-CEE5006-BLACK</v>
          </cell>
          <cell r="D3570" t="str">
            <v>COVER</v>
          </cell>
          <cell r="E3570" t="str">
            <v>LTHR</v>
          </cell>
          <cell r="F3570" t="str">
            <v>Y</v>
          </cell>
          <cell r="G3570" t="str">
            <v>MOORE &amp; GILES</v>
          </cell>
          <cell r="H3570">
            <v>200</v>
          </cell>
          <cell r="I3570">
            <v>200</v>
          </cell>
          <cell r="J3570">
            <v>60</v>
          </cell>
          <cell r="K3570">
            <v>295.75</v>
          </cell>
          <cell r="L3570">
            <v>0</v>
          </cell>
        </row>
        <row r="3571">
          <cell r="A3571">
            <v>160208</v>
          </cell>
          <cell r="B3571" t="str">
            <v>LTHR-CEE5007-IVORY</v>
          </cell>
          <cell r="C3571" t="str">
            <v>CL-CEE5007-IVORY</v>
          </cell>
          <cell r="D3571" t="str">
            <v>COVER</v>
          </cell>
          <cell r="E3571" t="str">
            <v>LTHR</v>
          </cell>
          <cell r="F3571" t="str">
            <v>Y</v>
          </cell>
          <cell r="G3571" t="str">
            <v>MOORE &amp; GILES</v>
          </cell>
          <cell r="H3571">
            <v>200</v>
          </cell>
          <cell r="I3571">
            <v>200</v>
          </cell>
          <cell r="J3571">
            <v>60</v>
          </cell>
          <cell r="K3571">
            <v>0</v>
          </cell>
          <cell r="L3571">
            <v>0</v>
          </cell>
        </row>
        <row r="3572">
          <cell r="A3572">
            <v>160209</v>
          </cell>
          <cell r="B3572" t="str">
            <v>LTHR-ITD5008-WOLF</v>
          </cell>
          <cell r="C3572" t="str">
            <v>CL-ITD5008-WOLF</v>
          </cell>
          <cell r="D3572" t="str">
            <v>COVER</v>
          </cell>
          <cell r="E3572" t="str">
            <v>LTHR</v>
          </cell>
          <cell r="F3572" t="str">
            <v>Y</v>
          </cell>
          <cell r="G3572" t="str">
            <v>MOORE &amp; GILES</v>
          </cell>
          <cell r="H3572">
            <v>200</v>
          </cell>
          <cell r="I3572">
            <v>200</v>
          </cell>
          <cell r="J3572">
            <v>60</v>
          </cell>
          <cell r="K3572">
            <v>220</v>
          </cell>
          <cell r="L3572">
            <v>0</v>
          </cell>
        </row>
        <row r="3573">
          <cell r="A3573">
            <v>160210</v>
          </cell>
          <cell r="B3573" t="str">
            <v>LTHR-VEN5009-COGNAC-MBC-VC</v>
          </cell>
          <cell r="C3573" t="str">
            <v>CL-ITD5009-CARAMEL</v>
          </cell>
          <cell r="D3573" t="str">
            <v>COVER</v>
          </cell>
          <cell r="E3573" t="str">
            <v>LTHR</v>
          </cell>
          <cell r="F3573" t="str">
            <v>Y</v>
          </cell>
          <cell r="G3573" t="str">
            <v>MOORE &amp; GILES</v>
          </cell>
          <cell r="H3573">
            <v>200</v>
          </cell>
          <cell r="I3573">
            <v>200</v>
          </cell>
          <cell r="J3573">
            <v>60</v>
          </cell>
          <cell r="K3573">
            <v>3123</v>
          </cell>
          <cell r="L3573">
            <v>0</v>
          </cell>
        </row>
        <row r="3574">
          <cell r="A3574">
            <v>160211</v>
          </cell>
          <cell r="B3574" t="str">
            <v>LTHR-VEN5010-IVORY</v>
          </cell>
          <cell r="C3574" t="str">
            <v>CL-ITD5010-IVORY</v>
          </cell>
          <cell r="D3574" t="str">
            <v>COVER</v>
          </cell>
          <cell r="E3574" t="str">
            <v>LTHR</v>
          </cell>
          <cell r="F3574" t="str">
            <v>Y</v>
          </cell>
          <cell r="G3574" t="str">
            <v>MOORE &amp; GILES</v>
          </cell>
          <cell r="H3574">
            <v>200</v>
          </cell>
          <cell r="I3574">
            <v>200</v>
          </cell>
          <cell r="J3574">
            <v>60</v>
          </cell>
          <cell r="K3574">
            <v>713.92</v>
          </cell>
          <cell r="L3574">
            <v>0</v>
          </cell>
        </row>
        <row r="3575">
          <cell r="A3575">
            <v>160212</v>
          </cell>
          <cell r="B3575" t="str">
            <v>LTHR-ITD5011-TRUFFLE</v>
          </cell>
          <cell r="C3575" t="str">
            <v>CL-ITD5011-TRUFFLE</v>
          </cell>
          <cell r="D3575" t="str">
            <v>COVER</v>
          </cell>
          <cell r="E3575" t="str">
            <v>LTHR</v>
          </cell>
          <cell r="F3575" t="str">
            <v>Y</v>
          </cell>
          <cell r="G3575" t="str">
            <v>LEE INDUSTRIES, LLC</v>
          </cell>
          <cell r="H3575">
            <v>200</v>
          </cell>
          <cell r="I3575">
            <v>200</v>
          </cell>
          <cell r="J3575">
            <v>60</v>
          </cell>
          <cell r="K3575">
            <v>0</v>
          </cell>
          <cell r="L3575">
            <v>0</v>
          </cell>
        </row>
        <row r="3576">
          <cell r="A3576">
            <v>160212</v>
          </cell>
          <cell r="B3576" t="str">
            <v>LTHR-ITD5011-TRUFFLE</v>
          </cell>
          <cell r="C3576" t="str">
            <v>CL-ITD5011-TRUFFLE</v>
          </cell>
          <cell r="D3576" t="str">
            <v>COVER</v>
          </cell>
          <cell r="E3576" t="str">
            <v>LTHR</v>
          </cell>
          <cell r="F3576" t="str">
            <v>Y</v>
          </cell>
          <cell r="G3576" t="str">
            <v>MOORE &amp; GILES</v>
          </cell>
          <cell r="H3576">
            <v>200</v>
          </cell>
          <cell r="I3576">
            <v>200</v>
          </cell>
          <cell r="J3576">
            <v>60</v>
          </cell>
          <cell r="K3576">
            <v>0</v>
          </cell>
          <cell r="L3576">
            <v>0</v>
          </cell>
        </row>
        <row r="3577">
          <cell r="A3577">
            <v>160220</v>
          </cell>
          <cell r="B3577" t="str">
            <v>FAB-LXV5012-GREY</v>
          </cell>
          <cell r="C3577"/>
          <cell r="D3577" t="str">
            <v>COVER</v>
          </cell>
          <cell r="E3577" t="str">
            <v>FAB</v>
          </cell>
          <cell r="F3577" t="str">
            <v>N</v>
          </cell>
          <cell r="G3577" t="str">
            <v>JB MARTIN COMPANY</v>
          </cell>
          <cell r="H3577">
            <v>1</v>
          </cell>
          <cell r="I3577">
            <v>1</v>
          </cell>
          <cell r="J3577">
            <v>60</v>
          </cell>
          <cell r="K3577">
            <v>0</v>
          </cell>
          <cell r="L3577">
            <v>0</v>
          </cell>
        </row>
        <row r="3578">
          <cell r="A3578">
            <v>160221</v>
          </cell>
          <cell r="B3578" t="str">
            <v>FAB-LXV5013-PEWTER</v>
          </cell>
          <cell r="C3578"/>
          <cell r="D3578" t="str">
            <v>COVER</v>
          </cell>
          <cell r="E3578" t="str">
            <v>FAB</v>
          </cell>
          <cell r="F3578" t="str">
            <v>Y</v>
          </cell>
          <cell r="G3578" t="str">
            <v>JB MARTIN COMPANY</v>
          </cell>
          <cell r="H3578">
            <v>1</v>
          </cell>
          <cell r="I3578">
            <v>1</v>
          </cell>
          <cell r="J3578">
            <v>60</v>
          </cell>
          <cell r="K3578">
            <v>0</v>
          </cell>
          <cell r="L3578">
            <v>0</v>
          </cell>
        </row>
        <row r="3579">
          <cell r="A3579">
            <v>160222</v>
          </cell>
          <cell r="B3579" t="str">
            <v>FAB-LXV5014-PERSIMMON</v>
          </cell>
          <cell r="C3579"/>
          <cell r="D3579" t="str">
            <v>COVER</v>
          </cell>
          <cell r="E3579" t="str">
            <v>FAB</v>
          </cell>
          <cell r="F3579" t="str">
            <v>Y</v>
          </cell>
          <cell r="G3579" t="str">
            <v>JB MARTIN COMPANY</v>
          </cell>
          <cell r="H3579">
            <v>1</v>
          </cell>
          <cell r="I3579">
            <v>1</v>
          </cell>
          <cell r="J3579">
            <v>60</v>
          </cell>
          <cell r="K3579">
            <v>0</v>
          </cell>
          <cell r="L3579">
            <v>0</v>
          </cell>
        </row>
        <row r="3580">
          <cell r="A3580">
            <v>160223</v>
          </cell>
          <cell r="B3580" t="str">
            <v>FAB-TLC5015-NAVY</v>
          </cell>
          <cell r="C3580"/>
          <cell r="D3580" t="str">
            <v>COVER</v>
          </cell>
          <cell r="E3580" t="str">
            <v>FAB</v>
          </cell>
          <cell r="F3580" t="str">
            <v>Y</v>
          </cell>
          <cell r="G3580" t="str">
            <v>DIVERSITEX - (ROSENTHAL &amp; ROSENTHAL, INC)</v>
          </cell>
          <cell r="H3580">
            <v>12</v>
          </cell>
          <cell r="I3580">
            <v>12</v>
          </cell>
          <cell r="J3580">
            <v>30</v>
          </cell>
          <cell r="K3580">
            <v>0</v>
          </cell>
          <cell r="L3580">
            <v>0</v>
          </cell>
        </row>
        <row r="3581">
          <cell r="A3581">
            <v>160224</v>
          </cell>
          <cell r="B3581" t="str">
            <v>FAB-TLC5016-NATURAL</v>
          </cell>
          <cell r="C3581"/>
          <cell r="D3581" t="str">
            <v>COVER</v>
          </cell>
          <cell r="E3581" t="str">
            <v>FAB</v>
          </cell>
          <cell r="F3581" t="str">
            <v>Y</v>
          </cell>
          <cell r="G3581" t="str">
            <v>DIVERSITEX - (ROSENTHAL &amp; ROSENTHAL, INC)</v>
          </cell>
          <cell r="H3581">
            <v>12</v>
          </cell>
          <cell r="I3581">
            <v>12</v>
          </cell>
          <cell r="J3581">
            <v>30</v>
          </cell>
          <cell r="K3581">
            <v>0</v>
          </cell>
          <cell r="L3581">
            <v>0</v>
          </cell>
        </row>
        <row r="3582">
          <cell r="A3582">
            <v>160225</v>
          </cell>
          <cell r="B3582" t="str">
            <v>FAB-TLC5017-CHARCOAL</v>
          </cell>
          <cell r="C3582"/>
          <cell r="D3582" t="str">
            <v>COVER</v>
          </cell>
          <cell r="E3582" t="str">
            <v>FAB</v>
          </cell>
          <cell r="F3582" t="str">
            <v>Y</v>
          </cell>
          <cell r="G3582" t="str">
            <v>DIVERSITEX - (ROSENTHAL &amp; ROSENTHAL, INC)</v>
          </cell>
          <cell r="H3582">
            <v>12</v>
          </cell>
          <cell r="I3582">
            <v>12</v>
          </cell>
          <cell r="J3582">
            <v>30</v>
          </cell>
          <cell r="K3582">
            <v>47</v>
          </cell>
          <cell r="L3582">
            <v>0</v>
          </cell>
        </row>
        <row r="3583">
          <cell r="A3583">
            <v>160225</v>
          </cell>
          <cell r="B3583" t="str">
            <v>FAB-TLC5017-CHARCOAL</v>
          </cell>
          <cell r="C3583"/>
          <cell r="D3583" t="str">
            <v>COVER</v>
          </cell>
          <cell r="E3583" t="str">
            <v>FAB</v>
          </cell>
          <cell r="F3583" t="str">
            <v>Y</v>
          </cell>
          <cell r="G3583" t="str">
            <v>REGAL FABRICS INC</v>
          </cell>
          <cell r="H3583">
            <v>12</v>
          </cell>
          <cell r="I3583">
            <v>12</v>
          </cell>
          <cell r="J3583">
            <v>30</v>
          </cell>
          <cell r="K3583">
            <v>47</v>
          </cell>
          <cell r="L3583">
            <v>0</v>
          </cell>
        </row>
        <row r="3584">
          <cell r="A3584">
            <v>160226</v>
          </cell>
          <cell r="B3584" t="str">
            <v>FAB-MHR5018-NAVY</v>
          </cell>
          <cell r="C3584"/>
          <cell r="D3584" t="str">
            <v>COVER</v>
          </cell>
          <cell r="E3584" t="str">
            <v>FAB</v>
          </cell>
          <cell r="F3584" t="str">
            <v>N</v>
          </cell>
          <cell r="G3584" t="str">
            <v>JB MARTIN COMPANY</v>
          </cell>
          <cell r="H3584">
            <v>12</v>
          </cell>
          <cell r="I3584">
            <v>12</v>
          </cell>
          <cell r="J3584">
            <v>60</v>
          </cell>
          <cell r="K3584">
            <v>0</v>
          </cell>
          <cell r="L3584">
            <v>0</v>
          </cell>
        </row>
        <row r="3585">
          <cell r="A3585">
            <v>160227</v>
          </cell>
          <cell r="B3585" t="str">
            <v>FAB-MHR5019-CAMEL</v>
          </cell>
          <cell r="C3585"/>
          <cell r="D3585" t="str">
            <v>COVER</v>
          </cell>
          <cell r="E3585" t="str">
            <v>FAB</v>
          </cell>
          <cell r="F3585" t="str">
            <v>N</v>
          </cell>
          <cell r="G3585" t="str">
            <v>JB MARTIN COMPANY</v>
          </cell>
          <cell r="H3585">
            <v>12</v>
          </cell>
          <cell r="I3585">
            <v>12</v>
          </cell>
          <cell r="J3585">
            <v>60</v>
          </cell>
          <cell r="K3585">
            <v>0</v>
          </cell>
          <cell r="L3585">
            <v>0</v>
          </cell>
        </row>
        <row r="3586">
          <cell r="A3586">
            <v>160228</v>
          </cell>
          <cell r="B3586" t="str">
            <v>FAB-MHR5020-CHOCOLATE</v>
          </cell>
          <cell r="C3586"/>
          <cell r="D3586" t="str">
            <v>COVER</v>
          </cell>
          <cell r="E3586" t="str">
            <v>FAB</v>
          </cell>
          <cell r="F3586" t="str">
            <v>N</v>
          </cell>
          <cell r="G3586" t="str">
            <v>JB MARTIN COMPANY</v>
          </cell>
          <cell r="H3586">
            <v>12</v>
          </cell>
          <cell r="I3586">
            <v>12</v>
          </cell>
          <cell r="J3586">
            <v>60</v>
          </cell>
          <cell r="K3586">
            <v>0</v>
          </cell>
          <cell r="L3586">
            <v>0</v>
          </cell>
        </row>
        <row r="3587">
          <cell r="A3587">
            <v>160229</v>
          </cell>
          <cell r="B3587" t="str">
            <v>FAB-MHR5021-DOVE</v>
          </cell>
          <cell r="C3587"/>
          <cell r="D3587" t="str">
            <v>COVER</v>
          </cell>
          <cell r="E3587" t="str">
            <v>FAB</v>
          </cell>
          <cell r="F3587" t="str">
            <v>N</v>
          </cell>
          <cell r="G3587" t="str">
            <v>JB MARTIN COMPANY</v>
          </cell>
          <cell r="H3587">
            <v>12</v>
          </cell>
          <cell r="I3587">
            <v>12</v>
          </cell>
          <cell r="J3587">
            <v>60</v>
          </cell>
          <cell r="K3587">
            <v>0</v>
          </cell>
          <cell r="L3587">
            <v>0</v>
          </cell>
        </row>
        <row r="3588">
          <cell r="A3588">
            <v>160230</v>
          </cell>
          <cell r="B3588" t="str">
            <v>FAB-FXS5022-STONE</v>
          </cell>
          <cell r="C3588"/>
          <cell r="D3588" t="str">
            <v>COVER</v>
          </cell>
          <cell r="E3588" t="str">
            <v>FAB</v>
          </cell>
          <cell r="F3588" t="str">
            <v>Y</v>
          </cell>
          <cell r="G3588" t="str">
            <v>DORELL FABRICS CO</v>
          </cell>
          <cell r="H3588">
            <v>29</v>
          </cell>
          <cell r="I3588">
            <v>29</v>
          </cell>
          <cell r="J3588">
            <v>60</v>
          </cell>
          <cell r="K3588">
            <v>0</v>
          </cell>
          <cell r="L3588">
            <v>0</v>
          </cell>
        </row>
        <row r="3589">
          <cell r="A3589">
            <v>160231</v>
          </cell>
          <cell r="B3589" t="str">
            <v>FAB-FXS5023-CHESTNUT</v>
          </cell>
          <cell r="C3589"/>
          <cell r="D3589" t="str">
            <v>COVER</v>
          </cell>
          <cell r="E3589" t="str">
            <v>FAB</v>
          </cell>
          <cell r="F3589" t="str">
            <v>Y</v>
          </cell>
          <cell r="G3589" t="str">
            <v>DORELL FABRICS CO</v>
          </cell>
          <cell r="H3589">
            <v>12</v>
          </cell>
          <cell r="I3589">
            <v>12</v>
          </cell>
          <cell r="J3589">
            <v>60</v>
          </cell>
          <cell r="K3589">
            <v>0</v>
          </cell>
          <cell r="L3589">
            <v>0</v>
          </cell>
        </row>
        <row r="3590">
          <cell r="A3590">
            <v>160232</v>
          </cell>
          <cell r="B3590" t="str">
            <v>FAB-FXS5024-CAMEL</v>
          </cell>
          <cell r="C3590"/>
          <cell r="D3590" t="str">
            <v>COVER</v>
          </cell>
          <cell r="E3590" t="str">
            <v>FAB</v>
          </cell>
          <cell r="F3590" t="str">
            <v>Y</v>
          </cell>
          <cell r="G3590" t="str">
            <v>DORELL FABRICS CO</v>
          </cell>
          <cell r="H3590">
            <v>12</v>
          </cell>
          <cell r="I3590">
            <v>12</v>
          </cell>
          <cell r="J3590">
            <v>60</v>
          </cell>
          <cell r="K3590">
            <v>50</v>
          </cell>
          <cell r="L3590">
            <v>0</v>
          </cell>
        </row>
        <row r="3591">
          <cell r="A3591">
            <v>160233</v>
          </cell>
          <cell r="B3591" t="str">
            <v>FAB-FXS5025-CHOCOLATE</v>
          </cell>
          <cell r="C3591"/>
          <cell r="D3591" t="str">
            <v>COVER</v>
          </cell>
          <cell r="E3591" t="str">
            <v>FAB</v>
          </cell>
          <cell r="F3591" t="str">
            <v>Y</v>
          </cell>
          <cell r="G3591" t="str">
            <v>DORELL FABRICS CO</v>
          </cell>
          <cell r="H3591">
            <v>1</v>
          </cell>
          <cell r="I3591">
            <v>1</v>
          </cell>
          <cell r="J3591">
            <v>60</v>
          </cell>
          <cell r="K3591">
            <v>0</v>
          </cell>
          <cell r="L3591">
            <v>0</v>
          </cell>
        </row>
        <row r="3592">
          <cell r="A3592">
            <v>160234</v>
          </cell>
          <cell r="B3592" t="str">
            <v>FAB-FXS5026-CHAMPAGNE</v>
          </cell>
          <cell r="C3592"/>
          <cell r="D3592" t="str">
            <v>COVER</v>
          </cell>
          <cell r="E3592" t="str">
            <v>FAB</v>
          </cell>
          <cell r="F3592" t="str">
            <v>Y</v>
          </cell>
          <cell r="G3592" t="str">
            <v>DORELL FABRICS CO</v>
          </cell>
          <cell r="H3592">
            <v>12</v>
          </cell>
          <cell r="I3592">
            <v>12</v>
          </cell>
          <cell r="J3592">
            <v>60</v>
          </cell>
          <cell r="K3592">
            <v>0</v>
          </cell>
          <cell r="L3592">
            <v>0</v>
          </cell>
        </row>
        <row r="3593">
          <cell r="A3593">
            <v>160235</v>
          </cell>
          <cell r="B3593" t="str">
            <v>FAB-LWW5027-OYSTER</v>
          </cell>
          <cell r="C3593"/>
          <cell r="D3593" t="str">
            <v>COVER</v>
          </cell>
          <cell r="E3593" t="str">
            <v>FAB</v>
          </cell>
          <cell r="F3593" t="str">
            <v>Y</v>
          </cell>
          <cell r="G3593" t="str">
            <v>P KAUFMANN INC</v>
          </cell>
          <cell r="H3593">
            <v>12</v>
          </cell>
          <cell r="I3593">
            <v>12</v>
          </cell>
          <cell r="J3593">
            <v>60</v>
          </cell>
          <cell r="K3593">
            <v>0</v>
          </cell>
          <cell r="L3593">
            <v>0</v>
          </cell>
        </row>
        <row r="3594">
          <cell r="A3594">
            <v>160236</v>
          </cell>
          <cell r="B3594" t="str">
            <v>FAB-LWW5028-MIST</v>
          </cell>
          <cell r="C3594"/>
          <cell r="D3594" t="str">
            <v>COVER</v>
          </cell>
          <cell r="E3594" t="str">
            <v>FAB</v>
          </cell>
          <cell r="F3594" t="str">
            <v>Y</v>
          </cell>
          <cell r="G3594" t="str">
            <v>P KAUFMANN INC</v>
          </cell>
          <cell r="H3594">
            <v>12</v>
          </cell>
          <cell r="I3594">
            <v>12</v>
          </cell>
          <cell r="J3594">
            <v>60</v>
          </cell>
          <cell r="K3594">
            <v>0</v>
          </cell>
          <cell r="L3594">
            <v>0</v>
          </cell>
        </row>
        <row r="3595">
          <cell r="A3595">
            <v>160237</v>
          </cell>
          <cell r="B3595" t="str">
            <v>FAB-LTT5029-WHITE</v>
          </cell>
          <cell r="C3595"/>
          <cell r="D3595" t="str">
            <v>COVER</v>
          </cell>
          <cell r="E3595" t="str">
            <v>FAB</v>
          </cell>
          <cell r="F3595" t="str">
            <v>Y</v>
          </cell>
          <cell r="G3595" t="str">
            <v>DIVERSITEX - (ROSENTHAL &amp; ROSENTHAL, INC)</v>
          </cell>
          <cell r="H3595">
            <v>12</v>
          </cell>
          <cell r="I3595">
            <v>12</v>
          </cell>
          <cell r="J3595">
            <v>30</v>
          </cell>
          <cell r="K3595">
            <v>0</v>
          </cell>
          <cell r="L3595">
            <v>0</v>
          </cell>
        </row>
        <row r="3596">
          <cell r="A3596">
            <v>160238</v>
          </cell>
          <cell r="B3596" t="str">
            <v>FAB-PPW5035-DRIFTWOOD</v>
          </cell>
          <cell r="C3596"/>
          <cell r="D3596" t="str">
            <v>COVER</v>
          </cell>
          <cell r="E3596" t="str">
            <v>FAB</v>
          </cell>
          <cell r="F3596" t="str">
            <v>Y</v>
          </cell>
          <cell r="G3596" t="str">
            <v>GLEN RAVEN CUSTOM FABRICS LLC</v>
          </cell>
          <cell r="H3596">
            <v>34</v>
          </cell>
          <cell r="I3596">
            <v>34</v>
          </cell>
          <cell r="J3596">
            <v>60</v>
          </cell>
          <cell r="K3596">
            <v>0</v>
          </cell>
          <cell r="L3596">
            <v>0</v>
          </cell>
        </row>
        <row r="3597">
          <cell r="A3597">
            <v>160239</v>
          </cell>
          <cell r="B3597" t="str">
            <v>FAB-PPW5036-DUNE</v>
          </cell>
          <cell r="C3597"/>
          <cell r="D3597" t="str">
            <v>COVER</v>
          </cell>
          <cell r="E3597" t="str">
            <v>FAB</v>
          </cell>
          <cell r="F3597" t="str">
            <v>Y</v>
          </cell>
          <cell r="G3597" t="str">
            <v>GLEN RAVEN CUSTOM FABRICS LLC</v>
          </cell>
          <cell r="H3597">
            <v>12</v>
          </cell>
          <cell r="I3597">
            <v>12</v>
          </cell>
          <cell r="J3597">
            <v>60</v>
          </cell>
          <cell r="K3597">
            <v>0</v>
          </cell>
          <cell r="L3597">
            <v>0</v>
          </cell>
        </row>
        <row r="3598">
          <cell r="A3598">
            <v>160240</v>
          </cell>
          <cell r="B3598" t="str">
            <v>FAB-BHH5037-MIST</v>
          </cell>
          <cell r="C3598"/>
          <cell r="D3598" t="str">
            <v>COVER</v>
          </cell>
          <cell r="E3598" t="str">
            <v>FAB</v>
          </cell>
          <cell r="F3598" t="str">
            <v>Y</v>
          </cell>
          <cell r="G3598" t="str">
            <v>DIVERSITEX - (ROSENTHAL &amp; ROSENTHAL, INC)</v>
          </cell>
          <cell r="H3598">
            <v>12</v>
          </cell>
          <cell r="I3598">
            <v>12</v>
          </cell>
          <cell r="J3598">
            <v>30</v>
          </cell>
          <cell r="K3598">
            <v>0</v>
          </cell>
          <cell r="L3598">
            <v>0</v>
          </cell>
        </row>
        <row r="3599">
          <cell r="A3599">
            <v>160241</v>
          </cell>
          <cell r="B3599" t="str">
            <v>FAB-BHH5038-NATURAL</v>
          </cell>
          <cell r="C3599"/>
          <cell r="D3599" t="str">
            <v>COVER</v>
          </cell>
          <cell r="E3599" t="str">
            <v>FAB</v>
          </cell>
          <cell r="F3599" t="str">
            <v>Y</v>
          </cell>
          <cell r="G3599" t="str">
            <v>DIVERSITEX - (ROSENTHAL &amp; ROSENTHAL, INC)</v>
          </cell>
          <cell r="H3599">
            <v>12</v>
          </cell>
          <cell r="I3599">
            <v>12</v>
          </cell>
          <cell r="J3599">
            <v>60</v>
          </cell>
          <cell r="K3599">
            <v>0</v>
          </cell>
          <cell r="L3599">
            <v>0</v>
          </cell>
        </row>
        <row r="3600">
          <cell r="A3600">
            <v>160242</v>
          </cell>
          <cell r="B3600" t="str">
            <v>FAB-BHH5039-WHITE</v>
          </cell>
          <cell r="C3600"/>
          <cell r="D3600" t="str">
            <v>COVER</v>
          </cell>
          <cell r="E3600" t="str">
            <v>FAB</v>
          </cell>
          <cell r="F3600" t="str">
            <v>Y</v>
          </cell>
          <cell r="G3600" t="str">
            <v>DIVERSITEX - (ROSENTHAL &amp; ROSENTHAL, INC)</v>
          </cell>
          <cell r="H3600">
            <v>12</v>
          </cell>
          <cell r="I3600">
            <v>12</v>
          </cell>
          <cell r="J3600">
            <v>84</v>
          </cell>
          <cell r="K3600">
            <v>0</v>
          </cell>
          <cell r="L3600">
            <v>0</v>
          </cell>
        </row>
        <row r="3601">
          <cell r="A3601">
            <v>160242</v>
          </cell>
          <cell r="B3601" t="str">
            <v>FAB-BHH5039-WHITE</v>
          </cell>
          <cell r="C3601"/>
          <cell r="D3601" t="str">
            <v>COVER</v>
          </cell>
          <cell r="E3601" t="str">
            <v>FAB</v>
          </cell>
          <cell r="F3601" t="str">
            <v>Y</v>
          </cell>
          <cell r="G3601" t="str">
            <v>REGAL FABRICS INC</v>
          </cell>
          <cell r="H3601">
            <v>12</v>
          </cell>
          <cell r="I3601">
            <v>12</v>
          </cell>
          <cell r="J3601">
            <v>84</v>
          </cell>
          <cell r="K3601">
            <v>0</v>
          </cell>
          <cell r="L3601">
            <v>0</v>
          </cell>
        </row>
        <row r="3602">
          <cell r="A3602">
            <v>160243</v>
          </cell>
          <cell r="B3602" t="str">
            <v>FAB-TTX5040-IVORY</v>
          </cell>
          <cell r="C3602"/>
          <cell r="D3602" t="str">
            <v>COVER</v>
          </cell>
          <cell r="E3602" t="str">
            <v>FAB</v>
          </cell>
          <cell r="F3602" t="str">
            <v>Y</v>
          </cell>
          <cell r="G3602" t="str">
            <v>COVINGTON FABRIC &amp; DESIGN, LLC</v>
          </cell>
          <cell r="H3602">
            <v>12</v>
          </cell>
          <cell r="I3602">
            <v>12</v>
          </cell>
          <cell r="J3602">
            <v>60</v>
          </cell>
          <cell r="K3602">
            <v>0</v>
          </cell>
          <cell r="L3602">
            <v>0</v>
          </cell>
        </row>
        <row r="3603">
          <cell r="A3603">
            <v>160244</v>
          </cell>
          <cell r="B3603" t="str">
            <v>FAB-CII5041-WHITE</v>
          </cell>
          <cell r="C3603"/>
          <cell r="D3603" t="str">
            <v>COVER</v>
          </cell>
          <cell r="E3603" t="str">
            <v>FAB</v>
          </cell>
          <cell r="F3603" t="str">
            <v>Y</v>
          </cell>
          <cell r="G3603" t="str">
            <v>P KAUFMANN INC</v>
          </cell>
          <cell r="H3603">
            <v>12</v>
          </cell>
          <cell r="I3603">
            <v>12</v>
          </cell>
          <cell r="J3603">
            <v>60</v>
          </cell>
          <cell r="K3603">
            <v>0</v>
          </cell>
          <cell r="L3603">
            <v>0</v>
          </cell>
        </row>
        <row r="3604">
          <cell r="A3604">
            <v>160245</v>
          </cell>
          <cell r="B3604" t="str">
            <v>FAB-CII5042-FLAX</v>
          </cell>
          <cell r="C3604"/>
          <cell r="D3604" t="str">
            <v>COVER</v>
          </cell>
          <cell r="E3604" t="str">
            <v>FAB</v>
          </cell>
          <cell r="F3604" t="str">
            <v>Y</v>
          </cell>
          <cell r="G3604" t="str">
            <v>P KAUFMANN INC</v>
          </cell>
          <cell r="H3604">
            <v>12</v>
          </cell>
          <cell r="I3604">
            <v>12</v>
          </cell>
          <cell r="J3604">
            <v>60</v>
          </cell>
          <cell r="K3604">
            <v>0</v>
          </cell>
          <cell r="L3604">
            <v>0</v>
          </cell>
        </row>
        <row r="3605">
          <cell r="A3605">
            <v>160246</v>
          </cell>
          <cell r="B3605" t="str">
            <v>FAB-CYY5043-SNOW</v>
          </cell>
          <cell r="C3605"/>
          <cell r="D3605" t="str">
            <v>COVER</v>
          </cell>
          <cell r="E3605" t="str">
            <v>FAB</v>
          </cell>
          <cell r="F3605" t="str">
            <v>Y</v>
          </cell>
          <cell r="G3605" t="str">
            <v>DIVERSITEX - (ROSENTHAL &amp; ROSENTHAL, INC)</v>
          </cell>
          <cell r="H3605">
            <v>12</v>
          </cell>
          <cell r="I3605">
            <v>12</v>
          </cell>
          <cell r="J3605">
            <v>30</v>
          </cell>
          <cell r="K3605">
            <v>0</v>
          </cell>
          <cell r="L3605">
            <v>0</v>
          </cell>
        </row>
        <row r="3606">
          <cell r="A3606">
            <v>160247</v>
          </cell>
          <cell r="B3606" t="str">
            <v>FAB-BLB5044-FLAX</v>
          </cell>
          <cell r="C3606"/>
          <cell r="D3606" t="str">
            <v>COVER</v>
          </cell>
          <cell r="E3606" t="str">
            <v>FAB</v>
          </cell>
          <cell r="F3606" t="str">
            <v>Y</v>
          </cell>
          <cell r="G3606" t="str">
            <v>LIBECO-LAGAE, INC</v>
          </cell>
          <cell r="H3606">
            <v>12</v>
          </cell>
          <cell r="I3606">
            <v>12</v>
          </cell>
          <cell r="J3606">
            <v>60</v>
          </cell>
          <cell r="K3606">
            <v>28</v>
          </cell>
          <cell r="L3606">
            <v>0</v>
          </cell>
        </row>
        <row r="3607">
          <cell r="A3607">
            <v>160248</v>
          </cell>
          <cell r="B3607" t="str">
            <v>FAB-WVG5045-GRAY</v>
          </cell>
          <cell r="C3607"/>
          <cell r="D3607" t="str">
            <v>COVER</v>
          </cell>
          <cell r="E3607" t="str">
            <v>FAB</v>
          </cell>
          <cell r="F3607" t="str">
            <v>Y</v>
          </cell>
          <cell r="G3607" t="str">
            <v>VALDESE WEAVERS, LLC</v>
          </cell>
          <cell r="H3607">
            <v>12</v>
          </cell>
          <cell r="I3607">
            <v>12</v>
          </cell>
          <cell r="J3607">
            <v>35</v>
          </cell>
          <cell r="K3607">
            <v>0</v>
          </cell>
          <cell r="L3607">
            <v>0</v>
          </cell>
        </row>
        <row r="3608">
          <cell r="A3608">
            <v>160249</v>
          </cell>
          <cell r="B3608" t="str">
            <v>FAB-PVT5046-LAPIS</v>
          </cell>
          <cell r="C3608"/>
          <cell r="D3608" t="str">
            <v>COVER</v>
          </cell>
          <cell r="E3608" t="str">
            <v>FAB</v>
          </cell>
          <cell r="F3608" t="str">
            <v>Y</v>
          </cell>
          <cell r="G3608" t="str">
            <v>JB MARTIN COMPANY</v>
          </cell>
          <cell r="H3608">
            <v>1</v>
          </cell>
          <cell r="I3608">
            <v>1</v>
          </cell>
          <cell r="J3608">
            <v>60</v>
          </cell>
          <cell r="K3608">
            <v>0</v>
          </cell>
          <cell r="L3608">
            <v>0</v>
          </cell>
        </row>
        <row r="3609">
          <cell r="A3609">
            <v>160266</v>
          </cell>
          <cell r="B3609" t="str">
            <v>COM-160266-KRAVET BRINA-1 WHITE VINYL</v>
          </cell>
          <cell r="C3609"/>
          <cell r="D3609" t="str">
            <v>COVER</v>
          </cell>
          <cell r="E3609" t="str">
            <v>ULT</v>
          </cell>
          <cell r="F3609" t="str">
            <v>Y</v>
          </cell>
          <cell r="G3609"/>
          <cell r="H3609"/>
          <cell r="I3609"/>
          <cell r="J3609"/>
          <cell r="K3609">
            <v>0</v>
          </cell>
          <cell r="L3609">
            <v>0</v>
          </cell>
        </row>
        <row r="3610">
          <cell r="A3610">
            <v>160267</v>
          </cell>
          <cell r="B3610" t="str">
            <v>COM-160267-AMERICAN SILK MILLS FLANNELSUEDE DRK BLU GRY FAUX SUEDE</v>
          </cell>
          <cell r="C3610"/>
          <cell r="D3610" t="str">
            <v>COVER</v>
          </cell>
          <cell r="E3610" t="str">
            <v>ULT</v>
          </cell>
          <cell r="F3610" t="str">
            <v>Y</v>
          </cell>
          <cell r="G3610"/>
          <cell r="H3610"/>
          <cell r="I3610"/>
          <cell r="J3610"/>
          <cell r="K3610">
            <v>0</v>
          </cell>
          <cell r="L3610">
            <v>0</v>
          </cell>
        </row>
        <row r="3611">
          <cell r="A3611">
            <v>160269</v>
          </cell>
          <cell r="B3611" t="str">
            <v>COM-160269-ARC BRONCO AC-69363 PEBBLE 4</v>
          </cell>
          <cell r="C3611"/>
          <cell r="D3611" t="str">
            <v>COVER</v>
          </cell>
          <cell r="E3611" t="str">
            <v>ULT</v>
          </cell>
          <cell r="F3611" t="str">
            <v>Y</v>
          </cell>
          <cell r="G3611"/>
          <cell r="H3611"/>
          <cell r="I3611"/>
          <cell r="J3611"/>
          <cell r="K3611">
            <v>0</v>
          </cell>
          <cell r="L3611">
            <v>0</v>
          </cell>
        </row>
        <row r="3612">
          <cell r="A3612">
            <v>160272</v>
          </cell>
          <cell r="B3612" t="str">
            <v>COM-160272-ARC RODEO 69959-20 MINT</v>
          </cell>
          <cell r="C3612"/>
          <cell r="D3612" t="str">
            <v>COVER</v>
          </cell>
          <cell r="E3612" t="str">
            <v>ULT</v>
          </cell>
          <cell r="F3612" t="str">
            <v>Y</v>
          </cell>
          <cell r="G3612"/>
          <cell r="H3612"/>
          <cell r="I3612"/>
          <cell r="J3612"/>
          <cell r="K3612">
            <v>0</v>
          </cell>
          <cell r="L3612">
            <v>0</v>
          </cell>
        </row>
        <row r="3613">
          <cell r="A3613">
            <v>160387</v>
          </cell>
          <cell r="B3613" t="str">
            <v>FAB-BBN5030-INDIGO</v>
          </cell>
          <cell r="C3613"/>
          <cell r="D3613" t="str">
            <v>COVER</v>
          </cell>
          <cell r="E3613" t="str">
            <v>FAB</v>
          </cell>
          <cell r="F3613" t="str">
            <v>N</v>
          </cell>
          <cell r="G3613" t="str">
            <v>LIBECO-LAGAE, INC</v>
          </cell>
          <cell r="H3613">
            <v>12</v>
          </cell>
          <cell r="I3613">
            <v>12</v>
          </cell>
          <cell r="J3613">
            <v>15</v>
          </cell>
          <cell r="K3613">
            <v>0.02</v>
          </cell>
          <cell r="L3613">
            <v>0</v>
          </cell>
        </row>
        <row r="3614">
          <cell r="A3614">
            <v>160387</v>
          </cell>
          <cell r="B3614" t="str">
            <v>FAB-BBN5030-INDIGO</v>
          </cell>
          <cell r="C3614"/>
          <cell r="D3614" t="str">
            <v>COVER</v>
          </cell>
          <cell r="E3614" t="str">
            <v>FAB</v>
          </cell>
          <cell r="F3614" t="str">
            <v>N</v>
          </cell>
          <cell r="G3614" t="str">
            <v>SUTTER STREET MANUFACTURING INC</v>
          </cell>
          <cell r="H3614">
            <v>12</v>
          </cell>
          <cell r="I3614">
            <v>12</v>
          </cell>
          <cell r="J3614">
            <v>15</v>
          </cell>
          <cell r="K3614">
            <v>0.02</v>
          </cell>
          <cell r="L3614">
            <v>0</v>
          </cell>
        </row>
        <row r="3615">
          <cell r="A3615">
            <v>160388</v>
          </cell>
          <cell r="B3615" t="str">
            <v>FAB-BBN5031-NATURAL</v>
          </cell>
          <cell r="C3615"/>
          <cell r="D3615" t="str">
            <v>COVER</v>
          </cell>
          <cell r="E3615" t="str">
            <v>FAB</v>
          </cell>
          <cell r="F3615" t="str">
            <v>N</v>
          </cell>
          <cell r="G3615" t="str">
            <v>LIBECO-LAGAE, INC</v>
          </cell>
          <cell r="H3615">
            <v>12</v>
          </cell>
          <cell r="I3615">
            <v>12</v>
          </cell>
          <cell r="J3615">
            <v>60</v>
          </cell>
          <cell r="K3615">
            <v>0</v>
          </cell>
          <cell r="L3615">
            <v>0</v>
          </cell>
        </row>
        <row r="3616">
          <cell r="A3616">
            <v>160389</v>
          </cell>
          <cell r="B3616" t="str">
            <v>FAB-BBN5032-STONE</v>
          </cell>
          <cell r="C3616"/>
          <cell r="D3616" t="str">
            <v>COVER</v>
          </cell>
          <cell r="E3616" t="str">
            <v>FAB</v>
          </cell>
          <cell r="F3616" t="str">
            <v>N</v>
          </cell>
          <cell r="G3616" t="str">
            <v>LIBECO-LAGAE, INC</v>
          </cell>
          <cell r="H3616">
            <v>12</v>
          </cell>
          <cell r="I3616">
            <v>12</v>
          </cell>
          <cell r="J3616">
            <v>30</v>
          </cell>
          <cell r="K3616">
            <v>0</v>
          </cell>
          <cell r="L3616">
            <v>0</v>
          </cell>
        </row>
        <row r="3617">
          <cell r="A3617">
            <v>160389</v>
          </cell>
          <cell r="B3617" t="str">
            <v>FAB-BBN5032-STONE</v>
          </cell>
          <cell r="C3617"/>
          <cell r="D3617" t="str">
            <v>COVER</v>
          </cell>
          <cell r="E3617" t="str">
            <v>FAB</v>
          </cell>
          <cell r="F3617" t="str">
            <v>N</v>
          </cell>
          <cell r="G3617" t="str">
            <v>SUTTER STREET MANUFACTURING INC</v>
          </cell>
          <cell r="H3617">
            <v>12</v>
          </cell>
          <cell r="I3617">
            <v>12</v>
          </cell>
          <cell r="J3617">
            <v>30</v>
          </cell>
          <cell r="K3617">
            <v>0</v>
          </cell>
          <cell r="L3617">
            <v>0</v>
          </cell>
        </row>
        <row r="3618">
          <cell r="A3618">
            <v>160390</v>
          </cell>
          <cell r="B3618" t="str">
            <v>FAB-BBN5033-SAND</v>
          </cell>
          <cell r="C3618"/>
          <cell r="D3618" t="str">
            <v>COVER</v>
          </cell>
          <cell r="E3618" t="str">
            <v>FAB</v>
          </cell>
          <cell r="F3618" t="str">
            <v>N</v>
          </cell>
          <cell r="G3618" t="str">
            <v>LIBECO-LAGAE, INC</v>
          </cell>
          <cell r="H3618">
            <v>12</v>
          </cell>
          <cell r="I3618">
            <v>12</v>
          </cell>
          <cell r="J3618">
            <v>60</v>
          </cell>
          <cell r="K3618">
            <v>0</v>
          </cell>
          <cell r="L3618">
            <v>0</v>
          </cell>
        </row>
        <row r="3619">
          <cell r="A3619">
            <v>160390</v>
          </cell>
          <cell r="B3619" t="str">
            <v>FAB-BBN5033-SAND</v>
          </cell>
          <cell r="C3619"/>
          <cell r="D3619" t="str">
            <v>COVER</v>
          </cell>
          <cell r="E3619" t="str">
            <v>FAB</v>
          </cell>
          <cell r="F3619" t="str">
            <v>N</v>
          </cell>
          <cell r="G3619" t="str">
            <v>RHM, LLC</v>
          </cell>
          <cell r="H3619">
            <v>12</v>
          </cell>
          <cell r="I3619">
            <v>12</v>
          </cell>
          <cell r="J3619">
            <v>60</v>
          </cell>
          <cell r="K3619">
            <v>0</v>
          </cell>
          <cell r="L3619">
            <v>0</v>
          </cell>
        </row>
        <row r="3620">
          <cell r="A3620">
            <v>160392</v>
          </cell>
          <cell r="B3620" t="str">
            <v>FAB-BBN5034-BLACK</v>
          </cell>
          <cell r="C3620"/>
          <cell r="D3620" t="str">
            <v>COVER</v>
          </cell>
          <cell r="E3620" t="str">
            <v>FAB</v>
          </cell>
          <cell r="F3620" t="str">
            <v>N</v>
          </cell>
          <cell r="G3620" t="str">
            <v>LIBECO-LAGAE, INC</v>
          </cell>
          <cell r="H3620">
            <v>12</v>
          </cell>
          <cell r="I3620">
            <v>12</v>
          </cell>
          <cell r="J3620">
            <v>60</v>
          </cell>
          <cell r="K3620">
            <v>0</v>
          </cell>
          <cell r="L3620">
            <v>0</v>
          </cell>
        </row>
        <row r="3621">
          <cell r="A3621">
            <v>160398</v>
          </cell>
          <cell r="B3621" t="str">
            <v>COM-160398-LARIAT TAUPE 010</v>
          </cell>
          <cell r="C3621"/>
          <cell r="D3621" t="str">
            <v>COVER</v>
          </cell>
          <cell r="E3621" t="str">
            <v>ULT</v>
          </cell>
          <cell r="F3621" t="str">
            <v>Y</v>
          </cell>
          <cell r="G3621"/>
          <cell r="H3621"/>
          <cell r="I3621"/>
          <cell r="J3621"/>
          <cell r="K3621">
            <v>5</v>
          </cell>
          <cell r="L3621">
            <v>0</v>
          </cell>
        </row>
        <row r="3622">
          <cell r="A3622">
            <v>160408</v>
          </cell>
          <cell r="B3622" t="str">
            <v>LTHR-ES97026 DARK NAVY</v>
          </cell>
          <cell r="C3622" t="str">
            <v>CL-ES97026-DARK NAVY</v>
          </cell>
          <cell r="D3622" t="str">
            <v>COVER</v>
          </cell>
          <cell r="E3622" t="str">
            <v>LTHR</v>
          </cell>
          <cell r="F3622" t="str">
            <v>N</v>
          </cell>
          <cell r="G3622"/>
          <cell r="H3622">
            <v>200</v>
          </cell>
          <cell r="I3622">
            <v>200</v>
          </cell>
          <cell r="J3622">
            <v>30</v>
          </cell>
          <cell r="K3622">
            <v>0</v>
          </cell>
          <cell r="L3622">
            <v>0</v>
          </cell>
        </row>
        <row r="3623">
          <cell r="A3623">
            <v>160446</v>
          </cell>
          <cell r="B3623" t="str">
            <v>FAB-LNB8103-PINK MAGENTA</v>
          </cell>
          <cell r="C3623"/>
          <cell r="D3623" t="str">
            <v>COVER</v>
          </cell>
          <cell r="E3623" t="str">
            <v>FAB</v>
          </cell>
          <cell r="F3623" t="str">
            <v>Y</v>
          </cell>
          <cell r="G3623" t="str">
            <v>SUTTER STREET MANUFACTURING INC</v>
          </cell>
          <cell r="H3623">
            <v>12</v>
          </cell>
          <cell r="I3623">
            <v>12</v>
          </cell>
          <cell r="J3623">
            <v>30</v>
          </cell>
          <cell r="K3623">
            <v>40</v>
          </cell>
          <cell r="L3623">
            <v>0</v>
          </cell>
        </row>
        <row r="3624">
          <cell r="A3624">
            <v>160458</v>
          </cell>
          <cell r="B3624" t="str">
            <v>COM-160458-MAHARAM PITCH CITRON M1AL 466186-005</v>
          </cell>
          <cell r="C3624"/>
          <cell r="D3624" t="str">
            <v>COVER</v>
          </cell>
          <cell r="E3624" t="str">
            <v>ULT</v>
          </cell>
          <cell r="F3624" t="str">
            <v>Y</v>
          </cell>
          <cell r="G3624"/>
          <cell r="H3624"/>
          <cell r="I3624"/>
          <cell r="J3624"/>
          <cell r="K3624">
            <v>0</v>
          </cell>
          <cell r="L3624">
            <v>0</v>
          </cell>
        </row>
        <row r="3625">
          <cell r="A3625">
            <v>160471</v>
          </cell>
          <cell r="B3625" t="str">
            <v>COM-160471-KNOLL K1386-18 WHIP BLUESKY</v>
          </cell>
          <cell r="C3625"/>
          <cell r="D3625" t="str">
            <v>COVER</v>
          </cell>
          <cell r="E3625" t="str">
            <v>ULT</v>
          </cell>
          <cell r="F3625" t="str">
            <v>Y</v>
          </cell>
          <cell r="G3625"/>
          <cell r="H3625"/>
          <cell r="I3625"/>
          <cell r="J3625"/>
          <cell r="K3625">
            <v>0</v>
          </cell>
          <cell r="L3625">
            <v>0</v>
          </cell>
        </row>
        <row r="3626">
          <cell r="A3626">
            <v>160490</v>
          </cell>
          <cell r="B3626" t="str">
            <v>COM-160490-KRAVET ULTRASUEDE MOLESKIN 6</v>
          </cell>
          <cell r="C3626"/>
          <cell r="D3626" t="str">
            <v>COVER</v>
          </cell>
          <cell r="E3626" t="str">
            <v>ULT</v>
          </cell>
          <cell r="F3626" t="str">
            <v>Y</v>
          </cell>
          <cell r="G3626"/>
          <cell r="H3626"/>
          <cell r="I3626"/>
          <cell r="J3626"/>
          <cell r="K3626">
            <v>0</v>
          </cell>
          <cell r="L3626">
            <v>0</v>
          </cell>
        </row>
        <row r="3627">
          <cell r="A3627">
            <v>160493</v>
          </cell>
          <cell r="B3627" t="str">
            <v>COM-160493-MAHARAM ARTICLE NAVY 458600-009 X989</v>
          </cell>
          <cell r="C3627"/>
          <cell r="D3627" t="str">
            <v>COVER</v>
          </cell>
          <cell r="E3627" t="str">
            <v>ULT</v>
          </cell>
          <cell r="F3627" t="str">
            <v>Y</v>
          </cell>
          <cell r="G3627"/>
          <cell r="H3627"/>
          <cell r="I3627"/>
          <cell r="J3627"/>
          <cell r="K3627">
            <v>0</v>
          </cell>
          <cell r="L3627">
            <v>0</v>
          </cell>
        </row>
        <row r="3628">
          <cell r="A3628">
            <v>160495</v>
          </cell>
          <cell r="B3628" t="str">
            <v>COM-160495-A0W5 PALLAS TEXTILES BOUNCE SMOKEY TAUPE 27160-171</v>
          </cell>
          <cell r="C3628"/>
          <cell r="D3628" t="str">
            <v>COVER</v>
          </cell>
          <cell r="E3628" t="str">
            <v>ULT</v>
          </cell>
          <cell r="F3628" t="str">
            <v>Y</v>
          </cell>
          <cell r="G3628"/>
          <cell r="H3628"/>
          <cell r="I3628"/>
          <cell r="J3628"/>
          <cell r="K3628">
            <v>0</v>
          </cell>
          <cell r="L3628">
            <v>0</v>
          </cell>
        </row>
        <row r="3629">
          <cell r="A3629">
            <v>160499</v>
          </cell>
          <cell r="B3629" t="str">
            <v>COM-160499-CONCERTEX INCOGNITUS GREEN CHESTER</v>
          </cell>
          <cell r="C3629"/>
          <cell r="D3629" t="str">
            <v>COVER</v>
          </cell>
          <cell r="E3629" t="str">
            <v>ULT</v>
          </cell>
          <cell r="F3629" t="str">
            <v>Y</v>
          </cell>
          <cell r="G3629"/>
          <cell r="H3629"/>
          <cell r="I3629"/>
          <cell r="J3629"/>
          <cell r="K3629">
            <v>0</v>
          </cell>
          <cell r="L3629">
            <v>0</v>
          </cell>
        </row>
        <row r="3630">
          <cell r="A3630">
            <v>160511</v>
          </cell>
          <cell r="B3630" t="str">
            <v>COM-160511-ARTICLE STONE 022</v>
          </cell>
          <cell r="C3630"/>
          <cell r="D3630" t="str">
            <v>COVER</v>
          </cell>
          <cell r="E3630" t="str">
            <v>ULT</v>
          </cell>
          <cell r="F3630" t="str">
            <v>Y</v>
          </cell>
          <cell r="G3630"/>
          <cell r="H3630"/>
          <cell r="I3630"/>
          <cell r="J3630"/>
          <cell r="K3630">
            <v>0</v>
          </cell>
          <cell r="L3630">
            <v>0</v>
          </cell>
        </row>
        <row r="3631">
          <cell r="A3631">
            <v>160558</v>
          </cell>
          <cell r="B3631" t="str">
            <v>COM-160558-NVZE-ARC COM-OMEGA-61182-23-CHARCOAL</v>
          </cell>
          <cell r="C3631"/>
          <cell r="D3631" t="str">
            <v>COVER</v>
          </cell>
          <cell r="E3631" t="str">
            <v>ULT</v>
          </cell>
          <cell r="F3631" t="str">
            <v>Y</v>
          </cell>
          <cell r="G3631"/>
          <cell r="H3631"/>
          <cell r="I3631"/>
          <cell r="J3631"/>
          <cell r="K3631">
            <v>22</v>
          </cell>
          <cell r="L3631">
            <v>0</v>
          </cell>
        </row>
        <row r="3632">
          <cell r="A3632">
            <v>160569</v>
          </cell>
          <cell r="B3632" t="str">
            <v>FAB-DCO0827-MOCHA</v>
          </cell>
          <cell r="C3632"/>
          <cell r="D3632" t="str">
            <v>COVER</v>
          </cell>
          <cell r="E3632" t="str">
            <v>FAB</v>
          </cell>
          <cell r="F3632" t="str">
            <v>Y</v>
          </cell>
          <cell r="G3632" t="str">
            <v>SUTTER STREET MANUFACTURING INC</v>
          </cell>
          <cell r="H3632">
            <v>12</v>
          </cell>
          <cell r="I3632">
            <v>12</v>
          </cell>
          <cell r="J3632">
            <v>42</v>
          </cell>
          <cell r="K3632">
            <v>71.600000000000009</v>
          </cell>
          <cell r="L3632">
            <v>0</v>
          </cell>
        </row>
        <row r="3633">
          <cell r="A3633">
            <v>160570</v>
          </cell>
          <cell r="B3633" t="str">
            <v>FAB-LNB8104-GRASS GREEN</v>
          </cell>
          <cell r="C3633"/>
          <cell r="D3633" t="str">
            <v>COVER</v>
          </cell>
          <cell r="E3633" t="str">
            <v>FAB</v>
          </cell>
          <cell r="F3633" t="str">
            <v>N</v>
          </cell>
          <cell r="G3633" t="str">
            <v>SUTTER STREET MANUFACTURING INC</v>
          </cell>
          <cell r="H3633">
            <v>12</v>
          </cell>
          <cell r="I3633">
            <v>12</v>
          </cell>
          <cell r="J3633">
            <v>30</v>
          </cell>
          <cell r="K3633">
            <v>0</v>
          </cell>
          <cell r="L3633">
            <v>0</v>
          </cell>
        </row>
        <row r="3634">
          <cell r="A3634">
            <v>160575</v>
          </cell>
          <cell r="B3634" t="str">
            <v>COM-160575-GREAT PLAINS MASQUERADE DARK KNIGHT 502-06</v>
          </cell>
          <cell r="C3634"/>
          <cell r="D3634" t="str">
            <v>COVER</v>
          </cell>
          <cell r="E3634" t="str">
            <v>ULT</v>
          </cell>
          <cell r="F3634" t="str">
            <v>Y</v>
          </cell>
          <cell r="G3634"/>
          <cell r="H3634"/>
          <cell r="I3634"/>
          <cell r="J3634"/>
          <cell r="K3634">
            <v>0</v>
          </cell>
          <cell r="L3634">
            <v>0</v>
          </cell>
        </row>
        <row r="3635">
          <cell r="A3635">
            <v>160596</v>
          </cell>
          <cell r="B3635" t="str">
            <v>COM-160596-ARCHITEX MEMBERSHIP EXCLUSIVE</v>
          </cell>
          <cell r="C3635"/>
          <cell r="D3635" t="str">
            <v>COVER</v>
          </cell>
          <cell r="E3635" t="str">
            <v>ULT</v>
          </cell>
          <cell r="F3635" t="str">
            <v>Y</v>
          </cell>
          <cell r="G3635"/>
          <cell r="H3635"/>
          <cell r="I3635"/>
          <cell r="J3635"/>
          <cell r="K3635">
            <v>0</v>
          </cell>
          <cell r="L3635">
            <v>0</v>
          </cell>
        </row>
        <row r="3636">
          <cell r="A3636">
            <v>160600</v>
          </cell>
          <cell r="B3636" t="str">
            <v>COM-160600-PINDLER HUNTSMAN 4462 BARK</v>
          </cell>
          <cell r="C3636"/>
          <cell r="D3636" t="str">
            <v>COVER</v>
          </cell>
          <cell r="E3636" t="str">
            <v>ULT</v>
          </cell>
          <cell r="F3636" t="str">
            <v>Y</v>
          </cell>
          <cell r="G3636"/>
          <cell r="H3636"/>
          <cell r="I3636"/>
          <cell r="J3636"/>
          <cell r="K3636">
            <v>0</v>
          </cell>
          <cell r="L3636">
            <v>0</v>
          </cell>
        </row>
        <row r="3637">
          <cell r="A3637">
            <v>160601</v>
          </cell>
          <cell r="B3637" t="str">
            <v>COM-160601-LEE INDUSTRIES TEXTURED CHENILLE BELLAGIO 6116</v>
          </cell>
          <cell r="C3637"/>
          <cell r="D3637" t="str">
            <v>COVER</v>
          </cell>
          <cell r="E3637" t="str">
            <v>COM</v>
          </cell>
          <cell r="F3637" t="str">
            <v>Y</v>
          </cell>
          <cell r="G3637"/>
          <cell r="H3637"/>
          <cell r="I3637"/>
          <cell r="J3637"/>
          <cell r="K3637">
            <v>0</v>
          </cell>
          <cell r="L3637">
            <v>0</v>
          </cell>
        </row>
        <row r="3638">
          <cell r="A3638">
            <v>160605</v>
          </cell>
          <cell r="B3638" t="str">
            <v>FAB-PEL8500-IVORY</v>
          </cell>
          <cell r="C3638"/>
          <cell r="D3638" t="str">
            <v>COVER</v>
          </cell>
          <cell r="E3638" t="str">
            <v>FAB</v>
          </cell>
          <cell r="F3638" t="str">
            <v>Y</v>
          </cell>
          <cell r="G3638" t="str">
            <v>SUTTER STREET MANUFACTURING INC</v>
          </cell>
          <cell r="H3638">
            <v>13</v>
          </cell>
          <cell r="I3638">
            <v>13</v>
          </cell>
          <cell r="J3638">
            <v>84</v>
          </cell>
          <cell r="K3638">
            <v>33</v>
          </cell>
          <cell r="L3638">
            <v>0</v>
          </cell>
        </row>
        <row r="3639">
          <cell r="A3639">
            <v>160606</v>
          </cell>
          <cell r="B3639" t="str">
            <v>FAB-PEL8501-OATMEAL</v>
          </cell>
          <cell r="C3639"/>
          <cell r="D3639" t="str">
            <v>COVER</v>
          </cell>
          <cell r="E3639" t="str">
            <v>FAB</v>
          </cell>
          <cell r="F3639" t="str">
            <v>Y</v>
          </cell>
          <cell r="G3639" t="str">
            <v>SUTTER STREET MANUFACTURING INC</v>
          </cell>
          <cell r="H3639">
            <v>14</v>
          </cell>
          <cell r="I3639">
            <v>14</v>
          </cell>
          <cell r="J3639">
            <v>35</v>
          </cell>
          <cell r="K3639">
            <v>60.78</v>
          </cell>
          <cell r="L3639">
            <v>0</v>
          </cell>
        </row>
        <row r="3640">
          <cell r="A3640">
            <v>160606</v>
          </cell>
          <cell r="B3640" t="str">
            <v>FAB-PEL8501-OATMEAL</v>
          </cell>
          <cell r="C3640"/>
          <cell r="D3640" t="str">
            <v>COVER</v>
          </cell>
          <cell r="E3640" t="str">
            <v>FAB</v>
          </cell>
          <cell r="F3640" t="str">
            <v>Y</v>
          </cell>
          <cell r="G3640" t="str">
            <v>VALDESE WEAVERS, LLC</v>
          </cell>
          <cell r="H3640">
            <v>14</v>
          </cell>
          <cell r="I3640">
            <v>14</v>
          </cell>
          <cell r="J3640">
            <v>35</v>
          </cell>
          <cell r="K3640">
            <v>60.78</v>
          </cell>
          <cell r="L3640">
            <v>0</v>
          </cell>
        </row>
        <row r="3641">
          <cell r="A3641">
            <v>160607</v>
          </cell>
          <cell r="B3641" t="str">
            <v>FAB-PEL8502-STONE</v>
          </cell>
          <cell r="C3641"/>
          <cell r="D3641" t="str">
            <v>COVER</v>
          </cell>
          <cell r="E3641" t="str">
            <v>FAB</v>
          </cell>
          <cell r="F3641" t="str">
            <v>Y</v>
          </cell>
          <cell r="G3641" t="str">
            <v>VALDESE WEAVERS, LLC</v>
          </cell>
          <cell r="H3641">
            <v>15</v>
          </cell>
          <cell r="I3641">
            <v>15</v>
          </cell>
          <cell r="J3641">
            <v>35</v>
          </cell>
          <cell r="K3641">
            <v>0</v>
          </cell>
          <cell r="L3641">
            <v>0</v>
          </cell>
        </row>
        <row r="3642">
          <cell r="A3642">
            <v>160608</v>
          </cell>
          <cell r="B3642" t="str">
            <v>FAB-OCT8503-IVORY</v>
          </cell>
          <cell r="C3642"/>
          <cell r="D3642" t="str">
            <v>COVER</v>
          </cell>
          <cell r="E3642" t="str">
            <v>FAB</v>
          </cell>
          <cell r="F3642" t="str">
            <v>Y</v>
          </cell>
          <cell r="G3642" t="str">
            <v>SUTTER STREET MANUFACTURING INC</v>
          </cell>
          <cell r="H3642">
            <v>1</v>
          </cell>
          <cell r="I3642">
            <v>1</v>
          </cell>
          <cell r="J3642">
            <v>30</v>
          </cell>
          <cell r="K3642">
            <v>0</v>
          </cell>
          <cell r="L3642">
            <v>0</v>
          </cell>
        </row>
        <row r="3643">
          <cell r="A3643">
            <v>160630</v>
          </cell>
          <cell r="B3643" t="str">
            <v>FAB-DAVIDROTHSCHILD-LUMINA-HEIRLOOMCC-ALNONSTOCK</v>
          </cell>
          <cell r="C3643"/>
          <cell r="D3643" t="str">
            <v>COVER</v>
          </cell>
          <cell r="E3643" t="str">
            <v>FAB</v>
          </cell>
          <cell r="F3643" t="str">
            <v>Y</v>
          </cell>
          <cell r="G3643" t="str">
            <v>DAVID ROTHSCHILD</v>
          </cell>
          <cell r="H3643">
            <v>0</v>
          </cell>
          <cell r="I3643">
            <v>0</v>
          </cell>
          <cell r="J3643">
            <v>35</v>
          </cell>
          <cell r="K3643">
            <v>0</v>
          </cell>
          <cell r="L3643">
            <v>0</v>
          </cell>
        </row>
        <row r="3644">
          <cell r="A3644">
            <v>160631</v>
          </cell>
          <cell r="B3644" t="str">
            <v>FAB-DAVIDROTHSCHILD-LUMINA-CHIMNEYMA-ALNONSTOCK</v>
          </cell>
          <cell r="C3644"/>
          <cell r="D3644" t="str">
            <v>COVER</v>
          </cell>
          <cell r="E3644" t="str">
            <v>FAB</v>
          </cell>
          <cell r="F3644" t="str">
            <v>Y</v>
          </cell>
          <cell r="G3644" t="str">
            <v>DAVID ROTHSCHILD</v>
          </cell>
          <cell r="H3644">
            <v>0</v>
          </cell>
          <cell r="I3644">
            <v>0</v>
          </cell>
          <cell r="J3644">
            <v>35</v>
          </cell>
          <cell r="K3644">
            <v>0</v>
          </cell>
          <cell r="L3644">
            <v>0</v>
          </cell>
        </row>
        <row r="3645">
          <cell r="A3645">
            <v>160652</v>
          </cell>
          <cell r="B3645" t="str">
            <v>COM-160652-MAHARAM LARIAT 440401-008 A447</v>
          </cell>
          <cell r="C3645"/>
          <cell r="D3645" t="str">
            <v>COVER</v>
          </cell>
          <cell r="E3645" t="str">
            <v>ULT</v>
          </cell>
          <cell r="F3645" t="str">
            <v>Y</v>
          </cell>
          <cell r="G3645"/>
          <cell r="H3645"/>
          <cell r="I3645"/>
          <cell r="J3645"/>
          <cell r="K3645">
            <v>0</v>
          </cell>
          <cell r="L3645">
            <v>0</v>
          </cell>
        </row>
        <row r="3646">
          <cell r="A3646">
            <v>160660</v>
          </cell>
          <cell r="B3646" t="str">
            <v>COM-160660-CF STINSON LAREDO L17 DEEP NAVY</v>
          </cell>
          <cell r="C3646"/>
          <cell r="D3646" t="str">
            <v>COVER</v>
          </cell>
          <cell r="E3646" t="str">
            <v>ULT</v>
          </cell>
          <cell r="F3646" t="str">
            <v>Y</v>
          </cell>
          <cell r="G3646"/>
          <cell r="H3646"/>
          <cell r="I3646"/>
          <cell r="J3646"/>
          <cell r="K3646">
            <v>0</v>
          </cell>
          <cell r="L3646">
            <v>0</v>
          </cell>
        </row>
        <row r="3647">
          <cell r="A3647">
            <v>160688</v>
          </cell>
          <cell r="B3647" t="str">
            <v>FAB-MDY-1HA22-KHAKI</v>
          </cell>
          <cell r="C3647"/>
          <cell r="D3647" t="str">
            <v>COVER</v>
          </cell>
          <cell r="E3647" t="str">
            <v>FAB</v>
          </cell>
          <cell r="F3647" t="str">
            <v>Y</v>
          </cell>
          <cell r="G3647" t="str">
            <v>GABRIEL A/S</v>
          </cell>
          <cell r="H3647">
            <v>12</v>
          </cell>
          <cell r="I3647">
            <v>12</v>
          </cell>
          <cell r="J3647">
            <v>20</v>
          </cell>
          <cell r="K3647">
            <v>6</v>
          </cell>
          <cell r="L3647">
            <v>0</v>
          </cell>
        </row>
        <row r="3648">
          <cell r="A3648">
            <v>160688</v>
          </cell>
          <cell r="B3648" t="str">
            <v>FAB-MDY-1HA22-KHAKI</v>
          </cell>
          <cell r="C3648"/>
          <cell r="D3648" t="str">
            <v>COVER</v>
          </cell>
          <cell r="E3648" t="str">
            <v>FAB</v>
          </cell>
          <cell r="F3648" t="str">
            <v>Y</v>
          </cell>
          <cell r="G3648" t="str">
            <v>GABRIEL NORTH AMERICA INC</v>
          </cell>
          <cell r="H3648">
            <v>12</v>
          </cell>
          <cell r="I3648">
            <v>12</v>
          </cell>
          <cell r="J3648">
            <v>20</v>
          </cell>
          <cell r="K3648">
            <v>6</v>
          </cell>
          <cell r="L3648">
            <v>0</v>
          </cell>
        </row>
        <row r="3649">
          <cell r="A3649">
            <v>160689</v>
          </cell>
          <cell r="B3649" t="str">
            <v>FAB-MDY-1HA23-PEWTER</v>
          </cell>
          <cell r="C3649"/>
          <cell r="D3649" t="str">
            <v>COVER</v>
          </cell>
          <cell r="E3649" t="str">
            <v>FAB</v>
          </cell>
          <cell r="F3649" t="str">
            <v>Y</v>
          </cell>
          <cell r="G3649" t="str">
            <v>GABRIEL NORTH AMERICA INC</v>
          </cell>
          <cell r="H3649">
            <v>12</v>
          </cell>
          <cell r="I3649">
            <v>12</v>
          </cell>
          <cell r="J3649">
            <v>20</v>
          </cell>
          <cell r="K3649">
            <v>14.280000000000001</v>
          </cell>
          <cell r="L3649">
            <v>0</v>
          </cell>
        </row>
        <row r="3650">
          <cell r="A3650">
            <v>160690</v>
          </cell>
          <cell r="B3650" t="str">
            <v>FAB-MDY-1HA24-YELLOW OXIDE</v>
          </cell>
          <cell r="C3650"/>
          <cell r="D3650" t="str">
            <v>COVER</v>
          </cell>
          <cell r="E3650" t="str">
            <v>FAB</v>
          </cell>
          <cell r="F3650" t="str">
            <v>Y</v>
          </cell>
          <cell r="G3650" t="str">
            <v>GABRIEL A/S</v>
          </cell>
          <cell r="H3650">
            <v>12</v>
          </cell>
          <cell r="I3650">
            <v>12</v>
          </cell>
          <cell r="J3650">
            <v>20</v>
          </cell>
          <cell r="K3650">
            <v>8.25</v>
          </cell>
          <cell r="L3650">
            <v>0</v>
          </cell>
        </row>
        <row r="3651">
          <cell r="A3651">
            <v>160690</v>
          </cell>
          <cell r="B3651" t="str">
            <v>FAB-MDY-1HA24-YELLOW OXIDE</v>
          </cell>
          <cell r="C3651"/>
          <cell r="D3651" t="str">
            <v>COVER</v>
          </cell>
          <cell r="E3651" t="str">
            <v>FAB</v>
          </cell>
          <cell r="F3651" t="str">
            <v>Y</v>
          </cell>
          <cell r="G3651" t="str">
            <v>GABRIEL NORTH AMERICA INC</v>
          </cell>
          <cell r="H3651">
            <v>12</v>
          </cell>
          <cell r="I3651">
            <v>12</v>
          </cell>
          <cell r="J3651">
            <v>20</v>
          </cell>
          <cell r="K3651">
            <v>8.25</v>
          </cell>
          <cell r="L3651">
            <v>0</v>
          </cell>
        </row>
        <row r="3652">
          <cell r="A3652">
            <v>160691</v>
          </cell>
          <cell r="B3652" t="str">
            <v>FAB-MDY-1HA25-VINTAGE ROSE</v>
          </cell>
          <cell r="C3652"/>
          <cell r="D3652" t="str">
            <v>COVER</v>
          </cell>
          <cell r="E3652" t="str">
            <v>FAB</v>
          </cell>
          <cell r="F3652" t="str">
            <v>Y</v>
          </cell>
          <cell r="G3652" t="str">
            <v>GABRIEL A/S</v>
          </cell>
          <cell r="H3652">
            <v>12</v>
          </cell>
          <cell r="I3652">
            <v>12</v>
          </cell>
          <cell r="J3652">
            <v>20</v>
          </cell>
          <cell r="K3652">
            <v>29</v>
          </cell>
          <cell r="L3652">
            <v>0</v>
          </cell>
        </row>
        <row r="3653">
          <cell r="A3653">
            <v>160691</v>
          </cell>
          <cell r="B3653" t="str">
            <v>FAB-MDY-1HA25-VINTAGE ROSE</v>
          </cell>
          <cell r="C3653"/>
          <cell r="D3653" t="str">
            <v>COVER</v>
          </cell>
          <cell r="E3653" t="str">
            <v>FAB</v>
          </cell>
          <cell r="F3653" t="str">
            <v>Y</v>
          </cell>
          <cell r="G3653" t="str">
            <v>GABRIEL NORTH AMERICA INC</v>
          </cell>
          <cell r="H3653">
            <v>12</v>
          </cell>
          <cell r="I3653">
            <v>12</v>
          </cell>
          <cell r="J3653">
            <v>20</v>
          </cell>
          <cell r="K3653">
            <v>29</v>
          </cell>
          <cell r="L3653">
            <v>0</v>
          </cell>
        </row>
        <row r="3654">
          <cell r="A3654">
            <v>160692</v>
          </cell>
          <cell r="B3654" t="str">
            <v>FAB-MDY-1HA26-RASPBERRY</v>
          </cell>
          <cell r="C3654"/>
          <cell r="D3654" t="str">
            <v>COVER</v>
          </cell>
          <cell r="E3654" t="str">
            <v>FAB</v>
          </cell>
          <cell r="F3654" t="str">
            <v>Y</v>
          </cell>
          <cell r="G3654" t="str">
            <v>GABRIEL A/S</v>
          </cell>
          <cell r="H3654">
            <v>12</v>
          </cell>
          <cell r="I3654">
            <v>12</v>
          </cell>
          <cell r="J3654">
            <v>20</v>
          </cell>
          <cell r="K3654">
            <v>0</v>
          </cell>
          <cell r="L3654">
            <v>0</v>
          </cell>
        </row>
        <row r="3655">
          <cell r="A3655">
            <v>160693</v>
          </cell>
          <cell r="B3655" t="str">
            <v>FAB-MDY-1HA27-ACAI BERRY</v>
          </cell>
          <cell r="C3655"/>
          <cell r="D3655" t="str">
            <v>COVER</v>
          </cell>
          <cell r="E3655" t="str">
            <v>FAB</v>
          </cell>
          <cell r="F3655" t="str">
            <v>N</v>
          </cell>
          <cell r="G3655" t="str">
            <v>GABRIEL A/S</v>
          </cell>
          <cell r="H3655">
            <v>12</v>
          </cell>
          <cell r="I3655">
            <v>12</v>
          </cell>
          <cell r="J3655">
            <v>20</v>
          </cell>
          <cell r="K3655">
            <v>0</v>
          </cell>
          <cell r="L3655">
            <v>0</v>
          </cell>
        </row>
        <row r="3656">
          <cell r="A3656">
            <v>160694</v>
          </cell>
          <cell r="B3656" t="str">
            <v>FAB-MDY-1HA28-63063</v>
          </cell>
          <cell r="C3656"/>
          <cell r="D3656" t="str">
            <v>COVER</v>
          </cell>
          <cell r="E3656" t="str">
            <v>FAB</v>
          </cell>
          <cell r="F3656" t="str">
            <v>Y</v>
          </cell>
          <cell r="G3656" t="str">
            <v>GABRIEL A/S</v>
          </cell>
          <cell r="H3656">
            <v>12</v>
          </cell>
          <cell r="I3656">
            <v>12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>
            <v>160695</v>
          </cell>
          <cell r="B3657" t="str">
            <v>FAB-MDY-1HA29-64124</v>
          </cell>
          <cell r="C3657"/>
          <cell r="D3657" t="str">
            <v>COVER</v>
          </cell>
          <cell r="E3657" t="str">
            <v>FAB</v>
          </cell>
          <cell r="F3657" t="str">
            <v>Y</v>
          </cell>
          <cell r="G3657" t="str">
            <v>GABRIEL A/S</v>
          </cell>
          <cell r="H3657">
            <v>12</v>
          </cell>
          <cell r="I3657">
            <v>12</v>
          </cell>
          <cell r="J3657">
            <v>20</v>
          </cell>
          <cell r="K3657">
            <v>0</v>
          </cell>
          <cell r="L3657">
            <v>0</v>
          </cell>
        </row>
        <row r="3658">
          <cell r="A3658">
            <v>160696</v>
          </cell>
          <cell r="B3658" t="str">
            <v>FAB-MDY-1HA30-64123</v>
          </cell>
          <cell r="C3658"/>
          <cell r="D3658" t="str">
            <v>COVER</v>
          </cell>
          <cell r="E3658" t="str">
            <v>FAB</v>
          </cell>
          <cell r="F3658" t="str">
            <v>Y</v>
          </cell>
          <cell r="G3658" t="str">
            <v>GABRIEL A/S</v>
          </cell>
          <cell r="H3658">
            <v>12</v>
          </cell>
          <cell r="I3658">
            <v>12</v>
          </cell>
          <cell r="J3658">
            <v>20</v>
          </cell>
          <cell r="K3658">
            <v>0</v>
          </cell>
          <cell r="L3658">
            <v>0</v>
          </cell>
        </row>
        <row r="3659">
          <cell r="A3659">
            <v>160697</v>
          </cell>
          <cell r="B3659" t="str">
            <v>FAB-MDY-1HA31-66145</v>
          </cell>
          <cell r="C3659"/>
          <cell r="D3659" t="str">
            <v>COVER</v>
          </cell>
          <cell r="E3659" t="str">
            <v>FAB</v>
          </cell>
          <cell r="F3659" t="str">
            <v>Y</v>
          </cell>
          <cell r="G3659" t="str">
            <v>GABRIEL A/S</v>
          </cell>
          <cell r="H3659">
            <v>12</v>
          </cell>
          <cell r="I3659">
            <v>12</v>
          </cell>
          <cell r="J3659">
            <v>20</v>
          </cell>
          <cell r="K3659">
            <v>0</v>
          </cell>
          <cell r="L3659">
            <v>0</v>
          </cell>
        </row>
        <row r="3660">
          <cell r="A3660">
            <v>160698</v>
          </cell>
          <cell r="B3660" t="str">
            <v>FAB-MDY-1HA32-67052</v>
          </cell>
          <cell r="C3660"/>
          <cell r="D3660" t="str">
            <v>COVER</v>
          </cell>
          <cell r="E3660" t="str">
            <v>FAB</v>
          </cell>
          <cell r="F3660" t="str">
            <v>Y</v>
          </cell>
          <cell r="G3660" t="str">
            <v>GABRIEL A/S</v>
          </cell>
          <cell r="H3660">
            <v>12</v>
          </cell>
          <cell r="I3660">
            <v>12</v>
          </cell>
          <cell r="J3660">
            <v>20</v>
          </cell>
          <cell r="K3660">
            <v>0</v>
          </cell>
          <cell r="L3660">
            <v>0</v>
          </cell>
        </row>
        <row r="3661">
          <cell r="A3661">
            <v>160699</v>
          </cell>
          <cell r="B3661" t="str">
            <v>FAB-MDY-1HA33-66144</v>
          </cell>
          <cell r="C3661"/>
          <cell r="D3661" t="str">
            <v>COVER</v>
          </cell>
          <cell r="E3661" t="str">
            <v>FAB</v>
          </cell>
          <cell r="F3661" t="str">
            <v>Y</v>
          </cell>
          <cell r="G3661" t="str">
            <v>GABRIEL A/S</v>
          </cell>
          <cell r="H3661">
            <v>12</v>
          </cell>
          <cell r="I3661">
            <v>12</v>
          </cell>
          <cell r="J3661">
            <v>20</v>
          </cell>
          <cell r="K3661">
            <v>0</v>
          </cell>
          <cell r="L3661">
            <v>0</v>
          </cell>
        </row>
        <row r="3662">
          <cell r="A3662">
            <v>160700</v>
          </cell>
          <cell r="B3662" t="str">
            <v>FAB-MDY-1HA34-67053</v>
          </cell>
          <cell r="C3662"/>
          <cell r="D3662" t="str">
            <v>COVER</v>
          </cell>
          <cell r="E3662" t="str">
            <v>FAB</v>
          </cell>
          <cell r="F3662" t="str">
            <v>Y</v>
          </cell>
          <cell r="G3662" t="str">
            <v>GABRIEL A/S</v>
          </cell>
          <cell r="H3662">
            <v>12</v>
          </cell>
          <cell r="I3662">
            <v>12</v>
          </cell>
          <cell r="J3662">
            <v>20</v>
          </cell>
          <cell r="K3662">
            <v>0</v>
          </cell>
          <cell r="L3662">
            <v>0</v>
          </cell>
        </row>
        <row r="3663">
          <cell r="A3663">
            <v>160701</v>
          </cell>
          <cell r="B3663" t="str">
            <v>FAB-MDY-1HA35-68114</v>
          </cell>
          <cell r="C3663"/>
          <cell r="D3663" t="str">
            <v>COVER</v>
          </cell>
          <cell r="E3663" t="str">
            <v>FAB</v>
          </cell>
          <cell r="F3663" t="str">
            <v>Y</v>
          </cell>
          <cell r="G3663" t="str">
            <v>GABRIEL A/S</v>
          </cell>
          <cell r="H3663">
            <v>12</v>
          </cell>
          <cell r="I3663">
            <v>12</v>
          </cell>
          <cell r="J3663">
            <v>20</v>
          </cell>
          <cell r="K3663">
            <v>0</v>
          </cell>
          <cell r="L3663">
            <v>0</v>
          </cell>
        </row>
        <row r="3664">
          <cell r="A3664">
            <v>160702</v>
          </cell>
          <cell r="B3664" t="str">
            <v>FAB-MDY-1HA36-68115</v>
          </cell>
          <cell r="C3664"/>
          <cell r="D3664" t="str">
            <v>COVER</v>
          </cell>
          <cell r="E3664" t="str">
            <v>FAB</v>
          </cell>
          <cell r="F3664" t="str">
            <v>Y</v>
          </cell>
          <cell r="G3664" t="str">
            <v>GABRIEL A/S</v>
          </cell>
          <cell r="H3664">
            <v>12</v>
          </cell>
          <cell r="I3664">
            <v>12</v>
          </cell>
          <cell r="J3664">
            <v>20</v>
          </cell>
          <cell r="K3664">
            <v>0</v>
          </cell>
          <cell r="L3664">
            <v>0</v>
          </cell>
        </row>
        <row r="3665">
          <cell r="A3665">
            <v>160703</v>
          </cell>
          <cell r="B3665" t="str">
            <v>FAB-MDY-1HA37-67054</v>
          </cell>
          <cell r="C3665"/>
          <cell r="D3665" t="str">
            <v>COVER</v>
          </cell>
          <cell r="E3665" t="str">
            <v>FAB</v>
          </cell>
          <cell r="F3665" t="str">
            <v>Y</v>
          </cell>
          <cell r="G3665" t="str">
            <v>GABRIEL A/S</v>
          </cell>
          <cell r="H3665">
            <v>12</v>
          </cell>
          <cell r="I3665">
            <v>12</v>
          </cell>
          <cell r="J3665">
            <v>20</v>
          </cell>
          <cell r="K3665">
            <v>0</v>
          </cell>
          <cell r="L3665">
            <v>0</v>
          </cell>
        </row>
        <row r="3666">
          <cell r="A3666">
            <v>160709</v>
          </cell>
          <cell r="B3666" t="str">
            <v>FAB-OCT8504-NAVY</v>
          </cell>
          <cell r="C3666"/>
          <cell r="D3666" t="str">
            <v>COVER</v>
          </cell>
          <cell r="E3666" t="str">
            <v>FAB</v>
          </cell>
          <cell r="F3666" t="str">
            <v>Y</v>
          </cell>
          <cell r="G3666" t="str">
            <v>EDPA USA, INC</v>
          </cell>
          <cell r="H3666">
            <v>1</v>
          </cell>
          <cell r="I3666">
            <v>1</v>
          </cell>
          <cell r="J3666">
            <v>60</v>
          </cell>
          <cell r="K3666">
            <v>0</v>
          </cell>
          <cell r="L3666">
            <v>0</v>
          </cell>
        </row>
        <row r="3667">
          <cell r="A3667">
            <v>160719</v>
          </cell>
          <cell r="B3667" t="str">
            <v>FAB-CULP-BENDAY-BLUESTONE</v>
          </cell>
          <cell r="C3667"/>
          <cell r="D3667" t="str">
            <v>COVER</v>
          </cell>
          <cell r="E3667" t="str">
            <v>FAB</v>
          </cell>
          <cell r="F3667" t="str">
            <v>Y</v>
          </cell>
          <cell r="G3667" t="str">
            <v>CULP, INC</v>
          </cell>
          <cell r="H3667">
            <v>0</v>
          </cell>
          <cell r="I3667">
            <v>0</v>
          </cell>
          <cell r="J3667">
            <v>15</v>
          </cell>
          <cell r="K3667">
            <v>59.07</v>
          </cell>
          <cell r="L3667">
            <v>0</v>
          </cell>
        </row>
        <row r="3668">
          <cell r="A3668">
            <v>160721</v>
          </cell>
          <cell r="B3668" t="str">
            <v>FAB-CULP-BUNNYHOP-BLUE JAY</v>
          </cell>
          <cell r="C3668"/>
          <cell r="D3668" t="str">
            <v>COVER</v>
          </cell>
          <cell r="E3668" t="str">
            <v>FAB</v>
          </cell>
          <cell r="F3668" t="str">
            <v>Y</v>
          </cell>
          <cell r="G3668" t="str">
            <v>CULP, INC</v>
          </cell>
          <cell r="H3668">
            <v>0</v>
          </cell>
          <cell r="I3668">
            <v>0</v>
          </cell>
          <cell r="J3668">
            <v>15</v>
          </cell>
          <cell r="K3668">
            <v>0</v>
          </cell>
          <cell r="L3668">
            <v>0</v>
          </cell>
        </row>
        <row r="3669">
          <cell r="A3669">
            <v>160722</v>
          </cell>
          <cell r="B3669" t="str">
            <v>FAB-CULP-CITY PARK-BLUE MOON</v>
          </cell>
          <cell r="C3669"/>
          <cell r="D3669" t="str">
            <v>COVER</v>
          </cell>
          <cell r="E3669" t="str">
            <v>FAB</v>
          </cell>
          <cell r="F3669" t="str">
            <v>Y</v>
          </cell>
          <cell r="G3669" t="str">
            <v>CULP, INC</v>
          </cell>
          <cell r="H3669">
            <v>0</v>
          </cell>
          <cell r="I3669">
            <v>0</v>
          </cell>
          <cell r="J3669">
            <v>15</v>
          </cell>
          <cell r="K3669">
            <v>12</v>
          </cell>
          <cell r="L3669">
            <v>0</v>
          </cell>
        </row>
        <row r="3670">
          <cell r="A3670">
            <v>160723</v>
          </cell>
          <cell r="B3670" t="str">
            <v>FAB-CULP-CRITIC CHOICE-CINDER</v>
          </cell>
          <cell r="C3670"/>
          <cell r="D3670" t="str">
            <v>COVER</v>
          </cell>
          <cell r="E3670" t="str">
            <v>FAB</v>
          </cell>
          <cell r="F3670" t="str">
            <v>Y</v>
          </cell>
          <cell r="G3670" t="str">
            <v>CULP, INC</v>
          </cell>
          <cell r="H3670">
            <v>0</v>
          </cell>
          <cell r="I3670">
            <v>0</v>
          </cell>
          <cell r="J3670">
            <v>15</v>
          </cell>
          <cell r="K3670">
            <v>0</v>
          </cell>
          <cell r="L3670">
            <v>0</v>
          </cell>
        </row>
        <row r="3671">
          <cell r="A3671">
            <v>160724</v>
          </cell>
          <cell r="B3671" t="str">
            <v>FAB-CULP-FANDANGO-ADMIRAL</v>
          </cell>
          <cell r="C3671"/>
          <cell r="D3671" t="str">
            <v>COVER</v>
          </cell>
          <cell r="E3671" t="str">
            <v>FAB</v>
          </cell>
          <cell r="F3671" t="str">
            <v>Y</v>
          </cell>
          <cell r="G3671" t="str">
            <v>CULP, INC</v>
          </cell>
          <cell r="H3671">
            <v>0</v>
          </cell>
          <cell r="I3671">
            <v>0</v>
          </cell>
          <cell r="J3671">
            <v>15</v>
          </cell>
          <cell r="K3671">
            <v>0</v>
          </cell>
          <cell r="L3671">
            <v>0</v>
          </cell>
        </row>
        <row r="3672">
          <cell r="A3672">
            <v>160725</v>
          </cell>
          <cell r="B3672" t="str">
            <v>FAB-CULP-FINE TUNE-COCOA</v>
          </cell>
          <cell r="C3672"/>
          <cell r="D3672" t="str">
            <v>COVER</v>
          </cell>
          <cell r="E3672" t="str">
            <v>FAB</v>
          </cell>
          <cell r="F3672" t="str">
            <v>Y</v>
          </cell>
          <cell r="G3672" t="str">
            <v>CULP, INC</v>
          </cell>
          <cell r="H3672">
            <v>0</v>
          </cell>
          <cell r="I3672">
            <v>0</v>
          </cell>
          <cell r="J3672">
            <v>15</v>
          </cell>
          <cell r="K3672">
            <v>0</v>
          </cell>
          <cell r="L3672">
            <v>0</v>
          </cell>
        </row>
        <row r="3673">
          <cell r="A3673">
            <v>160726</v>
          </cell>
          <cell r="B3673" t="str">
            <v>FAB-CULP-HATHAWAY-DESERT</v>
          </cell>
          <cell r="C3673"/>
          <cell r="D3673" t="str">
            <v>COVER</v>
          </cell>
          <cell r="E3673" t="str">
            <v>FAB</v>
          </cell>
          <cell r="F3673" t="str">
            <v>Y</v>
          </cell>
          <cell r="G3673" t="str">
            <v>CULP, INC</v>
          </cell>
          <cell r="H3673">
            <v>0</v>
          </cell>
          <cell r="I3673">
            <v>0</v>
          </cell>
          <cell r="J3673">
            <v>15</v>
          </cell>
          <cell r="K3673">
            <v>0</v>
          </cell>
          <cell r="L3673">
            <v>0</v>
          </cell>
        </row>
        <row r="3674">
          <cell r="A3674">
            <v>160727</v>
          </cell>
          <cell r="B3674" t="str">
            <v>FAB-CULP-HIGH COTTON-HAZE</v>
          </cell>
          <cell r="C3674"/>
          <cell r="D3674" t="str">
            <v>COVER</v>
          </cell>
          <cell r="E3674" t="str">
            <v>FAB</v>
          </cell>
          <cell r="F3674" t="str">
            <v>Y</v>
          </cell>
          <cell r="G3674" t="str">
            <v>CULP, INC</v>
          </cell>
          <cell r="H3674">
            <v>0</v>
          </cell>
          <cell r="I3674">
            <v>0</v>
          </cell>
          <cell r="J3674">
            <v>15</v>
          </cell>
          <cell r="K3674">
            <v>0</v>
          </cell>
          <cell r="L3674">
            <v>0</v>
          </cell>
        </row>
        <row r="3675">
          <cell r="A3675">
            <v>160728</v>
          </cell>
          <cell r="B3675" t="str">
            <v>FAB-CULP-KEDAR-ESPRESSO</v>
          </cell>
          <cell r="C3675"/>
          <cell r="D3675" t="str">
            <v>COVER</v>
          </cell>
          <cell r="E3675" t="str">
            <v>FAB</v>
          </cell>
          <cell r="F3675" t="str">
            <v>Y</v>
          </cell>
          <cell r="G3675" t="str">
            <v>CULP, INC</v>
          </cell>
          <cell r="H3675">
            <v>0</v>
          </cell>
          <cell r="I3675">
            <v>0</v>
          </cell>
          <cell r="J3675">
            <v>15</v>
          </cell>
          <cell r="K3675">
            <v>0</v>
          </cell>
          <cell r="L3675">
            <v>0</v>
          </cell>
        </row>
        <row r="3676">
          <cell r="A3676">
            <v>160729</v>
          </cell>
          <cell r="B3676" t="str">
            <v>FAB-CULP-LOOSE CHANGE-PRUSSIAN</v>
          </cell>
          <cell r="C3676"/>
          <cell r="D3676" t="str">
            <v>COVER</v>
          </cell>
          <cell r="E3676" t="str">
            <v>FAB</v>
          </cell>
          <cell r="F3676" t="str">
            <v>Y</v>
          </cell>
          <cell r="G3676" t="str">
            <v>CULP, INC</v>
          </cell>
          <cell r="H3676">
            <v>0</v>
          </cell>
          <cell r="I3676">
            <v>0</v>
          </cell>
          <cell r="J3676">
            <v>15</v>
          </cell>
          <cell r="K3676">
            <v>0</v>
          </cell>
          <cell r="L3676">
            <v>0</v>
          </cell>
        </row>
        <row r="3677">
          <cell r="A3677">
            <v>160730</v>
          </cell>
          <cell r="B3677" t="str">
            <v>FAB-CULP-MONTGOMERY-MELON</v>
          </cell>
          <cell r="C3677"/>
          <cell r="D3677" t="str">
            <v>COVER</v>
          </cell>
          <cell r="E3677" t="str">
            <v>FAB</v>
          </cell>
          <cell r="F3677" t="str">
            <v>Y</v>
          </cell>
          <cell r="G3677" t="str">
            <v>CULP, INC</v>
          </cell>
          <cell r="H3677">
            <v>0</v>
          </cell>
          <cell r="I3677">
            <v>0</v>
          </cell>
          <cell r="J3677">
            <v>15</v>
          </cell>
          <cell r="K3677">
            <v>0</v>
          </cell>
          <cell r="L3677">
            <v>0</v>
          </cell>
        </row>
        <row r="3678">
          <cell r="A3678">
            <v>160731</v>
          </cell>
          <cell r="B3678" t="str">
            <v>FAB-CULP-PALANCE-SABLE</v>
          </cell>
          <cell r="C3678"/>
          <cell r="D3678" t="str">
            <v>COVER</v>
          </cell>
          <cell r="E3678" t="str">
            <v>FAB</v>
          </cell>
          <cell r="F3678" t="str">
            <v>Y</v>
          </cell>
          <cell r="G3678" t="str">
            <v>CULP, INC</v>
          </cell>
          <cell r="H3678">
            <v>0</v>
          </cell>
          <cell r="I3678">
            <v>0</v>
          </cell>
          <cell r="J3678">
            <v>15</v>
          </cell>
          <cell r="K3678">
            <v>0</v>
          </cell>
          <cell r="L3678">
            <v>0</v>
          </cell>
        </row>
        <row r="3679">
          <cell r="A3679">
            <v>160732</v>
          </cell>
          <cell r="B3679" t="str">
            <v>FAB-CULP-PETAL PUSHER-CORNFLOWER</v>
          </cell>
          <cell r="C3679"/>
          <cell r="D3679" t="str">
            <v>COVER</v>
          </cell>
          <cell r="E3679" t="str">
            <v>FAB</v>
          </cell>
          <cell r="F3679" t="str">
            <v>Y</v>
          </cell>
          <cell r="G3679" t="str">
            <v>CULP, INC</v>
          </cell>
          <cell r="H3679">
            <v>0</v>
          </cell>
          <cell r="I3679">
            <v>0</v>
          </cell>
          <cell r="J3679">
            <v>15</v>
          </cell>
          <cell r="K3679">
            <v>0</v>
          </cell>
          <cell r="L3679">
            <v>0</v>
          </cell>
        </row>
        <row r="3680">
          <cell r="A3680">
            <v>160733</v>
          </cell>
          <cell r="B3680" t="str">
            <v>FAB-CULP-SUAVE-BROWN SUGAR</v>
          </cell>
          <cell r="C3680"/>
          <cell r="D3680" t="str">
            <v>COVER</v>
          </cell>
          <cell r="E3680" t="str">
            <v>FAB</v>
          </cell>
          <cell r="F3680" t="str">
            <v>Y</v>
          </cell>
          <cell r="G3680" t="str">
            <v>CULP, INC</v>
          </cell>
          <cell r="H3680">
            <v>0</v>
          </cell>
          <cell r="I3680">
            <v>0</v>
          </cell>
          <cell r="J3680">
            <v>15</v>
          </cell>
          <cell r="K3680">
            <v>0</v>
          </cell>
          <cell r="L3680">
            <v>0</v>
          </cell>
        </row>
        <row r="3681">
          <cell r="A3681">
            <v>160743</v>
          </cell>
          <cell r="B3681" t="str">
            <v>COM-160743-MAHARAM LEDGER 046</v>
          </cell>
          <cell r="C3681"/>
          <cell r="D3681" t="str">
            <v>COVER</v>
          </cell>
          <cell r="E3681" t="str">
            <v>ULT</v>
          </cell>
          <cell r="F3681" t="str">
            <v>Y</v>
          </cell>
          <cell r="G3681"/>
          <cell r="H3681"/>
          <cell r="I3681"/>
          <cell r="J3681"/>
          <cell r="K3681">
            <v>0</v>
          </cell>
          <cell r="L3681">
            <v>0</v>
          </cell>
        </row>
        <row r="3682">
          <cell r="A3682">
            <v>160744</v>
          </cell>
          <cell r="B3682" t="str">
            <v>FAB-CULP-BRAVO-COGNAC</v>
          </cell>
          <cell r="C3682"/>
          <cell r="D3682" t="str">
            <v>COVER</v>
          </cell>
          <cell r="E3682" t="str">
            <v>ULT</v>
          </cell>
          <cell r="F3682" t="str">
            <v>Y</v>
          </cell>
          <cell r="G3682" t="str">
            <v>CULP, INC</v>
          </cell>
          <cell r="H3682">
            <v>0</v>
          </cell>
          <cell r="I3682">
            <v>0</v>
          </cell>
          <cell r="J3682">
            <v>15</v>
          </cell>
          <cell r="K3682">
            <v>35</v>
          </cell>
          <cell r="L3682">
            <v>0</v>
          </cell>
        </row>
        <row r="3683">
          <cell r="A3683">
            <v>160745</v>
          </cell>
          <cell r="B3683" t="str">
            <v>FAB-SUNBURY-TEXTUREDLUXE-2803-ALNONSTOCK</v>
          </cell>
          <cell r="C3683"/>
          <cell r="D3683" t="str">
            <v>COVER</v>
          </cell>
          <cell r="E3683" t="str">
            <v>FAB</v>
          </cell>
          <cell r="F3683" t="str">
            <v>Y</v>
          </cell>
          <cell r="G3683" t="str">
            <v>GLEN RAVEN CUSTOM FABRICS LLC</v>
          </cell>
          <cell r="H3683">
            <v>0</v>
          </cell>
          <cell r="I3683">
            <v>0</v>
          </cell>
          <cell r="J3683">
            <v>60</v>
          </cell>
          <cell r="K3683">
            <v>0</v>
          </cell>
          <cell r="L3683">
            <v>0</v>
          </cell>
        </row>
        <row r="3684">
          <cell r="A3684">
            <v>160747</v>
          </cell>
          <cell r="B3684" t="str">
            <v>COM-160747-CONCERTEX DRESDEN DUSK</v>
          </cell>
          <cell r="C3684"/>
          <cell r="D3684" t="str">
            <v>COVER</v>
          </cell>
          <cell r="E3684" t="str">
            <v>ULT</v>
          </cell>
          <cell r="F3684" t="str">
            <v>Y</v>
          </cell>
          <cell r="G3684"/>
          <cell r="H3684"/>
          <cell r="I3684"/>
          <cell r="J3684"/>
          <cell r="K3684">
            <v>0</v>
          </cell>
          <cell r="L3684">
            <v>0</v>
          </cell>
        </row>
        <row r="3685">
          <cell r="A3685">
            <v>160768</v>
          </cell>
          <cell r="B3685" t="str">
            <v>COM-160768-KRAVET GLENDALE 1616</v>
          </cell>
          <cell r="C3685"/>
          <cell r="D3685" t="str">
            <v>COVER</v>
          </cell>
          <cell r="E3685" t="str">
            <v>ULT</v>
          </cell>
          <cell r="F3685" t="str">
            <v>Y</v>
          </cell>
          <cell r="G3685"/>
          <cell r="H3685"/>
          <cell r="I3685"/>
          <cell r="J3685"/>
          <cell r="K3685">
            <v>0</v>
          </cell>
          <cell r="L3685">
            <v>0</v>
          </cell>
        </row>
        <row r="3686">
          <cell r="A3686">
            <v>160787</v>
          </cell>
          <cell r="B3686" t="str">
            <v>LTHR-BLI3001-PALLADIO CREAM</v>
          </cell>
          <cell r="C3686" t="str">
            <v>CL-BLI3001-VANILLA BEAN</v>
          </cell>
          <cell r="D3686" t="str">
            <v>COVER</v>
          </cell>
          <cell r="E3686" t="str">
            <v>LTHR</v>
          </cell>
          <cell r="F3686" t="str">
            <v>N</v>
          </cell>
          <cell r="G3686" t="str">
            <v>RINO MASTROTTO GROUP SPA</v>
          </cell>
          <cell r="H3686">
            <v>4749</v>
          </cell>
          <cell r="I3686">
            <v>4749</v>
          </cell>
          <cell r="J3686">
            <v>70</v>
          </cell>
          <cell r="K3686">
            <v>131.25</v>
          </cell>
          <cell r="L3686">
            <v>0</v>
          </cell>
        </row>
        <row r="3687">
          <cell r="A3687">
            <v>160788</v>
          </cell>
          <cell r="B3687" t="str">
            <v>LTHR-BLI3002-PALLADIO BUTTERSCOTCH</v>
          </cell>
          <cell r="C3687" t="str">
            <v>CL-BLI3002-BUTTERSCOTCH</v>
          </cell>
          <cell r="D3687" t="str">
            <v>COVER</v>
          </cell>
          <cell r="E3687" t="str">
            <v>LTHR</v>
          </cell>
          <cell r="F3687" t="str">
            <v>Y</v>
          </cell>
          <cell r="G3687" t="str">
            <v>RINO MASTROTTO GROUP SPA</v>
          </cell>
          <cell r="H3687">
            <v>5856</v>
          </cell>
          <cell r="I3687">
            <v>5856</v>
          </cell>
          <cell r="J3687">
            <v>70</v>
          </cell>
          <cell r="K3687">
            <v>1299.5</v>
          </cell>
          <cell r="L3687">
            <v>0</v>
          </cell>
        </row>
        <row r="3688">
          <cell r="A3688">
            <v>160789</v>
          </cell>
          <cell r="B3688" t="str">
            <v>LTHR-BLI3003-PALLADIO COOKIE</v>
          </cell>
          <cell r="C3688" t="str">
            <v>CL-BLI3003-GINGER</v>
          </cell>
          <cell r="D3688" t="str">
            <v>COVER</v>
          </cell>
          <cell r="E3688" t="str">
            <v>LTHR</v>
          </cell>
          <cell r="F3688" t="str">
            <v>Y</v>
          </cell>
          <cell r="G3688" t="str">
            <v>RINO MASTROTTO GROUP SPA</v>
          </cell>
          <cell r="H3688">
            <v>2500</v>
          </cell>
          <cell r="I3688">
            <v>2500</v>
          </cell>
          <cell r="J3688">
            <v>70</v>
          </cell>
          <cell r="K3688">
            <v>1786.81</v>
          </cell>
          <cell r="L3688">
            <v>0</v>
          </cell>
        </row>
        <row r="3689">
          <cell r="A3689">
            <v>160790</v>
          </cell>
          <cell r="B3689" t="str">
            <v>LTHR-BLI3004-PALLADIO CHOCOLATE</v>
          </cell>
          <cell r="C3689" t="str">
            <v>CL-BLI3004-CAFE</v>
          </cell>
          <cell r="D3689" t="str">
            <v>COVER</v>
          </cell>
          <cell r="E3689" t="str">
            <v>LTHR</v>
          </cell>
          <cell r="F3689" t="str">
            <v>N</v>
          </cell>
          <cell r="G3689" t="str">
            <v>RINO MASTROTTO GROUP SPA</v>
          </cell>
          <cell r="H3689">
            <v>7281</v>
          </cell>
          <cell r="I3689">
            <v>7281</v>
          </cell>
          <cell r="J3689">
            <v>70</v>
          </cell>
          <cell r="K3689">
            <v>2594.08</v>
          </cell>
          <cell r="L3689">
            <v>0</v>
          </cell>
        </row>
        <row r="3690">
          <cell r="A3690">
            <v>160791</v>
          </cell>
          <cell r="B3690" t="str">
            <v>LTHR-BLI3005-PALLADIO DOVE</v>
          </cell>
          <cell r="C3690" t="str">
            <v>CL-BLI3005-GLAZE</v>
          </cell>
          <cell r="D3690" t="str">
            <v>COVER</v>
          </cell>
          <cell r="E3690" t="str">
            <v>LTHR</v>
          </cell>
          <cell r="F3690" t="str">
            <v>N</v>
          </cell>
          <cell r="G3690" t="str">
            <v>RINO MASTROTTO GROUP SPA</v>
          </cell>
          <cell r="H3690">
            <v>524</v>
          </cell>
          <cell r="I3690">
            <v>524</v>
          </cell>
          <cell r="J3690">
            <v>70</v>
          </cell>
          <cell r="K3690">
            <v>1972.5</v>
          </cell>
          <cell r="L3690">
            <v>0</v>
          </cell>
        </row>
        <row r="3691">
          <cell r="A3691">
            <v>160792</v>
          </cell>
          <cell r="B3691" t="str">
            <v>LTHR-BLI3006-PALLADIO SLATE</v>
          </cell>
          <cell r="C3691" t="str">
            <v>CL-BLI3006-EARL GREY</v>
          </cell>
          <cell r="D3691" t="str">
            <v>COVER</v>
          </cell>
          <cell r="E3691" t="str">
            <v>LTHR</v>
          </cell>
          <cell r="F3691" t="str">
            <v>Y</v>
          </cell>
          <cell r="G3691" t="str">
            <v>RINO MASTROTTO GROUP SPA</v>
          </cell>
          <cell r="H3691">
            <v>6264</v>
          </cell>
          <cell r="I3691">
            <v>6264</v>
          </cell>
          <cell r="J3691">
            <v>70</v>
          </cell>
          <cell r="K3691">
            <v>1819.5</v>
          </cell>
          <cell r="L3691">
            <v>0</v>
          </cell>
        </row>
        <row r="3692">
          <cell r="A3692">
            <v>160793</v>
          </cell>
          <cell r="B3692" t="str">
            <v>LTHR-BLI3007-PALLADIO BLACK</v>
          </cell>
          <cell r="C3692" t="str">
            <v>CL-BLI3007-LICORICE</v>
          </cell>
          <cell r="D3692" t="str">
            <v>COVER</v>
          </cell>
          <cell r="E3692" t="str">
            <v>LTHR</v>
          </cell>
          <cell r="F3692" t="str">
            <v>Y</v>
          </cell>
          <cell r="G3692" t="str">
            <v>RINO MASTROTTO GROUP SPA</v>
          </cell>
          <cell r="H3692">
            <v>8854</v>
          </cell>
          <cell r="I3692">
            <v>8854</v>
          </cell>
          <cell r="J3692">
            <v>60</v>
          </cell>
          <cell r="K3692">
            <v>2244.2000000000003</v>
          </cell>
          <cell r="L3692">
            <v>0</v>
          </cell>
        </row>
        <row r="3693">
          <cell r="A3693">
            <v>160794</v>
          </cell>
          <cell r="B3693" t="str">
            <v>LTHR-BLI3008-PALLADIO THUNDERCLOUD</v>
          </cell>
          <cell r="C3693" t="str">
            <v>CL-BLI3008-SLATE</v>
          </cell>
          <cell r="D3693" t="str">
            <v>COVER</v>
          </cell>
          <cell r="E3693" t="str">
            <v>LTHR</v>
          </cell>
          <cell r="F3693" t="str">
            <v>Y</v>
          </cell>
          <cell r="G3693" t="str">
            <v>RINO MASTROTTO GROUP SPA</v>
          </cell>
          <cell r="H3693">
            <v>8726</v>
          </cell>
          <cell r="I3693">
            <v>8726</v>
          </cell>
          <cell r="J3693">
            <v>70</v>
          </cell>
          <cell r="K3693">
            <v>2151.5</v>
          </cell>
          <cell r="L3693">
            <v>0</v>
          </cell>
        </row>
        <row r="3694">
          <cell r="A3694">
            <v>160795</v>
          </cell>
          <cell r="B3694" t="str">
            <v>LTHR-SAT4001-DAVINCI CREAM</v>
          </cell>
          <cell r="C3694" t="str">
            <v>CL-SAT4001-CREME BRULEE</v>
          </cell>
          <cell r="D3694" t="str">
            <v>COVER</v>
          </cell>
          <cell r="E3694" t="str">
            <v>LTHR</v>
          </cell>
          <cell r="F3694" t="str">
            <v>N</v>
          </cell>
          <cell r="G3694" t="str">
            <v>PROFESSIONE PELLI SRL</v>
          </cell>
          <cell r="H3694">
            <v>15000</v>
          </cell>
          <cell r="I3694">
            <v>15000</v>
          </cell>
          <cell r="J3694">
            <v>70</v>
          </cell>
          <cell r="K3694">
            <v>4749.7700000000004</v>
          </cell>
          <cell r="L3694">
            <v>0</v>
          </cell>
        </row>
        <row r="3695">
          <cell r="A3695">
            <v>160796</v>
          </cell>
          <cell r="B3695" t="str">
            <v>LTHR-SAT4002-DAVINCI TOBACCO</v>
          </cell>
          <cell r="C3695" t="str">
            <v>CL-SAT4002-TOBACCO</v>
          </cell>
          <cell r="D3695" t="str">
            <v>COVER</v>
          </cell>
          <cell r="E3695" t="str">
            <v>LTHR</v>
          </cell>
          <cell r="F3695" t="str">
            <v>N</v>
          </cell>
          <cell r="G3695" t="str">
            <v>PROFESSIONE PELLI SRL</v>
          </cell>
          <cell r="H3695">
            <v>2500</v>
          </cell>
          <cell r="I3695">
            <v>2500</v>
          </cell>
          <cell r="J3695">
            <v>60</v>
          </cell>
          <cell r="K3695">
            <v>0</v>
          </cell>
          <cell r="L3695">
            <v>0</v>
          </cell>
        </row>
        <row r="3696">
          <cell r="A3696">
            <v>160797</v>
          </cell>
          <cell r="B3696" t="str">
            <v>LTHR-SAT4003-DAVINCI MOCHA</v>
          </cell>
          <cell r="C3696" t="str">
            <v>CL-SAT4003-FRENCH PRESS</v>
          </cell>
          <cell r="D3696" t="str">
            <v>COVER</v>
          </cell>
          <cell r="E3696" t="str">
            <v>LTHR</v>
          </cell>
          <cell r="F3696" t="str">
            <v>N</v>
          </cell>
          <cell r="G3696" t="str">
            <v>PROFESSIONE PELLI SRL</v>
          </cell>
          <cell r="H3696">
            <v>7500</v>
          </cell>
          <cell r="I3696">
            <v>7500</v>
          </cell>
          <cell r="J3696">
            <v>70</v>
          </cell>
          <cell r="K3696">
            <v>249.23000000000002</v>
          </cell>
          <cell r="L3696">
            <v>0</v>
          </cell>
        </row>
        <row r="3697">
          <cell r="A3697">
            <v>160798</v>
          </cell>
          <cell r="B3697" t="str">
            <v>LTHR-SAT4004-DAVINCI CHARCOAL</v>
          </cell>
          <cell r="C3697" t="str">
            <v>CL-SAT4004-EARL GREY</v>
          </cell>
          <cell r="D3697" t="str">
            <v>COVER</v>
          </cell>
          <cell r="E3697" t="str">
            <v>LTHR</v>
          </cell>
          <cell r="F3697" t="str">
            <v>N</v>
          </cell>
          <cell r="G3697" t="str">
            <v>PROFESSIONE PELLI SRL</v>
          </cell>
          <cell r="H3697">
            <v>15000</v>
          </cell>
          <cell r="I3697">
            <v>15000</v>
          </cell>
          <cell r="J3697">
            <v>70</v>
          </cell>
          <cell r="K3697">
            <v>324.66000000000003</v>
          </cell>
          <cell r="L3697">
            <v>0</v>
          </cell>
        </row>
        <row r="3698">
          <cell r="A3698">
            <v>160799</v>
          </cell>
          <cell r="B3698" t="str">
            <v>LTHR-SAT4005-DAVINCI BLACK</v>
          </cell>
          <cell r="C3698" t="str">
            <v>CL-SAT4005-BLACK TRUFFLE</v>
          </cell>
          <cell r="D3698" t="str">
            <v>COVER</v>
          </cell>
          <cell r="E3698" t="str">
            <v>LTHR</v>
          </cell>
          <cell r="F3698" t="str">
            <v>Y</v>
          </cell>
          <cell r="G3698" t="str">
            <v>PROFESSIONE PELLI SRL</v>
          </cell>
          <cell r="H3698">
            <v>15000</v>
          </cell>
          <cell r="I3698">
            <v>15000</v>
          </cell>
          <cell r="J3698">
            <v>70</v>
          </cell>
          <cell r="K3698">
            <v>287.26</v>
          </cell>
          <cell r="L3698">
            <v>3000</v>
          </cell>
        </row>
        <row r="3699">
          <cell r="A3699">
            <v>160800</v>
          </cell>
          <cell r="B3699" t="str">
            <v>LTHR-SAT4006-DAVINCI MARINA</v>
          </cell>
          <cell r="C3699" t="str">
            <v>CL-SAT4006-MIDNIGHT</v>
          </cell>
          <cell r="D3699" t="str">
            <v>COVER</v>
          </cell>
          <cell r="E3699" t="str">
            <v>LTHR</v>
          </cell>
          <cell r="F3699" t="str">
            <v>N</v>
          </cell>
          <cell r="G3699" t="str">
            <v>PROFESSIONE PELLI SRL</v>
          </cell>
          <cell r="H3699">
            <v>6000</v>
          </cell>
          <cell r="I3699">
            <v>6000</v>
          </cell>
          <cell r="J3699">
            <v>70</v>
          </cell>
          <cell r="K3699">
            <v>4416.9000000000005</v>
          </cell>
          <cell r="L3699">
            <v>0</v>
          </cell>
        </row>
        <row r="3700">
          <cell r="A3700">
            <v>160807</v>
          </cell>
          <cell r="B3700" t="str">
            <v>LTHR-BAS2001-KHAKI</v>
          </cell>
          <cell r="C3700" t="str">
            <v>CL-BIS2001-KHAKI</v>
          </cell>
          <cell r="D3700" t="str">
            <v>COVER</v>
          </cell>
          <cell r="E3700" t="str">
            <v>LTHR</v>
          </cell>
          <cell r="F3700" t="str">
            <v>Y</v>
          </cell>
          <cell r="G3700" t="str">
            <v>CONCERIA CRISTINA SPA</v>
          </cell>
          <cell r="H3700">
            <v>2500</v>
          </cell>
          <cell r="I3700">
            <v>2500</v>
          </cell>
          <cell r="J3700">
            <v>60</v>
          </cell>
          <cell r="K3700">
            <v>0</v>
          </cell>
          <cell r="L3700">
            <v>0</v>
          </cell>
        </row>
        <row r="3701">
          <cell r="A3701">
            <v>160807</v>
          </cell>
          <cell r="B3701" t="str">
            <v>LTHR-BAS2001-KHAKI</v>
          </cell>
          <cell r="C3701" t="str">
            <v>CL-FAV9470-KHAKI</v>
          </cell>
          <cell r="D3701" t="str">
            <v>COVER</v>
          </cell>
          <cell r="E3701" t="str">
            <v>LTHR</v>
          </cell>
          <cell r="F3701" t="str">
            <v>Y</v>
          </cell>
          <cell r="G3701" t="str">
            <v>CONCERIA CRISTINA SPA</v>
          </cell>
          <cell r="H3701">
            <v>2500</v>
          </cell>
          <cell r="I3701">
            <v>2500</v>
          </cell>
          <cell r="J3701">
            <v>60</v>
          </cell>
          <cell r="K3701">
            <v>0</v>
          </cell>
          <cell r="L3701">
            <v>0</v>
          </cell>
        </row>
        <row r="3702">
          <cell r="A3702">
            <v>160808</v>
          </cell>
          <cell r="B3702" t="str">
            <v>LTHR-BAS2002-ASH</v>
          </cell>
          <cell r="C3702" t="str">
            <v>CL-BIS2002-ASH</v>
          </cell>
          <cell r="D3702" t="str">
            <v>COVER</v>
          </cell>
          <cell r="E3702" t="str">
            <v>LTHR</v>
          </cell>
          <cell r="F3702" t="str">
            <v>Y</v>
          </cell>
          <cell r="G3702" t="str">
            <v>CONCERIA CRISTINA SPA</v>
          </cell>
          <cell r="H3702">
            <v>13368</v>
          </cell>
          <cell r="I3702">
            <v>13368</v>
          </cell>
          <cell r="J3702">
            <v>84</v>
          </cell>
          <cell r="K3702">
            <v>2989.25</v>
          </cell>
          <cell r="L3702">
            <v>0</v>
          </cell>
        </row>
        <row r="3703">
          <cell r="A3703">
            <v>160808</v>
          </cell>
          <cell r="B3703" t="str">
            <v>LTHR-BAS2002-ASH</v>
          </cell>
          <cell r="C3703" t="str">
            <v>CL-FAV9485-ASH</v>
          </cell>
          <cell r="D3703" t="str">
            <v>COVER</v>
          </cell>
          <cell r="E3703" t="str">
            <v>LTHR</v>
          </cell>
          <cell r="F3703" t="str">
            <v>Y</v>
          </cell>
          <cell r="G3703" t="str">
            <v>CONCERIA CRISTINA SPA</v>
          </cell>
          <cell r="H3703">
            <v>13368</v>
          </cell>
          <cell r="I3703">
            <v>13368</v>
          </cell>
          <cell r="J3703">
            <v>84</v>
          </cell>
          <cell r="K3703">
            <v>2989.25</v>
          </cell>
          <cell r="L3703">
            <v>0</v>
          </cell>
        </row>
        <row r="3704">
          <cell r="A3704">
            <v>160809</v>
          </cell>
          <cell r="B3704" t="str">
            <v>LTHR-BAS2003-CHARCOAL</v>
          </cell>
          <cell r="C3704" t="str">
            <v>CL-BIS2003-CHARCOAL</v>
          </cell>
          <cell r="D3704" t="str">
            <v>COVER</v>
          </cell>
          <cell r="E3704" t="str">
            <v>LTHR</v>
          </cell>
          <cell r="F3704" t="str">
            <v>Y</v>
          </cell>
          <cell r="G3704" t="str">
            <v>CONCERIA CRISTINA SPA</v>
          </cell>
          <cell r="H3704">
            <v>31029</v>
          </cell>
          <cell r="I3704">
            <v>31029</v>
          </cell>
          <cell r="J3704">
            <v>84</v>
          </cell>
          <cell r="K3704">
            <v>16178.25</v>
          </cell>
          <cell r="L3704">
            <v>5000</v>
          </cell>
        </row>
        <row r="3705">
          <cell r="A3705">
            <v>160809</v>
          </cell>
          <cell r="B3705" t="str">
            <v>LTHR-BAS2003-CHARCOAL</v>
          </cell>
          <cell r="C3705" t="str">
            <v>CL-BIS2003-CHARCOAL</v>
          </cell>
          <cell r="D3705" t="str">
            <v>COVER</v>
          </cell>
          <cell r="E3705" t="str">
            <v>LTHR</v>
          </cell>
          <cell r="F3705" t="str">
            <v>Y</v>
          </cell>
          <cell r="G3705" t="str">
            <v>TIGER LEATHER</v>
          </cell>
          <cell r="H3705">
            <v>31029</v>
          </cell>
          <cell r="I3705">
            <v>31029</v>
          </cell>
          <cell r="J3705">
            <v>84</v>
          </cell>
          <cell r="K3705">
            <v>16178.25</v>
          </cell>
          <cell r="L3705">
            <v>5000</v>
          </cell>
        </row>
        <row r="3706">
          <cell r="A3706">
            <v>160810</v>
          </cell>
          <cell r="B3706" t="str">
            <v>LTHR-BAS2004-TOBACCO</v>
          </cell>
          <cell r="C3706" t="str">
            <v>CL-BIS2004-TOBACCO</v>
          </cell>
          <cell r="D3706" t="str">
            <v>COVER</v>
          </cell>
          <cell r="E3706" t="str">
            <v>LTHR</v>
          </cell>
          <cell r="F3706" t="str">
            <v>Y</v>
          </cell>
          <cell r="G3706" t="str">
            <v>CONCERIA CRISTINA SPA</v>
          </cell>
          <cell r="H3706">
            <v>9981</v>
          </cell>
          <cell r="I3706">
            <v>9981</v>
          </cell>
          <cell r="J3706">
            <v>84</v>
          </cell>
          <cell r="K3706">
            <v>10615.75</v>
          </cell>
          <cell r="L3706">
            <v>0</v>
          </cell>
        </row>
        <row r="3707">
          <cell r="A3707">
            <v>160810</v>
          </cell>
          <cell r="B3707" t="str">
            <v>LTHR-BAS2004-TOBACCO</v>
          </cell>
          <cell r="C3707" t="str">
            <v>CL-FAV9425-ROUGE</v>
          </cell>
          <cell r="D3707" t="str">
            <v>COVER</v>
          </cell>
          <cell r="E3707" t="str">
            <v>LTHR</v>
          </cell>
          <cell r="F3707" t="str">
            <v>Y</v>
          </cell>
          <cell r="G3707" t="str">
            <v>CONCERIA CRISTINA SPA</v>
          </cell>
          <cell r="H3707">
            <v>9981</v>
          </cell>
          <cell r="I3707">
            <v>9981</v>
          </cell>
          <cell r="J3707">
            <v>84</v>
          </cell>
          <cell r="K3707">
            <v>10615.75</v>
          </cell>
          <cell r="L3707">
            <v>0</v>
          </cell>
        </row>
        <row r="3708">
          <cell r="A3708">
            <v>160810</v>
          </cell>
          <cell r="B3708" t="str">
            <v>LTHR-BAS2004-TOBACCO</v>
          </cell>
          <cell r="C3708" t="str">
            <v>CL-FAV9455-TOBACCO</v>
          </cell>
          <cell r="D3708" t="str">
            <v>COVER</v>
          </cell>
          <cell r="E3708" t="str">
            <v>LTHR</v>
          </cell>
          <cell r="F3708" t="str">
            <v>Y</v>
          </cell>
          <cell r="G3708" t="str">
            <v>CONCERIA CRISTINA SPA</v>
          </cell>
          <cell r="H3708">
            <v>9981</v>
          </cell>
          <cell r="I3708">
            <v>9981</v>
          </cell>
          <cell r="J3708">
            <v>84</v>
          </cell>
          <cell r="K3708">
            <v>10615.75</v>
          </cell>
          <cell r="L3708">
            <v>0</v>
          </cell>
        </row>
        <row r="3709">
          <cell r="A3709">
            <v>160811</v>
          </cell>
          <cell r="B3709" t="str">
            <v>LTHR-BAS2005-ROUGE</v>
          </cell>
          <cell r="C3709" t="str">
            <v>CL-BIS2005-ROUGE</v>
          </cell>
          <cell r="D3709" t="str">
            <v>COVER</v>
          </cell>
          <cell r="E3709" t="str">
            <v>LTHR</v>
          </cell>
          <cell r="F3709" t="str">
            <v>Y</v>
          </cell>
          <cell r="G3709" t="str">
            <v>CONCERIA CRISTINA SPA</v>
          </cell>
          <cell r="H3709">
            <v>6024</v>
          </cell>
          <cell r="I3709">
            <v>6024</v>
          </cell>
          <cell r="J3709">
            <v>84</v>
          </cell>
          <cell r="K3709">
            <v>2024</v>
          </cell>
          <cell r="L3709">
            <v>0</v>
          </cell>
        </row>
        <row r="3710">
          <cell r="A3710">
            <v>160811</v>
          </cell>
          <cell r="B3710" t="str">
            <v>LTHR-BAS2005-ROUGE</v>
          </cell>
          <cell r="C3710" t="str">
            <v>CL-BIS2005-ROUGE</v>
          </cell>
          <cell r="D3710" t="str">
            <v>COVER</v>
          </cell>
          <cell r="E3710" t="str">
            <v>LTHR</v>
          </cell>
          <cell r="F3710" t="str">
            <v>Y</v>
          </cell>
          <cell r="G3710" t="str">
            <v>TIGER LEATHER</v>
          </cell>
          <cell r="H3710">
            <v>6024</v>
          </cell>
          <cell r="I3710">
            <v>6024</v>
          </cell>
          <cell r="J3710">
            <v>84</v>
          </cell>
          <cell r="K3710">
            <v>2024</v>
          </cell>
          <cell r="L3710">
            <v>0</v>
          </cell>
        </row>
        <row r="3711">
          <cell r="A3711">
            <v>160811</v>
          </cell>
          <cell r="B3711" t="str">
            <v>LTHR-BAS2005-ROUGE</v>
          </cell>
          <cell r="C3711" t="str">
            <v>CL-FAV9425-ROUGE</v>
          </cell>
          <cell r="D3711" t="str">
            <v>COVER</v>
          </cell>
          <cell r="E3711" t="str">
            <v>LTHR</v>
          </cell>
          <cell r="F3711" t="str">
            <v>Y</v>
          </cell>
          <cell r="G3711" t="str">
            <v>CONCERIA CRISTINA SPA</v>
          </cell>
          <cell r="H3711">
            <v>6024</v>
          </cell>
          <cell r="I3711">
            <v>6024</v>
          </cell>
          <cell r="J3711">
            <v>84</v>
          </cell>
          <cell r="K3711">
            <v>2024</v>
          </cell>
          <cell r="L3711">
            <v>0</v>
          </cell>
        </row>
        <row r="3712">
          <cell r="A3712">
            <v>160811</v>
          </cell>
          <cell r="B3712" t="str">
            <v>LTHR-BAS2005-ROUGE</v>
          </cell>
          <cell r="C3712" t="str">
            <v>CL-FAV9425-ROUGE</v>
          </cell>
          <cell r="D3712" t="str">
            <v>COVER</v>
          </cell>
          <cell r="E3712" t="str">
            <v>LTHR</v>
          </cell>
          <cell r="F3712" t="str">
            <v>Y</v>
          </cell>
          <cell r="G3712" t="str">
            <v>TIGER LEATHER</v>
          </cell>
          <cell r="H3712">
            <v>6024</v>
          </cell>
          <cell r="I3712">
            <v>6024</v>
          </cell>
          <cell r="J3712">
            <v>84</v>
          </cell>
          <cell r="K3712">
            <v>2024</v>
          </cell>
          <cell r="L3712">
            <v>0</v>
          </cell>
        </row>
        <row r="3713">
          <cell r="A3713">
            <v>160811</v>
          </cell>
          <cell r="B3713" t="str">
            <v>LTHR-BAS2005-ROUGE</v>
          </cell>
          <cell r="C3713" t="str">
            <v>CL-FAV9455-TOBACCO</v>
          </cell>
          <cell r="D3713" t="str">
            <v>COVER</v>
          </cell>
          <cell r="E3713" t="str">
            <v>LTHR</v>
          </cell>
          <cell r="F3713" t="str">
            <v>Y</v>
          </cell>
          <cell r="G3713" t="str">
            <v>CONCERIA CRISTINA SPA</v>
          </cell>
          <cell r="H3713">
            <v>6024</v>
          </cell>
          <cell r="I3713">
            <v>6024</v>
          </cell>
          <cell r="J3713">
            <v>84</v>
          </cell>
          <cell r="K3713">
            <v>2024</v>
          </cell>
          <cell r="L3713">
            <v>0</v>
          </cell>
        </row>
        <row r="3714">
          <cell r="A3714">
            <v>160811</v>
          </cell>
          <cell r="B3714" t="str">
            <v>LTHR-BAS2005-ROUGE</v>
          </cell>
          <cell r="C3714" t="str">
            <v>CL-FAV9455-TOBACCO</v>
          </cell>
          <cell r="D3714" t="str">
            <v>COVER</v>
          </cell>
          <cell r="E3714" t="str">
            <v>LTHR</v>
          </cell>
          <cell r="F3714" t="str">
            <v>Y</v>
          </cell>
          <cell r="G3714" t="str">
            <v>TIGER LEATHER</v>
          </cell>
          <cell r="H3714">
            <v>6024</v>
          </cell>
          <cell r="I3714">
            <v>6024</v>
          </cell>
          <cell r="J3714">
            <v>84</v>
          </cell>
          <cell r="K3714">
            <v>2024</v>
          </cell>
          <cell r="L3714">
            <v>0</v>
          </cell>
        </row>
        <row r="3715">
          <cell r="A3715">
            <v>160812</v>
          </cell>
          <cell r="B3715" t="str">
            <v>LTHR-BAS2006-MARINA</v>
          </cell>
          <cell r="C3715" t="str">
            <v>CL-BIS2006-DEEP BLUE</v>
          </cell>
          <cell r="D3715" t="str">
            <v>COVER</v>
          </cell>
          <cell r="E3715" t="str">
            <v>LTHR</v>
          </cell>
          <cell r="F3715" t="str">
            <v>Y</v>
          </cell>
          <cell r="G3715" t="str">
            <v>CONCERIA CRISTINA SPA</v>
          </cell>
          <cell r="H3715">
            <v>9462</v>
          </cell>
          <cell r="I3715">
            <v>9462</v>
          </cell>
          <cell r="J3715">
            <v>84</v>
          </cell>
          <cell r="K3715">
            <v>39179</v>
          </cell>
          <cell r="L3715">
            <v>0</v>
          </cell>
        </row>
        <row r="3716">
          <cell r="A3716">
            <v>160812</v>
          </cell>
          <cell r="B3716" t="str">
            <v>LTHR-BAS2006-MARINA</v>
          </cell>
          <cell r="C3716" t="str">
            <v>CL-BIS2006-DEEP BLUE</v>
          </cell>
          <cell r="D3716" t="str">
            <v>COVER</v>
          </cell>
          <cell r="E3716" t="str">
            <v>LTHR</v>
          </cell>
          <cell r="F3716" t="str">
            <v>Y</v>
          </cell>
          <cell r="G3716" t="str">
            <v>TIGER LEATHER</v>
          </cell>
          <cell r="H3716">
            <v>9462</v>
          </cell>
          <cell r="I3716">
            <v>9462</v>
          </cell>
          <cell r="J3716">
            <v>84</v>
          </cell>
          <cell r="K3716">
            <v>39179</v>
          </cell>
          <cell r="L3716">
            <v>0</v>
          </cell>
        </row>
        <row r="3717">
          <cell r="A3717">
            <v>160823</v>
          </cell>
          <cell r="B3717" t="str">
            <v>COM-160823-MAHARAM LARIAT OYSTER 007</v>
          </cell>
          <cell r="C3717"/>
          <cell r="D3717" t="str">
            <v>COVER</v>
          </cell>
          <cell r="E3717" t="str">
            <v>ULT</v>
          </cell>
          <cell r="F3717" t="str">
            <v>Y</v>
          </cell>
          <cell r="G3717"/>
          <cell r="H3717"/>
          <cell r="I3717"/>
          <cell r="J3717"/>
          <cell r="K3717">
            <v>0</v>
          </cell>
          <cell r="L3717">
            <v>0</v>
          </cell>
        </row>
        <row r="3718">
          <cell r="A3718">
            <v>160850</v>
          </cell>
          <cell r="B3718" t="str">
            <v>COM-160850-NOVEL VINYL WILER 35807 MANDARIN</v>
          </cell>
          <cell r="C3718"/>
          <cell r="D3718" t="str">
            <v>COVER</v>
          </cell>
          <cell r="E3718" t="str">
            <v>ULT</v>
          </cell>
          <cell r="F3718" t="str">
            <v>Y</v>
          </cell>
          <cell r="G3718"/>
          <cell r="H3718"/>
          <cell r="I3718"/>
          <cell r="J3718"/>
          <cell r="K3718">
            <v>0</v>
          </cell>
          <cell r="L3718">
            <v>0</v>
          </cell>
        </row>
        <row r="3719">
          <cell r="A3719">
            <v>160864</v>
          </cell>
          <cell r="B3719" t="str">
            <v>COM-160864-KRAVET LOOKER 106 SATIN</v>
          </cell>
          <cell r="C3719"/>
          <cell r="D3719" t="str">
            <v>COVER</v>
          </cell>
          <cell r="E3719" t="str">
            <v>ULT</v>
          </cell>
          <cell r="F3719" t="str">
            <v>Y</v>
          </cell>
          <cell r="G3719"/>
          <cell r="H3719"/>
          <cell r="I3719"/>
          <cell r="J3719"/>
          <cell r="K3719">
            <v>0</v>
          </cell>
          <cell r="L3719">
            <v>0</v>
          </cell>
        </row>
        <row r="3720">
          <cell r="A3720">
            <v>160926</v>
          </cell>
          <cell r="B3720" t="str">
            <v>COM-160926-SHARRIS COSMOPOLITAN ANTELOPE</v>
          </cell>
          <cell r="C3720"/>
          <cell r="D3720" t="str">
            <v>COVER</v>
          </cell>
          <cell r="E3720" t="str">
            <v>ULT</v>
          </cell>
          <cell r="F3720" t="str">
            <v>Y</v>
          </cell>
          <cell r="G3720"/>
          <cell r="H3720"/>
          <cell r="I3720"/>
          <cell r="J3720"/>
          <cell r="K3720">
            <v>0</v>
          </cell>
          <cell r="L3720">
            <v>0</v>
          </cell>
        </row>
        <row r="3721">
          <cell r="A3721">
            <v>160927</v>
          </cell>
          <cell r="B3721" t="str">
            <v>COM-160927-ARCHITEX MCQUEEN CAMELBACK</v>
          </cell>
          <cell r="C3721"/>
          <cell r="D3721" t="str">
            <v>COVER</v>
          </cell>
          <cell r="E3721" t="str">
            <v>ULT</v>
          </cell>
          <cell r="F3721" t="str">
            <v>Y</v>
          </cell>
          <cell r="G3721"/>
          <cell r="H3721"/>
          <cell r="I3721"/>
          <cell r="J3721"/>
          <cell r="K3721">
            <v>0</v>
          </cell>
          <cell r="L3721">
            <v>0</v>
          </cell>
        </row>
        <row r="3722">
          <cell r="A3722">
            <v>160936</v>
          </cell>
          <cell r="B3722" t="str">
            <v>COM-160936-LABETEX CHESTER 9024-40-VNL</v>
          </cell>
          <cell r="C3722"/>
          <cell r="D3722" t="str">
            <v>COVER</v>
          </cell>
          <cell r="E3722" t="str">
            <v>ULT</v>
          </cell>
          <cell r="F3722" t="str">
            <v>Y</v>
          </cell>
          <cell r="G3722"/>
          <cell r="H3722"/>
          <cell r="I3722"/>
          <cell r="J3722"/>
          <cell r="K3722">
            <v>0</v>
          </cell>
          <cell r="L3722">
            <v>0</v>
          </cell>
        </row>
        <row r="3723">
          <cell r="A3723">
            <v>160946</v>
          </cell>
          <cell r="B3723" t="str">
            <v>FAB-SUNBURY-METROTILE-1301-ALNONSTOCK</v>
          </cell>
          <cell r="C3723"/>
          <cell r="D3723" t="str">
            <v>COVER</v>
          </cell>
          <cell r="E3723" t="str">
            <v>FAB</v>
          </cell>
          <cell r="F3723" t="str">
            <v>Y</v>
          </cell>
          <cell r="G3723" t="str">
            <v>GLEN RAVEN CUSTOM FABRICS LLC</v>
          </cell>
          <cell r="H3723">
            <v>0</v>
          </cell>
          <cell r="I3723">
            <v>0</v>
          </cell>
          <cell r="J3723">
            <v>60</v>
          </cell>
          <cell r="K3723">
            <v>0</v>
          </cell>
          <cell r="L3723">
            <v>0</v>
          </cell>
        </row>
        <row r="3724">
          <cell r="A3724">
            <v>160947</v>
          </cell>
          <cell r="B3724" t="str">
            <v>FAB-CULP-DILLON FIESTA</v>
          </cell>
          <cell r="C3724"/>
          <cell r="D3724" t="str">
            <v>COVER</v>
          </cell>
          <cell r="E3724" t="str">
            <v>ULT</v>
          </cell>
          <cell r="F3724" t="str">
            <v>Y</v>
          </cell>
          <cell r="G3724" t="str">
            <v>CULP, INC</v>
          </cell>
          <cell r="H3724">
            <v>0</v>
          </cell>
          <cell r="I3724">
            <v>0</v>
          </cell>
          <cell r="J3724">
            <v>15</v>
          </cell>
          <cell r="K3724">
            <v>0</v>
          </cell>
          <cell r="L3724">
            <v>0</v>
          </cell>
        </row>
        <row r="3725">
          <cell r="A3725">
            <v>160948</v>
          </cell>
          <cell r="B3725" t="str">
            <v>FAB-OCT8505-LIGHT GRAY</v>
          </cell>
          <cell r="C3725"/>
          <cell r="D3725" t="str">
            <v>COVER</v>
          </cell>
          <cell r="E3725" t="str">
            <v>FAB</v>
          </cell>
          <cell r="F3725" t="str">
            <v>Y</v>
          </cell>
          <cell r="G3725" t="str">
            <v>EDPA USA, INC</v>
          </cell>
          <cell r="H3725">
            <v>1</v>
          </cell>
          <cell r="I3725">
            <v>1</v>
          </cell>
          <cell r="J3725">
            <v>60</v>
          </cell>
          <cell r="K3725">
            <v>0</v>
          </cell>
          <cell r="L3725">
            <v>0</v>
          </cell>
        </row>
        <row r="3726">
          <cell r="A3726">
            <v>160958</v>
          </cell>
          <cell r="B3726" t="str">
            <v>COM-160958-VALLEY FORGE FRAMEWORK ANCHOR</v>
          </cell>
          <cell r="C3726"/>
          <cell r="D3726" t="str">
            <v>COVER</v>
          </cell>
          <cell r="E3726" t="str">
            <v>ULT</v>
          </cell>
          <cell r="F3726" t="str">
            <v>Y</v>
          </cell>
          <cell r="G3726"/>
          <cell r="H3726"/>
          <cell r="I3726"/>
          <cell r="J3726"/>
          <cell r="K3726">
            <v>0</v>
          </cell>
          <cell r="L3726">
            <v>0</v>
          </cell>
        </row>
        <row r="3727">
          <cell r="A3727">
            <v>160960</v>
          </cell>
          <cell r="B3727" t="str">
            <v>FAB-CULP-VENUE-GRANITE</v>
          </cell>
          <cell r="C3727"/>
          <cell r="D3727" t="str">
            <v>COVER</v>
          </cell>
          <cell r="E3727" t="str">
            <v>FAB</v>
          </cell>
          <cell r="F3727" t="str">
            <v>Y</v>
          </cell>
          <cell r="G3727" t="str">
            <v>CULP, INC</v>
          </cell>
          <cell r="H3727">
            <v>0</v>
          </cell>
          <cell r="I3727">
            <v>0</v>
          </cell>
          <cell r="J3727">
            <v>15</v>
          </cell>
          <cell r="K3727">
            <v>0</v>
          </cell>
          <cell r="L3727">
            <v>0</v>
          </cell>
        </row>
        <row r="3728">
          <cell r="A3728">
            <v>160961</v>
          </cell>
          <cell r="B3728" t="str">
            <v>FAB-CULP-WINSLOW-BLUE CHIP</v>
          </cell>
          <cell r="C3728"/>
          <cell r="D3728" t="str">
            <v>COVER</v>
          </cell>
          <cell r="E3728" t="str">
            <v>FAB</v>
          </cell>
          <cell r="F3728" t="str">
            <v>Y</v>
          </cell>
          <cell r="G3728" t="str">
            <v>CULP, INC</v>
          </cell>
          <cell r="H3728">
            <v>0</v>
          </cell>
          <cell r="I3728">
            <v>0</v>
          </cell>
          <cell r="J3728">
            <v>15</v>
          </cell>
          <cell r="K3728">
            <v>0</v>
          </cell>
          <cell r="L3728">
            <v>0</v>
          </cell>
        </row>
        <row r="3729">
          <cell r="A3729">
            <v>160962</v>
          </cell>
          <cell r="B3729" t="str">
            <v>FAB-CULP-CANTINA-QUARRY</v>
          </cell>
          <cell r="C3729"/>
          <cell r="D3729" t="str">
            <v>COVER</v>
          </cell>
          <cell r="E3729" t="str">
            <v>ULT</v>
          </cell>
          <cell r="F3729" t="str">
            <v>Y</v>
          </cell>
          <cell r="G3729" t="str">
            <v>CULP, INC</v>
          </cell>
          <cell r="H3729">
            <v>0</v>
          </cell>
          <cell r="I3729">
            <v>0</v>
          </cell>
          <cell r="J3729">
            <v>30</v>
          </cell>
          <cell r="K3729">
            <v>53.5</v>
          </cell>
          <cell r="L3729">
            <v>0</v>
          </cell>
        </row>
        <row r="3730">
          <cell r="A3730">
            <v>160983</v>
          </cell>
          <cell r="B3730" t="str">
            <v>LTHR-ALO5001-JET BLACK</v>
          </cell>
          <cell r="C3730" t="str">
            <v>CL-ALO-5001</v>
          </cell>
          <cell r="D3730" t="str">
            <v>COVER</v>
          </cell>
          <cell r="E3730" t="str">
            <v>LTHR</v>
          </cell>
          <cell r="F3730" t="str">
            <v>N</v>
          </cell>
          <cell r="G3730" t="str">
            <v>PROFESSIONE PELLI SRL</v>
          </cell>
          <cell r="H3730">
            <v>2500</v>
          </cell>
          <cell r="I3730">
            <v>2500</v>
          </cell>
          <cell r="J3730">
            <v>60</v>
          </cell>
          <cell r="K3730">
            <v>0</v>
          </cell>
          <cell r="L3730">
            <v>0</v>
          </cell>
        </row>
        <row r="3731">
          <cell r="A3731">
            <v>160984</v>
          </cell>
          <cell r="B3731" t="str">
            <v>LTHR-ALO-5001</v>
          </cell>
          <cell r="C3731"/>
          <cell r="D3731" t="str">
            <v>COVER</v>
          </cell>
          <cell r="E3731" t="str">
            <v>LTHR</v>
          </cell>
          <cell r="F3731" t="str">
            <v>N</v>
          </cell>
          <cell r="G3731"/>
          <cell r="H3731">
            <v>1100</v>
          </cell>
          <cell r="I3731">
            <v>1100</v>
          </cell>
          <cell r="J3731">
            <v>60</v>
          </cell>
          <cell r="K3731">
            <v>0</v>
          </cell>
          <cell r="L3731">
            <v>0</v>
          </cell>
        </row>
        <row r="3732">
          <cell r="A3732">
            <v>160985</v>
          </cell>
          <cell r="B3732" t="str">
            <v>LTHR-ALO5002-STORM</v>
          </cell>
          <cell r="C3732" t="str">
            <v>CL-ALO-5002</v>
          </cell>
          <cell r="D3732" t="str">
            <v>COVER</v>
          </cell>
          <cell r="E3732" t="str">
            <v>LTHR</v>
          </cell>
          <cell r="F3732" t="str">
            <v>N</v>
          </cell>
          <cell r="G3732" t="str">
            <v>PROFESSIONE PELLI SRL</v>
          </cell>
          <cell r="H3732">
            <v>2500</v>
          </cell>
          <cell r="I3732">
            <v>2500</v>
          </cell>
          <cell r="J3732">
            <v>60</v>
          </cell>
          <cell r="K3732">
            <v>0</v>
          </cell>
          <cell r="L3732">
            <v>0</v>
          </cell>
        </row>
        <row r="3733">
          <cell r="A3733">
            <v>160986</v>
          </cell>
          <cell r="B3733" t="str">
            <v>LTHR-ALO5003-SALT</v>
          </cell>
          <cell r="C3733" t="str">
            <v>CL-ALO-5003</v>
          </cell>
          <cell r="D3733" t="str">
            <v>COVER</v>
          </cell>
          <cell r="E3733" t="str">
            <v>LTHR</v>
          </cell>
          <cell r="F3733" t="str">
            <v>N</v>
          </cell>
          <cell r="G3733" t="str">
            <v>PROFESSIONE PELLI SRL</v>
          </cell>
          <cell r="H3733">
            <v>2500</v>
          </cell>
          <cell r="I3733">
            <v>2500</v>
          </cell>
          <cell r="J3733">
            <v>60</v>
          </cell>
          <cell r="K3733">
            <v>0</v>
          </cell>
          <cell r="L3733">
            <v>0</v>
          </cell>
        </row>
        <row r="3734">
          <cell r="A3734">
            <v>160987</v>
          </cell>
          <cell r="B3734" t="str">
            <v>LTHR-ALO5004-BONE</v>
          </cell>
          <cell r="C3734" t="str">
            <v>CL-ALO-5004</v>
          </cell>
          <cell r="D3734" t="str">
            <v>COVER</v>
          </cell>
          <cell r="E3734" t="str">
            <v>LTHR</v>
          </cell>
          <cell r="F3734" t="str">
            <v>N</v>
          </cell>
          <cell r="G3734" t="str">
            <v>PROFESSIONE PELLI SRL</v>
          </cell>
          <cell r="H3734">
            <v>2500</v>
          </cell>
          <cell r="I3734">
            <v>2500</v>
          </cell>
          <cell r="J3734">
            <v>60</v>
          </cell>
          <cell r="K3734">
            <v>0</v>
          </cell>
          <cell r="L3734">
            <v>0</v>
          </cell>
        </row>
        <row r="3735">
          <cell r="A3735">
            <v>160988</v>
          </cell>
          <cell r="B3735" t="str">
            <v>LTHR-ALO5005-BLACK COFFEE</v>
          </cell>
          <cell r="C3735" t="str">
            <v>CL-ALO-5005</v>
          </cell>
          <cell r="D3735" t="str">
            <v>COVER</v>
          </cell>
          <cell r="E3735" t="str">
            <v>LTHR</v>
          </cell>
          <cell r="F3735" t="str">
            <v>N</v>
          </cell>
          <cell r="G3735" t="str">
            <v>PROFESSIONE PELLI SRL</v>
          </cell>
          <cell r="H3735">
            <v>2500</v>
          </cell>
          <cell r="I3735">
            <v>2500</v>
          </cell>
          <cell r="J3735">
            <v>60</v>
          </cell>
          <cell r="K3735">
            <v>0</v>
          </cell>
          <cell r="L3735">
            <v>0</v>
          </cell>
        </row>
        <row r="3736">
          <cell r="A3736">
            <v>160989</v>
          </cell>
          <cell r="B3736" t="str">
            <v>LTHR-FLG1630-PORTABELLO</v>
          </cell>
          <cell r="C3736" t="str">
            <v>CL-FLG1630-PORTABELLO</v>
          </cell>
          <cell r="D3736" t="str">
            <v>COVER</v>
          </cell>
          <cell r="E3736" t="str">
            <v>LTHR</v>
          </cell>
          <cell r="F3736" t="str">
            <v>Y</v>
          </cell>
          <cell r="G3736" t="str">
            <v>MOORE &amp; GILES</v>
          </cell>
          <cell r="H3736">
            <v>1856</v>
          </cell>
          <cell r="I3736">
            <v>1856</v>
          </cell>
          <cell r="J3736">
            <v>60</v>
          </cell>
          <cell r="K3736">
            <v>3234.25</v>
          </cell>
          <cell r="L3736">
            <v>4000</v>
          </cell>
        </row>
        <row r="3737">
          <cell r="A3737">
            <v>160990</v>
          </cell>
          <cell r="B3737" t="str">
            <v>LTHR-FLG1631-CLAMSHELL</v>
          </cell>
          <cell r="C3737" t="str">
            <v>CL-FLG1631-CLAMSHELL</v>
          </cell>
          <cell r="D3737" t="str">
            <v>COVER</v>
          </cell>
          <cell r="E3737" t="str">
            <v>LTHR</v>
          </cell>
          <cell r="F3737" t="str">
            <v>Y</v>
          </cell>
          <cell r="G3737" t="str">
            <v>MOORE &amp; GILES</v>
          </cell>
          <cell r="H3737">
            <v>1715</v>
          </cell>
          <cell r="I3737">
            <v>1715</v>
          </cell>
          <cell r="J3737">
            <v>60</v>
          </cell>
          <cell r="K3737">
            <v>2574.75</v>
          </cell>
          <cell r="L3737">
            <v>4500</v>
          </cell>
        </row>
        <row r="3738">
          <cell r="A3738">
            <v>160998</v>
          </cell>
          <cell r="B3738" t="str">
            <v>LTHR-BAI7001-MEDAL SCARPA BONE</v>
          </cell>
          <cell r="C3738" t="str">
            <v>CL-BAI7001-SANDSTONE</v>
          </cell>
          <cell r="D3738" t="str">
            <v>COVER</v>
          </cell>
          <cell r="E3738" t="str">
            <v>LTHR</v>
          </cell>
          <cell r="F3738" t="str">
            <v>N</v>
          </cell>
          <cell r="G3738" t="str">
            <v>CONCERIA PRIANTE SPA</v>
          </cell>
          <cell r="H3738">
            <v>2500</v>
          </cell>
          <cell r="I3738">
            <v>2500</v>
          </cell>
          <cell r="J3738">
            <v>60</v>
          </cell>
          <cell r="K3738">
            <v>0</v>
          </cell>
          <cell r="L3738">
            <v>0</v>
          </cell>
        </row>
        <row r="3739">
          <cell r="A3739">
            <v>160999</v>
          </cell>
          <cell r="B3739" t="str">
            <v>LTHR-BAI7002-MEDAL SCARPA PANTONE COOL GREY</v>
          </cell>
          <cell r="C3739" t="str">
            <v>CL-BAI7002-FOG</v>
          </cell>
          <cell r="D3739" t="str">
            <v>COVER</v>
          </cell>
          <cell r="E3739" t="str">
            <v>LTHR</v>
          </cell>
          <cell r="F3739" t="str">
            <v>N</v>
          </cell>
          <cell r="G3739" t="str">
            <v>CONCERIA PRIANTE SPA</v>
          </cell>
          <cell r="H3739">
            <v>2500</v>
          </cell>
          <cell r="I3739">
            <v>2500</v>
          </cell>
          <cell r="J3739">
            <v>60</v>
          </cell>
          <cell r="K3739">
            <v>0</v>
          </cell>
          <cell r="L3739">
            <v>0</v>
          </cell>
        </row>
        <row r="3740">
          <cell r="A3740">
            <v>161000</v>
          </cell>
          <cell r="B3740" t="str">
            <v>LTHR-BAI7003-MEDAL SCARPA INDIGO</v>
          </cell>
          <cell r="C3740" t="str">
            <v>CL-BAI7003-INDIGO</v>
          </cell>
          <cell r="D3740" t="str">
            <v>COVER</v>
          </cell>
          <cell r="E3740" t="str">
            <v>LTHR</v>
          </cell>
          <cell r="F3740" t="str">
            <v>N</v>
          </cell>
          <cell r="G3740" t="str">
            <v>CONCERIA PRIANTE SPA</v>
          </cell>
          <cell r="H3740">
            <v>2500</v>
          </cell>
          <cell r="I3740">
            <v>2500</v>
          </cell>
          <cell r="J3740">
            <v>60</v>
          </cell>
          <cell r="K3740">
            <v>0</v>
          </cell>
          <cell r="L3740">
            <v>0</v>
          </cell>
        </row>
        <row r="3741">
          <cell r="A3741">
            <v>161001</v>
          </cell>
          <cell r="B3741" t="str">
            <v>LTHR-BAI7004-MEDAL SCARPA CHOCOLATE</v>
          </cell>
          <cell r="C3741" t="str">
            <v>CL-BAI7004-COCOA</v>
          </cell>
          <cell r="D3741" t="str">
            <v>COVER</v>
          </cell>
          <cell r="E3741" t="str">
            <v>LTHR</v>
          </cell>
          <cell r="F3741" t="str">
            <v>N</v>
          </cell>
          <cell r="G3741" t="str">
            <v>CONCERIA PRIANTE SPA</v>
          </cell>
          <cell r="H3741">
            <v>2500</v>
          </cell>
          <cell r="I3741">
            <v>2500</v>
          </cell>
          <cell r="J3741">
            <v>60</v>
          </cell>
          <cell r="K3741">
            <v>0</v>
          </cell>
          <cell r="L3741">
            <v>0</v>
          </cell>
        </row>
        <row r="3742">
          <cell r="A3742">
            <v>161002</v>
          </cell>
          <cell r="B3742" t="str">
            <v>LTHR-BAI7005-ARES DEEP BLACK</v>
          </cell>
          <cell r="C3742" t="str">
            <v>CL-BAI7005-ONYX</v>
          </cell>
          <cell r="D3742" t="str">
            <v>COVER</v>
          </cell>
          <cell r="E3742" t="str">
            <v>LTHR</v>
          </cell>
          <cell r="F3742" t="str">
            <v>Y</v>
          </cell>
          <cell r="G3742" t="str">
            <v>BERMAS INDUSTRIA E COMERCIO LT</v>
          </cell>
          <cell r="H3742">
            <v>9663</v>
          </cell>
          <cell r="I3742">
            <v>9663</v>
          </cell>
          <cell r="J3742">
            <v>84</v>
          </cell>
          <cell r="K3742">
            <v>4404.25</v>
          </cell>
          <cell r="L3742">
            <v>6000</v>
          </cell>
        </row>
        <row r="3743">
          <cell r="A3743">
            <v>161006</v>
          </cell>
          <cell r="B3743" t="str">
            <v>ULT-ULT2876-CORNFLOWER</v>
          </cell>
          <cell r="C3743"/>
          <cell r="D3743" t="str">
            <v>COVER</v>
          </cell>
          <cell r="E3743" t="str">
            <v>ULT</v>
          </cell>
          <cell r="F3743" t="str">
            <v>N</v>
          </cell>
          <cell r="G3743" t="str">
            <v>TORAY INTERNATIONAL AMERICA INC</v>
          </cell>
          <cell r="H3743">
            <v>0</v>
          </cell>
          <cell r="I3743">
            <v>0</v>
          </cell>
          <cell r="J3743">
            <v>5</v>
          </cell>
          <cell r="K3743">
            <v>0.5</v>
          </cell>
          <cell r="L3743">
            <v>0</v>
          </cell>
        </row>
        <row r="3744">
          <cell r="A3744">
            <v>161007</v>
          </cell>
          <cell r="B3744" t="str">
            <v>ULT-ULT3496-MINK</v>
          </cell>
          <cell r="C3744"/>
          <cell r="D3744" t="str">
            <v>COVER</v>
          </cell>
          <cell r="E3744" t="str">
            <v>ULT</v>
          </cell>
          <cell r="F3744" t="str">
            <v>Y</v>
          </cell>
          <cell r="G3744" t="str">
            <v>TORAY INTERNATIONAL AMERICA INC</v>
          </cell>
          <cell r="H3744">
            <v>0</v>
          </cell>
          <cell r="I3744">
            <v>0</v>
          </cell>
          <cell r="J3744">
            <v>14</v>
          </cell>
          <cell r="K3744">
            <v>19</v>
          </cell>
          <cell r="L3744">
            <v>0</v>
          </cell>
        </row>
        <row r="3745">
          <cell r="A3745">
            <v>161008</v>
          </cell>
          <cell r="B3745" t="str">
            <v>ULT-ULT3497-PUTTY</v>
          </cell>
          <cell r="C3745"/>
          <cell r="D3745" t="str">
            <v>COVER</v>
          </cell>
          <cell r="E3745" t="str">
            <v>ULT</v>
          </cell>
          <cell r="F3745" t="str">
            <v>Y</v>
          </cell>
          <cell r="G3745" t="str">
            <v>TORAY INTERNATIONAL AMERICA INC</v>
          </cell>
          <cell r="H3745">
            <v>0</v>
          </cell>
          <cell r="I3745">
            <v>0</v>
          </cell>
          <cell r="J3745">
            <v>14</v>
          </cell>
          <cell r="K3745">
            <v>26</v>
          </cell>
          <cell r="L3745">
            <v>0</v>
          </cell>
        </row>
        <row r="3746">
          <cell r="A3746">
            <v>161009</v>
          </cell>
          <cell r="B3746" t="str">
            <v>ULT-ULT3498-WOOD</v>
          </cell>
          <cell r="C3746"/>
          <cell r="D3746" t="str">
            <v>COVER</v>
          </cell>
          <cell r="E3746" t="str">
            <v>ULT</v>
          </cell>
          <cell r="F3746" t="str">
            <v>Y</v>
          </cell>
          <cell r="G3746" t="str">
            <v>TORAY INTERNATIONAL AMERICA INC</v>
          </cell>
          <cell r="H3746">
            <v>0</v>
          </cell>
          <cell r="I3746">
            <v>0</v>
          </cell>
          <cell r="J3746">
            <v>14</v>
          </cell>
          <cell r="K3746">
            <v>6</v>
          </cell>
          <cell r="L3746">
            <v>0</v>
          </cell>
        </row>
        <row r="3747">
          <cell r="A3747">
            <v>161010</v>
          </cell>
          <cell r="B3747" t="str">
            <v>ULT-ULT2877-COBALT BLUE</v>
          </cell>
          <cell r="C3747"/>
          <cell r="D3747" t="str">
            <v>COVER</v>
          </cell>
          <cell r="E3747" t="str">
            <v>ULT</v>
          </cell>
          <cell r="F3747" t="str">
            <v>Y</v>
          </cell>
          <cell r="G3747" t="str">
            <v>TORAY INTERNATIONAL AMERICA INC</v>
          </cell>
          <cell r="H3747">
            <v>0</v>
          </cell>
          <cell r="I3747">
            <v>0</v>
          </cell>
          <cell r="J3747">
            <v>14</v>
          </cell>
          <cell r="K3747">
            <v>19</v>
          </cell>
          <cell r="L3747">
            <v>0</v>
          </cell>
        </row>
        <row r="3748">
          <cell r="A3748">
            <v>161011</v>
          </cell>
          <cell r="B3748" t="str">
            <v>ULT-ULT3502-CEMENT</v>
          </cell>
          <cell r="C3748"/>
          <cell r="D3748" t="str">
            <v>COVER</v>
          </cell>
          <cell r="E3748" t="str">
            <v>ULT</v>
          </cell>
          <cell r="F3748" t="str">
            <v>Y</v>
          </cell>
          <cell r="G3748" t="str">
            <v>TORAY INTERNATIONAL AMERICA INC</v>
          </cell>
          <cell r="H3748">
            <v>0</v>
          </cell>
          <cell r="I3748">
            <v>0</v>
          </cell>
          <cell r="J3748">
            <v>14</v>
          </cell>
          <cell r="K3748">
            <v>0</v>
          </cell>
          <cell r="L3748">
            <v>0</v>
          </cell>
        </row>
        <row r="3749">
          <cell r="A3749">
            <v>161012</v>
          </cell>
          <cell r="B3749" t="str">
            <v>ULT-ULT4658-BOTTLE GREEN</v>
          </cell>
          <cell r="C3749"/>
          <cell r="D3749" t="str">
            <v>COVER</v>
          </cell>
          <cell r="E3749" t="str">
            <v>ULT</v>
          </cell>
          <cell r="F3749" t="str">
            <v>Y</v>
          </cell>
          <cell r="G3749" t="str">
            <v>TORAY INTERNATIONAL AMERICA INC</v>
          </cell>
          <cell r="H3749">
            <v>0</v>
          </cell>
          <cell r="I3749">
            <v>0</v>
          </cell>
          <cell r="J3749">
            <v>14</v>
          </cell>
          <cell r="K3749">
            <v>7</v>
          </cell>
          <cell r="L3749">
            <v>15</v>
          </cell>
        </row>
        <row r="3750">
          <cell r="A3750">
            <v>161013</v>
          </cell>
          <cell r="B3750" t="str">
            <v>ULT-ULT4659-CELADON</v>
          </cell>
          <cell r="C3750"/>
          <cell r="D3750" t="str">
            <v>COVER</v>
          </cell>
          <cell r="E3750" t="str">
            <v>ULT</v>
          </cell>
          <cell r="F3750" t="str">
            <v>Y</v>
          </cell>
          <cell r="G3750" t="str">
            <v>TORAY INTERNATIONAL AMERICA INC</v>
          </cell>
          <cell r="H3750">
            <v>0</v>
          </cell>
          <cell r="I3750">
            <v>0</v>
          </cell>
          <cell r="J3750">
            <v>14</v>
          </cell>
          <cell r="K3750">
            <v>6</v>
          </cell>
          <cell r="L3750">
            <v>0</v>
          </cell>
        </row>
        <row r="3751">
          <cell r="A3751">
            <v>161014</v>
          </cell>
          <cell r="B3751" t="str">
            <v>ULT-ULT4660-MINT</v>
          </cell>
          <cell r="C3751"/>
          <cell r="D3751" t="str">
            <v>COVER</v>
          </cell>
          <cell r="E3751" t="str">
            <v>ULT</v>
          </cell>
          <cell r="F3751" t="str">
            <v>N</v>
          </cell>
          <cell r="G3751" t="str">
            <v>TORAY INTERNATIONAL AMERICA INC</v>
          </cell>
          <cell r="H3751">
            <v>0</v>
          </cell>
          <cell r="I3751">
            <v>0</v>
          </cell>
          <cell r="J3751">
            <v>14</v>
          </cell>
          <cell r="K3751">
            <v>0</v>
          </cell>
          <cell r="L3751">
            <v>0</v>
          </cell>
        </row>
        <row r="3752">
          <cell r="A3752">
            <v>161015</v>
          </cell>
          <cell r="B3752" t="str">
            <v>ULT-ULT4661-AQUA MARINE</v>
          </cell>
          <cell r="C3752"/>
          <cell r="D3752" t="str">
            <v>COVER</v>
          </cell>
          <cell r="E3752" t="str">
            <v>ULT</v>
          </cell>
          <cell r="F3752" t="str">
            <v>N</v>
          </cell>
          <cell r="G3752" t="str">
            <v>TORAY INTERNATIONAL AMERICA INC</v>
          </cell>
          <cell r="H3752">
            <v>0</v>
          </cell>
          <cell r="I3752">
            <v>0</v>
          </cell>
          <cell r="J3752">
            <v>5</v>
          </cell>
          <cell r="K3752">
            <v>0</v>
          </cell>
          <cell r="L3752">
            <v>0</v>
          </cell>
        </row>
        <row r="3753">
          <cell r="A3753">
            <v>161016</v>
          </cell>
          <cell r="B3753" t="str">
            <v>ULT-ULT5344-HONEY</v>
          </cell>
          <cell r="C3753"/>
          <cell r="D3753" t="str">
            <v>COVER</v>
          </cell>
          <cell r="E3753" t="str">
            <v>ULT</v>
          </cell>
          <cell r="F3753" t="str">
            <v>N</v>
          </cell>
          <cell r="G3753" t="str">
            <v>TORAY INTERNATIONAL AMERICA INC</v>
          </cell>
          <cell r="H3753">
            <v>0</v>
          </cell>
          <cell r="I3753">
            <v>0</v>
          </cell>
          <cell r="J3753">
            <v>5</v>
          </cell>
          <cell r="K3753">
            <v>0</v>
          </cell>
          <cell r="L3753">
            <v>0</v>
          </cell>
        </row>
        <row r="3754">
          <cell r="A3754">
            <v>161017</v>
          </cell>
          <cell r="B3754" t="str">
            <v>ULT-ULT5535-MARINE GREY</v>
          </cell>
          <cell r="C3754"/>
          <cell r="D3754" t="str">
            <v>COVER</v>
          </cell>
          <cell r="E3754" t="str">
            <v>ULT</v>
          </cell>
          <cell r="F3754" t="str">
            <v>Y</v>
          </cell>
          <cell r="G3754" t="str">
            <v>TORAY INTERNATIONAL AMERICA INC</v>
          </cell>
          <cell r="H3754">
            <v>0</v>
          </cell>
          <cell r="I3754">
            <v>0</v>
          </cell>
          <cell r="J3754">
            <v>14</v>
          </cell>
          <cell r="K3754">
            <v>2</v>
          </cell>
          <cell r="L3754">
            <v>0</v>
          </cell>
        </row>
        <row r="3755">
          <cell r="A3755">
            <v>161018</v>
          </cell>
          <cell r="B3755" t="str">
            <v>ULT-ULT5536-ASH</v>
          </cell>
          <cell r="C3755"/>
          <cell r="D3755" t="str">
            <v>COVER</v>
          </cell>
          <cell r="E3755" t="str">
            <v>ULT</v>
          </cell>
          <cell r="F3755" t="str">
            <v>Y</v>
          </cell>
          <cell r="G3755" t="str">
            <v>TORAY INTERNATIONAL AMERICA INC</v>
          </cell>
          <cell r="H3755">
            <v>0</v>
          </cell>
          <cell r="I3755">
            <v>0</v>
          </cell>
          <cell r="J3755">
            <v>14</v>
          </cell>
          <cell r="K3755">
            <v>7</v>
          </cell>
          <cell r="L3755">
            <v>0</v>
          </cell>
        </row>
        <row r="3756">
          <cell r="A3756">
            <v>161019</v>
          </cell>
          <cell r="B3756" t="str">
            <v>ULT-ULT8316-MARSALA</v>
          </cell>
          <cell r="C3756"/>
          <cell r="D3756" t="str">
            <v>COVER</v>
          </cell>
          <cell r="E3756" t="str">
            <v>ULT</v>
          </cell>
          <cell r="F3756" t="str">
            <v>N</v>
          </cell>
          <cell r="G3756" t="str">
            <v>TORAY INTERNATIONAL AMERICA INC</v>
          </cell>
          <cell r="H3756">
            <v>0</v>
          </cell>
          <cell r="I3756">
            <v>0</v>
          </cell>
          <cell r="J3756">
            <v>14</v>
          </cell>
          <cell r="K3756">
            <v>0</v>
          </cell>
          <cell r="L3756">
            <v>0</v>
          </cell>
        </row>
        <row r="3757">
          <cell r="A3757">
            <v>161023</v>
          </cell>
          <cell r="B3757" t="str">
            <v>LTHR-BAI7006-ARES MAGNET</v>
          </cell>
          <cell r="C3757" t="str">
            <v>CL-BAI7006-STORM</v>
          </cell>
          <cell r="D3757" t="str">
            <v>COVER</v>
          </cell>
          <cell r="E3757" t="str">
            <v>LTHR</v>
          </cell>
          <cell r="F3757" t="str">
            <v>N</v>
          </cell>
          <cell r="G3757" t="str">
            <v>BERMAS INDUSTRIA E COMERCIO LT</v>
          </cell>
          <cell r="H3757">
            <v>16635</v>
          </cell>
          <cell r="I3757">
            <v>16635</v>
          </cell>
          <cell r="J3757">
            <v>84</v>
          </cell>
          <cell r="K3757">
            <v>23104.5</v>
          </cell>
          <cell r="L3757">
            <v>0</v>
          </cell>
        </row>
        <row r="3758">
          <cell r="A3758">
            <v>161024</v>
          </cell>
          <cell r="B3758" t="str">
            <v>LTHR-BAI7008-ARES WHITE</v>
          </cell>
          <cell r="C3758" t="str">
            <v>CL-BAI7008-CLOUD</v>
          </cell>
          <cell r="D3758" t="str">
            <v>COVER</v>
          </cell>
          <cell r="E3758" t="str">
            <v>LTHR</v>
          </cell>
          <cell r="F3758" t="str">
            <v>Y</v>
          </cell>
          <cell r="G3758" t="str">
            <v>BERMAS INDUSTRIA E COMERCIO LT</v>
          </cell>
          <cell r="H3758">
            <v>10932</v>
          </cell>
          <cell r="I3758">
            <v>10932</v>
          </cell>
          <cell r="J3758">
            <v>84</v>
          </cell>
          <cell r="K3758">
            <v>12771.24</v>
          </cell>
          <cell r="L3758">
            <v>3</v>
          </cell>
        </row>
        <row r="3759">
          <cell r="A3759">
            <v>161025</v>
          </cell>
          <cell r="B3759" t="str">
            <v>LTHR-BAI7007-ARES TANGANICA</v>
          </cell>
          <cell r="C3759" t="str">
            <v>CL-BAI7007-MOCHA</v>
          </cell>
          <cell r="D3759" t="str">
            <v>COVER</v>
          </cell>
          <cell r="E3759" t="str">
            <v>LTHR</v>
          </cell>
          <cell r="F3759" t="str">
            <v>N</v>
          </cell>
          <cell r="G3759" t="str">
            <v>BERMAS INDUSTRIA E COMERCIO LT</v>
          </cell>
          <cell r="H3759">
            <v>7920</v>
          </cell>
          <cell r="I3759">
            <v>7920</v>
          </cell>
          <cell r="J3759">
            <v>84</v>
          </cell>
          <cell r="K3759">
            <v>4220.25</v>
          </cell>
          <cell r="L3759">
            <v>0</v>
          </cell>
        </row>
        <row r="3760">
          <cell r="A3760">
            <v>161094</v>
          </cell>
          <cell r="B3760" t="str">
            <v>FAB-CULP-FANDANGO AMBER</v>
          </cell>
          <cell r="C3760"/>
          <cell r="D3760" t="str">
            <v>COVER</v>
          </cell>
          <cell r="E3760" t="str">
            <v>FAB</v>
          </cell>
          <cell r="F3760" t="str">
            <v>Y</v>
          </cell>
          <cell r="G3760" t="str">
            <v>CULP, INC</v>
          </cell>
          <cell r="H3760">
            <v>0</v>
          </cell>
          <cell r="I3760">
            <v>0</v>
          </cell>
          <cell r="J3760">
            <v>15</v>
          </cell>
          <cell r="K3760">
            <v>0</v>
          </cell>
          <cell r="L3760">
            <v>0</v>
          </cell>
        </row>
        <row r="3761">
          <cell r="A3761">
            <v>161104</v>
          </cell>
          <cell r="B3761" t="str">
            <v>COM-161104-GEIGER MODO BLACK 173-16 A9P1</v>
          </cell>
          <cell r="C3761"/>
          <cell r="D3761" t="str">
            <v>COVER</v>
          </cell>
          <cell r="E3761" t="str">
            <v>ULT</v>
          </cell>
          <cell r="F3761" t="str">
            <v>Y</v>
          </cell>
          <cell r="G3761"/>
          <cell r="H3761"/>
          <cell r="I3761"/>
          <cell r="J3761"/>
          <cell r="K3761">
            <v>0</v>
          </cell>
          <cell r="L3761">
            <v>0</v>
          </cell>
        </row>
        <row r="3762">
          <cell r="A3762">
            <v>161109</v>
          </cell>
          <cell r="B3762" t="str">
            <v>COM-161109-LEE INDUSTRIES CHANDLER PUTTY</v>
          </cell>
          <cell r="C3762"/>
          <cell r="D3762" t="str">
            <v>COVER</v>
          </cell>
          <cell r="E3762" t="str">
            <v>COM</v>
          </cell>
          <cell r="F3762" t="str">
            <v>Y</v>
          </cell>
          <cell r="G3762"/>
          <cell r="H3762"/>
          <cell r="I3762"/>
          <cell r="J3762"/>
          <cell r="K3762">
            <v>0</v>
          </cell>
          <cell r="L3762">
            <v>0</v>
          </cell>
        </row>
        <row r="3763">
          <cell r="A3763">
            <v>161136</v>
          </cell>
          <cell r="B3763" t="str">
            <v>FAB-CULP-DILLON STRATUS</v>
          </cell>
          <cell r="C3763"/>
          <cell r="D3763" t="str">
            <v>COVER</v>
          </cell>
          <cell r="E3763" t="str">
            <v>ULT</v>
          </cell>
          <cell r="F3763" t="str">
            <v>Y</v>
          </cell>
          <cell r="G3763" t="str">
            <v>CULP, INC</v>
          </cell>
          <cell r="H3763">
            <v>0</v>
          </cell>
          <cell r="I3763">
            <v>0</v>
          </cell>
          <cell r="J3763">
            <v>15</v>
          </cell>
          <cell r="K3763">
            <v>879.76</v>
          </cell>
          <cell r="L3763">
            <v>0</v>
          </cell>
        </row>
        <row r="3764">
          <cell r="A3764">
            <v>161197</v>
          </cell>
          <cell r="B3764" t="str">
            <v>FAB-DAVIDROTHSCHILD-LUMINA-FLURRY-ALNONSTOCK</v>
          </cell>
          <cell r="C3764"/>
          <cell r="D3764" t="str">
            <v>COVER</v>
          </cell>
          <cell r="E3764" t="str">
            <v>FAB</v>
          </cell>
          <cell r="F3764" t="str">
            <v>Y</v>
          </cell>
          <cell r="G3764" t="str">
            <v>DAVID ROTHSCHILD</v>
          </cell>
          <cell r="H3764">
            <v>0</v>
          </cell>
          <cell r="I3764">
            <v>0</v>
          </cell>
          <cell r="J3764">
            <v>35</v>
          </cell>
          <cell r="K3764">
            <v>0</v>
          </cell>
          <cell r="L3764">
            <v>0</v>
          </cell>
        </row>
        <row r="3765">
          <cell r="A3765">
            <v>161227</v>
          </cell>
          <cell r="B3765" t="str">
            <v>COM-161227-KNOLL WESTWOOD SADDLE K1949-9</v>
          </cell>
          <cell r="C3765"/>
          <cell r="D3765" t="str">
            <v>COVER</v>
          </cell>
          <cell r="E3765" t="str">
            <v>ULT</v>
          </cell>
          <cell r="F3765" t="str">
            <v>Y</v>
          </cell>
          <cell r="G3765"/>
          <cell r="H3765"/>
          <cell r="I3765"/>
          <cell r="J3765"/>
          <cell r="K3765">
            <v>0</v>
          </cell>
          <cell r="L3765">
            <v>0</v>
          </cell>
        </row>
        <row r="3766">
          <cell r="A3766">
            <v>161257</v>
          </cell>
          <cell r="B3766" t="str">
            <v>COM-161257-S HARRIS FOWLER MINK</v>
          </cell>
          <cell r="C3766"/>
          <cell r="D3766" t="str">
            <v>COVER</v>
          </cell>
          <cell r="E3766" t="str">
            <v>ULT</v>
          </cell>
          <cell r="F3766" t="str">
            <v>Y</v>
          </cell>
          <cell r="G3766"/>
          <cell r="H3766"/>
          <cell r="I3766"/>
          <cell r="J3766"/>
          <cell r="K3766">
            <v>0</v>
          </cell>
          <cell r="L3766">
            <v>0</v>
          </cell>
        </row>
        <row r="3767">
          <cell r="A3767">
            <v>161258</v>
          </cell>
          <cell r="B3767" t="str">
            <v>COM-161258-S HARRIS FLANNEL SUEDE VICUNA</v>
          </cell>
          <cell r="C3767"/>
          <cell r="D3767" t="str">
            <v>COVER</v>
          </cell>
          <cell r="E3767" t="str">
            <v>ULT</v>
          </cell>
          <cell r="F3767" t="str">
            <v>Y</v>
          </cell>
          <cell r="G3767"/>
          <cell r="H3767"/>
          <cell r="I3767"/>
          <cell r="J3767"/>
          <cell r="K3767">
            <v>0</v>
          </cell>
          <cell r="L3767">
            <v>0</v>
          </cell>
        </row>
        <row r="3768">
          <cell r="A3768">
            <v>161266</v>
          </cell>
          <cell r="B3768" t="str">
            <v>COM-161266-JOSEPH NOBLE SMART NAVEL</v>
          </cell>
          <cell r="C3768"/>
          <cell r="D3768" t="str">
            <v>COVER</v>
          </cell>
          <cell r="E3768" t="str">
            <v>ULT</v>
          </cell>
          <cell r="F3768" t="str">
            <v>Y</v>
          </cell>
          <cell r="G3768"/>
          <cell r="H3768"/>
          <cell r="I3768"/>
          <cell r="J3768"/>
          <cell r="K3768">
            <v>0</v>
          </cell>
          <cell r="L3768">
            <v>0</v>
          </cell>
        </row>
        <row r="3769">
          <cell r="A3769">
            <v>161274</v>
          </cell>
          <cell r="B3769" t="str">
            <v>COM-161274-ARC FABRIC INC OMEGA BLUEBERRY 61176-17</v>
          </cell>
          <cell r="C3769"/>
          <cell r="D3769" t="str">
            <v>COVER</v>
          </cell>
          <cell r="E3769" t="str">
            <v>ULT</v>
          </cell>
          <cell r="F3769" t="str">
            <v>Y</v>
          </cell>
          <cell r="G3769"/>
          <cell r="H3769"/>
          <cell r="I3769"/>
          <cell r="J3769"/>
          <cell r="K3769">
            <v>0</v>
          </cell>
          <cell r="L3769">
            <v>0</v>
          </cell>
        </row>
        <row r="3770">
          <cell r="A3770">
            <v>161288</v>
          </cell>
          <cell r="B3770" t="str">
            <v>COM-161288-STINSON AT67 DESIGNTEX INLET STELL</v>
          </cell>
          <cell r="C3770"/>
          <cell r="D3770" t="str">
            <v>COVER</v>
          </cell>
          <cell r="E3770" t="str">
            <v>ULT</v>
          </cell>
          <cell r="F3770" t="str">
            <v>Y</v>
          </cell>
          <cell r="G3770"/>
          <cell r="H3770"/>
          <cell r="I3770"/>
          <cell r="J3770"/>
          <cell r="K3770">
            <v>0</v>
          </cell>
          <cell r="L3770">
            <v>0</v>
          </cell>
        </row>
        <row r="3771">
          <cell r="A3771">
            <v>161307</v>
          </cell>
          <cell r="B3771" t="str">
            <v>FAB-PEL8506-NICKEL</v>
          </cell>
          <cell r="C3771"/>
          <cell r="D3771" t="str">
            <v>COVER</v>
          </cell>
          <cell r="E3771" t="str">
            <v>FAB</v>
          </cell>
          <cell r="F3771" t="str">
            <v>Y</v>
          </cell>
          <cell r="G3771" t="str">
            <v>VALDESE WEAVERS, LLC</v>
          </cell>
          <cell r="H3771">
            <v>12</v>
          </cell>
          <cell r="I3771">
            <v>12</v>
          </cell>
          <cell r="J3771">
            <v>35</v>
          </cell>
          <cell r="K3771">
            <v>0</v>
          </cell>
          <cell r="L3771">
            <v>0</v>
          </cell>
        </row>
        <row r="3772">
          <cell r="A3772">
            <v>161315</v>
          </cell>
          <cell r="B3772" t="str">
            <v>LTHR-URB1040-BLACK</v>
          </cell>
          <cell r="C3772" t="str">
            <v>CL-URB1040-BLACK</v>
          </cell>
          <cell r="D3772" t="str">
            <v>COVER</v>
          </cell>
          <cell r="E3772" t="str">
            <v>LTHR</v>
          </cell>
          <cell r="F3772" t="str">
            <v>N</v>
          </cell>
          <cell r="G3772" t="str">
            <v>JBS COUROS</v>
          </cell>
          <cell r="H3772">
            <v>1000</v>
          </cell>
          <cell r="I3772">
            <v>1000</v>
          </cell>
          <cell r="J3772">
            <v>60</v>
          </cell>
          <cell r="K3772">
            <v>459.75</v>
          </cell>
          <cell r="L3772">
            <v>0</v>
          </cell>
        </row>
        <row r="3773">
          <cell r="A3773">
            <v>161316</v>
          </cell>
          <cell r="B3773" t="str">
            <v>LTHR-URB1042-ESPRESSO</v>
          </cell>
          <cell r="C3773" t="str">
            <v>CL-URB1042-ESPRESSO</v>
          </cell>
          <cell r="D3773" t="str">
            <v>COVER</v>
          </cell>
          <cell r="E3773" t="str">
            <v>LTHR</v>
          </cell>
          <cell r="F3773" t="str">
            <v>N</v>
          </cell>
          <cell r="G3773" t="str">
            <v>JBS COUROS</v>
          </cell>
          <cell r="H3773">
            <v>1000</v>
          </cell>
          <cell r="I3773">
            <v>1000</v>
          </cell>
          <cell r="J3773">
            <v>60</v>
          </cell>
          <cell r="K3773">
            <v>843.25</v>
          </cell>
          <cell r="L3773">
            <v>0</v>
          </cell>
        </row>
        <row r="3774">
          <cell r="A3774">
            <v>161318</v>
          </cell>
          <cell r="B3774" t="str">
            <v>LTHR-LEC1024-CAMEL</v>
          </cell>
          <cell r="C3774" t="str">
            <v>CL-LEC1024-CAMEL</v>
          </cell>
          <cell r="D3774" t="str">
            <v>COVER</v>
          </cell>
          <cell r="E3774" t="str">
            <v>LTHR</v>
          </cell>
          <cell r="F3774" t="str">
            <v>Y</v>
          </cell>
          <cell r="G3774" t="str">
            <v>JBS COUROS</v>
          </cell>
          <cell r="H3774">
            <v>1000</v>
          </cell>
          <cell r="I3774">
            <v>1000</v>
          </cell>
          <cell r="J3774">
            <v>60</v>
          </cell>
          <cell r="K3774">
            <v>3062.7200000000003</v>
          </cell>
          <cell r="L3774">
            <v>0</v>
          </cell>
        </row>
        <row r="3775">
          <cell r="A3775">
            <v>161319</v>
          </cell>
          <cell r="B3775" t="str">
            <v>LTHR-ANN1017-OLIVE</v>
          </cell>
          <cell r="C3775" t="str">
            <v>CL-ANN1017-OLIVE</v>
          </cell>
          <cell r="D3775" t="str">
            <v>COVER</v>
          </cell>
          <cell r="E3775" t="str">
            <v>LTHR</v>
          </cell>
          <cell r="F3775" t="str">
            <v>Y</v>
          </cell>
          <cell r="G3775" t="str">
            <v>JBS COUROS</v>
          </cell>
          <cell r="H3775">
            <v>1000</v>
          </cell>
          <cell r="I3775">
            <v>1000</v>
          </cell>
          <cell r="J3775">
            <v>60</v>
          </cell>
          <cell r="K3775">
            <v>450.75</v>
          </cell>
          <cell r="L3775">
            <v>0</v>
          </cell>
        </row>
        <row r="3776">
          <cell r="A3776">
            <v>161329</v>
          </cell>
          <cell r="B3776" t="str">
            <v>COM-161329-STINSON ATLAS PLUM ATS67</v>
          </cell>
          <cell r="C3776"/>
          <cell r="D3776" t="str">
            <v>COVER</v>
          </cell>
          <cell r="E3776" t="str">
            <v>ULT</v>
          </cell>
          <cell r="F3776" t="str">
            <v>Y</v>
          </cell>
          <cell r="G3776"/>
          <cell r="H3776"/>
          <cell r="I3776"/>
          <cell r="J3776"/>
          <cell r="K3776">
            <v>0</v>
          </cell>
          <cell r="L3776">
            <v>0</v>
          </cell>
        </row>
        <row r="3777">
          <cell r="A3777">
            <v>161365</v>
          </cell>
          <cell r="B3777" t="str">
            <v>FAB-VALDESE-SPORATIC-F-D004323-01100012-ALNONSTOCK</v>
          </cell>
          <cell r="C3777"/>
          <cell r="D3777" t="str">
            <v>COVER</v>
          </cell>
          <cell r="E3777" t="str">
            <v>FAB</v>
          </cell>
          <cell r="F3777" t="str">
            <v>Y</v>
          </cell>
          <cell r="G3777"/>
          <cell r="H3777">
            <v>0</v>
          </cell>
          <cell r="I3777">
            <v>0</v>
          </cell>
          <cell r="J3777">
            <v>35</v>
          </cell>
          <cell r="K3777">
            <v>14.5</v>
          </cell>
          <cell r="L3777">
            <v>0</v>
          </cell>
        </row>
        <row r="3778">
          <cell r="A3778">
            <v>161374</v>
          </cell>
          <cell r="B3778" t="str">
            <v>COM-161374-LEE INDUSTRIES MICHAELANGELO 50964-11</v>
          </cell>
          <cell r="C3778"/>
          <cell r="D3778" t="str">
            <v>COVER</v>
          </cell>
          <cell r="E3778" t="str">
            <v>COM</v>
          </cell>
          <cell r="F3778" t="str">
            <v>Y</v>
          </cell>
          <cell r="G3778"/>
          <cell r="H3778"/>
          <cell r="I3778"/>
          <cell r="J3778"/>
          <cell r="K3778">
            <v>0</v>
          </cell>
          <cell r="L3778">
            <v>0</v>
          </cell>
        </row>
        <row r="3779">
          <cell r="A3779">
            <v>161376</v>
          </cell>
          <cell r="B3779" t="str">
            <v>COM-161376-DESIGNTEX SORANO AZURE</v>
          </cell>
          <cell r="C3779"/>
          <cell r="D3779" t="str">
            <v>COVER</v>
          </cell>
          <cell r="E3779" t="str">
            <v>ULT</v>
          </cell>
          <cell r="F3779" t="str">
            <v>Y</v>
          </cell>
          <cell r="G3779"/>
          <cell r="H3779"/>
          <cell r="I3779"/>
          <cell r="J3779"/>
          <cell r="K3779">
            <v>0</v>
          </cell>
          <cell r="L3779">
            <v>0</v>
          </cell>
        </row>
        <row r="3780">
          <cell r="A3780">
            <v>161377</v>
          </cell>
          <cell r="B3780" t="str">
            <v>LTHR-JBS-BRONCO-ANTHRACITE-ALNONSTOCK</v>
          </cell>
          <cell r="C3780"/>
          <cell r="D3780" t="str">
            <v>COVER</v>
          </cell>
          <cell r="E3780" t="str">
            <v>FAB</v>
          </cell>
          <cell r="F3780" t="str">
            <v>N</v>
          </cell>
          <cell r="G3780"/>
          <cell r="H3780">
            <v>0</v>
          </cell>
          <cell r="I3780">
            <v>0</v>
          </cell>
          <cell r="J3780">
            <v>84</v>
          </cell>
          <cell r="K3780">
            <v>0</v>
          </cell>
          <cell r="L3780">
            <v>0</v>
          </cell>
        </row>
        <row r="3781">
          <cell r="A3781">
            <v>161378</v>
          </cell>
          <cell r="B3781" t="str">
            <v>LTHR-JBS-BRONCO-LIGHT GREY-ALNONSTOCK</v>
          </cell>
          <cell r="C3781"/>
          <cell r="D3781" t="str">
            <v>COVER</v>
          </cell>
          <cell r="E3781" t="str">
            <v>FAB</v>
          </cell>
          <cell r="F3781" t="str">
            <v>N</v>
          </cell>
          <cell r="G3781"/>
          <cell r="H3781">
            <v>0</v>
          </cell>
          <cell r="I3781">
            <v>0</v>
          </cell>
          <cell r="J3781">
            <v>84</v>
          </cell>
          <cell r="K3781">
            <v>0</v>
          </cell>
          <cell r="L3781">
            <v>0</v>
          </cell>
        </row>
        <row r="3782">
          <cell r="A3782">
            <v>161379</v>
          </cell>
          <cell r="B3782" t="str">
            <v>LTHR-JBS-BRONCO-POMICE-ALNONSTOCK</v>
          </cell>
          <cell r="C3782"/>
          <cell r="D3782" t="str">
            <v>COVER</v>
          </cell>
          <cell r="E3782" t="str">
            <v>FAB</v>
          </cell>
          <cell r="F3782" t="str">
            <v>N</v>
          </cell>
          <cell r="G3782"/>
          <cell r="H3782">
            <v>0</v>
          </cell>
          <cell r="I3782">
            <v>0</v>
          </cell>
          <cell r="J3782">
            <v>84</v>
          </cell>
          <cell r="K3782">
            <v>0</v>
          </cell>
          <cell r="L3782">
            <v>0</v>
          </cell>
        </row>
        <row r="3783">
          <cell r="A3783">
            <v>161380</v>
          </cell>
          <cell r="B3783" t="str">
            <v>LTHR-JBS-LODEN-TOPO-ALNONSTOCK</v>
          </cell>
          <cell r="C3783"/>
          <cell r="D3783" t="str">
            <v>COVER</v>
          </cell>
          <cell r="E3783" t="str">
            <v>FAB</v>
          </cell>
          <cell r="F3783" t="str">
            <v>N</v>
          </cell>
          <cell r="G3783"/>
          <cell r="H3783">
            <v>0</v>
          </cell>
          <cell r="I3783">
            <v>0</v>
          </cell>
          <cell r="J3783">
            <v>84</v>
          </cell>
          <cell r="K3783">
            <v>0</v>
          </cell>
          <cell r="L3783">
            <v>0</v>
          </cell>
        </row>
        <row r="3784">
          <cell r="A3784">
            <v>161381</v>
          </cell>
          <cell r="B3784" t="str">
            <v>LTHR-JBS-MOJAVE-ELEPHANT-ALNONSTOCK</v>
          </cell>
          <cell r="C3784"/>
          <cell r="D3784" t="str">
            <v>COVER</v>
          </cell>
          <cell r="E3784" t="str">
            <v>FAB</v>
          </cell>
          <cell r="F3784" t="str">
            <v>N</v>
          </cell>
          <cell r="G3784"/>
          <cell r="H3784">
            <v>0</v>
          </cell>
          <cell r="I3784">
            <v>0</v>
          </cell>
          <cell r="J3784">
            <v>84</v>
          </cell>
          <cell r="K3784">
            <v>0</v>
          </cell>
          <cell r="L3784">
            <v>0</v>
          </cell>
        </row>
        <row r="3785">
          <cell r="A3785">
            <v>161382</v>
          </cell>
          <cell r="B3785" t="str">
            <v>LTHR-JBS-MOJAVE-IRON-ALNONSTOCK</v>
          </cell>
          <cell r="C3785"/>
          <cell r="D3785" t="str">
            <v>COVER</v>
          </cell>
          <cell r="E3785" t="str">
            <v>FAB</v>
          </cell>
          <cell r="F3785" t="str">
            <v>N</v>
          </cell>
          <cell r="G3785"/>
          <cell r="H3785">
            <v>0</v>
          </cell>
          <cell r="I3785">
            <v>0</v>
          </cell>
          <cell r="J3785">
            <v>84</v>
          </cell>
          <cell r="K3785">
            <v>0</v>
          </cell>
          <cell r="L3785">
            <v>0</v>
          </cell>
        </row>
        <row r="3786">
          <cell r="A3786">
            <v>161383</v>
          </cell>
          <cell r="B3786" t="str">
            <v>LTHR-JBS-MOJAVE-YOGURT-ALNONSTOCK</v>
          </cell>
          <cell r="C3786"/>
          <cell r="D3786" t="str">
            <v>COVER</v>
          </cell>
          <cell r="E3786" t="str">
            <v>LTHR</v>
          </cell>
          <cell r="F3786" t="str">
            <v>N</v>
          </cell>
          <cell r="G3786"/>
          <cell r="H3786">
            <v>0</v>
          </cell>
          <cell r="I3786">
            <v>0</v>
          </cell>
          <cell r="J3786">
            <v>84</v>
          </cell>
          <cell r="K3786">
            <v>0</v>
          </cell>
          <cell r="L3786">
            <v>0</v>
          </cell>
        </row>
        <row r="3787">
          <cell r="A3787">
            <v>161384</v>
          </cell>
          <cell r="B3787" t="str">
            <v>LTHR-JBS-SAMURAI-TEAK-ALNONSTOCK</v>
          </cell>
          <cell r="C3787"/>
          <cell r="D3787" t="str">
            <v>COVER</v>
          </cell>
          <cell r="E3787" t="str">
            <v>FAB</v>
          </cell>
          <cell r="F3787" t="str">
            <v>N</v>
          </cell>
          <cell r="G3787"/>
          <cell r="H3787">
            <v>0</v>
          </cell>
          <cell r="I3787">
            <v>0</v>
          </cell>
          <cell r="J3787">
            <v>84</v>
          </cell>
          <cell r="K3787">
            <v>0</v>
          </cell>
          <cell r="L3787">
            <v>0</v>
          </cell>
        </row>
        <row r="3788">
          <cell r="A3788">
            <v>161385</v>
          </cell>
          <cell r="B3788" t="str">
            <v>LTHR-ANN1019-SMOKE</v>
          </cell>
          <cell r="C3788" t="str">
            <v>CL-ANN1019-SMOKE</v>
          </cell>
          <cell r="D3788" t="str">
            <v>COVER</v>
          </cell>
          <cell r="E3788" t="str">
            <v>LTHR</v>
          </cell>
          <cell r="F3788" t="str">
            <v>Y</v>
          </cell>
          <cell r="G3788" t="str">
            <v>JBS COUROS</v>
          </cell>
          <cell r="H3788">
            <v>1000</v>
          </cell>
          <cell r="I3788">
            <v>1000</v>
          </cell>
          <cell r="J3788">
            <v>60</v>
          </cell>
          <cell r="K3788">
            <v>1687</v>
          </cell>
          <cell r="L3788">
            <v>0</v>
          </cell>
        </row>
        <row r="3789">
          <cell r="A3789">
            <v>161386</v>
          </cell>
          <cell r="B3789" t="str">
            <v>LTHR-ANN1014-GREY</v>
          </cell>
          <cell r="C3789" t="str">
            <v>CL-ANN1014-GREY</v>
          </cell>
          <cell r="D3789" t="str">
            <v>COVER</v>
          </cell>
          <cell r="E3789" t="str">
            <v>LTHR</v>
          </cell>
          <cell r="F3789" t="str">
            <v>Y</v>
          </cell>
          <cell r="G3789" t="str">
            <v>JBS COUROS</v>
          </cell>
          <cell r="H3789">
            <v>1000</v>
          </cell>
          <cell r="I3789">
            <v>1000</v>
          </cell>
          <cell r="J3789">
            <v>60</v>
          </cell>
          <cell r="K3789">
            <v>1293.5</v>
          </cell>
          <cell r="L3789">
            <v>0</v>
          </cell>
        </row>
        <row r="3790">
          <cell r="A3790">
            <v>161387</v>
          </cell>
          <cell r="B3790" t="str">
            <v>LTHR-ANN1018-PARCHMENT</v>
          </cell>
          <cell r="C3790" t="str">
            <v>CL-ANN1018-PARCHMENT</v>
          </cell>
          <cell r="D3790" t="str">
            <v>COVER</v>
          </cell>
          <cell r="E3790" t="str">
            <v>LTHR</v>
          </cell>
          <cell r="F3790" t="str">
            <v>N</v>
          </cell>
          <cell r="G3790" t="str">
            <v>JBS COUROS</v>
          </cell>
          <cell r="H3790">
            <v>1000</v>
          </cell>
          <cell r="I3790">
            <v>1000</v>
          </cell>
          <cell r="J3790">
            <v>60</v>
          </cell>
          <cell r="K3790">
            <v>390.25</v>
          </cell>
          <cell r="L3790">
            <v>0</v>
          </cell>
        </row>
        <row r="3791">
          <cell r="A3791">
            <v>161388</v>
          </cell>
          <cell r="B3791" t="str">
            <v>LTHR-MAT1029-GRANITE</v>
          </cell>
          <cell r="C3791" t="str">
            <v>CL-MAT1029-GRANITE</v>
          </cell>
          <cell r="D3791" t="str">
            <v>COVER</v>
          </cell>
          <cell r="E3791" t="str">
            <v>LTHR</v>
          </cell>
          <cell r="F3791" t="str">
            <v>Y</v>
          </cell>
          <cell r="G3791" t="str">
            <v>JBS COUROS</v>
          </cell>
          <cell r="H3791">
            <v>2</v>
          </cell>
          <cell r="I3791">
            <v>2</v>
          </cell>
          <cell r="J3791">
            <v>60</v>
          </cell>
          <cell r="K3791">
            <v>1039.72306</v>
          </cell>
          <cell r="L3791">
            <v>0</v>
          </cell>
        </row>
        <row r="3792">
          <cell r="A3792">
            <v>161389</v>
          </cell>
          <cell r="B3792" t="str">
            <v>LTHR-JBS-MOJAVE-ELEPHANT-ALNONSTOCK</v>
          </cell>
          <cell r="C3792" t="str">
            <v>CL-JBS-MOJAVE-ELEPHANT-ALNONSTOCK</v>
          </cell>
          <cell r="D3792" t="str">
            <v>COVER</v>
          </cell>
          <cell r="E3792" t="str">
            <v>LTHR</v>
          </cell>
          <cell r="F3792" t="str">
            <v>Y</v>
          </cell>
          <cell r="G3792" t="str">
            <v>JBS COUROS</v>
          </cell>
          <cell r="H3792">
            <v>0</v>
          </cell>
          <cell r="I3792">
            <v>0</v>
          </cell>
          <cell r="J3792">
            <v>60</v>
          </cell>
          <cell r="K3792">
            <v>0</v>
          </cell>
          <cell r="L3792">
            <v>0</v>
          </cell>
        </row>
        <row r="3793">
          <cell r="A3793">
            <v>161390</v>
          </cell>
          <cell r="B3793" t="str">
            <v>LTHR-JBS-MOJAVE-IRON-ALNONSTOCK</v>
          </cell>
          <cell r="C3793" t="str">
            <v>CL-JBS-MOJAVE-IRON-ALNONSTOCK</v>
          </cell>
          <cell r="D3793" t="str">
            <v>COVER</v>
          </cell>
          <cell r="E3793" t="str">
            <v>LTHR</v>
          </cell>
          <cell r="F3793" t="str">
            <v>Y</v>
          </cell>
          <cell r="G3793" t="str">
            <v>JBS COUROS</v>
          </cell>
          <cell r="H3793">
            <v>0</v>
          </cell>
          <cell r="I3793">
            <v>0</v>
          </cell>
          <cell r="J3793">
            <v>60</v>
          </cell>
          <cell r="K3793">
            <v>0</v>
          </cell>
          <cell r="L3793">
            <v>0</v>
          </cell>
        </row>
        <row r="3794">
          <cell r="A3794">
            <v>161391</v>
          </cell>
          <cell r="B3794" t="str">
            <v>LTHR-URB1043-IVORY</v>
          </cell>
          <cell r="C3794" t="str">
            <v>CL-URB1043-IVORY</v>
          </cell>
          <cell r="D3794" t="str">
            <v>COVER</v>
          </cell>
          <cell r="E3794" t="str">
            <v>LTHR</v>
          </cell>
          <cell r="F3794" t="str">
            <v>N</v>
          </cell>
          <cell r="G3794" t="str">
            <v>JBS COUROS</v>
          </cell>
          <cell r="H3794">
            <v>1000</v>
          </cell>
          <cell r="I3794">
            <v>1000</v>
          </cell>
          <cell r="J3794">
            <v>60</v>
          </cell>
          <cell r="K3794">
            <v>1382</v>
          </cell>
          <cell r="L3794">
            <v>0</v>
          </cell>
        </row>
        <row r="3795">
          <cell r="A3795">
            <v>161392</v>
          </cell>
          <cell r="B3795" t="str">
            <v>LTHR-POR1037-TEAK</v>
          </cell>
          <cell r="C3795" t="str">
            <v>CL-POR1037-TEAK</v>
          </cell>
          <cell r="D3795" t="str">
            <v>COVER</v>
          </cell>
          <cell r="E3795" t="str">
            <v>LTHR</v>
          </cell>
          <cell r="F3795" t="str">
            <v>N</v>
          </cell>
          <cell r="G3795" t="str">
            <v>JBS COUROS</v>
          </cell>
          <cell r="H3795">
            <v>1000</v>
          </cell>
          <cell r="I3795">
            <v>1000</v>
          </cell>
          <cell r="J3795">
            <v>60</v>
          </cell>
          <cell r="K3795">
            <v>50.35</v>
          </cell>
          <cell r="L3795">
            <v>0</v>
          </cell>
        </row>
        <row r="3796">
          <cell r="A3796">
            <v>161401</v>
          </cell>
          <cell r="B3796" t="str">
            <v>FAB-LIBECO-METAL WASHED-LINEN-ALNONSTOCK</v>
          </cell>
          <cell r="C3796"/>
          <cell r="D3796" t="str">
            <v>COVER</v>
          </cell>
          <cell r="E3796" t="str">
            <v>FAB</v>
          </cell>
          <cell r="F3796" t="str">
            <v>Y</v>
          </cell>
          <cell r="G3796"/>
          <cell r="H3796">
            <v>0</v>
          </cell>
          <cell r="I3796">
            <v>0</v>
          </cell>
          <cell r="J3796">
            <v>84</v>
          </cell>
          <cell r="K3796">
            <v>30</v>
          </cell>
          <cell r="L3796">
            <v>0</v>
          </cell>
        </row>
        <row r="3797">
          <cell r="A3797">
            <v>161410</v>
          </cell>
          <cell r="B3797" t="str">
            <v>LTHR-ANN1013-CAMEL</v>
          </cell>
          <cell r="C3797" t="str">
            <v>CL-ANN1013-CAMEL</v>
          </cell>
          <cell r="D3797" t="str">
            <v>COVER</v>
          </cell>
          <cell r="E3797" t="str">
            <v>LTHR</v>
          </cell>
          <cell r="F3797" t="str">
            <v>Y</v>
          </cell>
          <cell r="G3797" t="str">
            <v>JBS COUROS</v>
          </cell>
          <cell r="H3797">
            <v>1000</v>
          </cell>
          <cell r="I3797">
            <v>1000</v>
          </cell>
          <cell r="J3797">
            <v>60</v>
          </cell>
          <cell r="K3797">
            <v>1467.56303</v>
          </cell>
          <cell r="L3797">
            <v>0</v>
          </cell>
        </row>
        <row r="3798">
          <cell r="A3798">
            <v>161411</v>
          </cell>
          <cell r="B3798" t="str">
            <v>LTHR-URB1041-CAMEL-KENYA</v>
          </cell>
          <cell r="C3798" t="str">
            <v>CL-URB1041-CAMEL</v>
          </cell>
          <cell r="D3798" t="str">
            <v>COVER</v>
          </cell>
          <cell r="E3798" t="str">
            <v>LTHR</v>
          </cell>
          <cell r="F3798" t="str">
            <v>N</v>
          </cell>
          <cell r="G3798" t="str">
            <v>JBS COUROS</v>
          </cell>
          <cell r="H3798">
            <v>1000</v>
          </cell>
          <cell r="I3798">
            <v>1000</v>
          </cell>
          <cell r="J3798">
            <v>60</v>
          </cell>
          <cell r="K3798">
            <v>2677.75</v>
          </cell>
          <cell r="L3798">
            <v>0</v>
          </cell>
        </row>
        <row r="3799">
          <cell r="A3799">
            <v>161412</v>
          </cell>
          <cell r="B3799" t="str">
            <v>LTHR-POR1032-COGNAC</v>
          </cell>
          <cell r="C3799" t="str">
            <v>CL-POR1032-COGNAC</v>
          </cell>
          <cell r="D3799" t="str">
            <v>COVER</v>
          </cell>
          <cell r="E3799" t="str">
            <v>LTHR</v>
          </cell>
          <cell r="F3799" t="str">
            <v>N</v>
          </cell>
          <cell r="G3799" t="str">
            <v>JBS COUROS</v>
          </cell>
          <cell r="H3799">
            <v>1000</v>
          </cell>
          <cell r="I3799">
            <v>1000</v>
          </cell>
          <cell r="J3799">
            <v>60</v>
          </cell>
          <cell r="K3799">
            <v>0</v>
          </cell>
          <cell r="L3799">
            <v>0</v>
          </cell>
        </row>
        <row r="3800">
          <cell r="A3800">
            <v>161431</v>
          </cell>
          <cell r="B3800" t="str">
            <v>LTHR-URB1044-SMOKE</v>
          </cell>
          <cell r="C3800" t="str">
            <v>CL-URB1044-SMOKE</v>
          </cell>
          <cell r="D3800" t="str">
            <v>COVER</v>
          </cell>
          <cell r="E3800" t="str">
            <v>LTHR</v>
          </cell>
          <cell r="F3800" t="str">
            <v>N</v>
          </cell>
          <cell r="G3800" t="str">
            <v>JBS COUROS</v>
          </cell>
          <cell r="H3800">
            <v>1000</v>
          </cell>
          <cell r="I3800">
            <v>1000</v>
          </cell>
          <cell r="J3800">
            <v>60</v>
          </cell>
          <cell r="K3800">
            <v>1594.5900000000001</v>
          </cell>
          <cell r="L3800">
            <v>0</v>
          </cell>
        </row>
        <row r="3801">
          <cell r="A3801">
            <v>161448</v>
          </cell>
          <cell r="B3801" t="str">
            <v>FAB-PFC8507-DUNE</v>
          </cell>
          <cell r="C3801"/>
          <cell r="D3801" t="str">
            <v>COVER</v>
          </cell>
          <cell r="E3801" t="str">
            <v>FAB</v>
          </cell>
          <cell r="F3801" t="str">
            <v>N</v>
          </cell>
          <cell r="G3801" t="str">
            <v>VALDESE WEAVERS, LLC</v>
          </cell>
          <cell r="H3801">
            <v>25</v>
          </cell>
          <cell r="I3801">
            <v>50</v>
          </cell>
          <cell r="J3801">
            <v>35</v>
          </cell>
          <cell r="K3801">
            <v>0</v>
          </cell>
          <cell r="L3801">
            <v>0</v>
          </cell>
        </row>
        <row r="3802">
          <cell r="A3802">
            <v>161449</v>
          </cell>
          <cell r="B3802" t="str">
            <v>FAB-OCB8508-WARM WHITE</v>
          </cell>
          <cell r="C3802"/>
          <cell r="D3802" t="str">
            <v>COVER</v>
          </cell>
          <cell r="E3802" t="str">
            <v>FAB</v>
          </cell>
          <cell r="F3802" t="str">
            <v>Y</v>
          </cell>
          <cell r="G3802" t="str">
            <v>EDPA USA, INC</v>
          </cell>
          <cell r="H3802">
            <v>25</v>
          </cell>
          <cell r="I3802">
            <v>50</v>
          </cell>
          <cell r="J3802">
            <v>30</v>
          </cell>
          <cell r="K3802">
            <v>0</v>
          </cell>
          <cell r="L3802">
            <v>0</v>
          </cell>
        </row>
        <row r="3803">
          <cell r="A3803">
            <v>161449</v>
          </cell>
          <cell r="B3803" t="str">
            <v>FAB-OCB8508-WARM WHITE</v>
          </cell>
          <cell r="C3803"/>
          <cell r="D3803" t="str">
            <v>COVER</v>
          </cell>
          <cell r="E3803" t="str">
            <v>FAB</v>
          </cell>
          <cell r="F3803" t="str">
            <v>Y</v>
          </cell>
          <cell r="G3803" t="str">
            <v>SUTTER STREET MANUFACTURING INC</v>
          </cell>
          <cell r="H3803">
            <v>25</v>
          </cell>
          <cell r="I3803">
            <v>50</v>
          </cell>
          <cell r="J3803">
            <v>30</v>
          </cell>
          <cell r="K3803">
            <v>0</v>
          </cell>
          <cell r="L3803">
            <v>0</v>
          </cell>
        </row>
        <row r="3804">
          <cell r="A3804">
            <v>161450</v>
          </cell>
          <cell r="B3804" t="str">
            <v>FAB-OCB8509-STONE</v>
          </cell>
          <cell r="C3804"/>
          <cell r="D3804" t="str">
            <v>COVER</v>
          </cell>
          <cell r="E3804" t="str">
            <v>FAB</v>
          </cell>
          <cell r="F3804" t="str">
            <v>Y</v>
          </cell>
          <cell r="G3804" t="str">
            <v>EDPA USA, INC</v>
          </cell>
          <cell r="H3804">
            <v>25</v>
          </cell>
          <cell r="I3804">
            <v>50</v>
          </cell>
          <cell r="J3804">
            <v>30</v>
          </cell>
          <cell r="K3804">
            <v>46</v>
          </cell>
          <cell r="L3804">
            <v>0</v>
          </cell>
        </row>
        <row r="3805">
          <cell r="A3805">
            <v>161450</v>
          </cell>
          <cell r="B3805" t="str">
            <v>FAB-OCB8509-STONE</v>
          </cell>
          <cell r="C3805"/>
          <cell r="D3805" t="str">
            <v>COVER</v>
          </cell>
          <cell r="E3805" t="str">
            <v>FAB</v>
          </cell>
          <cell r="F3805" t="str">
            <v>Y</v>
          </cell>
          <cell r="G3805" t="str">
            <v>SUTTER STREET MANUFACTURING INC</v>
          </cell>
          <cell r="H3805">
            <v>25</v>
          </cell>
          <cell r="I3805">
            <v>50</v>
          </cell>
          <cell r="J3805">
            <v>30</v>
          </cell>
          <cell r="K3805">
            <v>46</v>
          </cell>
          <cell r="L3805">
            <v>0</v>
          </cell>
        </row>
        <row r="3806">
          <cell r="A3806">
            <v>161451</v>
          </cell>
          <cell r="B3806" t="str">
            <v>FAB-OCB8510-CARAMEL</v>
          </cell>
          <cell r="C3806"/>
          <cell r="D3806" t="str">
            <v>COVER</v>
          </cell>
          <cell r="E3806" t="str">
            <v>FAB</v>
          </cell>
          <cell r="F3806" t="str">
            <v>Y</v>
          </cell>
          <cell r="G3806" t="str">
            <v>SUTTER STREET MANUFACTURING INC</v>
          </cell>
          <cell r="H3806">
            <v>25</v>
          </cell>
          <cell r="I3806">
            <v>50</v>
          </cell>
          <cell r="J3806">
            <v>30</v>
          </cell>
          <cell r="K3806">
            <v>0</v>
          </cell>
          <cell r="L3806">
            <v>0</v>
          </cell>
        </row>
        <row r="3807">
          <cell r="A3807">
            <v>161452</v>
          </cell>
          <cell r="B3807" t="str">
            <v>FAB-OCB8511-LIGHT GREY</v>
          </cell>
          <cell r="C3807"/>
          <cell r="D3807" t="str">
            <v>COVER</v>
          </cell>
          <cell r="E3807" t="str">
            <v>FAB</v>
          </cell>
          <cell r="F3807" t="str">
            <v>Y</v>
          </cell>
          <cell r="G3807" t="str">
            <v>EDPA USA, INC</v>
          </cell>
          <cell r="H3807">
            <v>25</v>
          </cell>
          <cell r="I3807">
            <v>50</v>
          </cell>
          <cell r="J3807">
            <v>30</v>
          </cell>
          <cell r="K3807">
            <v>187</v>
          </cell>
          <cell r="L3807">
            <v>0</v>
          </cell>
        </row>
        <row r="3808">
          <cell r="A3808">
            <v>161452</v>
          </cell>
          <cell r="B3808" t="str">
            <v>FAB-OCB8511-LIGHT GREY</v>
          </cell>
          <cell r="C3808"/>
          <cell r="D3808" t="str">
            <v>COVER</v>
          </cell>
          <cell r="E3808" t="str">
            <v>FAB</v>
          </cell>
          <cell r="F3808" t="str">
            <v>Y</v>
          </cell>
          <cell r="G3808" t="str">
            <v>SUTTER STREET MANUFACTURING INC</v>
          </cell>
          <cell r="H3808">
            <v>25</v>
          </cell>
          <cell r="I3808">
            <v>50</v>
          </cell>
          <cell r="J3808">
            <v>30</v>
          </cell>
          <cell r="K3808">
            <v>187</v>
          </cell>
          <cell r="L3808">
            <v>0</v>
          </cell>
        </row>
        <row r="3809">
          <cell r="A3809">
            <v>161466</v>
          </cell>
          <cell r="B3809" t="str">
            <v>FAB-KLN6919-CHARCOAL</v>
          </cell>
          <cell r="C3809"/>
          <cell r="D3809" t="str">
            <v>COVER</v>
          </cell>
          <cell r="E3809" t="str">
            <v>FAB</v>
          </cell>
          <cell r="F3809" t="str">
            <v>Y</v>
          </cell>
          <cell r="G3809" t="str">
            <v>DAVID ROTHSCHILD</v>
          </cell>
          <cell r="H3809">
            <v>2</v>
          </cell>
          <cell r="I3809">
            <v>2</v>
          </cell>
          <cell r="J3809">
            <v>35</v>
          </cell>
          <cell r="K3809">
            <v>55</v>
          </cell>
          <cell r="L3809">
            <v>0</v>
          </cell>
        </row>
        <row r="3810">
          <cell r="A3810">
            <v>161467</v>
          </cell>
          <cell r="B3810" t="str">
            <v>FAB-KLN6920-GREY</v>
          </cell>
          <cell r="C3810"/>
          <cell r="D3810" t="str">
            <v>COVER</v>
          </cell>
          <cell r="E3810" t="str">
            <v>FAB</v>
          </cell>
          <cell r="F3810" t="str">
            <v>Y</v>
          </cell>
          <cell r="G3810" t="str">
            <v>DAVID ROTHSCHILD</v>
          </cell>
          <cell r="H3810">
            <v>2</v>
          </cell>
          <cell r="I3810">
            <v>2</v>
          </cell>
          <cell r="J3810">
            <v>35</v>
          </cell>
          <cell r="K3810">
            <v>48</v>
          </cell>
          <cell r="L3810">
            <v>0</v>
          </cell>
        </row>
        <row r="3811">
          <cell r="A3811">
            <v>161468</v>
          </cell>
          <cell r="B3811" t="str">
            <v>FAB-KLN6921-IVORY</v>
          </cell>
          <cell r="C3811"/>
          <cell r="D3811" t="str">
            <v>COVER</v>
          </cell>
          <cell r="E3811" t="str">
            <v>FAB</v>
          </cell>
          <cell r="F3811" t="str">
            <v>Y</v>
          </cell>
          <cell r="G3811" t="str">
            <v>DAVID ROTHSCHILD</v>
          </cell>
          <cell r="H3811">
            <v>2</v>
          </cell>
          <cell r="I3811">
            <v>2</v>
          </cell>
          <cell r="J3811">
            <v>35</v>
          </cell>
          <cell r="K3811">
            <v>228.1</v>
          </cell>
          <cell r="L3811">
            <v>0</v>
          </cell>
        </row>
        <row r="3812">
          <cell r="A3812">
            <v>161469</v>
          </cell>
          <cell r="B3812" t="str">
            <v>FAB-KLN6922-INK</v>
          </cell>
          <cell r="C3812"/>
          <cell r="D3812" t="str">
            <v>COVER</v>
          </cell>
          <cell r="E3812" t="str">
            <v>FAB</v>
          </cell>
          <cell r="F3812" t="str">
            <v>Y</v>
          </cell>
          <cell r="G3812" t="str">
            <v>DAVID ROTHSCHILD</v>
          </cell>
          <cell r="H3812">
            <v>2</v>
          </cell>
          <cell r="I3812">
            <v>2</v>
          </cell>
          <cell r="J3812">
            <v>35</v>
          </cell>
          <cell r="K3812">
            <v>44.300000000000004</v>
          </cell>
          <cell r="L3812">
            <v>0</v>
          </cell>
        </row>
        <row r="3813">
          <cell r="A3813">
            <v>161470</v>
          </cell>
          <cell r="B3813" t="str">
            <v>FAB-KLN6923-OLIVE</v>
          </cell>
          <cell r="C3813"/>
          <cell r="D3813" t="str">
            <v>COVER</v>
          </cell>
          <cell r="E3813" t="str">
            <v>FAB</v>
          </cell>
          <cell r="F3813" t="str">
            <v>Y</v>
          </cell>
          <cell r="G3813" t="str">
            <v>DAVID ROTHSCHILD</v>
          </cell>
          <cell r="H3813">
            <v>1</v>
          </cell>
          <cell r="I3813">
            <v>1</v>
          </cell>
          <cell r="J3813">
            <v>35</v>
          </cell>
          <cell r="K3813">
            <v>37</v>
          </cell>
          <cell r="L3813">
            <v>0</v>
          </cell>
        </row>
        <row r="3814">
          <cell r="A3814">
            <v>161471</v>
          </cell>
          <cell r="B3814" t="str">
            <v>FAB-KLN6924-TAUPE</v>
          </cell>
          <cell r="C3814"/>
          <cell r="D3814" t="str">
            <v>COVER</v>
          </cell>
          <cell r="E3814" t="str">
            <v>FAB</v>
          </cell>
          <cell r="F3814" t="str">
            <v>Y</v>
          </cell>
          <cell r="G3814" t="str">
            <v>DAVID ROTHSCHILD</v>
          </cell>
          <cell r="H3814">
            <v>1</v>
          </cell>
          <cell r="I3814">
            <v>1</v>
          </cell>
          <cell r="J3814">
            <v>35</v>
          </cell>
          <cell r="K3814">
            <v>91.4</v>
          </cell>
          <cell r="L3814">
            <v>0</v>
          </cell>
        </row>
        <row r="3815">
          <cell r="A3815">
            <v>161473</v>
          </cell>
          <cell r="B3815" t="str">
            <v>LTHR-LEC1026-COGNAC</v>
          </cell>
          <cell r="C3815" t="str">
            <v>CL-LEC1026-COGNAC</v>
          </cell>
          <cell r="D3815" t="str">
            <v>COVER</v>
          </cell>
          <cell r="E3815" t="str">
            <v>LTHR</v>
          </cell>
          <cell r="F3815" t="str">
            <v>Y</v>
          </cell>
          <cell r="G3815" t="str">
            <v>JBS COUROS</v>
          </cell>
          <cell r="H3815">
            <v>1000</v>
          </cell>
          <cell r="I3815">
            <v>1000</v>
          </cell>
          <cell r="J3815">
            <v>60</v>
          </cell>
          <cell r="K3815">
            <v>12892.59</v>
          </cell>
          <cell r="L3815">
            <v>0</v>
          </cell>
        </row>
        <row r="3816">
          <cell r="A3816">
            <v>161474</v>
          </cell>
          <cell r="B3816" t="str">
            <v>COM-161474-KRAVET NAPA-8 NOIR</v>
          </cell>
          <cell r="C3816"/>
          <cell r="D3816" t="str">
            <v>COVER</v>
          </cell>
          <cell r="E3816" t="str">
            <v>ULT</v>
          </cell>
          <cell r="F3816" t="str">
            <v>Y</v>
          </cell>
          <cell r="G3816"/>
          <cell r="H3816"/>
          <cell r="I3816"/>
          <cell r="J3816"/>
          <cell r="K3816">
            <v>0</v>
          </cell>
          <cell r="L3816">
            <v>0</v>
          </cell>
        </row>
        <row r="3817">
          <cell r="A3817">
            <v>16151</v>
          </cell>
          <cell r="B3817" t="str">
            <v>FAB-PPP0003-AUBURN</v>
          </cell>
          <cell r="C3817"/>
          <cell r="D3817" t="str">
            <v>COVER</v>
          </cell>
          <cell r="E3817" t="str">
            <v>FAB</v>
          </cell>
          <cell r="F3817" t="str">
            <v>N</v>
          </cell>
          <cell r="G3817" t="str">
            <v>CUSTOWN</v>
          </cell>
          <cell r="H3817"/>
          <cell r="I3817"/>
          <cell r="J3817">
            <v>5</v>
          </cell>
          <cell r="K3817">
            <v>0</v>
          </cell>
          <cell r="L3817">
            <v>0</v>
          </cell>
        </row>
        <row r="3818">
          <cell r="A3818" t="str">
            <v>16151-OLD</v>
          </cell>
          <cell r="B3818" t="str">
            <v>FAB-PPP0003-AUBURN</v>
          </cell>
          <cell r="C3818"/>
          <cell r="D3818" t="str">
            <v>COVER</v>
          </cell>
          <cell r="E3818" t="str">
            <v>FAB</v>
          </cell>
          <cell r="F3818" t="str">
            <v>N</v>
          </cell>
          <cell r="G3818" t="str">
            <v>CUSTOWN</v>
          </cell>
          <cell r="H3818"/>
          <cell r="I3818"/>
          <cell r="J3818">
            <v>60</v>
          </cell>
          <cell r="K3818">
            <v>0</v>
          </cell>
          <cell r="L3818">
            <v>0</v>
          </cell>
        </row>
        <row r="3819">
          <cell r="A3819">
            <v>16152</v>
          </cell>
          <cell r="B3819" t="str">
            <v>FAB-PPP0004-FOWL</v>
          </cell>
          <cell r="C3819"/>
          <cell r="D3819" t="str">
            <v>COVER</v>
          </cell>
          <cell r="E3819" t="str">
            <v>FAB</v>
          </cell>
          <cell r="F3819" t="str">
            <v>N</v>
          </cell>
          <cell r="G3819" t="str">
            <v>CUSTOWN</v>
          </cell>
          <cell r="H3819"/>
          <cell r="I3819"/>
          <cell r="J3819">
            <v>5</v>
          </cell>
          <cell r="K3819">
            <v>0</v>
          </cell>
          <cell r="L3819">
            <v>0</v>
          </cell>
        </row>
        <row r="3820">
          <cell r="A3820" t="str">
            <v>16152-OLD</v>
          </cell>
          <cell r="B3820" t="str">
            <v>FAB-PPP0004-FOWL</v>
          </cell>
          <cell r="C3820"/>
          <cell r="D3820" t="str">
            <v>COVER</v>
          </cell>
          <cell r="E3820" t="str">
            <v>FAB</v>
          </cell>
          <cell r="F3820" t="str">
            <v>N</v>
          </cell>
          <cell r="G3820" t="str">
            <v>CUSTOWN</v>
          </cell>
          <cell r="H3820"/>
          <cell r="I3820"/>
          <cell r="J3820">
            <v>60</v>
          </cell>
          <cell r="K3820">
            <v>0</v>
          </cell>
          <cell r="L3820">
            <v>0</v>
          </cell>
        </row>
        <row r="3821">
          <cell r="A3821" t="str">
            <v>16153-OLD</v>
          </cell>
          <cell r="B3821" t="str">
            <v>FAB-PPP0005-MOOSE</v>
          </cell>
          <cell r="C3821"/>
          <cell r="D3821" t="str">
            <v>COVER</v>
          </cell>
          <cell r="E3821" t="str">
            <v>FAB</v>
          </cell>
          <cell r="F3821" t="str">
            <v>N</v>
          </cell>
          <cell r="G3821" t="str">
            <v>CUSTOWN</v>
          </cell>
          <cell r="H3821"/>
          <cell r="I3821"/>
          <cell r="J3821">
            <v>60</v>
          </cell>
          <cell r="K3821">
            <v>0</v>
          </cell>
          <cell r="L3821">
            <v>0</v>
          </cell>
        </row>
        <row r="3822">
          <cell r="A3822" t="str">
            <v>16154-OLD</v>
          </cell>
          <cell r="B3822" t="str">
            <v>FAB-PPP0006-JAYSURGE</v>
          </cell>
          <cell r="C3822"/>
          <cell r="D3822" t="str">
            <v>COVER</v>
          </cell>
          <cell r="E3822" t="str">
            <v>FAB</v>
          </cell>
          <cell r="F3822" t="str">
            <v>N</v>
          </cell>
          <cell r="G3822" t="str">
            <v>CUSTOWN</v>
          </cell>
          <cell r="H3822"/>
          <cell r="I3822"/>
          <cell r="J3822">
            <v>60</v>
          </cell>
          <cell r="K3822">
            <v>0</v>
          </cell>
          <cell r="L3822">
            <v>0</v>
          </cell>
        </row>
        <row r="3823">
          <cell r="A3823">
            <v>161547</v>
          </cell>
          <cell r="B3823" t="str">
            <v>COM-161547-CHARLES SAMELSON BECKET SEPIA</v>
          </cell>
          <cell r="C3823"/>
          <cell r="D3823" t="str">
            <v>COVER</v>
          </cell>
          <cell r="E3823" t="str">
            <v>ULT</v>
          </cell>
          <cell r="F3823" t="str">
            <v>Y</v>
          </cell>
          <cell r="G3823"/>
          <cell r="H3823"/>
          <cell r="I3823"/>
          <cell r="J3823"/>
          <cell r="K3823">
            <v>0</v>
          </cell>
          <cell r="L3823">
            <v>0</v>
          </cell>
        </row>
        <row r="3824">
          <cell r="A3824">
            <v>16155</v>
          </cell>
          <cell r="B3824" t="str">
            <v>FAB-PPP0007-COLOR60</v>
          </cell>
          <cell r="C3824"/>
          <cell r="D3824" t="str">
            <v>COVER</v>
          </cell>
          <cell r="E3824" t="str">
            <v>FAB</v>
          </cell>
          <cell r="F3824" t="str">
            <v>N</v>
          </cell>
          <cell r="G3824" t="str">
            <v>CUSTOWN</v>
          </cell>
          <cell r="H3824"/>
          <cell r="I3824"/>
          <cell r="J3824">
            <v>5</v>
          </cell>
          <cell r="K3824">
            <v>0</v>
          </cell>
          <cell r="L3824">
            <v>0</v>
          </cell>
        </row>
        <row r="3825">
          <cell r="A3825" t="str">
            <v>16155-OLD</v>
          </cell>
          <cell r="B3825" t="str">
            <v>FAB-PPP0007-COLOR60</v>
          </cell>
          <cell r="C3825"/>
          <cell r="D3825" t="str">
            <v>COVER</v>
          </cell>
          <cell r="E3825" t="str">
            <v>FAB</v>
          </cell>
          <cell r="F3825" t="str">
            <v>N</v>
          </cell>
          <cell r="G3825" t="str">
            <v>CUSTOWN</v>
          </cell>
          <cell r="H3825"/>
          <cell r="I3825"/>
          <cell r="J3825">
            <v>60</v>
          </cell>
          <cell r="K3825">
            <v>0</v>
          </cell>
          <cell r="L3825">
            <v>0</v>
          </cell>
        </row>
        <row r="3826">
          <cell r="A3826">
            <v>161666</v>
          </cell>
          <cell r="B3826" t="str">
            <v>FAB-CULP-CASTILLO CREAM</v>
          </cell>
          <cell r="C3826"/>
          <cell r="D3826" t="str">
            <v>COVER</v>
          </cell>
          <cell r="E3826" t="str">
            <v>ULT</v>
          </cell>
          <cell r="F3826" t="str">
            <v>Y</v>
          </cell>
          <cell r="G3826" t="str">
            <v>CULP, INC</v>
          </cell>
          <cell r="H3826">
            <v>0</v>
          </cell>
          <cell r="I3826">
            <v>0</v>
          </cell>
          <cell r="J3826">
            <v>15</v>
          </cell>
          <cell r="K3826">
            <v>15</v>
          </cell>
          <cell r="L3826">
            <v>0</v>
          </cell>
        </row>
        <row r="3827">
          <cell r="A3827">
            <v>161673</v>
          </cell>
          <cell r="B3827" t="str">
            <v>LTHR-LEC1025-CHOCOLATE</v>
          </cell>
          <cell r="C3827" t="str">
            <v>CL-LEC1025-CHOCOLATE</v>
          </cell>
          <cell r="D3827" t="str">
            <v>COVER</v>
          </cell>
          <cell r="E3827" t="str">
            <v>LTHR</v>
          </cell>
          <cell r="F3827" t="str">
            <v>Y</v>
          </cell>
          <cell r="G3827" t="str">
            <v>JBS COUROS</v>
          </cell>
          <cell r="H3827">
            <v>1000</v>
          </cell>
          <cell r="I3827">
            <v>1000</v>
          </cell>
          <cell r="J3827">
            <v>60</v>
          </cell>
          <cell r="K3827">
            <v>927.76</v>
          </cell>
          <cell r="L3827">
            <v>0</v>
          </cell>
        </row>
        <row r="3828">
          <cell r="A3828">
            <v>161674</v>
          </cell>
          <cell r="B3828" t="str">
            <v>LTHR-JBS-MOJAVE-GREY-ALNONSTOCK</v>
          </cell>
          <cell r="C3828" t="str">
            <v>CL-JBS-MOJAVE-GREY-ALNONSTOCK</v>
          </cell>
          <cell r="D3828" t="str">
            <v>COVER</v>
          </cell>
          <cell r="E3828" t="str">
            <v>LTHR</v>
          </cell>
          <cell r="F3828" t="str">
            <v>Y</v>
          </cell>
          <cell r="G3828" t="str">
            <v>JBS COUROS</v>
          </cell>
          <cell r="H3828">
            <v>0</v>
          </cell>
          <cell r="I3828">
            <v>0</v>
          </cell>
          <cell r="J3828">
            <v>60</v>
          </cell>
          <cell r="K3828">
            <v>0</v>
          </cell>
          <cell r="L3828">
            <v>0</v>
          </cell>
        </row>
        <row r="3829">
          <cell r="A3829">
            <v>161683</v>
          </cell>
          <cell r="B3829" t="str">
            <v>COM-161683-LEE INDUSTRIES WILSON BLUESTONE LOW PILE CHENILLE</v>
          </cell>
          <cell r="C3829"/>
          <cell r="D3829" t="str">
            <v>COVER</v>
          </cell>
          <cell r="E3829" t="str">
            <v>COM</v>
          </cell>
          <cell r="F3829" t="str">
            <v>Y</v>
          </cell>
          <cell r="G3829"/>
          <cell r="H3829"/>
          <cell r="I3829"/>
          <cell r="J3829"/>
          <cell r="K3829">
            <v>0</v>
          </cell>
          <cell r="L3829">
            <v>0</v>
          </cell>
        </row>
        <row r="3830">
          <cell r="A3830">
            <v>161688</v>
          </cell>
          <cell r="B3830" t="str">
            <v>COM-161688-MAHARAM LARIAT 033 CORNFLOWER</v>
          </cell>
          <cell r="C3830"/>
          <cell r="D3830" t="str">
            <v>COVER</v>
          </cell>
          <cell r="E3830" t="str">
            <v>ULT</v>
          </cell>
          <cell r="F3830" t="str">
            <v>Y</v>
          </cell>
          <cell r="G3830"/>
          <cell r="H3830"/>
          <cell r="I3830"/>
          <cell r="J3830"/>
          <cell r="K3830">
            <v>0</v>
          </cell>
          <cell r="L3830">
            <v>0</v>
          </cell>
        </row>
        <row r="3831">
          <cell r="A3831">
            <v>161695</v>
          </cell>
          <cell r="B3831" t="str">
            <v>COM-161695-LUNA HARDCOPY-TRACE-HCY-5539</v>
          </cell>
          <cell r="C3831"/>
          <cell r="D3831" t="str">
            <v>COVER</v>
          </cell>
          <cell r="E3831" t="str">
            <v>ULT</v>
          </cell>
          <cell r="F3831" t="str">
            <v>Y</v>
          </cell>
          <cell r="G3831"/>
          <cell r="H3831"/>
          <cell r="I3831"/>
          <cell r="J3831"/>
          <cell r="K3831">
            <v>0</v>
          </cell>
          <cell r="L3831">
            <v>0</v>
          </cell>
        </row>
        <row r="3832">
          <cell r="A3832">
            <v>161717</v>
          </cell>
          <cell r="B3832" t="str">
            <v>COM-161717-FABRICUT-FAUX-ALLOY 101</v>
          </cell>
          <cell r="C3832"/>
          <cell r="D3832" t="str">
            <v>COVER</v>
          </cell>
          <cell r="E3832" t="str">
            <v>ULT</v>
          </cell>
          <cell r="F3832" t="str">
            <v>Y</v>
          </cell>
          <cell r="G3832"/>
          <cell r="H3832"/>
          <cell r="I3832"/>
          <cell r="J3832"/>
          <cell r="K3832">
            <v>0</v>
          </cell>
          <cell r="L3832">
            <v>0</v>
          </cell>
        </row>
        <row r="3833">
          <cell r="A3833">
            <v>161734</v>
          </cell>
          <cell r="B3833" t="str">
            <v>COM-161734-LARIAT ZINC-78961-93440</v>
          </cell>
          <cell r="C3833"/>
          <cell r="D3833" t="str">
            <v>COVER</v>
          </cell>
          <cell r="E3833" t="str">
            <v>ULT</v>
          </cell>
          <cell r="F3833" t="str">
            <v>N</v>
          </cell>
          <cell r="G3833"/>
          <cell r="H3833"/>
          <cell r="I3833"/>
          <cell r="J3833"/>
          <cell r="K3833">
            <v>0</v>
          </cell>
          <cell r="L3833">
            <v>0</v>
          </cell>
        </row>
        <row r="3834">
          <cell r="A3834">
            <v>161749</v>
          </cell>
          <cell r="B3834" t="str">
            <v>LTHR-FER1021-SALT</v>
          </cell>
          <cell r="C3834" t="str">
            <v>CL-FER1021-SALT</v>
          </cell>
          <cell r="D3834" t="str">
            <v>COVER</v>
          </cell>
          <cell r="E3834" t="str">
            <v>LTHR</v>
          </cell>
          <cell r="F3834" t="str">
            <v>Y</v>
          </cell>
          <cell r="G3834" t="str">
            <v>JBS COUROS</v>
          </cell>
          <cell r="H3834">
            <v>2</v>
          </cell>
          <cell r="I3834">
            <v>2</v>
          </cell>
          <cell r="J3834">
            <v>60</v>
          </cell>
          <cell r="K3834">
            <v>749.99614999999994</v>
          </cell>
          <cell r="L3834">
            <v>0</v>
          </cell>
        </row>
        <row r="3835">
          <cell r="A3835">
            <v>161750</v>
          </cell>
          <cell r="B3835" t="str">
            <v>LTHR-POR1031-CASHEW</v>
          </cell>
          <cell r="C3835" t="str">
            <v>CL-POR1031-CASHEW</v>
          </cell>
          <cell r="D3835" t="str">
            <v>COVER</v>
          </cell>
          <cell r="E3835" t="str">
            <v>LTHR</v>
          </cell>
          <cell r="F3835" t="str">
            <v>Y</v>
          </cell>
          <cell r="G3835" t="str">
            <v>JBS COUROS</v>
          </cell>
          <cell r="H3835">
            <v>1000</v>
          </cell>
          <cell r="I3835">
            <v>1000</v>
          </cell>
          <cell r="J3835">
            <v>60</v>
          </cell>
          <cell r="K3835">
            <v>209.35</v>
          </cell>
          <cell r="L3835">
            <v>0</v>
          </cell>
        </row>
        <row r="3836">
          <cell r="A3836">
            <v>161751</v>
          </cell>
          <cell r="B3836" t="str">
            <v>LTHR-ANN1016-MOCHA</v>
          </cell>
          <cell r="C3836" t="str">
            <v>CL-ANN1016-MOCHA</v>
          </cell>
          <cell r="D3836" t="str">
            <v>COVER</v>
          </cell>
          <cell r="E3836" t="str">
            <v>LTHR</v>
          </cell>
          <cell r="F3836" t="str">
            <v>Y</v>
          </cell>
          <cell r="G3836" t="str">
            <v>JBS COUROS</v>
          </cell>
          <cell r="H3836">
            <v>1000</v>
          </cell>
          <cell r="I3836">
            <v>1000</v>
          </cell>
          <cell r="J3836">
            <v>60</v>
          </cell>
          <cell r="K3836">
            <v>991.5</v>
          </cell>
          <cell r="L3836">
            <v>0</v>
          </cell>
        </row>
        <row r="3837">
          <cell r="A3837">
            <v>161752</v>
          </cell>
          <cell r="B3837" t="str">
            <v>LTHR-LEC1027-PEWTER</v>
          </cell>
          <cell r="C3837" t="str">
            <v>CL-LEC1027-PEWTER</v>
          </cell>
          <cell r="D3837" t="str">
            <v>COVER</v>
          </cell>
          <cell r="E3837" t="str">
            <v>LTHR</v>
          </cell>
          <cell r="F3837" t="str">
            <v>N</v>
          </cell>
          <cell r="G3837" t="str">
            <v>JBS COUROS</v>
          </cell>
          <cell r="H3837">
            <v>1000</v>
          </cell>
          <cell r="I3837">
            <v>1000</v>
          </cell>
          <cell r="J3837">
            <v>60</v>
          </cell>
          <cell r="K3837">
            <v>541.5</v>
          </cell>
          <cell r="L3837">
            <v>0</v>
          </cell>
        </row>
        <row r="3838">
          <cell r="A3838">
            <v>161757</v>
          </cell>
          <cell r="B3838" t="str">
            <v>COM-161757-LEE INDUSTRIES-CARSON-ALABASTER</v>
          </cell>
          <cell r="C3838"/>
          <cell r="D3838" t="str">
            <v>COVER</v>
          </cell>
          <cell r="E3838" t="str">
            <v>COM</v>
          </cell>
          <cell r="F3838" t="str">
            <v>Y</v>
          </cell>
          <cell r="G3838"/>
          <cell r="H3838"/>
          <cell r="I3838"/>
          <cell r="J3838"/>
          <cell r="K3838">
            <v>0</v>
          </cell>
          <cell r="L3838">
            <v>0</v>
          </cell>
        </row>
        <row r="3839">
          <cell r="A3839">
            <v>161759</v>
          </cell>
          <cell r="B3839" t="str">
            <v>FAB-DAVIDROTHSCHILD-CHAPARRAL-GREY-ALNONSTOCK</v>
          </cell>
          <cell r="C3839"/>
          <cell r="D3839" t="str">
            <v>COVER</v>
          </cell>
          <cell r="E3839" t="str">
            <v>FAB</v>
          </cell>
          <cell r="F3839" t="str">
            <v>Y</v>
          </cell>
          <cell r="G3839" t="str">
            <v>DAVID ROTHSCHILD</v>
          </cell>
          <cell r="H3839">
            <v>0</v>
          </cell>
          <cell r="I3839">
            <v>0</v>
          </cell>
          <cell r="J3839">
            <v>35</v>
          </cell>
          <cell r="K3839">
            <v>7</v>
          </cell>
          <cell r="L3839">
            <v>0</v>
          </cell>
        </row>
        <row r="3840">
          <cell r="A3840">
            <v>161790</v>
          </cell>
          <cell r="B3840" t="str">
            <v>COM-161790-MOMENTUM-SILICA-ECLIPSE</v>
          </cell>
          <cell r="C3840"/>
          <cell r="D3840" t="str">
            <v>COVER</v>
          </cell>
          <cell r="E3840" t="str">
            <v>ULT</v>
          </cell>
          <cell r="F3840" t="str">
            <v>Y</v>
          </cell>
          <cell r="G3840"/>
          <cell r="H3840"/>
          <cell r="I3840"/>
          <cell r="J3840"/>
          <cell r="K3840">
            <v>0</v>
          </cell>
          <cell r="L3840">
            <v>0</v>
          </cell>
        </row>
        <row r="3841">
          <cell r="A3841">
            <v>161799</v>
          </cell>
          <cell r="B3841" t="str">
            <v>LTHR-IBK4199-PEWTER-BWPT</v>
          </cell>
          <cell r="C3841" t="str">
            <v>CL-IBK4199-PEWTER-BWPT</v>
          </cell>
          <cell r="D3841" t="str">
            <v>COVER</v>
          </cell>
          <cell r="E3841" t="str">
            <v>LTHR</v>
          </cell>
          <cell r="F3841" t="str">
            <v>Y</v>
          </cell>
          <cell r="G3841" t="str">
            <v>ADELAIDE SPA</v>
          </cell>
          <cell r="H3841">
            <v>17000</v>
          </cell>
          <cell r="I3841">
            <v>17000</v>
          </cell>
          <cell r="J3841">
            <v>60</v>
          </cell>
          <cell r="K3841">
            <v>4500</v>
          </cell>
          <cell r="L3841">
            <v>4800</v>
          </cell>
        </row>
        <row r="3842">
          <cell r="A3842">
            <v>161799</v>
          </cell>
          <cell r="B3842" t="str">
            <v>LTHR-IBK4199-PEWTER-BWPT</v>
          </cell>
          <cell r="C3842" t="str">
            <v>CL-IBK4199-PEWTER-BWPT</v>
          </cell>
          <cell r="D3842" t="str">
            <v>COVER</v>
          </cell>
          <cell r="E3842" t="str">
            <v>LTHR</v>
          </cell>
          <cell r="F3842" t="str">
            <v>Y</v>
          </cell>
          <cell r="G3842" t="str">
            <v>MITCHELL GOLD CO.</v>
          </cell>
          <cell r="H3842">
            <v>17000</v>
          </cell>
          <cell r="I3842">
            <v>17000</v>
          </cell>
          <cell r="J3842">
            <v>60</v>
          </cell>
          <cell r="K3842">
            <v>4500</v>
          </cell>
          <cell r="L3842">
            <v>4800</v>
          </cell>
        </row>
        <row r="3843">
          <cell r="A3843">
            <v>161799</v>
          </cell>
          <cell r="B3843" t="str">
            <v>LTHR-IBK4199-PEWTER-BWPT</v>
          </cell>
          <cell r="C3843" t="str">
            <v>CL-IBK4199-PEWTER-BWPT</v>
          </cell>
          <cell r="D3843" t="str">
            <v>COVER</v>
          </cell>
          <cell r="E3843" t="str">
            <v>LTHR</v>
          </cell>
          <cell r="F3843" t="str">
            <v>Y</v>
          </cell>
          <cell r="G3843" t="str">
            <v>MOORE &amp; GILES</v>
          </cell>
          <cell r="H3843">
            <v>17000</v>
          </cell>
          <cell r="I3843">
            <v>17000</v>
          </cell>
          <cell r="J3843">
            <v>60</v>
          </cell>
          <cell r="K3843">
            <v>4500</v>
          </cell>
          <cell r="L3843">
            <v>4800</v>
          </cell>
        </row>
        <row r="3844">
          <cell r="A3844">
            <v>161845</v>
          </cell>
          <cell r="B3844" t="str">
            <v>COM-161845-MAHARAM-LARIAT-INDIGO-004</v>
          </cell>
          <cell r="C3844"/>
          <cell r="D3844" t="str">
            <v>COVER</v>
          </cell>
          <cell r="E3844" t="str">
            <v>ULT</v>
          </cell>
          <cell r="F3844" t="str">
            <v>N</v>
          </cell>
          <cell r="G3844"/>
          <cell r="H3844"/>
          <cell r="I3844"/>
          <cell r="J3844"/>
          <cell r="K3844">
            <v>3</v>
          </cell>
          <cell r="L3844">
            <v>0</v>
          </cell>
        </row>
        <row r="3845">
          <cell r="A3845">
            <v>161862</v>
          </cell>
          <cell r="B3845" t="str">
            <v>FAB-VALDESE-BUFFALO PLAID-BLUE-ALNONSTOCK</v>
          </cell>
          <cell r="C3845"/>
          <cell r="D3845" t="str">
            <v>COVER</v>
          </cell>
          <cell r="E3845" t="str">
            <v>FAB</v>
          </cell>
          <cell r="F3845" t="str">
            <v>Y</v>
          </cell>
          <cell r="G3845"/>
          <cell r="H3845">
            <v>0</v>
          </cell>
          <cell r="I3845">
            <v>0</v>
          </cell>
          <cell r="J3845">
            <v>35</v>
          </cell>
          <cell r="K3845">
            <v>0</v>
          </cell>
          <cell r="L3845">
            <v>0</v>
          </cell>
        </row>
        <row r="3846">
          <cell r="A3846">
            <v>161877</v>
          </cell>
          <cell r="B3846" t="str">
            <v>FAB-WOF5047-HEATHER</v>
          </cell>
          <cell r="C3846"/>
          <cell r="D3846" t="str">
            <v>COVER</v>
          </cell>
          <cell r="E3846" t="str">
            <v>FAB</v>
          </cell>
          <cell r="F3846" t="str">
            <v>Y</v>
          </cell>
          <cell r="G3846" t="str">
            <v>P KAUFMANN INC</v>
          </cell>
          <cell r="H3846">
            <v>0</v>
          </cell>
          <cell r="I3846">
            <v>0</v>
          </cell>
          <cell r="J3846">
            <v>60</v>
          </cell>
          <cell r="K3846">
            <v>0</v>
          </cell>
          <cell r="L3846">
            <v>0</v>
          </cell>
        </row>
        <row r="3847">
          <cell r="A3847">
            <v>161881</v>
          </cell>
          <cell r="B3847" t="str">
            <v>FAB-ALT8148-TAUPE</v>
          </cell>
          <cell r="C3847"/>
          <cell r="D3847" t="str">
            <v>COVER</v>
          </cell>
          <cell r="E3847" t="str">
            <v>FAB</v>
          </cell>
          <cell r="F3847" t="str">
            <v>Y</v>
          </cell>
          <cell r="G3847" t="str">
            <v>MORGAN FABRICS CORPORATION</v>
          </cell>
          <cell r="H3847">
            <v>333</v>
          </cell>
          <cell r="I3847">
            <v>333</v>
          </cell>
          <cell r="J3847">
            <v>60</v>
          </cell>
          <cell r="K3847">
            <v>333</v>
          </cell>
          <cell r="L3847">
            <v>0</v>
          </cell>
        </row>
        <row r="3848">
          <cell r="A3848">
            <v>161882</v>
          </cell>
          <cell r="B3848" t="str">
            <v>FAB-ALT8149-CHARCOAL</v>
          </cell>
          <cell r="C3848"/>
          <cell r="D3848" t="str">
            <v>COVER</v>
          </cell>
          <cell r="E3848" t="str">
            <v>FAB</v>
          </cell>
          <cell r="F3848" t="str">
            <v>Y</v>
          </cell>
          <cell r="G3848" t="str">
            <v>MORGAN FABRICS CORPORATION</v>
          </cell>
          <cell r="H3848">
            <v>25</v>
          </cell>
          <cell r="I3848">
            <v>50</v>
          </cell>
          <cell r="J3848">
            <v>60</v>
          </cell>
          <cell r="K3848">
            <v>479.73</v>
          </cell>
          <cell r="L3848">
            <v>0</v>
          </cell>
        </row>
        <row r="3849">
          <cell r="A3849">
            <v>161883</v>
          </cell>
          <cell r="B3849" t="str">
            <v>FAB-ALT8150-JAVA</v>
          </cell>
          <cell r="C3849"/>
          <cell r="D3849" t="str">
            <v>COVER</v>
          </cell>
          <cell r="E3849" t="str">
            <v>FAB</v>
          </cell>
          <cell r="F3849" t="str">
            <v>Y</v>
          </cell>
          <cell r="G3849" t="str">
            <v>MORGAN FABRICS CORPORATION</v>
          </cell>
          <cell r="H3849">
            <v>25</v>
          </cell>
          <cell r="I3849">
            <v>50</v>
          </cell>
          <cell r="J3849">
            <v>60</v>
          </cell>
          <cell r="K3849">
            <v>150.4</v>
          </cell>
          <cell r="L3849">
            <v>0</v>
          </cell>
        </row>
        <row r="3850">
          <cell r="A3850">
            <v>161884</v>
          </cell>
          <cell r="B3850" t="str">
            <v>FAB-ALT8151-MIDNIGHT</v>
          </cell>
          <cell r="C3850"/>
          <cell r="D3850" t="str">
            <v>COVER</v>
          </cell>
          <cell r="E3850" t="str">
            <v>FAB</v>
          </cell>
          <cell r="F3850" t="str">
            <v>Y</v>
          </cell>
          <cell r="G3850" t="str">
            <v>MORGAN FABRICS CORPORATION</v>
          </cell>
          <cell r="H3850">
            <v>25</v>
          </cell>
          <cell r="I3850">
            <v>50</v>
          </cell>
          <cell r="J3850">
            <v>60</v>
          </cell>
          <cell r="K3850">
            <v>20</v>
          </cell>
          <cell r="L3850">
            <v>0</v>
          </cell>
        </row>
        <row r="3851">
          <cell r="A3851">
            <v>161891</v>
          </cell>
          <cell r="B3851" t="str">
            <v>COM-161891-JOSEPH-NOBLE-FAUX 7050-29</v>
          </cell>
          <cell r="C3851"/>
          <cell r="D3851" t="str">
            <v>COVER</v>
          </cell>
          <cell r="E3851" t="str">
            <v>ULT</v>
          </cell>
          <cell r="F3851" t="str">
            <v>Y</v>
          </cell>
          <cell r="G3851"/>
          <cell r="H3851"/>
          <cell r="I3851"/>
          <cell r="J3851"/>
          <cell r="K3851">
            <v>0</v>
          </cell>
          <cell r="L3851">
            <v>0</v>
          </cell>
        </row>
        <row r="3852">
          <cell r="A3852">
            <v>161899</v>
          </cell>
          <cell r="B3852" t="str">
            <v>FAB-RAMTEX-BRIXTON-BEACH-ALNONSTOCK</v>
          </cell>
          <cell r="C3852"/>
          <cell r="D3852" t="str">
            <v>COVER</v>
          </cell>
          <cell r="E3852" t="str">
            <v>FAB</v>
          </cell>
          <cell r="F3852" t="str">
            <v>N</v>
          </cell>
          <cell r="G3852"/>
          <cell r="H3852">
            <v>0</v>
          </cell>
          <cell r="I3852">
            <v>0</v>
          </cell>
          <cell r="J3852">
            <v>84</v>
          </cell>
          <cell r="K3852">
            <v>22</v>
          </cell>
          <cell r="L3852">
            <v>0</v>
          </cell>
        </row>
        <row r="3853">
          <cell r="A3853">
            <v>161900</v>
          </cell>
          <cell r="B3853" t="str">
            <v>FAB-STI-MUSKETEER REVOLUTION 9180-129539-CHARCOAL-ALSTOCK</v>
          </cell>
          <cell r="C3853"/>
          <cell r="D3853" t="str">
            <v>COVER</v>
          </cell>
          <cell r="E3853" t="str">
            <v>FAB</v>
          </cell>
          <cell r="F3853" t="str">
            <v>N</v>
          </cell>
          <cell r="G3853"/>
          <cell r="H3853">
            <v>0</v>
          </cell>
          <cell r="I3853">
            <v>0</v>
          </cell>
          <cell r="J3853">
            <v>84</v>
          </cell>
          <cell r="K3853">
            <v>10</v>
          </cell>
          <cell r="L3853">
            <v>0</v>
          </cell>
        </row>
        <row r="3854">
          <cell r="A3854">
            <v>161901</v>
          </cell>
          <cell r="B3854" t="str">
            <v>FAB-STI-NUBBY-LINEN-ALNONSTOCK</v>
          </cell>
          <cell r="C3854"/>
          <cell r="D3854" t="str">
            <v>COVER</v>
          </cell>
          <cell r="E3854" t="str">
            <v>FAB</v>
          </cell>
          <cell r="F3854" t="str">
            <v>Y</v>
          </cell>
          <cell r="G3854"/>
          <cell r="H3854">
            <v>0</v>
          </cell>
          <cell r="I3854">
            <v>0</v>
          </cell>
          <cell r="J3854">
            <v>40</v>
          </cell>
          <cell r="K3854">
            <v>9</v>
          </cell>
          <cell r="L3854">
            <v>0</v>
          </cell>
        </row>
        <row r="3855">
          <cell r="A3855">
            <v>161902</v>
          </cell>
          <cell r="B3855" t="str">
            <v>FAB-STI-HAILEY-CEMENT-ALNONSTOCK</v>
          </cell>
          <cell r="C3855"/>
          <cell r="D3855" t="str">
            <v>COVER</v>
          </cell>
          <cell r="E3855" t="str">
            <v>FAB</v>
          </cell>
          <cell r="F3855" t="str">
            <v>Y</v>
          </cell>
          <cell r="G3855"/>
          <cell r="H3855">
            <v>0</v>
          </cell>
          <cell r="I3855">
            <v>0</v>
          </cell>
          <cell r="J3855">
            <v>40</v>
          </cell>
          <cell r="K3855">
            <v>20</v>
          </cell>
          <cell r="L3855">
            <v>0</v>
          </cell>
        </row>
        <row r="3856">
          <cell r="A3856">
            <v>161908</v>
          </cell>
          <cell r="B3856" t="str">
            <v>COM-161908-SAMELSON CHATELANE- VIVID-S- COGNAC</v>
          </cell>
          <cell r="C3856"/>
          <cell r="D3856" t="str">
            <v>COVER</v>
          </cell>
          <cell r="E3856" t="str">
            <v>ULT</v>
          </cell>
          <cell r="F3856" t="str">
            <v>Y</v>
          </cell>
          <cell r="G3856"/>
          <cell r="H3856"/>
          <cell r="I3856"/>
          <cell r="J3856"/>
          <cell r="K3856">
            <v>6</v>
          </cell>
          <cell r="L3856">
            <v>0</v>
          </cell>
        </row>
        <row r="3857">
          <cell r="A3857">
            <v>161921</v>
          </cell>
          <cell r="B3857" t="str">
            <v>COM-161921-ARCHITEX-ENGLISH LEATHER-FAIRFAX</v>
          </cell>
          <cell r="C3857"/>
          <cell r="D3857" t="str">
            <v>COVER</v>
          </cell>
          <cell r="E3857" t="str">
            <v>ULT</v>
          </cell>
          <cell r="F3857" t="str">
            <v>Y</v>
          </cell>
          <cell r="G3857"/>
          <cell r="H3857"/>
          <cell r="I3857"/>
          <cell r="J3857"/>
          <cell r="K3857">
            <v>6</v>
          </cell>
          <cell r="L3857">
            <v>0</v>
          </cell>
        </row>
        <row r="3858">
          <cell r="A3858">
            <v>161951</v>
          </cell>
          <cell r="B3858" t="str">
            <v>COM-161951-MAHARAM-440401-LARIAT-OYSTER</v>
          </cell>
          <cell r="C3858"/>
          <cell r="D3858" t="str">
            <v>COVER</v>
          </cell>
          <cell r="E3858" t="str">
            <v>ULT</v>
          </cell>
          <cell r="F3858" t="str">
            <v>Y</v>
          </cell>
          <cell r="G3858"/>
          <cell r="H3858"/>
          <cell r="I3858"/>
          <cell r="J3858"/>
          <cell r="K3858">
            <v>0</v>
          </cell>
          <cell r="L3858">
            <v>0</v>
          </cell>
        </row>
        <row r="3859">
          <cell r="A3859">
            <v>161954</v>
          </cell>
          <cell r="B3859" t="str">
            <v>COM-161954-KRAVET-ADARA-11</v>
          </cell>
          <cell r="C3859"/>
          <cell r="D3859" t="str">
            <v>COVER</v>
          </cell>
          <cell r="E3859" t="str">
            <v>ULT</v>
          </cell>
          <cell r="F3859" t="str">
            <v>Y</v>
          </cell>
          <cell r="G3859"/>
          <cell r="H3859"/>
          <cell r="I3859"/>
          <cell r="J3859"/>
          <cell r="K3859">
            <v>0</v>
          </cell>
          <cell r="L3859">
            <v>0</v>
          </cell>
        </row>
        <row r="3860">
          <cell r="A3860">
            <v>161977</v>
          </cell>
          <cell r="B3860" t="str">
            <v>LTHR-ELMOTIQUE43807-BROWN</v>
          </cell>
          <cell r="C3860" t="str">
            <v>CL-ELMOTIQUE43807-BROWN</v>
          </cell>
          <cell r="D3860" t="str">
            <v>COVER</v>
          </cell>
          <cell r="E3860" t="str">
            <v>LTHR</v>
          </cell>
          <cell r="F3860" t="str">
            <v>Y</v>
          </cell>
          <cell r="G3860" t="str">
            <v>ELMO SWEDEN AB</v>
          </cell>
          <cell r="H3860">
            <v>0</v>
          </cell>
          <cell r="I3860">
            <v>0</v>
          </cell>
          <cell r="J3860">
            <v>7</v>
          </cell>
          <cell r="K3860">
            <v>0</v>
          </cell>
          <cell r="L3860">
            <v>0</v>
          </cell>
        </row>
        <row r="3861">
          <cell r="A3861">
            <v>161986</v>
          </cell>
          <cell r="B3861" t="str">
            <v>FAB-PVT5048-APPLE GREEN</v>
          </cell>
          <cell r="C3861"/>
          <cell r="D3861" t="str">
            <v>COVER</v>
          </cell>
          <cell r="E3861" t="str">
            <v>FAB</v>
          </cell>
          <cell r="F3861" t="str">
            <v>Y</v>
          </cell>
          <cell r="G3861" t="str">
            <v>JB MARTIN COMPANY</v>
          </cell>
          <cell r="H3861">
            <v>1</v>
          </cell>
          <cell r="I3861">
            <v>1</v>
          </cell>
          <cell r="J3861">
            <v>60</v>
          </cell>
          <cell r="K3861">
            <v>0</v>
          </cell>
          <cell r="L3861">
            <v>0</v>
          </cell>
        </row>
        <row r="3862">
          <cell r="A3862">
            <v>161990</v>
          </cell>
          <cell r="B3862" t="str">
            <v>FAB-STI-HAILEY REVOLUTION 9020-127577-F22-LINEN-ALSTOCK</v>
          </cell>
          <cell r="C3862"/>
          <cell r="D3862" t="str">
            <v>COVER</v>
          </cell>
          <cell r="E3862" t="str">
            <v>FAB</v>
          </cell>
          <cell r="F3862" t="str">
            <v>N</v>
          </cell>
          <cell r="G3862"/>
          <cell r="H3862">
            <v>0</v>
          </cell>
          <cell r="I3862">
            <v>0</v>
          </cell>
          <cell r="J3862">
            <v>84</v>
          </cell>
          <cell r="K3862">
            <v>0</v>
          </cell>
          <cell r="L3862">
            <v>0</v>
          </cell>
        </row>
        <row r="3863">
          <cell r="A3863">
            <v>161991</v>
          </cell>
          <cell r="B3863" t="str">
            <v>FAB-STI-HAILEY REVOLUTION 9020-127577-F22-LINEN-ALSTOCK</v>
          </cell>
          <cell r="C3863"/>
          <cell r="D3863" t="str">
            <v>COVER</v>
          </cell>
          <cell r="E3863" t="str">
            <v>FAB</v>
          </cell>
          <cell r="F3863" t="str">
            <v>Y</v>
          </cell>
          <cell r="G3863"/>
          <cell r="H3863">
            <v>0</v>
          </cell>
          <cell r="I3863">
            <v>0</v>
          </cell>
          <cell r="J3863">
            <v>40</v>
          </cell>
          <cell r="K3863">
            <v>0</v>
          </cell>
          <cell r="L3863">
            <v>0</v>
          </cell>
        </row>
        <row r="3864">
          <cell r="A3864">
            <v>161997</v>
          </cell>
          <cell r="B3864" t="str">
            <v>COM-161997-ARC-BRONCO-SNOW-2-AC-69391</v>
          </cell>
          <cell r="C3864"/>
          <cell r="D3864" t="str">
            <v>COVER</v>
          </cell>
          <cell r="E3864" t="str">
            <v>ULT</v>
          </cell>
          <cell r="F3864" t="str">
            <v>Y</v>
          </cell>
          <cell r="G3864"/>
          <cell r="H3864"/>
          <cell r="I3864"/>
          <cell r="J3864"/>
          <cell r="K3864">
            <v>0</v>
          </cell>
          <cell r="L3864">
            <v>0</v>
          </cell>
        </row>
        <row r="3865">
          <cell r="A3865">
            <v>162016</v>
          </cell>
          <cell r="B3865" t="str">
            <v>COM-162016-ARTEE COLLECTIONS-5779-GRAY-SEAL</v>
          </cell>
          <cell r="C3865"/>
          <cell r="D3865" t="str">
            <v>COVER</v>
          </cell>
          <cell r="E3865" t="str">
            <v>ULT</v>
          </cell>
          <cell r="F3865" t="str">
            <v>Y</v>
          </cell>
          <cell r="G3865"/>
          <cell r="H3865"/>
          <cell r="I3865"/>
          <cell r="J3865"/>
          <cell r="K3865">
            <v>6</v>
          </cell>
          <cell r="L3865">
            <v>0</v>
          </cell>
        </row>
        <row r="3866">
          <cell r="A3866">
            <v>162023</v>
          </cell>
          <cell r="B3866" t="str">
            <v>COM-162023-KRAVET-REVA-15-POOL</v>
          </cell>
          <cell r="C3866"/>
          <cell r="D3866" t="str">
            <v>COVER</v>
          </cell>
          <cell r="E3866" t="str">
            <v>ULT</v>
          </cell>
          <cell r="F3866" t="str">
            <v>Y</v>
          </cell>
          <cell r="G3866"/>
          <cell r="H3866"/>
          <cell r="I3866"/>
          <cell r="J3866"/>
          <cell r="K3866">
            <v>0</v>
          </cell>
          <cell r="L3866">
            <v>0</v>
          </cell>
        </row>
        <row r="3867">
          <cell r="A3867">
            <v>162028</v>
          </cell>
          <cell r="B3867" t="str">
            <v>LTHR-POR1035-SMOKE</v>
          </cell>
          <cell r="C3867" t="str">
            <v>CL-POR1035-SMOKE</v>
          </cell>
          <cell r="D3867" t="str">
            <v>COVER</v>
          </cell>
          <cell r="E3867" t="str">
            <v>LTHR</v>
          </cell>
          <cell r="F3867" t="str">
            <v>N</v>
          </cell>
          <cell r="G3867" t="str">
            <v>JBS COUROS</v>
          </cell>
          <cell r="H3867">
            <v>1000</v>
          </cell>
          <cell r="I3867">
            <v>1000</v>
          </cell>
          <cell r="J3867">
            <v>60</v>
          </cell>
          <cell r="K3867">
            <v>725.5</v>
          </cell>
          <cell r="L3867">
            <v>0</v>
          </cell>
        </row>
        <row r="3868">
          <cell r="A3868">
            <v>162030</v>
          </cell>
          <cell r="B3868" t="str">
            <v>LTHR-PAL3009-CUOIO</v>
          </cell>
          <cell r="C3868" t="str">
            <v>CL-BLI3009-CINNAMON</v>
          </cell>
          <cell r="D3868" t="str">
            <v>COVER</v>
          </cell>
          <cell r="E3868" t="str">
            <v>LTHR</v>
          </cell>
          <cell r="F3868" t="str">
            <v>N</v>
          </cell>
          <cell r="G3868" t="str">
            <v>RINO MASTROTTO GROUP SPA</v>
          </cell>
          <cell r="H3868">
            <v>5856</v>
          </cell>
          <cell r="I3868">
            <v>5856</v>
          </cell>
          <cell r="J3868">
            <v>70</v>
          </cell>
          <cell r="K3868">
            <v>0</v>
          </cell>
          <cell r="L3868">
            <v>0</v>
          </cell>
        </row>
        <row r="3869">
          <cell r="A3869">
            <v>162031</v>
          </cell>
          <cell r="B3869" t="str">
            <v>LTHR-PAL3010-ROUGE</v>
          </cell>
          <cell r="C3869" t="str">
            <v>CL-BLI3010-SANGRIA</v>
          </cell>
          <cell r="D3869" t="str">
            <v>COVER</v>
          </cell>
          <cell r="E3869" t="str">
            <v>LTHR</v>
          </cell>
          <cell r="F3869" t="str">
            <v>Y</v>
          </cell>
          <cell r="G3869" t="str">
            <v>RINO MASTROTTO GROUP SPA</v>
          </cell>
          <cell r="H3869">
            <v>2265</v>
          </cell>
          <cell r="I3869">
            <v>2265</v>
          </cell>
          <cell r="J3869">
            <v>70</v>
          </cell>
          <cell r="K3869">
            <v>2324.5</v>
          </cell>
          <cell r="L3869">
            <v>0</v>
          </cell>
        </row>
        <row r="3870">
          <cell r="A3870">
            <v>162032</v>
          </cell>
          <cell r="B3870" t="str">
            <v>LTHR-SEN6210-BLACK</v>
          </cell>
          <cell r="C3870" t="str">
            <v>CL-DOL6210-BLACK</v>
          </cell>
          <cell r="D3870" t="str">
            <v>COVER</v>
          </cell>
          <cell r="E3870" t="str">
            <v>LTHR</v>
          </cell>
          <cell r="F3870" t="str">
            <v>N</v>
          </cell>
          <cell r="G3870" t="str">
            <v>PROFESSIONE PELLI SRL</v>
          </cell>
          <cell r="H3870">
            <v>16005</v>
          </cell>
          <cell r="I3870">
            <v>16005</v>
          </cell>
          <cell r="J3870">
            <v>70</v>
          </cell>
          <cell r="K3870">
            <v>3674.84</v>
          </cell>
          <cell r="L3870">
            <v>0</v>
          </cell>
        </row>
        <row r="3871">
          <cell r="A3871">
            <v>162033</v>
          </cell>
          <cell r="B3871" t="str">
            <v>LTHR-SEN6211-CHARCOAL</v>
          </cell>
          <cell r="C3871" t="str">
            <v>CL-DOL6211-GRAY</v>
          </cell>
          <cell r="D3871" t="str">
            <v>COVER</v>
          </cell>
          <cell r="E3871" t="str">
            <v>LTHR</v>
          </cell>
          <cell r="F3871" t="str">
            <v>Y</v>
          </cell>
          <cell r="G3871" t="str">
            <v>PROFESSIONE PELLI SRL</v>
          </cell>
          <cell r="H3871">
            <v>31029</v>
          </cell>
          <cell r="I3871">
            <v>31029</v>
          </cell>
          <cell r="J3871">
            <v>70</v>
          </cell>
          <cell r="K3871">
            <v>6041</v>
          </cell>
          <cell r="L3871">
            <v>0</v>
          </cell>
        </row>
        <row r="3872">
          <cell r="A3872">
            <v>162034</v>
          </cell>
          <cell r="B3872" t="str">
            <v>LTHR-SEN6212-ASH</v>
          </cell>
          <cell r="C3872" t="str">
            <v>CL-DOL6212-PEWTER</v>
          </cell>
          <cell r="D3872" t="str">
            <v>COVER</v>
          </cell>
          <cell r="E3872" t="str">
            <v>LTHR</v>
          </cell>
          <cell r="F3872" t="str">
            <v>N</v>
          </cell>
          <cell r="G3872" t="str">
            <v>PROFESSIONE PELLI SRL</v>
          </cell>
          <cell r="H3872">
            <v>13368</v>
          </cell>
          <cell r="I3872">
            <v>13368</v>
          </cell>
          <cell r="J3872">
            <v>70</v>
          </cell>
          <cell r="K3872">
            <v>4617.75</v>
          </cell>
          <cell r="L3872">
            <v>0</v>
          </cell>
        </row>
        <row r="3873">
          <cell r="A3873">
            <v>162035</v>
          </cell>
          <cell r="B3873" t="str">
            <v>LTHR-SEN6213-CHOCOLATE</v>
          </cell>
          <cell r="C3873" t="str">
            <v>CL-DOL6213-CHOCOLATE</v>
          </cell>
          <cell r="D3873" t="str">
            <v>COVER</v>
          </cell>
          <cell r="E3873" t="str">
            <v>LTHR</v>
          </cell>
          <cell r="F3873" t="str">
            <v>Y</v>
          </cell>
          <cell r="G3873" t="str">
            <v>PROFESSIONE PELLI SRL</v>
          </cell>
          <cell r="H3873">
            <v>9678</v>
          </cell>
          <cell r="I3873">
            <v>9678</v>
          </cell>
          <cell r="J3873">
            <v>70</v>
          </cell>
          <cell r="K3873">
            <v>3658</v>
          </cell>
          <cell r="L3873">
            <v>0</v>
          </cell>
        </row>
        <row r="3874">
          <cell r="A3874">
            <v>162036</v>
          </cell>
          <cell r="B3874" t="str">
            <v>LTHR-DOL6214-COGNAC</v>
          </cell>
          <cell r="C3874" t="str">
            <v>CL-DOL6214-COGNAC</v>
          </cell>
          <cell r="D3874" t="str">
            <v>COVER</v>
          </cell>
          <cell r="E3874" t="str">
            <v>LTHR</v>
          </cell>
          <cell r="F3874" t="str">
            <v>Y</v>
          </cell>
          <cell r="G3874" t="str">
            <v>PROFESSIONE PELLI SRL</v>
          </cell>
          <cell r="H3874">
            <v>8724</v>
          </cell>
          <cell r="I3874">
            <v>8724</v>
          </cell>
          <cell r="J3874">
            <v>70</v>
          </cell>
          <cell r="K3874">
            <v>1474.75</v>
          </cell>
          <cell r="L3874">
            <v>6000</v>
          </cell>
        </row>
        <row r="3875">
          <cell r="A3875">
            <v>162037</v>
          </cell>
          <cell r="B3875" t="str">
            <v>LTHR-SEN6215-RED</v>
          </cell>
          <cell r="C3875" t="str">
            <v>CL-DOL6215-RED</v>
          </cell>
          <cell r="D3875" t="str">
            <v>COVER</v>
          </cell>
          <cell r="E3875" t="str">
            <v>LTHR</v>
          </cell>
          <cell r="F3875" t="str">
            <v>Y</v>
          </cell>
          <cell r="G3875" t="str">
            <v>PROFESSIONE PELLI SRL</v>
          </cell>
          <cell r="H3875">
            <v>6024</v>
          </cell>
          <cell r="I3875">
            <v>6024</v>
          </cell>
          <cell r="J3875">
            <v>70</v>
          </cell>
          <cell r="K3875">
            <v>3993.4700000000003</v>
          </cell>
          <cell r="L3875">
            <v>0</v>
          </cell>
        </row>
        <row r="3876">
          <cell r="A3876">
            <v>162038</v>
          </cell>
          <cell r="B3876" t="str">
            <v>LTHR-SEN6216-NAVY</v>
          </cell>
          <cell r="C3876" t="str">
            <v>CL-DOL6216-NAVY</v>
          </cell>
          <cell r="D3876" t="str">
            <v>COVER</v>
          </cell>
          <cell r="E3876" t="str">
            <v>LTHR</v>
          </cell>
          <cell r="F3876" t="str">
            <v>Y</v>
          </cell>
          <cell r="G3876" t="str">
            <v>PROFESSIONE PELLI SRL</v>
          </cell>
          <cell r="H3876">
            <v>8724</v>
          </cell>
          <cell r="I3876">
            <v>8724</v>
          </cell>
          <cell r="J3876">
            <v>70</v>
          </cell>
          <cell r="K3876">
            <v>5152.25</v>
          </cell>
          <cell r="L3876">
            <v>0</v>
          </cell>
        </row>
        <row r="3877">
          <cell r="A3877">
            <v>162039</v>
          </cell>
          <cell r="B3877" t="str">
            <v>LTHR-SEN6217-BUTTERSCOTCH</v>
          </cell>
          <cell r="C3877" t="str">
            <v>CL-DOL6217-CARAMEL</v>
          </cell>
          <cell r="D3877" t="str">
            <v>COVER</v>
          </cell>
          <cell r="E3877" t="str">
            <v>LTHR</v>
          </cell>
          <cell r="F3877" t="str">
            <v>Y</v>
          </cell>
          <cell r="G3877" t="str">
            <v>PROFESSIONE PELLI SRL</v>
          </cell>
          <cell r="H3877">
            <v>12504</v>
          </cell>
          <cell r="I3877">
            <v>12504</v>
          </cell>
          <cell r="J3877">
            <v>70</v>
          </cell>
          <cell r="K3877">
            <v>5752.85</v>
          </cell>
          <cell r="L3877">
            <v>0</v>
          </cell>
        </row>
        <row r="3878">
          <cell r="A3878">
            <v>162040</v>
          </cell>
          <cell r="B3878" t="str">
            <v>LTHR-SEN6218-CREAM</v>
          </cell>
          <cell r="C3878" t="str">
            <v>CL-DOL6218-CREAM</v>
          </cell>
          <cell r="D3878" t="str">
            <v>COVER</v>
          </cell>
          <cell r="E3878" t="str">
            <v>LTHR</v>
          </cell>
          <cell r="F3878" t="str">
            <v>Y</v>
          </cell>
          <cell r="G3878" t="str">
            <v>PROFESSIONE PELLI SRL</v>
          </cell>
          <cell r="H3878">
            <v>20000</v>
          </cell>
          <cell r="I3878">
            <v>20000</v>
          </cell>
          <cell r="J3878">
            <v>70</v>
          </cell>
          <cell r="K3878">
            <v>7727.25</v>
          </cell>
          <cell r="L3878">
            <v>0</v>
          </cell>
        </row>
        <row r="3879">
          <cell r="A3879">
            <v>162041</v>
          </cell>
          <cell r="B3879" t="str">
            <v>LTHR-SEN6219-TANGERINE</v>
          </cell>
          <cell r="C3879" t="str">
            <v>CL-DOL6219-CITRUS</v>
          </cell>
          <cell r="D3879" t="str">
            <v>COVER</v>
          </cell>
          <cell r="E3879" t="str">
            <v>LTHR</v>
          </cell>
          <cell r="F3879" t="str">
            <v>Y</v>
          </cell>
          <cell r="G3879" t="str">
            <v>PROFESSIONE PELLI SRL</v>
          </cell>
          <cell r="H3879">
            <v>3351</v>
          </cell>
          <cell r="I3879">
            <v>3351</v>
          </cell>
          <cell r="J3879">
            <v>70</v>
          </cell>
          <cell r="K3879">
            <v>3834.25</v>
          </cell>
          <cell r="L3879">
            <v>0</v>
          </cell>
        </row>
        <row r="3880">
          <cell r="A3880">
            <v>162042</v>
          </cell>
          <cell r="B3880" t="str">
            <v>LTHR-DAV4007-TOBACCO</v>
          </cell>
          <cell r="C3880" t="str">
            <v>CL-SAT4007-CLOVE</v>
          </cell>
          <cell r="D3880" t="str">
            <v>COVER</v>
          </cell>
          <cell r="E3880" t="str">
            <v>LTHR</v>
          </cell>
          <cell r="F3880" t="str">
            <v>Y</v>
          </cell>
          <cell r="G3880" t="str">
            <v>PROFESSIONE PELLI SRL</v>
          </cell>
          <cell r="H3880">
            <v>5856</v>
          </cell>
          <cell r="I3880">
            <v>5856</v>
          </cell>
          <cell r="J3880">
            <v>70</v>
          </cell>
          <cell r="K3880">
            <v>6384.2</v>
          </cell>
          <cell r="L3880">
            <v>0</v>
          </cell>
        </row>
        <row r="3881">
          <cell r="A3881">
            <v>162043</v>
          </cell>
          <cell r="B3881" t="str">
            <v>LTHR-DAV4008-ROUGE</v>
          </cell>
          <cell r="C3881" t="str">
            <v>CL-SAT4008-RED PEPPER</v>
          </cell>
          <cell r="D3881" t="str">
            <v>COVER</v>
          </cell>
          <cell r="E3881" t="str">
            <v>LTHR</v>
          </cell>
          <cell r="F3881" t="str">
            <v>Y</v>
          </cell>
          <cell r="G3881" t="str">
            <v>PROFESSIONE PELLI SRL</v>
          </cell>
          <cell r="H3881">
            <v>2262</v>
          </cell>
          <cell r="I3881">
            <v>2262</v>
          </cell>
          <cell r="J3881">
            <v>70</v>
          </cell>
          <cell r="K3881">
            <v>2524.98</v>
          </cell>
          <cell r="L3881">
            <v>0</v>
          </cell>
        </row>
        <row r="3882">
          <cell r="A3882">
            <v>162044</v>
          </cell>
          <cell r="B3882" t="str">
            <v>LTHR-DAV4009-ORANGE TIGER</v>
          </cell>
          <cell r="C3882" t="str">
            <v>CL-SAT4009-SPICE</v>
          </cell>
          <cell r="D3882" t="str">
            <v>COVER</v>
          </cell>
          <cell r="E3882" t="str">
            <v>LTHR</v>
          </cell>
          <cell r="F3882" t="str">
            <v>N</v>
          </cell>
          <cell r="G3882" t="str">
            <v>PROFESSIONE PELLI SRL</v>
          </cell>
          <cell r="H3882">
            <v>3351</v>
          </cell>
          <cell r="I3882">
            <v>3351</v>
          </cell>
          <cell r="J3882">
            <v>70</v>
          </cell>
          <cell r="K3882">
            <v>1400.5</v>
          </cell>
          <cell r="L3882">
            <v>0</v>
          </cell>
        </row>
        <row r="3883">
          <cell r="A3883">
            <v>162045</v>
          </cell>
          <cell r="B3883" t="str">
            <v>LTHR-DAV4010-ASH</v>
          </cell>
          <cell r="C3883" t="str">
            <v>CL-SAT4010-SMOKE</v>
          </cell>
          <cell r="D3883" t="str">
            <v>COVER</v>
          </cell>
          <cell r="E3883" t="str">
            <v>LTHR</v>
          </cell>
          <cell r="F3883" t="str">
            <v>N</v>
          </cell>
          <cell r="G3883" t="str">
            <v>PROFESSIONE PELLI SRL</v>
          </cell>
          <cell r="H3883">
            <v>12042</v>
          </cell>
          <cell r="I3883">
            <v>12042</v>
          </cell>
          <cell r="J3883">
            <v>70</v>
          </cell>
          <cell r="K3883">
            <v>0</v>
          </cell>
          <cell r="L3883">
            <v>0</v>
          </cell>
        </row>
        <row r="3884">
          <cell r="A3884">
            <v>162046</v>
          </cell>
          <cell r="B3884" t="str">
            <v>LTHR-DAV4011-HONEY</v>
          </cell>
          <cell r="C3884" t="str">
            <v>CL-SAT4011-HONEY</v>
          </cell>
          <cell r="D3884" t="str">
            <v>COVER</v>
          </cell>
          <cell r="E3884" t="str">
            <v>LTHR</v>
          </cell>
          <cell r="F3884" t="str">
            <v>Y</v>
          </cell>
          <cell r="G3884" t="str">
            <v>PROFESSIONE PELLI SRL</v>
          </cell>
          <cell r="H3884">
            <v>3351</v>
          </cell>
          <cell r="I3884">
            <v>3351</v>
          </cell>
          <cell r="J3884">
            <v>70</v>
          </cell>
          <cell r="K3884">
            <v>2898.4700000000003</v>
          </cell>
          <cell r="L3884">
            <v>0</v>
          </cell>
        </row>
        <row r="3885">
          <cell r="A3885">
            <v>162047</v>
          </cell>
          <cell r="B3885" t="str">
            <v>LTHR-CHE5215-BLANC DE BLANC</v>
          </cell>
          <cell r="C3885" t="str">
            <v>CL-CRI5215-WHITE</v>
          </cell>
          <cell r="D3885" t="str">
            <v>COVER</v>
          </cell>
          <cell r="E3885" t="str">
            <v>LTHR</v>
          </cell>
          <cell r="F3885" t="str">
            <v>Y</v>
          </cell>
          <cell r="G3885" t="str">
            <v>ADELAIDE SPA</v>
          </cell>
          <cell r="H3885">
            <v>6507</v>
          </cell>
          <cell r="I3885">
            <v>6507</v>
          </cell>
          <cell r="J3885">
            <v>84</v>
          </cell>
          <cell r="K3885">
            <v>10800</v>
          </cell>
          <cell r="L3885">
            <v>3000</v>
          </cell>
        </row>
        <row r="3886">
          <cell r="A3886">
            <v>162048</v>
          </cell>
          <cell r="B3886" t="str">
            <v>LTHR-CHE5216-BIRCH</v>
          </cell>
          <cell r="C3886" t="str">
            <v>CL-CRI5216-SAND DOLLAR</v>
          </cell>
          <cell r="D3886" t="str">
            <v>COVER</v>
          </cell>
          <cell r="E3886" t="str">
            <v>LTHR</v>
          </cell>
          <cell r="F3886" t="str">
            <v>Y</v>
          </cell>
          <cell r="G3886" t="str">
            <v>ADELAIDE SPA</v>
          </cell>
          <cell r="H3886">
            <v>7716</v>
          </cell>
          <cell r="I3886">
            <v>7716</v>
          </cell>
          <cell r="J3886">
            <v>84</v>
          </cell>
          <cell r="K3886">
            <v>17752.5</v>
          </cell>
          <cell r="L3886">
            <v>5000</v>
          </cell>
        </row>
        <row r="3887">
          <cell r="A3887">
            <v>162049</v>
          </cell>
          <cell r="B3887" t="str">
            <v>LTHR-CRI5217-THUNDERCLOUD</v>
          </cell>
          <cell r="C3887" t="str">
            <v>CL-CRI5217-THUNDERCLOUD</v>
          </cell>
          <cell r="D3887" t="str">
            <v>COVER</v>
          </cell>
          <cell r="E3887" t="str">
            <v>LTHR</v>
          </cell>
          <cell r="F3887" t="str">
            <v>N</v>
          </cell>
          <cell r="G3887" t="str">
            <v>ADELAIDE SPA</v>
          </cell>
          <cell r="H3887">
            <v>15051</v>
          </cell>
          <cell r="I3887">
            <v>15051</v>
          </cell>
          <cell r="J3887">
            <v>84</v>
          </cell>
          <cell r="K3887">
            <v>1963.25</v>
          </cell>
          <cell r="L3887">
            <v>0</v>
          </cell>
        </row>
        <row r="3888">
          <cell r="A3888">
            <v>162050</v>
          </cell>
          <cell r="B3888" t="str">
            <v>LTHR-CRI5218-SHADOW</v>
          </cell>
          <cell r="C3888" t="str">
            <v>CL-CRI5218-SHADOW</v>
          </cell>
          <cell r="D3888" t="str">
            <v>COVER</v>
          </cell>
          <cell r="E3888" t="str">
            <v>LTHR</v>
          </cell>
          <cell r="F3888" t="str">
            <v>Y</v>
          </cell>
          <cell r="G3888" t="str">
            <v>ADELAIDE SPA</v>
          </cell>
          <cell r="H3888">
            <v>15681</v>
          </cell>
          <cell r="I3888">
            <v>15681</v>
          </cell>
          <cell r="J3888">
            <v>84</v>
          </cell>
          <cell r="K3888">
            <v>12125.75</v>
          </cell>
          <cell r="L3888">
            <v>0</v>
          </cell>
        </row>
        <row r="3889">
          <cell r="A3889">
            <v>162051</v>
          </cell>
          <cell r="B3889" t="str">
            <v>LTHR-CHE5219-JET BLACK</v>
          </cell>
          <cell r="C3889" t="str">
            <v>CL-CRI5219-ONYX</v>
          </cell>
          <cell r="D3889" t="str">
            <v>COVER</v>
          </cell>
          <cell r="E3889" t="str">
            <v>LTHR</v>
          </cell>
          <cell r="F3889" t="str">
            <v>Y</v>
          </cell>
          <cell r="G3889" t="str">
            <v>ADELAIDE SPA</v>
          </cell>
          <cell r="H3889">
            <v>7407</v>
          </cell>
          <cell r="I3889">
            <v>7407</v>
          </cell>
          <cell r="J3889">
            <v>84</v>
          </cell>
          <cell r="K3889">
            <v>3097.75</v>
          </cell>
          <cell r="L3889">
            <v>3000</v>
          </cell>
        </row>
        <row r="3890">
          <cell r="A3890">
            <v>162052</v>
          </cell>
          <cell r="B3890" t="str">
            <v>LTHR-CHE5220-CHESTNUT</v>
          </cell>
          <cell r="C3890" t="str">
            <v>CL-CRI5221-BRANCH</v>
          </cell>
          <cell r="D3890" t="str">
            <v>COVER</v>
          </cell>
          <cell r="E3890" t="str">
            <v>LTHR</v>
          </cell>
          <cell r="F3890" t="str">
            <v>N</v>
          </cell>
          <cell r="G3890" t="str">
            <v>ADELAIDE SPA</v>
          </cell>
          <cell r="H3890">
            <v>7755</v>
          </cell>
          <cell r="I3890">
            <v>7755</v>
          </cell>
          <cell r="J3890">
            <v>60</v>
          </cell>
          <cell r="K3890">
            <v>0</v>
          </cell>
          <cell r="L3890">
            <v>0</v>
          </cell>
        </row>
        <row r="3891">
          <cell r="A3891">
            <v>162053</v>
          </cell>
          <cell r="B3891" t="str">
            <v>LTHR-CHE5221-BRUNETTE</v>
          </cell>
          <cell r="C3891" t="str">
            <v>CL-CRI5220-RUSSET</v>
          </cell>
          <cell r="D3891" t="str">
            <v>COVER</v>
          </cell>
          <cell r="E3891" t="str">
            <v>LTHR</v>
          </cell>
          <cell r="F3891" t="str">
            <v>N</v>
          </cell>
          <cell r="G3891" t="str">
            <v>ADELAIDE SPA</v>
          </cell>
          <cell r="H3891">
            <v>7755</v>
          </cell>
          <cell r="I3891">
            <v>7755</v>
          </cell>
          <cell r="J3891">
            <v>60</v>
          </cell>
          <cell r="K3891">
            <v>0</v>
          </cell>
          <cell r="L3891">
            <v>0</v>
          </cell>
        </row>
        <row r="3892">
          <cell r="A3892">
            <v>162054</v>
          </cell>
          <cell r="B3892" t="str">
            <v>LTHR-CHE5222-HAUTE RED</v>
          </cell>
          <cell r="C3892" t="str">
            <v>CL-CRI5222-POPPY</v>
          </cell>
          <cell r="D3892" t="str">
            <v>COVER</v>
          </cell>
          <cell r="E3892" t="str">
            <v>LTHR</v>
          </cell>
          <cell r="F3892" t="str">
            <v>Y</v>
          </cell>
          <cell r="G3892" t="str">
            <v>ADELAIDE SPA</v>
          </cell>
          <cell r="H3892">
            <v>7770</v>
          </cell>
          <cell r="I3892">
            <v>7770</v>
          </cell>
          <cell r="J3892">
            <v>84</v>
          </cell>
          <cell r="K3892">
            <v>4916.8</v>
          </cell>
          <cell r="L3892">
            <v>0</v>
          </cell>
        </row>
        <row r="3893">
          <cell r="A3893">
            <v>162055</v>
          </cell>
          <cell r="B3893" t="str">
            <v>LTHR-CHE5223-POSEIDON</v>
          </cell>
          <cell r="C3893" t="str">
            <v>CL-CRI5223-SHORELINE</v>
          </cell>
          <cell r="D3893" t="str">
            <v>COVER</v>
          </cell>
          <cell r="E3893" t="str">
            <v>LTHR</v>
          </cell>
          <cell r="F3893" t="str">
            <v>N</v>
          </cell>
          <cell r="G3893" t="str">
            <v>ADELAIDE SPA</v>
          </cell>
          <cell r="H3893">
            <v>9462</v>
          </cell>
          <cell r="I3893">
            <v>9462</v>
          </cell>
          <cell r="J3893">
            <v>84</v>
          </cell>
          <cell r="K3893">
            <v>1097.75</v>
          </cell>
          <cell r="L3893">
            <v>0</v>
          </cell>
        </row>
        <row r="3894">
          <cell r="A3894">
            <v>162056</v>
          </cell>
          <cell r="B3894" t="str">
            <v>LTHR-CRI5224-BUTTERSCOTCH</v>
          </cell>
          <cell r="C3894" t="str">
            <v>CL-CRI5224-BUTTERSCOTCH</v>
          </cell>
          <cell r="D3894" t="str">
            <v>COVER</v>
          </cell>
          <cell r="E3894" t="str">
            <v>LTHR</v>
          </cell>
          <cell r="F3894" t="str">
            <v>Y</v>
          </cell>
          <cell r="G3894" t="str">
            <v>ADELAIDE SPA</v>
          </cell>
          <cell r="H3894">
            <v>9333</v>
          </cell>
          <cell r="I3894">
            <v>9333</v>
          </cell>
          <cell r="J3894">
            <v>84</v>
          </cell>
          <cell r="K3894">
            <v>4085.33</v>
          </cell>
          <cell r="L3894">
            <v>3000</v>
          </cell>
        </row>
        <row r="3895">
          <cell r="A3895">
            <v>162057</v>
          </cell>
          <cell r="B3895" t="str">
            <v>LTHR-CHE5225-ORANGE</v>
          </cell>
          <cell r="C3895" t="str">
            <v>CL-CRI5225-SUNRISE</v>
          </cell>
          <cell r="D3895" t="str">
            <v>COVER</v>
          </cell>
          <cell r="E3895" t="str">
            <v>LTHR</v>
          </cell>
          <cell r="F3895" t="str">
            <v>Y</v>
          </cell>
          <cell r="G3895" t="str">
            <v>ADELAIDE SPA</v>
          </cell>
          <cell r="H3895">
            <v>7770</v>
          </cell>
          <cell r="I3895">
            <v>7770</v>
          </cell>
          <cell r="J3895">
            <v>60</v>
          </cell>
          <cell r="K3895">
            <v>2157.5</v>
          </cell>
          <cell r="L3895">
            <v>0</v>
          </cell>
        </row>
        <row r="3896">
          <cell r="A3896">
            <v>162058</v>
          </cell>
          <cell r="B3896" t="str">
            <v>LTHR-ARS8006-BRUNETTE</v>
          </cell>
          <cell r="C3896" t="str">
            <v>CL-BAI8006-BRANDY</v>
          </cell>
          <cell r="D3896" t="str">
            <v>COVER</v>
          </cell>
          <cell r="E3896" t="str">
            <v>LTHR</v>
          </cell>
          <cell r="F3896" t="str">
            <v>N</v>
          </cell>
          <cell r="G3896" t="str">
            <v>BERMAS INDUSTRIA E COMERCIO LT</v>
          </cell>
          <cell r="H3896">
            <v>5433</v>
          </cell>
          <cell r="I3896">
            <v>5433</v>
          </cell>
          <cell r="J3896">
            <v>84</v>
          </cell>
          <cell r="K3896">
            <v>5881</v>
          </cell>
          <cell r="L3896">
            <v>0</v>
          </cell>
        </row>
        <row r="3897">
          <cell r="A3897">
            <v>162060</v>
          </cell>
          <cell r="B3897" t="str">
            <v>LTHR-BAI8007-GRAVEL</v>
          </cell>
          <cell r="C3897" t="str">
            <v>CL-BAI8007-GRAVEL</v>
          </cell>
          <cell r="D3897" t="str">
            <v>COVER</v>
          </cell>
          <cell r="E3897" t="str">
            <v>LTHR</v>
          </cell>
          <cell r="F3897" t="str">
            <v>Y</v>
          </cell>
          <cell r="G3897" t="str">
            <v>BERMAS INDUSTRIA E COMERCIO LT</v>
          </cell>
          <cell r="H3897">
            <v>15051</v>
          </cell>
          <cell r="I3897">
            <v>15051</v>
          </cell>
          <cell r="J3897">
            <v>84</v>
          </cell>
          <cell r="K3897">
            <v>14931</v>
          </cell>
          <cell r="L3897">
            <v>0</v>
          </cell>
        </row>
        <row r="3898">
          <cell r="A3898">
            <v>162061</v>
          </cell>
          <cell r="B3898" t="str">
            <v>LTHR-ARS8008-POSEIDON</v>
          </cell>
          <cell r="C3898" t="str">
            <v>CL-BAI8008-OCEAN</v>
          </cell>
          <cell r="D3898" t="str">
            <v>COVER</v>
          </cell>
          <cell r="E3898" t="str">
            <v>LTHR</v>
          </cell>
          <cell r="F3898" t="str">
            <v>Y</v>
          </cell>
          <cell r="G3898" t="str">
            <v>BERMAS INDUSTRIA E COMERCIO LT</v>
          </cell>
          <cell r="H3898">
            <v>9462</v>
          </cell>
          <cell r="I3898">
            <v>9462</v>
          </cell>
          <cell r="J3898">
            <v>84</v>
          </cell>
          <cell r="K3898">
            <v>6102.75</v>
          </cell>
          <cell r="L3898">
            <v>0</v>
          </cell>
        </row>
        <row r="3899">
          <cell r="A3899">
            <v>162062</v>
          </cell>
          <cell r="B3899" t="str">
            <v>LTHR-ARS8009-BIRCH</v>
          </cell>
          <cell r="C3899" t="str">
            <v>CL-BAI8009-CREAM</v>
          </cell>
          <cell r="D3899" t="str">
            <v>COVER</v>
          </cell>
          <cell r="E3899" t="str">
            <v>LTHR</v>
          </cell>
          <cell r="F3899" t="str">
            <v>Y</v>
          </cell>
          <cell r="G3899" t="str">
            <v>BERMAS INDUSTRIA E COMERCIO LT</v>
          </cell>
          <cell r="H3899">
            <v>7356</v>
          </cell>
          <cell r="I3899">
            <v>7356</v>
          </cell>
          <cell r="J3899">
            <v>84</v>
          </cell>
          <cell r="K3899">
            <v>6310.25</v>
          </cell>
          <cell r="L3899">
            <v>6331.2430000000004</v>
          </cell>
        </row>
        <row r="3900">
          <cell r="A3900">
            <v>162063</v>
          </cell>
          <cell r="B3900" t="str">
            <v>LTHR-ARS8010-HAUTE RED</v>
          </cell>
          <cell r="C3900" t="str">
            <v>CL-BAI8010-RED HIBISCUS</v>
          </cell>
          <cell r="D3900" t="str">
            <v>COVER</v>
          </cell>
          <cell r="E3900" t="str">
            <v>LTHR</v>
          </cell>
          <cell r="F3900" t="str">
            <v>Y</v>
          </cell>
          <cell r="G3900" t="str">
            <v>BERMAS INDUSTRIA E COMERCIO LT</v>
          </cell>
          <cell r="H3900">
            <v>7770</v>
          </cell>
          <cell r="I3900">
            <v>7770</v>
          </cell>
          <cell r="J3900">
            <v>84</v>
          </cell>
          <cell r="K3900">
            <v>5220.25</v>
          </cell>
          <cell r="L3900">
            <v>0</v>
          </cell>
        </row>
        <row r="3901">
          <cell r="A3901">
            <v>162064</v>
          </cell>
          <cell r="B3901" t="str">
            <v>LTHR-ARS8011-ORANGE</v>
          </cell>
          <cell r="C3901" t="str">
            <v>CL-BAI8011-MARIGOLD</v>
          </cell>
          <cell r="D3901" t="str">
            <v>COVER</v>
          </cell>
          <cell r="E3901" t="str">
            <v>LTHR</v>
          </cell>
          <cell r="F3901" t="str">
            <v>Y</v>
          </cell>
          <cell r="G3901" t="str">
            <v>BERMAS INDUSTRIA E COMERCIO LT</v>
          </cell>
          <cell r="H3901">
            <v>7770</v>
          </cell>
          <cell r="I3901">
            <v>7770</v>
          </cell>
          <cell r="J3901">
            <v>84</v>
          </cell>
          <cell r="K3901">
            <v>1997</v>
          </cell>
          <cell r="L3901">
            <v>0</v>
          </cell>
        </row>
        <row r="3902">
          <cell r="A3902">
            <v>162065</v>
          </cell>
          <cell r="B3902" t="str">
            <v>LTHR-ARS8012-BUTTERSCOTCH</v>
          </cell>
          <cell r="C3902" t="str">
            <v>CL-BAI8012-BUTTERSCOTCH</v>
          </cell>
          <cell r="D3902" t="str">
            <v>COVER</v>
          </cell>
          <cell r="E3902" t="str">
            <v>LTHR</v>
          </cell>
          <cell r="F3902" t="str">
            <v>Y</v>
          </cell>
          <cell r="G3902" t="str">
            <v>BERMAS INDUSTRIA E COMERCIO LT</v>
          </cell>
          <cell r="H3902">
            <v>3927</v>
          </cell>
          <cell r="I3902">
            <v>3927</v>
          </cell>
          <cell r="J3902">
            <v>84</v>
          </cell>
          <cell r="K3902">
            <v>9489</v>
          </cell>
          <cell r="L3902">
            <v>10459.501</v>
          </cell>
        </row>
        <row r="3903">
          <cell r="A3903">
            <v>162066</v>
          </cell>
          <cell r="B3903" t="str">
            <v>LTHR-BAS2010-WHITE</v>
          </cell>
          <cell r="C3903" t="str">
            <v>CL-BIS0030-WHITE</v>
          </cell>
          <cell r="D3903" t="str">
            <v>COVER</v>
          </cell>
          <cell r="E3903" t="str">
            <v>LTHR</v>
          </cell>
          <cell r="F3903" t="str">
            <v>Y</v>
          </cell>
          <cell r="G3903" t="str">
            <v>CONCERIA CRISTINA SPA</v>
          </cell>
          <cell r="H3903">
            <v>31371</v>
          </cell>
          <cell r="I3903">
            <v>31371</v>
          </cell>
          <cell r="J3903">
            <v>84</v>
          </cell>
          <cell r="K3903">
            <v>17607.75</v>
          </cell>
          <cell r="L3903">
            <v>0</v>
          </cell>
        </row>
        <row r="3904">
          <cell r="A3904">
            <v>162066</v>
          </cell>
          <cell r="B3904" t="str">
            <v>LTHR-BAS2010-WHITE</v>
          </cell>
          <cell r="C3904" t="str">
            <v>CL-BIS0030-WHITE</v>
          </cell>
          <cell r="D3904" t="str">
            <v>COVER</v>
          </cell>
          <cell r="E3904" t="str">
            <v>LTHR</v>
          </cell>
          <cell r="F3904" t="str">
            <v>Y</v>
          </cell>
          <cell r="G3904" t="str">
            <v>TIGER LEATHER</v>
          </cell>
          <cell r="H3904">
            <v>31371</v>
          </cell>
          <cell r="I3904">
            <v>31371</v>
          </cell>
          <cell r="J3904">
            <v>84</v>
          </cell>
          <cell r="K3904">
            <v>17607.75</v>
          </cell>
          <cell r="L3904">
            <v>0</v>
          </cell>
        </row>
        <row r="3905">
          <cell r="A3905">
            <v>162066</v>
          </cell>
          <cell r="B3905" t="str">
            <v>LTHR-BAS2010-WHITE</v>
          </cell>
          <cell r="C3905" t="str">
            <v>CL-BIS2010-WHITE</v>
          </cell>
          <cell r="D3905" t="str">
            <v>COVER</v>
          </cell>
          <cell r="E3905" t="str">
            <v>LTHR</v>
          </cell>
          <cell r="F3905" t="str">
            <v>Y</v>
          </cell>
          <cell r="G3905" t="str">
            <v>CONCERIA CRISTINA SPA</v>
          </cell>
          <cell r="H3905">
            <v>31371</v>
          </cell>
          <cell r="I3905">
            <v>31371</v>
          </cell>
          <cell r="J3905">
            <v>84</v>
          </cell>
          <cell r="K3905">
            <v>17607.75</v>
          </cell>
          <cell r="L3905">
            <v>0</v>
          </cell>
        </row>
        <row r="3906">
          <cell r="A3906">
            <v>162066</v>
          </cell>
          <cell r="B3906" t="str">
            <v>LTHR-BAS2010-WHITE</v>
          </cell>
          <cell r="C3906" t="str">
            <v>CL-BIS2010-WHITE</v>
          </cell>
          <cell r="D3906" t="str">
            <v>COVER</v>
          </cell>
          <cell r="E3906" t="str">
            <v>LTHR</v>
          </cell>
          <cell r="F3906" t="str">
            <v>Y</v>
          </cell>
          <cell r="G3906" t="str">
            <v>TIGER LEATHER</v>
          </cell>
          <cell r="H3906">
            <v>31371</v>
          </cell>
          <cell r="I3906">
            <v>31371</v>
          </cell>
          <cell r="J3906">
            <v>84</v>
          </cell>
          <cell r="K3906">
            <v>17607.75</v>
          </cell>
          <cell r="L3906">
            <v>0</v>
          </cell>
        </row>
        <row r="3907">
          <cell r="A3907">
            <v>162067</v>
          </cell>
          <cell r="B3907" t="str">
            <v>LTHR-BAS2009-BROWN</v>
          </cell>
          <cell r="C3907" t="str">
            <v>CL-BIS0005-BROWN</v>
          </cell>
          <cell r="D3907" t="str">
            <v>COVER</v>
          </cell>
          <cell r="E3907" t="str">
            <v>LTHR</v>
          </cell>
          <cell r="F3907" t="str">
            <v>Y</v>
          </cell>
          <cell r="G3907" t="str">
            <v>CONCERIA CRISTINA SPA</v>
          </cell>
          <cell r="H3907">
            <v>10986</v>
          </cell>
          <cell r="I3907">
            <v>10986</v>
          </cell>
          <cell r="J3907">
            <v>84</v>
          </cell>
          <cell r="K3907">
            <v>10937.5</v>
          </cell>
          <cell r="L3907">
            <v>5000</v>
          </cell>
        </row>
        <row r="3908">
          <cell r="A3908">
            <v>162067</v>
          </cell>
          <cell r="B3908" t="str">
            <v>LTHR-BAS2009-BROWN</v>
          </cell>
          <cell r="C3908" t="str">
            <v>CL-BIS0005-BROWN</v>
          </cell>
          <cell r="D3908" t="str">
            <v>COVER</v>
          </cell>
          <cell r="E3908" t="str">
            <v>LTHR</v>
          </cell>
          <cell r="F3908" t="str">
            <v>Y</v>
          </cell>
          <cell r="G3908" t="str">
            <v>TIGER LEATHER</v>
          </cell>
          <cell r="H3908">
            <v>10986</v>
          </cell>
          <cell r="I3908">
            <v>10986</v>
          </cell>
          <cell r="J3908">
            <v>84</v>
          </cell>
          <cell r="K3908">
            <v>10937.5</v>
          </cell>
          <cell r="L3908">
            <v>5000</v>
          </cell>
        </row>
        <row r="3909">
          <cell r="A3909">
            <v>162067</v>
          </cell>
          <cell r="B3909" t="str">
            <v>LTHR-BAS2009-BROWN</v>
          </cell>
          <cell r="C3909" t="str">
            <v>CL-BIS2009-BROWN</v>
          </cell>
          <cell r="D3909" t="str">
            <v>COVER</v>
          </cell>
          <cell r="E3909" t="str">
            <v>LTHR</v>
          </cell>
          <cell r="F3909" t="str">
            <v>Y</v>
          </cell>
          <cell r="G3909" t="str">
            <v>CONCERIA CRISTINA SPA</v>
          </cell>
          <cell r="H3909">
            <v>10986</v>
          </cell>
          <cell r="I3909">
            <v>10986</v>
          </cell>
          <cell r="J3909">
            <v>84</v>
          </cell>
          <cell r="K3909">
            <v>10937.5</v>
          </cell>
          <cell r="L3909">
            <v>5000</v>
          </cell>
        </row>
        <row r="3910">
          <cell r="A3910">
            <v>162067</v>
          </cell>
          <cell r="B3910" t="str">
            <v>LTHR-BAS2009-BROWN</v>
          </cell>
          <cell r="C3910" t="str">
            <v>CL-BIS2009-BROWN</v>
          </cell>
          <cell r="D3910" t="str">
            <v>COVER</v>
          </cell>
          <cell r="E3910" t="str">
            <v>LTHR</v>
          </cell>
          <cell r="F3910" t="str">
            <v>Y</v>
          </cell>
          <cell r="G3910" t="str">
            <v>TIGER LEATHER</v>
          </cell>
          <cell r="H3910">
            <v>10986</v>
          </cell>
          <cell r="I3910">
            <v>10986</v>
          </cell>
          <cell r="J3910">
            <v>84</v>
          </cell>
          <cell r="K3910">
            <v>10937.5</v>
          </cell>
          <cell r="L3910">
            <v>5000</v>
          </cell>
        </row>
        <row r="3911">
          <cell r="A3911">
            <v>162068</v>
          </cell>
          <cell r="B3911" t="str">
            <v>LTHR-BAS2008-BLACK</v>
          </cell>
          <cell r="C3911" t="str">
            <v>CL-BIS0001-BLACK</v>
          </cell>
          <cell r="D3911" t="str">
            <v>COVER</v>
          </cell>
          <cell r="E3911" t="str">
            <v>LTHR</v>
          </cell>
          <cell r="F3911" t="str">
            <v>Y</v>
          </cell>
          <cell r="G3911" t="str">
            <v>CONCERIA CRISTINA SPA</v>
          </cell>
          <cell r="H3911">
            <v>16005</v>
          </cell>
          <cell r="I3911">
            <v>16005</v>
          </cell>
          <cell r="J3911">
            <v>84</v>
          </cell>
          <cell r="K3911">
            <v>11024.5</v>
          </cell>
          <cell r="L3911">
            <v>5000</v>
          </cell>
        </row>
        <row r="3912">
          <cell r="A3912">
            <v>162068</v>
          </cell>
          <cell r="B3912" t="str">
            <v>LTHR-BAS2008-BLACK</v>
          </cell>
          <cell r="C3912" t="str">
            <v>CL-BIS0001-BLACK</v>
          </cell>
          <cell r="D3912" t="str">
            <v>COVER</v>
          </cell>
          <cell r="E3912" t="str">
            <v>LTHR</v>
          </cell>
          <cell r="F3912" t="str">
            <v>Y</v>
          </cell>
          <cell r="G3912" t="str">
            <v>TIGER LEATHER</v>
          </cell>
          <cell r="H3912">
            <v>16005</v>
          </cell>
          <cell r="I3912">
            <v>16005</v>
          </cell>
          <cell r="J3912">
            <v>84</v>
          </cell>
          <cell r="K3912">
            <v>11024.5</v>
          </cell>
          <cell r="L3912">
            <v>5000</v>
          </cell>
        </row>
        <row r="3913">
          <cell r="A3913">
            <v>162068</v>
          </cell>
          <cell r="B3913" t="str">
            <v>LTHR-BAS2008-BLACK</v>
          </cell>
          <cell r="C3913" t="str">
            <v>CL-BIS2008-BLACK</v>
          </cell>
          <cell r="D3913" t="str">
            <v>COVER</v>
          </cell>
          <cell r="E3913" t="str">
            <v>LTHR</v>
          </cell>
          <cell r="F3913" t="str">
            <v>Y</v>
          </cell>
          <cell r="G3913" t="str">
            <v>CONCERIA CRISTINA SPA</v>
          </cell>
          <cell r="H3913">
            <v>16005</v>
          </cell>
          <cell r="I3913">
            <v>16005</v>
          </cell>
          <cell r="J3913">
            <v>84</v>
          </cell>
          <cell r="K3913">
            <v>11024.5</v>
          </cell>
          <cell r="L3913">
            <v>5000</v>
          </cell>
        </row>
        <row r="3914">
          <cell r="A3914">
            <v>162068</v>
          </cell>
          <cell r="B3914" t="str">
            <v>LTHR-BAS2008-BLACK</v>
          </cell>
          <cell r="C3914" t="str">
            <v>CL-BIS2008-BLACK</v>
          </cell>
          <cell r="D3914" t="str">
            <v>COVER</v>
          </cell>
          <cell r="E3914" t="str">
            <v>LTHR</v>
          </cell>
          <cell r="F3914" t="str">
            <v>Y</v>
          </cell>
          <cell r="G3914" t="str">
            <v>TIGER LEATHER</v>
          </cell>
          <cell r="H3914">
            <v>16005</v>
          </cell>
          <cell r="I3914">
            <v>16005</v>
          </cell>
          <cell r="J3914">
            <v>84</v>
          </cell>
          <cell r="K3914">
            <v>11024.5</v>
          </cell>
          <cell r="L3914">
            <v>5000</v>
          </cell>
        </row>
        <row r="3915">
          <cell r="A3915">
            <v>162069</v>
          </cell>
          <cell r="B3915" t="str">
            <v>LTHR-BAS2007-TANGERINE</v>
          </cell>
          <cell r="C3915" t="str">
            <v>CL-BIS2007-TANGERINE</v>
          </cell>
          <cell r="D3915" t="str">
            <v>COVER</v>
          </cell>
          <cell r="E3915" t="str">
            <v>LTHR</v>
          </cell>
          <cell r="F3915" t="str">
            <v>N</v>
          </cell>
          <cell r="G3915" t="str">
            <v>CONCERIA CRISTINA SPA</v>
          </cell>
          <cell r="H3915">
            <v>3351</v>
          </cell>
          <cell r="I3915">
            <v>3351</v>
          </cell>
          <cell r="J3915">
            <v>84</v>
          </cell>
          <cell r="K3915">
            <v>105.5</v>
          </cell>
          <cell r="L3915">
            <v>0</v>
          </cell>
        </row>
        <row r="3916">
          <cell r="A3916">
            <v>162070</v>
          </cell>
          <cell r="B3916" t="str">
            <v>LTHR-BAS2011-BUTTERSCOTCH</v>
          </cell>
          <cell r="C3916" t="str">
            <v>CL-BIS2011-BUTTERSCOTCH</v>
          </cell>
          <cell r="D3916" t="str">
            <v>COVER</v>
          </cell>
          <cell r="E3916" t="str">
            <v>LTHR</v>
          </cell>
          <cell r="F3916" t="str">
            <v>Y</v>
          </cell>
          <cell r="G3916" t="str">
            <v>CONCERIA CRISTINA SPA</v>
          </cell>
          <cell r="H3916">
            <v>7506</v>
          </cell>
          <cell r="I3916">
            <v>7506</v>
          </cell>
          <cell r="J3916">
            <v>84</v>
          </cell>
          <cell r="K3916">
            <v>17275.25</v>
          </cell>
          <cell r="L3916">
            <v>0</v>
          </cell>
        </row>
        <row r="3917">
          <cell r="A3917">
            <v>162092</v>
          </cell>
          <cell r="B3917" t="str">
            <v>COM-162092-REID WITLIN-TISSUE LINEN- EVERGREEN</v>
          </cell>
          <cell r="C3917"/>
          <cell r="D3917" t="str">
            <v>COVER</v>
          </cell>
          <cell r="E3917" t="str">
            <v>ULT</v>
          </cell>
          <cell r="F3917" t="str">
            <v>Y</v>
          </cell>
          <cell r="G3917"/>
          <cell r="H3917"/>
          <cell r="I3917"/>
          <cell r="J3917"/>
          <cell r="K3917">
            <v>0</v>
          </cell>
          <cell r="L3917">
            <v>0</v>
          </cell>
        </row>
        <row r="3918">
          <cell r="A3918">
            <v>162141</v>
          </cell>
          <cell r="B3918" t="str">
            <v>COM-162141-ULTRAFABRICS- PRO CHAR- 554-5626</v>
          </cell>
          <cell r="C3918"/>
          <cell r="D3918" t="str">
            <v>COVER</v>
          </cell>
          <cell r="E3918" t="str">
            <v>ULT</v>
          </cell>
          <cell r="F3918" t="str">
            <v>Y</v>
          </cell>
          <cell r="G3918"/>
          <cell r="H3918"/>
          <cell r="I3918"/>
          <cell r="J3918"/>
          <cell r="K3918">
            <v>5</v>
          </cell>
          <cell r="L3918">
            <v>0</v>
          </cell>
        </row>
        <row r="3919">
          <cell r="A3919">
            <v>162148</v>
          </cell>
          <cell r="B3919" t="str">
            <v>COM-162148-SWAVELLE-SKINTEX-SF-LYCHEE RELOADED-SMOKE</v>
          </cell>
          <cell r="C3919"/>
          <cell r="D3919" t="str">
            <v>COVER</v>
          </cell>
          <cell r="E3919" t="str">
            <v>ULT</v>
          </cell>
          <cell r="F3919" t="str">
            <v>Y</v>
          </cell>
          <cell r="G3919"/>
          <cell r="H3919"/>
          <cell r="I3919"/>
          <cell r="J3919"/>
          <cell r="K3919">
            <v>0</v>
          </cell>
          <cell r="L3919">
            <v>0</v>
          </cell>
        </row>
        <row r="3920">
          <cell r="A3920">
            <v>162156</v>
          </cell>
          <cell r="B3920" t="str">
            <v>FAB-CULP-EMBRACE CANTINA QUARRY</v>
          </cell>
          <cell r="C3920"/>
          <cell r="D3920" t="str">
            <v>COVER</v>
          </cell>
          <cell r="E3920" t="str">
            <v>FAB</v>
          </cell>
          <cell r="F3920" t="str">
            <v>Y</v>
          </cell>
          <cell r="G3920" t="str">
            <v>CULP, INC</v>
          </cell>
          <cell r="H3920">
            <v>0</v>
          </cell>
          <cell r="I3920">
            <v>0</v>
          </cell>
          <cell r="J3920">
            <v>15</v>
          </cell>
          <cell r="K3920">
            <v>0</v>
          </cell>
          <cell r="L3920">
            <v>0</v>
          </cell>
        </row>
        <row r="3921">
          <cell r="A3921">
            <v>162165</v>
          </cell>
          <cell r="B3921" t="str">
            <v>COM-162165-MAHARAM-SCUBA-CHARCOAL-008</v>
          </cell>
          <cell r="C3921"/>
          <cell r="D3921" t="str">
            <v>COVER</v>
          </cell>
          <cell r="E3921" t="str">
            <v>ULT</v>
          </cell>
          <cell r="F3921" t="str">
            <v>Y</v>
          </cell>
          <cell r="G3921"/>
          <cell r="H3921"/>
          <cell r="I3921"/>
          <cell r="J3921"/>
          <cell r="K3921">
            <v>0</v>
          </cell>
          <cell r="L3921">
            <v>0</v>
          </cell>
        </row>
        <row r="3922">
          <cell r="A3922">
            <v>162188</v>
          </cell>
          <cell r="B3922" t="str">
            <v>FAB-STI-HAILEY-LINEN-ALNONSTOCK</v>
          </cell>
          <cell r="C3922"/>
          <cell r="D3922" t="str">
            <v>COVER</v>
          </cell>
          <cell r="E3922" t="str">
            <v>FAB</v>
          </cell>
          <cell r="F3922" t="str">
            <v>Y</v>
          </cell>
          <cell r="G3922" t="str">
            <v>SPECIALTY TEXTILES INC.</v>
          </cell>
          <cell r="H3922">
            <v>0</v>
          </cell>
          <cell r="I3922">
            <v>0</v>
          </cell>
          <cell r="J3922">
            <v>40</v>
          </cell>
          <cell r="K3922">
            <v>56.800000000000004</v>
          </cell>
          <cell r="L3922">
            <v>0</v>
          </cell>
        </row>
        <row r="3923">
          <cell r="A3923">
            <v>162189</v>
          </cell>
          <cell r="B3923" t="str">
            <v>FAB-STI-HAILEY-GRAPHITE-ALNONSTOCK</v>
          </cell>
          <cell r="C3923"/>
          <cell r="D3923" t="str">
            <v>COVER</v>
          </cell>
          <cell r="E3923" t="str">
            <v>FAB</v>
          </cell>
          <cell r="F3923" t="str">
            <v>Y</v>
          </cell>
          <cell r="G3923" t="str">
            <v>SPECIALTY TEXTILES INC.</v>
          </cell>
          <cell r="H3923">
            <v>0</v>
          </cell>
          <cell r="I3923">
            <v>0</v>
          </cell>
          <cell r="J3923">
            <v>40</v>
          </cell>
          <cell r="K3923">
            <v>0</v>
          </cell>
          <cell r="L3923">
            <v>0</v>
          </cell>
        </row>
        <row r="3924">
          <cell r="A3924">
            <v>162214</v>
          </cell>
          <cell r="B3924" t="str">
            <v>COM-162214-KRAVET-30787-2121-ULTRASUEDE- FOSSIL</v>
          </cell>
          <cell r="C3924"/>
          <cell r="D3924" t="str">
            <v>COVER</v>
          </cell>
          <cell r="E3924" t="str">
            <v>ULT</v>
          </cell>
          <cell r="F3924" t="str">
            <v>Y</v>
          </cell>
          <cell r="G3924"/>
          <cell r="H3924"/>
          <cell r="I3924"/>
          <cell r="J3924"/>
          <cell r="K3924">
            <v>0</v>
          </cell>
          <cell r="L3924">
            <v>0</v>
          </cell>
        </row>
        <row r="3925">
          <cell r="A3925">
            <v>162216</v>
          </cell>
          <cell r="B3925" t="str">
            <v>COM-162216-ROBERT ALLEN-AUBREY SOLID-COGNAC</v>
          </cell>
          <cell r="C3925"/>
          <cell r="D3925" t="str">
            <v>COVER</v>
          </cell>
          <cell r="E3925" t="str">
            <v>ULT</v>
          </cell>
          <cell r="F3925" t="str">
            <v>Y</v>
          </cell>
          <cell r="G3925"/>
          <cell r="H3925"/>
          <cell r="I3925"/>
          <cell r="J3925"/>
          <cell r="K3925">
            <v>10</v>
          </cell>
          <cell r="L3925">
            <v>0</v>
          </cell>
        </row>
        <row r="3926">
          <cell r="A3926">
            <v>162227</v>
          </cell>
          <cell r="B3926" t="str">
            <v>COM-162227-LEE INDUSTRIES-KITTY-GREY</v>
          </cell>
          <cell r="C3926"/>
          <cell r="D3926" t="str">
            <v>COVER</v>
          </cell>
          <cell r="E3926" t="str">
            <v>COM</v>
          </cell>
          <cell r="F3926" t="str">
            <v>Y</v>
          </cell>
          <cell r="G3926"/>
          <cell r="H3926"/>
          <cell r="I3926"/>
          <cell r="J3926"/>
          <cell r="K3926">
            <v>0</v>
          </cell>
          <cell r="L3926">
            <v>0</v>
          </cell>
        </row>
        <row r="3927">
          <cell r="A3927">
            <v>162228</v>
          </cell>
          <cell r="B3927" t="str">
            <v>COM-162228-LEE INDUSTRIES-UMBRIS-FLANNEL</v>
          </cell>
          <cell r="C3927"/>
          <cell r="D3927" t="str">
            <v>COVER</v>
          </cell>
          <cell r="E3927" t="str">
            <v>COM</v>
          </cell>
          <cell r="F3927" t="str">
            <v>Y</v>
          </cell>
          <cell r="G3927"/>
          <cell r="H3927"/>
          <cell r="I3927"/>
          <cell r="J3927"/>
          <cell r="K3927">
            <v>0</v>
          </cell>
          <cell r="L3927">
            <v>0</v>
          </cell>
        </row>
        <row r="3928">
          <cell r="A3928">
            <v>162230</v>
          </cell>
          <cell r="B3928" t="str">
            <v>COM-162230-UNITED FABRICS-POSEIDON-37-FLINT</v>
          </cell>
          <cell r="C3928"/>
          <cell r="D3928" t="str">
            <v>COVER</v>
          </cell>
          <cell r="E3928" t="str">
            <v>ULT</v>
          </cell>
          <cell r="F3928" t="str">
            <v>Y</v>
          </cell>
          <cell r="G3928"/>
          <cell r="H3928"/>
          <cell r="I3928"/>
          <cell r="J3928"/>
          <cell r="K3928">
            <v>0</v>
          </cell>
          <cell r="L3928">
            <v>0</v>
          </cell>
        </row>
        <row r="3929">
          <cell r="A3929">
            <v>162231</v>
          </cell>
          <cell r="B3929" t="str">
            <v>FAB-YDW-0828-INDIGO</v>
          </cell>
          <cell r="C3929"/>
          <cell r="D3929" t="str">
            <v>COVER</v>
          </cell>
          <cell r="E3929" t="str">
            <v>FAB</v>
          </cell>
          <cell r="F3929" t="str">
            <v>N</v>
          </cell>
          <cell r="G3929" t="str">
            <v>SUTTER STREET MANUFACTURING INC</v>
          </cell>
          <cell r="H3929">
            <v>12</v>
          </cell>
          <cell r="I3929">
            <v>12</v>
          </cell>
          <cell r="J3929">
            <v>30</v>
          </cell>
          <cell r="K3929">
            <v>0</v>
          </cell>
          <cell r="L3929">
            <v>0</v>
          </cell>
        </row>
        <row r="3930">
          <cell r="A3930">
            <v>162366</v>
          </cell>
          <cell r="B3930" t="str">
            <v>FAB-MHR5049-GRAPHITE</v>
          </cell>
          <cell r="C3930"/>
          <cell r="D3930" t="str">
            <v>COVER</v>
          </cell>
          <cell r="E3930" t="str">
            <v>FAB</v>
          </cell>
          <cell r="F3930" t="str">
            <v>N</v>
          </cell>
          <cell r="G3930" t="str">
            <v>JB MARTIN COMPANY</v>
          </cell>
          <cell r="H3930">
            <v>12</v>
          </cell>
          <cell r="I3930">
            <v>12</v>
          </cell>
          <cell r="J3930">
            <v>60</v>
          </cell>
          <cell r="K3930">
            <v>0</v>
          </cell>
          <cell r="L3930">
            <v>0</v>
          </cell>
        </row>
        <row r="3931">
          <cell r="A3931">
            <v>162376</v>
          </cell>
          <cell r="B3931" t="str">
            <v>COM-162376-MAHARAM-COMPOUND-FOG-019</v>
          </cell>
          <cell r="C3931"/>
          <cell r="D3931" t="str">
            <v>COVER</v>
          </cell>
          <cell r="E3931" t="str">
            <v>ULT</v>
          </cell>
          <cell r="F3931" t="str">
            <v>Y</v>
          </cell>
          <cell r="G3931"/>
          <cell r="H3931"/>
          <cell r="I3931"/>
          <cell r="J3931"/>
          <cell r="K3931">
            <v>0</v>
          </cell>
          <cell r="L3931">
            <v>0</v>
          </cell>
        </row>
        <row r="3932">
          <cell r="A3932">
            <v>162381</v>
          </cell>
          <cell r="B3932" t="str">
            <v>FAB-CULP-KEDAR-MERLOT</v>
          </cell>
          <cell r="C3932"/>
          <cell r="D3932" t="str">
            <v>COVER</v>
          </cell>
          <cell r="E3932" t="str">
            <v>FAB</v>
          </cell>
          <cell r="F3932" t="str">
            <v>Y</v>
          </cell>
          <cell r="G3932" t="str">
            <v>CULP, INC</v>
          </cell>
          <cell r="H3932">
            <v>0</v>
          </cell>
          <cell r="I3932">
            <v>0</v>
          </cell>
          <cell r="J3932">
            <v>30</v>
          </cell>
          <cell r="K3932">
            <v>188.4</v>
          </cell>
          <cell r="L3932">
            <v>0</v>
          </cell>
        </row>
        <row r="3933">
          <cell r="A3933">
            <v>162388</v>
          </cell>
          <cell r="B3933" t="str">
            <v>COM-162388-WOLF GORDON-BREA-PATINA</v>
          </cell>
          <cell r="C3933"/>
          <cell r="D3933" t="str">
            <v>COVER</v>
          </cell>
          <cell r="E3933" t="str">
            <v>ULT</v>
          </cell>
          <cell r="F3933" t="str">
            <v>Y</v>
          </cell>
          <cell r="G3933"/>
          <cell r="H3933"/>
          <cell r="I3933"/>
          <cell r="J3933"/>
          <cell r="K3933">
            <v>10</v>
          </cell>
          <cell r="L3933">
            <v>0</v>
          </cell>
        </row>
        <row r="3934">
          <cell r="A3934" t="str">
            <v>16239-OLD</v>
          </cell>
          <cell r="B3934" t="str">
            <v>FAB-HLN0003-LANDSCAPE</v>
          </cell>
          <cell r="C3934"/>
          <cell r="D3934" t="str">
            <v>COVER</v>
          </cell>
          <cell r="E3934" t="str">
            <v>FAB</v>
          </cell>
          <cell r="F3934" t="str">
            <v>N</v>
          </cell>
          <cell r="G3934" t="str">
            <v>CUSTOWN</v>
          </cell>
          <cell r="H3934"/>
          <cell r="I3934"/>
          <cell r="J3934">
            <v>60</v>
          </cell>
          <cell r="K3934">
            <v>0</v>
          </cell>
          <cell r="L3934">
            <v>0</v>
          </cell>
        </row>
        <row r="3935">
          <cell r="A3935">
            <v>162396</v>
          </cell>
          <cell r="B3935" t="str">
            <v>COM-162396-MAHARAM-STATURE-004-HEARTH</v>
          </cell>
          <cell r="C3935"/>
          <cell r="D3935" t="str">
            <v>COVER</v>
          </cell>
          <cell r="E3935" t="str">
            <v>ULT</v>
          </cell>
          <cell r="F3935" t="str">
            <v>Y</v>
          </cell>
          <cell r="G3935"/>
          <cell r="H3935"/>
          <cell r="I3935"/>
          <cell r="J3935"/>
          <cell r="K3935">
            <v>0</v>
          </cell>
          <cell r="L3935">
            <v>0</v>
          </cell>
        </row>
        <row r="3936">
          <cell r="A3936">
            <v>162398</v>
          </cell>
          <cell r="B3936" t="str">
            <v>COM-162398-STINSON-TENDER-FOX</v>
          </cell>
          <cell r="C3936"/>
          <cell r="D3936" t="str">
            <v>COVER</v>
          </cell>
          <cell r="E3936" t="str">
            <v>ULT</v>
          </cell>
          <cell r="F3936" t="str">
            <v>Y</v>
          </cell>
          <cell r="G3936"/>
          <cell r="H3936"/>
          <cell r="I3936"/>
          <cell r="J3936"/>
          <cell r="K3936">
            <v>0</v>
          </cell>
          <cell r="L3936">
            <v>0</v>
          </cell>
        </row>
        <row r="3937">
          <cell r="A3937">
            <v>162401</v>
          </cell>
          <cell r="B3937" t="str">
            <v>COM-162401-ARCHITEX INTERNATIONAL-MCQUEEN-BISCUIT</v>
          </cell>
          <cell r="C3937"/>
          <cell r="D3937" t="str">
            <v>COVER</v>
          </cell>
          <cell r="E3937" t="str">
            <v>ULT</v>
          </cell>
          <cell r="F3937" t="str">
            <v>Y</v>
          </cell>
          <cell r="G3937"/>
          <cell r="H3937"/>
          <cell r="I3937"/>
          <cell r="J3937"/>
          <cell r="K3937">
            <v>0</v>
          </cell>
          <cell r="L3937">
            <v>0</v>
          </cell>
        </row>
        <row r="3938">
          <cell r="A3938">
            <v>162403</v>
          </cell>
          <cell r="B3938" t="str">
            <v>COM-162403-DURALEE-DF15784-179</v>
          </cell>
          <cell r="C3938"/>
          <cell r="D3938" t="str">
            <v>COVER</v>
          </cell>
          <cell r="E3938" t="str">
            <v>ULT</v>
          </cell>
          <cell r="F3938" t="str">
            <v>Y</v>
          </cell>
          <cell r="G3938"/>
          <cell r="H3938"/>
          <cell r="I3938"/>
          <cell r="J3938"/>
          <cell r="K3938">
            <v>0</v>
          </cell>
          <cell r="L3938">
            <v>0</v>
          </cell>
        </row>
        <row r="3939">
          <cell r="A3939">
            <v>162411</v>
          </cell>
          <cell r="B3939" t="str">
            <v>COM-162411-F-9-ZAVI TEXTILES-BROOKLYN CHARCOAL-VINYL</v>
          </cell>
          <cell r="C3939"/>
          <cell r="D3939" t="str">
            <v>COVER</v>
          </cell>
          <cell r="E3939" t="str">
            <v>ULT</v>
          </cell>
          <cell r="F3939" t="str">
            <v>Y</v>
          </cell>
          <cell r="G3939"/>
          <cell r="H3939"/>
          <cell r="I3939"/>
          <cell r="J3939"/>
          <cell r="K3939">
            <v>0</v>
          </cell>
          <cell r="L3939">
            <v>0</v>
          </cell>
        </row>
        <row r="3940">
          <cell r="A3940">
            <v>162423</v>
          </cell>
          <cell r="B3940" t="str">
            <v>COM-162423-ROBERT ALLEN-SMOOTH-CROC-VIRIDIAN</v>
          </cell>
          <cell r="C3940"/>
          <cell r="D3940" t="str">
            <v>COVER</v>
          </cell>
          <cell r="E3940" t="str">
            <v>ULT</v>
          </cell>
          <cell r="F3940" t="str">
            <v>Y</v>
          </cell>
          <cell r="G3940"/>
          <cell r="H3940"/>
          <cell r="I3940"/>
          <cell r="J3940"/>
          <cell r="K3940">
            <v>0</v>
          </cell>
          <cell r="L3940">
            <v>0</v>
          </cell>
        </row>
        <row r="3941">
          <cell r="A3941">
            <v>162425</v>
          </cell>
          <cell r="B3941" t="str">
            <v>COM-162425-MAHARAM-SUDDEN-FLOTILLA-09</v>
          </cell>
          <cell r="C3941"/>
          <cell r="D3941" t="str">
            <v>COVER</v>
          </cell>
          <cell r="E3941" t="str">
            <v>ULT</v>
          </cell>
          <cell r="F3941" t="str">
            <v>Y</v>
          </cell>
          <cell r="G3941"/>
          <cell r="H3941"/>
          <cell r="I3941"/>
          <cell r="J3941"/>
          <cell r="K3941">
            <v>0</v>
          </cell>
          <cell r="L3941">
            <v>0</v>
          </cell>
        </row>
        <row r="3942">
          <cell r="A3942">
            <v>162427</v>
          </cell>
          <cell r="B3942" t="str">
            <v>COM-162427-PANZ-STINGRAY-INK</v>
          </cell>
          <cell r="C3942"/>
          <cell r="D3942" t="str">
            <v>COVER</v>
          </cell>
          <cell r="E3942" t="str">
            <v>ULT</v>
          </cell>
          <cell r="F3942" t="str">
            <v>Y</v>
          </cell>
          <cell r="G3942"/>
          <cell r="H3942"/>
          <cell r="I3942"/>
          <cell r="J3942"/>
          <cell r="K3942">
            <v>5</v>
          </cell>
          <cell r="L3942">
            <v>0</v>
          </cell>
        </row>
        <row r="3943">
          <cell r="A3943">
            <v>162502</v>
          </cell>
          <cell r="B3943" t="str">
            <v>COM-162502-RODOLPH-GDK-5511-GOOD KARMA-GRASS</v>
          </cell>
          <cell r="C3943"/>
          <cell r="D3943" t="str">
            <v>COVER</v>
          </cell>
          <cell r="E3943" t="str">
            <v>ULT</v>
          </cell>
          <cell r="F3943" t="str">
            <v>Y</v>
          </cell>
          <cell r="G3943"/>
          <cell r="H3943"/>
          <cell r="I3943"/>
          <cell r="J3943"/>
          <cell r="K3943">
            <v>0</v>
          </cell>
          <cell r="L3943">
            <v>0</v>
          </cell>
        </row>
        <row r="3944">
          <cell r="A3944">
            <v>162518</v>
          </cell>
          <cell r="B3944" t="str">
            <v>LTHR-IBK4199-PEWTER-BWPT</v>
          </cell>
          <cell r="C3944"/>
          <cell r="D3944" t="str">
            <v>COVER</v>
          </cell>
          <cell r="E3944" t="str">
            <v>LTHR</v>
          </cell>
          <cell r="F3944" t="str">
            <v>N</v>
          </cell>
          <cell r="G3944"/>
          <cell r="H3944">
            <v>0</v>
          </cell>
          <cell r="I3944">
            <v>0</v>
          </cell>
          <cell r="J3944">
            <v>60</v>
          </cell>
          <cell r="K3944">
            <v>0</v>
          </cell>
          <cell r="L3944">
            <v>0</v>
          </cell>
        </row>
        <row r="3945">
          <cell r="A3945">
            <v>162519</v>
          </cell>
          <cell r="B3945" t="str">
            <v>LTHR-ELMOSOFT-01085-VERY PALE GREY</v>
          </cell>
          <cell r="C3945"/>
          <cell r="D3945" t="str">
            <v>COVER</v>
          </cell>
          <cell r="E3945" t="str">
            <v>LTHR</v>
          </cell>
          <cell r="F3945" t="str">
            <v>Y</v>
          </cell>
          <cell r="G3945" t="str">
            <v>ELMO SWEDEN AB</v>
          </cell>
          <cell r="H3945">
            <v>0</v>
          </cell>
          <cell r="I3945">
            <v>0</v>
          </cell>
          <cell r="J3945">
            <v>7</v>
          </cell>
          <cell r="K3945">
            <v>0</v>
          </cell>
          <cell r="L3945">
            <v>0</v>
          </cell>
        </row>
        <row r="3946">
          <cell r="A3946">
            <v>16259</v>
          </cell>
          <cell r="B3946" t="str">
            <v>LTHR-MAN3222-REDWOOD</v>
          </cell>
          <cell r="C3946" t="str">
            <v>CL-DOR3222-REDWOOD</v>
          </cell>
          <cell r="D3946" t="str">
            <v>COVER</v>
          </cell>
          <cell r="E3946" t="str">
            <v>LTHR</v>
          </cell>
          <cell r="F3946" t="str">
            <v>N</v>
          </cell>
          <cell r="G3946" t="str">
            <v>MOORE &amp; GILES</v>
          </cell>
          <cell r="H3946">
            <v>0</v>
          </cell>
          <cell r="I3946">
            <v>0</v>
          </cell>
          <cell r="J3946">
            <v>60</v>
          </cell>
          <cell r="K3946">
            <v>0</v>
          </cell>
          <cell r="L3946">
            <v>0</v>
          </cell>
        </row>
        <row r="3947">
          <cell r="A3947">
            <v>162607</v>
          </cell>
          <cell r="B3947" t="str">
            <v>LTHR-IBK4200-COCOA-BMCO</v>
          </cell>
          <cell r="C3947" t="str">
            <v>CL-LTHR-IBK4200-COCOA-BMCO</v>
          </cell>
          <cell r="D3947" t="str">
            <v>COVER</v>
          </cell>
          <cell r="E3947" t="str">
            <v>LTHR</v>
          </cell>
          <cell r="F3947" t="str">
            <v>Y</v>
          </cell>
          <cell r="G3947" t="str">
            <v>ADELAIDE SPA</v>
          </cell>
          <cell r="H3947">
            <v>7000</v>
          </cell>
          <cell r="I3947">
            <v>7000</v>
          </cell>
          <cell r="J3947">
            <v>60</v>
          </cell>
          <cell r="K3947">
            <v>10047.25</v>
          </cell>
          <cell r="L3947">
            <v>5000</v>
          </cell>
        </row>
        <row r="3948">
          <cell r="A3948">
            <v>162607</v>
          </cell>
          <cell r="B3948" t="str">
            <v>LTHR-IBK4200-COCOA-BMCO</v>
          </cell>
          <cell r="C3948" t="str">
            <v>CL-LTHR-IBK4200-COCOA-BMCO</v>
          </cell>
          <cell r="D3948" t="str">
            <v>COVER</v>
          </cell>
          <cell r="E3948" t="str">
            <v>LTHR</v>
          </cell>
          <cell r="F3948" t="str">
            <v>Y</v>
          </cell>
          <cell r="G3948" t="str">
            <v>MOORE &amp; GILES</v>
          </cell>
          <cell r="H3948">
            <v>7000</v>
          </cell>
          <cell r="I3948">
            <v>7000</v>
          </cell>
          <cell r="J3948">
            <v>60</v>
          </cell>
          <cell r="K3948">
            <v>10047.25</v>
          </cell>
          <cell r="L3948">
            <v>5000</v>
          </cell>
        </row>
        <row r="3949">
          <cell r="A3949">
            <v>162608</v>
          </cell>
          <cell r="B3949" t="str">
            <v>LTHR-IBP4201-PEWTER-BRPT</v>
          </cell>
          <cell r="C3949" t="str">
            <v>CL-LTHR-IBP4201-PEWTER-BRPT</v>
          </cell>
          <cell r="D3949" t="str">
            <v>COVER</v>
          </cell>
          <cell r="E3949" t="str">
            <v>LTHR</v>
          </cell>
          <cell r="F3949" t="str">
            <v>Y</v>
          </cell>
          <cell r="G3949" t="str">
            <v>MOORE &amp; GILES</v>
          </cell>
          <cell r="H3949">
            <v>2000</v>
          </cell>
          <cell r="I3949">
            <v>2000</v>
          </cell>
          <cell r="J3949">
            <v>60</v>
          </cell>
          <cell r="K3949">
            <v>4426</v>
          </cell>
          <cell r="L3949">
            <v>0</v>
          </cell>
        </row>
        <row r="3950">
          <cell r="A3950">
            <v>162609</v>
          </cell>
          <cell r="B3950" t="str">
            <v>LTHR-IBP4202-COCOA-COCO</v>
          </cell>
          <cell r="C3950" t="str">
            <v>CL-LTHR-IBP4202-COCOA-COCO</v>
          </cell>
          <cell r="D3950" t="str">
            <v>COVER</v>
          </cell>
          <cell r="E3950" t="str">
            <v>LTHR</v>
          </cell>
          <cell r="F3950" t="str">
            <v>Y</v>
          </cell>
          <cell r="G3950" t="str">
            <v>ADELAIDE SPA</v>
          </cell>
          <cell r="H3950">
            <v>14500</v>
          </cell>
          <cell r="I3950">
            <v>14500</v>
          </cell>
          <cell r="J3950">
            <v>60</v>
          </cell>
          <cell r="K3950">
            <v>5718</v>
          </cell>
          <cell r="L3950">
            <v>1000</v>
          </cell>
        </row>
        <row r="3951">
          <cell r="A3951">
            <v>162609</v>
          </cell>
          <cell r="B3951" t="str">
            <v>LTHR-IBP4202-COCOA-COCO</v>
          </cell>
          <cell r="C3951" t="str">
            <v>CL-LTHR-IBP4202-COCOA-COCO</v>
          </cell>
          <cell r="D3951" t="str">
            <v>COVER</v>
          </cell>
          <cell r="E3951" t="str">
            <v>LTHR</v>
          </cell>
          <cell r="F3951" t="str">
            <v>Y</v>
          </cell>
          <cell r="G3951" t="str">
            <v>MOORE &amp; GILES</v>
          </cell>
          <cell r="H3951">
            <v>14500</v>
          </cell>
          <cell r="I3951">
            <v>14500</v>
          </cell>
          <cell r="J3951">
            <v>60</v>
          </cell>
          <cell r="K3951">
            <v>5718</v>
          </cell>
          <cell r="L3951">
            <v>1000</v>
          </cell>
        </row>
        <row r="3952">
          <cell r="A3952">
            <v>162666</v>
          </cell>
          <cell r="B3952" t="str">
            <v>LTHR-BRCN-BROMPTON CHESTNUT</v>
          </cell>
          <cell r="C3952" t="str">
            <v>CL-BRN8012-CHESTNUT</v>
          </cell>
          <cell r="D3952" t="str">
            <v>COVER</v>
          </cell>
          <cell r="E3952" t="str">
            <v>LTHR</v>
          </cell>
          <cell r="F3952" t="str">
            <v>N</v>
          </cell>
          <cell r="G3952" t="str">
            <v>MOORE &amp; GILES</v>
          </cell>
          <cell r="H3952">
            <v>0</v>
          </cell>
          <cell r="I3952">
            <v>0</v>
          </cell>
          <cell r="J3952">
            <v>60</v>
          </cell>
          <cell r="K3952">
            <v>0</v>
          </cell>
          <cell r="L3952">
            <v>0</v>
          </cell>
        </row>
        <row r="3953">
          <cell r="A3953">
            <v>162677</v>
          </cell>
          <cell r="B3953" t="str">
            <v>COM-162677-DESIGNTEX-MICROGRID-STEAMSHIP</v>
          </cell>
          <cell r="C3953"/>
          <cell r="D3953" t="str">
            <v>COVER</v>
          </cell>
          <cell r="E3953" t="str">
            <v>ULT</v>
          </cell>
          <cell r="F3953" t="str">
            <v>Y</v>
          </cell>
          <cell r="G3953"/>
          <cell r="H3953"/>
          <cell r="I3953"/>
          <cell r="J3953"/>
          <cell r="K3953">
            <v>0</v>
          </cell>
          <cell r="L3953">
            <v>0</v>
          </cell>
        </row>
        <row r="3954">
          <cell r="A3954">
            <v>162678</v>
          </cell>
          <cell r="B3954" t="str">
            <v>COM-162678-LEE INDUSTRIES-GLYN-LINEN-METAL</v>
          </cell>
          <cell r="C3954"/>
          <cell r="D3954" t="str">
            <v>COVER</v>
          </cell>
          <cell r="E3954" t="str">
            <v>COM</v>
          </cell>
          <cell r="F3954" t="str">
            <v>Y</v>
          </cell>
          <cell r="G3954"/>
          <cell r="H3954"/>
          <cell r="I3954"/>
          <cell r="J3954"/>
          <cell r="K3954">
            <v>0</v>
          </cell>
          <cell r="L3954">
            <v>0</v>
          </cell>
        </row>
        <row r="3955">
          <cell r="A3955">
            <v>162694</v>
          </cell>
          <cell r="B3955" t="str">
            <v>COM-162694-ARCHITEX-LEATHERATTE-DUDE</v>
          </cell>
          <cell r="C3955"/>
          <cell r="D3955" t="str">
            <v>COVER</v>
          </cell>
          <cell r="E3955" t="str">
            <v>ULT</v>
          </cell>
          <cell r="F3955" t="str">
            <v>Y</v>
          </cell>
          <cell r="G3955"/>
          <cell r="H3955"/>
          <cell r="I3955"/>
          <cell r="J3955"/>
          <cell r="K3955">
            <v>5</v>
          </cell>
          <cell r="L3955">
            <v>0</v>
          </cell>
        </row>
        <row r="3956">
          <cell r="A3956">
            <v>16279</v>
          </cell>
          <cell r="B3956" t="str">
            <v>MCF-VEE6461-LIQUORICE</v>
          </cell>
          <cell r="C3956"/>
          <cell r="D3956" t="str">
            <v>COVER</v>
          </cell>
          <cell r="E3956" t="str">
            <v>MCF</v>
          </cell>
          <cell r="F3956" t="str">
            <v>N</v>
          </cell>
          <cell r="G3956" t="str">
            <v>DORELL FABRICS CO</v>
          </cell>
          <cell r="H3956"/>
          <cell r="I3956"/>
          <cell r="J3956">
            <v>70</v>
          </cell>
          <cell r="K3956">
            <v>0</v>
          </cell>
          <cell r="L3956">
            <v>0</v>
          </cell>
        </row>
        <row r="3957">
          <cell r="A3957" t="str">
            <v>16279-OLD</v>
          </cell>
          <cell r="B3957" t="str">
            <v>MCF-ECO6461-LIQUORICE</v>
          </cell>
          <cell r="C3957"/>
          <cell r="D3957" t="str">
            <v>COVER</v>
          </cell>
          <cell r="E3957" t="str">
            <v>MCF</v>
          </cell>
          <cell r="F3957" t="str">
            <v>N</v>
          </cell>
          <cell r="G3957" t="str">
            <v>DORELL FABRICS CO</v>
          </cell>
          <cell r="H3957"/>
          <cell r="I3957"/>
          <cell r="J3957">
            <v>60</v>
          </cell>
          <cell r="K3957">
            <v>0</v>
          </cell>
          <cell r="L3957">
            <v>0</v>
          </cell>
        </row>
        <row r="3958">
          <cell r="A3958">
            <v>162792</v>
          </cell>
          <cell r="B3958" t="str">
            <v>COM-162792-LEE INDUSTRIES-LUCAS-GLACIER-BLUE</v>
          </cell>
          <cell r="C3958"/>
          <cell r="D3958" t="str">
            <v>COVER</v>
          </cell>
          <cell r="E3958" t="str">
            <v>COM</v>
          </cell>
          <cell r="F3958" t="str">
            <v>Y</v>
          </cell>
          <cell r="G3958"/>
          <cell r="H3958"/>
          <cell r="I3958"/>
          <cell r="J3958"/>
          <cell r="K3958">
            <v>0</v>
          </cell>
          <cell r="L3958">
            <v>0</v>
          </cell>
        </row>
        <row r="3959">
          <cell r="A3959">
            <v>162794</v>
          </cell>
          <cell r="B3959" t="str">
            <v>FAB-PSC5050-SALT</v>
          </cell>
          <cell r="C3959"/>
          <cell r="D3959" t="str">
            <v>COVER</v>
          </cell>
          <cell r="E3959" t="str">
            <v>FAB</v>
          </cell>
          <cell r="F3959" t="str">
            <v>Y</v>
          </cell>
          <cell r="G3959" t="str">
            <v>GLEN RAVEN CUSTOM FABRICS LLC</v>
          </cell>
          <cell r="H3959">
            <v>12</v>
          </cell>
          <cell r="I3959">
            <v>12</v>
          </cell>
          <cell r="J3959">
            <v>60</v>
          </cell>
          <cell r="K3959">
            <v>0</v>
          </cell>
          <cell r="L3959">
            <v>0</v>
          </cell>
        </row>
        <row r="3960">
          <cell r="A3960">
            <v>162798</v>
          </cell>
          <cell r="B3960" t="str">
            <v>COM-162798-DESIGN TEX-BILLIARD-CLOTH-BASMATI-3549-805-AAG6</v>
          </cell>
          <cell r="C3960"/>
          <cell r="D3960" t="str">
            <v>COVER</v>
          </cell>
          <cell r="E3960" t="str">
            <v>ULT</v>
          </cell>
          <cell r="F3960" t="str">
            <v>Y</v>
          </cell>
          <cell r="G3960"/>
          <cell r="H3960"/>
          <cell r="I3960"/>
          <cell r="J3960"/>
          <cell r="K3960">
            <v>0</v>
          </cell>
          <cell r="L3960">
            <v>0</v>
          </cell>
        </row>
        <row r="3961">
          <cell r="A3961">
            <v>162812</v>
          </cell>
          <cell r="B3961" t="str">
            <v>FAB-PCW5051-PEBBLE</v>
          </cell>
          <cell r="C3961"/>
          <cell r="D3961" t="str">
            <v>COVER</v>
          </cell>
          <cell r="E3961" t="str">
            <v>FAB</v>
          </cell>
          <cell r="F3961" t="str">
            <v>Y</v>
          </cell>
          <cell r="G3961" t="str">
            <v>GLEN RAVEN CUSTOM FABRICS LLC</v>
          </cell>
          <cell r="H3961">
            <v>12</v>
          </cell>
          <cell r="I3961">
            <v>12</v>
          </cell>
          <cell r="J3961">
            <v>84</v>
          </cell>
          <cell r="K3961">
            <v>0</v>
          </cell>
          <cell r="L3961">
            <v>0</v>
          </cell>
        </row>
        <row r="3962">
          <cell r="A3962">
            <v>162812</v>
          </cell>
          <cell r="B3962" t="str">
            <v>FAB-PCW5051-PEBBLE</v>
          </cell>
          <cell r="C3962"/>
          <cell r="D3962" t="str">
            <v>COVER</v>
          </cell>
          <cell r="E3962" t="str">
            <v>FAB</v>
          </cell>
          <cell r="F3962" t="str">
            <v>Y</v>
          </cell>
          <cell r="G3962" t="str">
            <v>TRI VANTAGE LLC</v>
          </cell>
          <cell r="H3962">
            <v>12</v>
          </cell>
          <cell r="I3962">
            <v>12</v>
          </cell>
          <cell r="J3962">
            <v>84</v>
          </cell>
          <cell r="K3962">
            <v>0</v>
          </cell>
          <cell r="L3962">
            <v>0</v>
          </cell>
        </row>
        <row r="3963">
          <cell r="A3963">
            <v>162813</v>
          </cell>
          <cell r="B3963" t="str">
            <v>FAB-ARN6925-CEMENT</v>
          </cell>
          <cell r="C3963"/>
          <cell r="D3963" t="str">
            <v>COVER</v>
          </cell>
          <cell r="E3963" t="str">
            <v>FAB</v>
          </cell>
          <cell r="F3963" t="str">
            <v>N</v>
          </cell>
          <cell r="G3963" t="str">
            <v>BRENTWOOD TEXTILES</v>
          </cell>
          <cell r="H3963">
            <v>25</v>
          </cell>
          <cell r="I3963">
            <v>25</v>
          </cell>
          <cell r="J3963">
            <v>60</v>
          </cell>
          <cell r="K3963">
            <v>18</v>
          </cell>
          <cell r="L3963">
            <v>0</v>
          </cell>
        </row>
        <row r="3964">
          <cell r="A3964">
            <v>162814</v>
          </cell>
          <cell r="B3964" t="str">
            <v>FAB-ARN6926-CHARCOAL</v>
          </cell>
          <cell r="C3964"/>
          <cell r="D3964" t="str">
            <v>COVER</v>
          </cell>
          <cell r="E3964" t="str">
            <v>FAB</v>
          </cell>
          <cell r="F3964" t="str">
            <v>N</v>
          </cell>
          <cell r="G3964" t="str">
            <v>BRENTWOOD TEXTILES</v>
          </cell>
          <cell r="H3964">
            <v>25</v>
          </cell>
          <cell r="I3964">
            <v>25</v>
          </cell>
          <cell r="J3964">
            <v>60</v>
          </cell>
          <cell r="K3964">
            <v>79.7</v>
          </cell>
          <cell r="L3964">
            <v>0</v>
          </cell>
        </row>
        <row r="3965">
          <cell r="A3965">
            <v>162815</v>
          </cell>
          <cell r="B3965" t="str">
            <v>FAB-ARN6927-IVORY</v>
          </cell>
          <cell r="C3965"/>
          <cell r="D3965" t="str">
            <v>COVER</v>
          </cell>
          <cell r="E3965" t="str">
            <v>FAB</v>
          </cell>
          <cell r="F3965" t="str">
            <v>N</v>
          </cell>
          <cell r="G3965" t="str">
            <v>BRENTWOOD TEXTILES</v>
          </cell>
          <cell r="H3965">
            <v>25</v>
          </cell>
          <cell r="I3965">
            <v>25</v>
          </cell>
          <cell r="J3965">
            <v>84</v>
          </cell>
          <cell r="K3965">
            <v>96.9</v>
          </cell>
          <cell r="L3965">
            <v>0</v>
          </cell>
        </row>
        <row r="3966">
          <cell r="A3966">
            <v>162815</v>
          </cell>
          <cell r="B3966" t="str">
            <v>FAB-ARN6927-IVORY</v>
          </cell>
          <cell r="C3966"/>
          <cell r="D3966" t="str">
            <v>COVER</v>
          </cell>
          <cell r="E3966" t="str">
            <v>FAB</v>
          </cell>
          <cell r="F3966" t="str">
            <v>N</v>
          </cell>
          <cell r="G3966" t="str">
            <v>SHENANDOAH FURNITURE, INC</v>
          </cell>
          <cell r="H3966">
            <v>25</v>
          </cell>
          <cell r="I3966">
            <v>25</v>
          </cell>
          <cell r="J3966">
            <v>84</v>
          </cell>
          <cell r="K3966">
            <v>96.9</v>
          </cell>
          <cell r="L3966">
            <v>0</v>
          </cell>
        </row>
        <row r="3967">
          <cell r="A3967">
            <v>162816</v>
          </cell>
          <cell r="B3967" t="str">
            <v>FAB-ARN6928-LINEN</v>
          </cell>
          <cell r="C3967"/>
          <cell r="D3967" t="str">
            <v>COVER</v>
          </cell>
          <cell r="E3967" t="str">
            <v>FAB</v>
          </cell>
          <cell r="F3967" t="str">
            <v>N</v>
          </cell>
          <cell r="G3967" t="str">
            <v>BRENTWOOD TEXTILES</v>
          </cell>
          <cell r="H3967">
            <v>25</v>
          </cell>
          <cell r="I3967">
            <v>25</v>
          </cell>
          <cell r="J3967">
            <v>84</v>
          </cell>
          <cell r="K3967">
            <v>1611.7</v>
          </cell>
          <cell r="L3967">
            <v>0</v>
          </cell>
        </row>
        <row r="3968">
          <cell r="A3968">
            <v>162817</v>
          </cell>
          <cell r="B3968" t="str">
            <v>FAB-ARN6929-PUTTY</v>
          </cell>
          <cell r="C3968"/>
          <cell r="D3968" t="str">
            <v>COVER</v>
          </cell>
          <cell r="E3968" t="str">
            <v>FAB</v>
          </cell>
          <cell r="F3968" t="str">
            <v>N</v>
          </cell>
          <cell r="G3968" t="str">
            <v>BRENTWOOD TEXTILES</v>
          </cell>
          <cell r="H3968">
            <v>25</v>
          </cell>
          <cell r="I3968">
            <v>25</v>
          </cell>
          <cell r="J3968">
            <v>60</v>
          </cell>
          <cell r="K3968">
            <v>80.3</v>
          </cell>
          <cell r="L3968">
            <v>0</v>
          </cell>
        </row>
        <row r="3969">
          <cell r="A3969">
            <v>162818</v>
          </cell>
          <cell r="B3969" t="str">
            <v>FAB-DLL6930-DELLA BLUE</v>
          </cell>
          <cell r="C3969"/>
          <cell r="D3969" t="str">
            <v>COVER</v>
          </cell>
          <cell r="E3969" t="str">
            <v>FAB</v>
          </cell>
          <cell r="F3969" t="str">
            <v>N</v>
          </cell>
          <cell r="G3969" t="str">
            <v>VALDESE WEAVERS, LLC</v>
          </cell>
          <cell r="H3969">
            <v>25</v>
          </cell>
          <cell r="I3969">
            <v>25</v>
          </cell>
          <cell r="J3969">
            <v>35</v>
          </cell>
          <cell r="K3969">
            <v>20</v>
          </cell>
          <cell r="L3969">
            <v>0</v>
          </cell>
        </row>
        <row r="3970">
          <cell r="A3970">
            <v>162819</v>
          </cell>
          <cell r="B3970" t="str">
            <v>FAB-DLL6931-IVORY</v>
          </cell>
          <cell r="C3970"/>
          <cell r="D3970" t="str">
            <v>COVER</v>
          </cell>
          <cell r="E3970" t="str">
            <v>FAB</v>
          </cell>
          <cell r="F3970" t="str">
            <v>N</v>
          </cell>
          <cell r="G3970" t="str">
            <v>VALDESE WEAVERS, LLC</v>
          </cell>
          <cell r="H3970">
            <v>25</v>
          </cell>
          <cell r="I3970">
            <v>25</v>
          </cell>
          <cell r="J3970">
            <v>35</v>
          </cell>
          <cell r="K3970">
            <v>39.5</v>
          </cell>
          <cell r="L3970">
            <v>0</v>
          </cell>
        </row>
        <row r="3971">
          <cell r="A3971">
            <v>162820</v>
          </cell>
          <cell r="B3971" t="str">
            <v>FAB-DLL6932-RED</v>
          </cell>
          <cell r="C3971"/>
          <cell r="D3971" t="str">
            <v>COVER</v>
          </cell>
          <cell r="E3971" t="str">
            <v>FAB</v>
          </cell>
          <cell r="F3971" t="str">
            <v>N</v>
          </cell>
          <cell r="G3971" t="str">
            <v>VALDESE WEAVERS, LLC</v>
          </cell>
          <cell r="H3971">
            <v>25</v>
          </cell>
          <cell r="I3971">
            <v>25</v>
          </cell>
          <cell r="J3971">
            <v>35</v>
          </cell>
          <cell r="K3971">
            <v>47.25</v>
          </cell>
          <cell r="L3971">
            <v>0</v>
          </cell>
        </row>
        <row r="3972">
          <cell r="A3972">
            <v>162821</v>
          </cell>
          <cell r="B3972" t="str">
            <v>FAB-DLL6933-TEAL</v>
          </cell>
          <cell r="C3972"/>
          <cell r="D3972" t="str">
            <v>COVER</v>
          </cell>
          <cell r="E3972" t="str">
            <v>FAB</v>
          </cell>
          <cell r="F3972" t="str">
            <v>N</v>
          </cell>
          <cell r="G3972" t="str">
            <v>VALDESE WEAVERS, LLC</v>
          </cell>
          <cell r="H3972">
            <v>25</v>
          </cell>
          <cell r="I3972">
            <v>25</v>
          </cell>
          <cell r="J3972">
            <v>84</v>
          </cell>
          <cell r="K3972">
            <v>173.375</v>
          </cell>
          <cell r="L3972">
            <v>0</v>
          </cell>
        </row>
        <row r="3973">
          <cell r="A3973">
            <v>162822</v>
          </cell>
          <cell r="B3973" t="str">
            <v>FAB-DOS6934-IVORY</v>
          </cell>
          <cell r="C3973"/>
          <cell r="D3973" t="str">
            <v>COVER</v>
          </cell>
          <cell r="E3973" t="str">
            <v>FAB</v>
          </cell>
          <cell r="F3973" t="str">
            <v>Y</v>
          </cell>
          <cell r="G3973" t="str">
            <v>GLOBAL TEXTILE ALLIANCE, INC</v>
          </cell>
          <cell r="H3973">
            <v>2</v>
          </cell>
          <cell r="I3973">
            <v>2</v>
          </cell>
          <cell r="J3973">
            <v>60</v>
          </cell>
          <cell r="K3973">
            <v>107.51</v>
          </cell>
          <cell r="L3973">
            <v>0</v>
          </cell>
        </row>
        <row r="3974">
          <cell r="A3974">
            <v>162823</v>
          </cell>
          <cell r="B3974" t="str">
            <v>FAB-ETC6935-GRAPHITE</v>
          </cell>
          <cell r="C3974"/>
          <cell r="D3974" t="str">
            <v>COVER</v>
          </cell>
          <cell r="E3974" t="str">
            <v>FAB</v>
          </cell>
          <cell r="F3974" t="str">
            <v>N</v>
          </cell>
          <cell r="G3974" t="str">
            <v>DAVID ROTHSCHILD</v>
          </cell>
          <cell r="H3974">
            <v>25</v>
          </cell>
          <cell r="I3974">
            <v>25</v>
          </cell>
          <cell r="J3974">
            <v>35</v>
          </cell>
          <cell r="K3974">
            <v>124</v>
          </cell>
          <cell r="L3974">
            <v>0</v>
          </cell>
        </row>
        <row r="3975">
          <cell r="A3975">
            <v>162823</v>
          </cell>
          <cell r="B3975" t="str">
            <v>FAB-ETC6935-GRAPHITE</v>
          </cell>
          <cell r="C3975"/>
          <cell r="D3975" t="str">
            <v>COVER</v>
          </cell>
          <cell r="E3975" t="str">
            <v>FAB</v>
          </cell>
          <cell r="F3975" t="str">
            <v>N</v>
          </cell>
          <cell r="G3975" t="str">
            <v>PRECEDENT</v>
          </cell>
          <cell r="H3975">
            <v>25</v>
          </cell>
          <cell r="I3975">
            <v>25</v>
          </cell>
          <cell r="J3975">
            <v>35</v>
          </cell>
          <cell r="K3975">
            <v>124</v>
          </cell>
          <cell r="L3975">
            <v>0</v>
          </cell>
        </row>
        <row r="3976">
          <cell r="A3976">
            <v>162824</v>
          </cell>
          <cell r="B3976" t="str">
            <v>FAB-ETC6936-GREY</v>
          </cell>
          <cell r="C3976"/>
          <cell r="D3976" t="str">
            <v>COVER</v>
          </cell>
          <cell r="E3976" t="str">
            <v>FAB</v>
          </cell>
          <cell r="F3976" t="str">
            <v>N</v>
          </cell>
          <cell r="G3976" t="str">
            <v>DAVID ROTHSCHILD</v>
          </cell>
          <cell r="H3976">
            <v>25</v>
          </cell>
          <cell r="I3976">
            <v>25</v>
          </cell>
          <cell r="J3976">
            <v>35</v>
          </cell>
          <cell r="K3976">
            <v>63</v>
          </cell>
          <cell r="L3976">
            <v>0</v>
          </cell>
        </row>
        <row r="3977">
          <cell r="A3977">
            <v>162825</v>
          </cell>
          <cell r="B3977" t="str">
            <v>FAB-ETC6937-INK</v>
          </cell>
          <cell r="C3977"/>
          <cell r="D3977" t="str">
            <v>COVER</v>
          </cell>
          <cell r="E3977" t="str">
            <v>FAB</v>
          </cell>
          <cell r="F3977" t="str">
            <v>N</v>
          </cell>
          <cell r="G3977" t="str">
            <v>DAVID ROTHSCHILD</v>
          </cell>
          <cell r="H3977">
            <v>25</v>
          </cell>
          <cell r="I3977">
            <v>25</v>
          </cell>
          <cell r="J3977">
            <v>35</v>
          </cell>
          <cell r="K3977">
            <v>106</v>
          </cell>
          <cell r="L3977">
            <v>0</v>
          </cell>
        </row>
        <row r="3978">
          <cell r="A3978">
            <v>162826</v>
          </cell>
          <cell r="B3978" t="str">
            <v>FAB-ETC6938-OCEAN</v>
          </cell>
          <cell r="C3978"/>
          <cell r="D3978" t="str">
            <v>COVER</v>
          </cell>
          <cell r="E3978" t="str">
            <v>FAB</v>
          </cell>
          <cell r="F3978" t="str">
            <v>N</v>
          </cell>
          <cell r="G3978" t="str">
            <v>DAVID ROTHSCHILD</v>
          </cell>
          <cell r="H3978">
            <v>25</v>
          </cell>
          <cell r="I3978">
            <v>25</v>
          </cell>
          <cell r="J3978">
            <v>35</v>
          </cell>
          <cell r="K3978">
            <v>211</v>
          </cell>
          <cell r="L3978">
            <v>0</v>
          </cell>
        </row>
        <row r="3979">
          <cell r="A3979">
            <v>162827</v>
          </cell>
          <cell r="B3979" t="str">
            <v>FAB-ETC6939-RED</v>
          </cell>
          <cell r="C3979"/>
          <cell r="D3979" t="str">
            <v>COVER</v>
          </cell>
          <cell r="E3979" t="str">
            <v>FAB</v>
          </cell>
          <cell r="F3979" t="str">
            <v>N</v>
          </cell>
          <cell r="G3979" t="str">
            <v>DAVID ROTHSCHILD</v>
          </cell>
          <cell r="H3979">
            <v>25</v>
          </cell>
          <cell r="I3979">
            <v>25</v>
          </cell>
          <cell r="J3979">
            <v>35</v>
          </cell>
          <cell r="K3979">
            <v>36</v>
          </cell>
          <cell r="L3979">
            <v>0</v>
          </cell>
        </row>
        <row r="3980">
          <cell r="A3980">
            <v>162828</v>
          </cell>
          <cell r="B3980" t="str">
            <v>FAB-FEZ6940-CLARET</v>
          </cell>
          <cell r="C3980"/>
          <cell r="D3980" t="str">
            <v>COVER</v>
          </cell>
          <cell r="E3980" t="str">
            <v>FAB</v>
          </cell>
          <cell r="F3980" t="str">
            <v>N</v>
          </cell>
          <cell r="G3980" t="str">
            <v>SUNBURY TEXTILE MILLS</v>
          </cell>
          <cell r="H3980">
            <v>2</v>
          </cell>
          <cell r="I3980">
            <v>2</v>
          </cell>
          <cell r="J3980">
            <v>40</v>
          </cell>
          <cell r="K3980">
            <v>156.1</v>
          </cell>
          <cell r="L3980">
            <v>0</v>
          </cell>
        </row>
        <row r="3981">
          <cell r="A3981">
            <v>162829</v>
          </cell>
          <cell r="B3981" t="str">
            <v>FAB-FEZ6941-FOG</v>
          </cell>
          <cell r="C3981"/>
          <cell r="D3981" t="str">
            <v>COVER</v>
          </cell>
          <cell r="E3981" t="str">
            <v>FAB</v>
          </cell>
          <cell r="F3981" t="str">
            <v>N</v>
          </cell>
          <cell r="G3981" t="str">
            <v>SUNBURY TEXTILE MILLS</v>
          </cell>
          <cell r="H3981">
            <v>2</v>
          </cell>
          <cell r="I3981">
            <v>2</v>
          </cell>
          <cell r="J3981">
            <v>40</v>
          </cell>
          <cell r="K3981">
            <v>197.3</v>
          </cell>
          <cell r="L3981">
            <v>0</v>
          </cell>
        </row>
        <row r="3982">
          <cell r="A3982">
            <v>162830</v>
          </cell>
          <cell r="B3982" t="str">
            <v>FAB-FEZ6942-GRAPHITE</v>
          </cell>
          <cell r="C3982"/>
          <cell r="D3982" t="str">
            <v>COVER</v>
          </cell>
          <cell r="E3982" t="str">
            <v>FAB</v>
          </cell>
          <cell r="F3982" t="str">
            <v>Y</v>
          </cell>
          <cell r="G3982" t="str">
            <v>SUNBURY TEXTILE MILLS</v>
          </cell>
          <cell r="H3982">
            <v>1</v>
          </cell>
          <cell r="I3982">
            <v>1</v>
          </cell>
          <cell r="J3982">
            <v>40</v>
          </cell>
          <cell r="K3982">
            <v>60.1</v>
          </cell>
          <cell r="L3982">
            <v>0</v>
          </cell>
        </row>
        <row r="3983">
          <cell r="A3983">
            <v>162831</v>
          </cell>
          <cell r="B3983" t="str">
            <v>FAB-FEZ6943-HAZE</v>
          </cell>
          <cell r="C3983"/>
          <cell r="D3983" t="str">
            <v>COVER</v>
          </cell>
          <cell r="E3983" t="str">
            <v>FAB</v>
          </cell>
          <cell r="F3983" t="str">
            <v>Y</v>
          </cell>
          <cell r="G3983" t="str">
            <v>SUNBURY TEXTILE MILLS</v>
          </cell>
          <cell r="H3983">
            <v>1</v>
          </cell>
          <cell r="I3983">
            <v>1</v>
          </cell>
          <cell r="J3983">
            <v>60</v>
          </cell>
          <cell r="K3983">
            <v>36</v>
          </cell>
          <cell r="L3983">
            <v>0</v>
          </cell>
        </row>
        <row r="3984">
          <cell r="A3984">
            <v>162832</v>
          </cell>
          <cell r="B3984" t="str">
            <v>FAB-FEZ6944-INK</v>
          </cell>
          <cell r="C3984"/>
          <cell r="D3984" t="str">
            <v>COVER</v>
          </cell>
          <cell r="E3984" t="str">
            <v>FAB</v>
          </cell>
          <cell r="F3984" t="str">
            <v>Y</v>
          </cell>
          <cell r="G3984" t="str">
            <v>SUNBURY TEXTILE MILLS</v>
          </cell>
          <cell r="H3984">
            <v>2</v>
          </cell>
          <cell r="I3984">
            <v>2</v>
          </cell>
          <cell r="J3984">
            <v>40</v>
          </cell>
          <cell r="K3984">
            <v>66.400000000000006</v>
          </cell>
          <cell r="L3984">
            <v>0</v>
          </cell>
        </row>
        <row r="3985">
          <cell r="A3985">
            <v>162833</v>
          </cell>
          <cell r="B3985" t="str">
            <v>FAB-FLL6945-INK</v>
          </cell>
          <cell r="C3985"/>
          <cell r="D3985" t="str">
            <v>COVER</v>
          </cell>
          <cell r="E3985" t="str">
            <v>FAB</v>
          </cell>
          <cell r="F3985" t="str">
            <v>N</v>
          </cell>
          <cell r="G3985" t="str">
            <v>DAVID ROTHSCHILD</v>
          </cell>
          <cell r="H3985">
            <v>25</v>
          </cell>
          <cell r="I3985">
            <v>25</v>
          </cell>
          <cell r="J3985">
            <v>84</v>
          </cell>
          <cell r="K3985">
            <v>62</v>
          </cell>
          <cell r="L3985">
            <v>0</v>
          </cell>
        </row>
        <row r="3986">
          <cell r="A3986">
            <v>162834</v>
          </cell>
          <cell r="B3986" t="str">
            <v>FAB-FLL6946-OLIVE</v>
          </cell>
          <cell r="C3986"/>
          <cell r="D3986" t="str">
            <v>COVER</v>
          </cell>
          <cell r="E3986" t="str">
            <v>FAB</v>
          </cell>
          <cell r="F3986" t="str">
            <v>Y</v>
          </cell>
          <cell r="G3986" t="str">
            <v>DAVID ROTHSCHILD</v>
          </cell>
          <cell r="H3986">
            <v>25</v>
          </cell>
          <cell r="I3986">
            <v>25</v>
          </cell>
          <cell r="J3986">
            <v>84</v>
          </cell>
          <cell r="K3986">
            <v>76.8</v>
          </cell>
          <cell r="L3986">
            <v>0</v>
          </cell>
        </row>
        <row r="3987">
          <cell r="A3987">
            <v>162835</v>
          </cell>
          <cell r="B3987" t="str">
            <v>FAB-FLL6947-SKY</v>
          </cell>
          <cell r="C3987"/>
          <cell r="D3987" t="str">
            <v>COVER</v>
          </cell>
          <cell r="E3987" t="str">
            <v>FAB</v>
          </cell>
          <cell r="F3987" t="str">
            <v>N</v>
          </cell>
          <cell r="G3987" t="str">
            <v>DAVID ROTHSCHILD</v>
          </cell>
          <cell r="H3987">
            <v>25</v>
          </cell>
          <cell r="I3987">
            <v>25</v>
          </cell>
          <cell r="J3987">
            <v>84</v>
          </cell>
          <cell r="K3987">
            <v>38.300000000000004</v>
          </cell>
          <cell r="L3987">
            <v>0</v>
          </cell>
        </row>
        <row r="3988">
          <cell r="A3988">
            <v>162836</v>
          </cell>
          <cell r="B3988" t="str">
            <v>FAB-GBB6948-CEMENT</v>
          </cell>
          <cell r="C3988"/>
          <cell r="D3988" t="str">
            <v>COVER</v>
          </cell>
          <cell r="E3988" t="str">
            <v>FAB</v>
          </cell>
          <cell r="F3988" t="str">
            <v>Y</v>
          </cell>
          <cell r="G3988" t="str">
            <v>VALDESE WEAVERS, LLC</v>
          </cell>
          <cell r="H3988">
            <v>2</v>
          </cell>
          <cell r="I3988">
            <v>2</v>
          </cell>
          <cell r="J3988">
            <v>35</v>
          </cell>
          <cell r="K3988">
            <v>0</v>
          </cell>
          <cell r="L3988">
            <v>0</v>
          </cell>
        </row>
        <row r="3989">
          <cell r="A3989">
            <v>162837</v>
          </cell>
          <cell r="B3989" t="str">
            <v>FAB-GBB6949-CHARCOAL</v>
          </cell>
          <cell r="C3989"/>
          <cell r="D3989" t="str">
            <v>COVER</v>
          </cell>
          <cell r="E3989" t="str">
            <v>FAB</v>
          </cell>
          <cell r="F3989" t="str">
            <v>Y</v>
          </cell>
          <cell r="G3989" t="str">
            <v>VALDESE WEAVERS, LLC</v>
          </cell>
          <cell r="H3989">
            <v>2</v>
          </cell>
          <cell r="I3989">
            <v>2</v>
          </cell>
          <cell r="J3989">
            <v>35</v>
          </cell>
          <cell r="K3989">
            <v>18</v>
          </cell>
          <cell r="L3989">
            <v>0</v>
          </cell>
        </row>
        <row r="3990">
          <cell r="A3990">
            <v>162838</v>
          </cell>
          <cell r="B3990" t="str">
            <v>FAB-GBB6950-FLAX</v>
          </cell>
          <cell r="C3990"/>
          <cell r="D3990" t="str">
            <v>COVER</v>
          </cell>
          <cell r="E3990" t="str">
            <v>FAB</v>
          </cell>
          <cell r="F3990" t="str">
            <v>Y</v>
          </cell>
          <cell r="G3990" t="str">
            <v>VALDESE WEAVERS, LLC</v>
          </cell>
          <cell r="H3990">
            <v>2</v>
          </cell>
          <cell r="I3990">
            <v>2</v>
          </cell>
          <cell r="J3990">
            <v>35</v>
          </cell>
          <cell r="K3990">
            <v>25</v>
          </cell>
          <cell r="L3990">
            <v>0</v>
          </cell>
        </row>
        <row r="3991">
          <cell r="A3991">
            <v>162839</v>
          </cell>
          <cell r="B3991" t="str">
            <v>FAB-GBB6951-GREY</v>
          </cell>
          <cell r="C3991"/>
          <cell r="D3991" t="str">
            <v>COVER</v>
          </cell>
          <cell r="E3991" t="str">
            <v>FAB</v>
          </cell>
          <cell r="F3991" t="str">
            <v>Y</v>
          </cell>
          <cell r="G3991" t="str">
            <v>VALDESE WEAVERS, LLC</v>
          </cell>
          <cell r="H3991">
            <v>2</v>
          </cell>
          <cell r="I3991">
            <v>2</v>
          </cell>
          <cell r="J3991">
            <v>35</v>
          </cell>
          <cell r="K3991">
            <v>52.375</v>
          </cell>
          <cell r="L3991">
            <v>0</v>
          </cell>
        </row>
        <row r="3992">
          <cell r="A3992">
            <v>162840</v>
          </cell>
          <cell r="B3992" t="str">
            <v>FAB-GBB6952-HAZE</v>
          </cell>
          <cell r="C3992"/>
          <cell r="D3992" t="str">
            <v>COVER</v>
          </cell>
          <cell r="E3992" t="str">
            <v>FAB</v>
          </cell>
          <cell r="F3992" t="str">
            <v>Y</v>
          </cell>
          <cell r="G3992" t="str">
            <v>VALDESE WEAVERS, LLC</v>
          </cell>
          <cell r="H3992">
            <v>2</v>
          </cell>
          <cell r="I3992">
            <v>2</v>
          </cell>
          <cell r="J3992">
            <v>35</v>
          </cell>
          <cell r="K3992">
            <v>0</v>
          </cell>
          <cell r="L3992">
            <v>0</v>
          </cell>
        </row>
        <row r="3993">
          <cell r="A3993">
            <v>162841</v>
          </cell>
          <cell r="B3993" t="str">
            <v>FAB-GEE6953-EBONY</v>
          </cell>
          <cell r="C3993"/>
          <cell r="D3993" t="str">
            <v>COVER</v>
          </cell>
          <cell r="E3993" t="str">
            <v>FAB</v>
          </cell>
          <cell r="F3993" t="str">
            <v>Y</v>
          </cell>
          <cell r="G3993" t="str">
            <v>DAVID ROTHSCHILD</v>
          </cell>
          <cell r="H3993">
            <v>1</v>
          </cell>
          <cell r="I3993">
            <v>1</v>
          </cell>
          <cell r="J3993">
            <v>35</v>
          </cell>
          <cell r="K3993">
            <v>36</v>
          </cell>
          <cell r="L3993">
            <v>0</v>
          </cell>
        </row>
        <row r="3994">
          <cell r="A3994">
            <v>162842</v>
          </cell>
          <cell r="B3994" t="str">
            <v>FAB-GEE6954-LINEN</v>
          </cell>
          <cell r="C3994"/>
          <cell r="D3994" t="str">
            <v>COVER</v>
          </cell>
          <cell r="E3994" t="str">
            <v>FAB</v>
          </cell>
          <cell r="F3994" t="str">
            <v>Y</v>
          </cell>
          <cell r="G3994" t="str">
            <v>DAVID ROTHSCHILD</v>
          </cell>
          <cell r="H3994">
            <v>1</v>
          </cell>
          <cell r="I3994">
            <v>1</v>
          </cell>
          <cell r="J3994">
            <v>35</v>
          </cell>
          <cell r="K3994">
            <v>45</v>
          </cell>
          <cell r="L3994">
            <v>0</v>
          </cell>
        </row>
        <row r="3995">
          <cell r="A3995">
            <v>162843</v>
          </cell>
          <cell r="B3995" t="str">
            <v>FAB-GEE6955-SPICE</v>
          </cell>
          <cell r="C3995"/>
          <cell r="D3995" t="str">
            <v>COVER</v>
          </cell>
          <cell r="E3995" t="str">
            <v>FAB</v>
          </cell>
          <cell r="F3995" t="str">
            <v>Y</v>
          </cell>
          <cell r="G3995" t="str">
            <v>DAVID ROTHSCHILD</v>
          </cell>
          <cell r="H3995">
            <v>1</v>
          </cell>
          <cell r="I3995">
            <v>1</v>
          </cell>
          <cell r="J3995">
            <v>35</v>
          </cell>
          <cell r="K3995">
            <v>83</v>
          </cell>
          <cell r="L3995">
            <v>0</v>
          </cell>
        </row>
        <row r="3996">
          <cell r="A3996">
            <v>162844</v>
          </cell>
          <cell r="B3996" t="str">
            <v>FAB-GEE6956-TEAL</v>
          </cell>
          <cell r="C3996"/>
          <cell r="D3996" t="str">
            <v>COVER</v>
          </cell>
          <cell r="E3996" t="str">
            <v>FAB</v>
          </cell>
          <cell r="F3996" t="str">
            <v>Y</v>
          </cell>
          <cell r="G3996" t="str">
            <v>DAVID ROTHSCHILD</v>
          </cell>
          <cell r="H3996">
            <v>1</v>
          </cell>
          <cell r="I3996">
            <v>1</v>
          </cell>
          <cell r="J3996">
            <v>35</v>
          </cell>
          <cell r="K3996">
            <v>50</v>
          </cell>
          <cell r="L3996">
            <v>0</v>
          </cell>
        </row>
        <row r="3997">
          <cell r="A3997">
            <v>162845</v>
          </cell>
          <cell r="B3997" t="str">
            <v>FAB-HEA6957-BLUE</v>
          </cell>
          <cell r="C3997"/>
          <cell r="D3997" t="str">
            <v>COVER</v>
          </cell>
          <cell r="E3997" t="str">
            <v>FAB</v>
          </cell>
          <cell r="F3997" t="str">
            <v>Y</v>
          </cell>
          <cell r="G3997" t="str">
            <v>VALDESE WEAVERS, LLC</v>
          </cell>
          <cell r="H3997">
            <v>1</v>
          </cell>
          <cell r="I3997">
            <v>1</v>
          </cell>
          <cell r="J3997">
            <v>35</v>
          </cell>
          <cell r="K3997">
            <v>46</v>
          </cell>
          <cell r="L3997">
            <v>0</v>
          </cell>
        </row>
        <row r="3998">
          <cell r="A3998">
            <v>162846</v>
          </cell>
          <cell r="B3998" t="str">
            <v>FAB-HEA6958-SALT</v>
          </cell>
          <cell r="C3998"/>
          <cell r="D3998" t="str">
            <v>COVER</v>
          </cell>
          <cell r="E3998" t="str">
            <v>FAB</v>
          </cell>
          <cell r="F3998" t="str">
            <v>Y</v>
          </cell>
          <cell r="G3998" t="str">
            <v>VALDESE WEAVERS, LLC</v>
          </cell>
          <cell r="H3998">
            <v>2</v>
          </cell>
          <cell r="I3998">
            <v>2</v>
          </cell>
          <cell r="J3998">
            <v>35</v>
          </cell>
          <cell r="K3998">
            <v>44</v>
          </cell>
          <cell r="L3998">
            <v>0</v>
          </cell>
        </row>
        <row r="3999">
          <cell r="A3999">
            <v>162847</v>
          </cell>
          <cell r="B3999" t="str">
            <v>FAB-HEA6959-STONE</v>
          </cell>
          <cell r="C3999"/>
          <cell r="D3999" t="str">
            <v>COVER</v>
          </cell>
          <cell r="E3999" t="str">
            <v>FAB</v>
          </cell>
          <cell r="F3999" t="str">
            <v>Y</v>
          </cell>
          <cell r="G3999" t="str">
            <v>VALDESE WEAVERS, LLC</v>
          </cell>
          <cell r="H3999">
            <v>1</v>
          </cell>
          <cell r="I3999">
            <v>1</v>
          </cell>
          <cell r="J3999">
            <v>35</v>
          </cell>
          <cell r="K3999">
            <v>0</v>
          </cell>
          <cell r="L3999">
            <v>0</v>
          </cell>
        </row>
        <row r="4000">
          <cell r="A4000">
            <v>162848</v>
          </cell>
          <cell r="B4000" t="str">
            <v>FAB-HOL6960-GREY</v>
          </cell>
          <cell r="C4000"/>
          <cell r="D4000" t="str">
            <v>COVER</v>
          </cell>
          <cell r="E4000" t="str">
            <v>FAB</v>
          </cell>
          <cell r="F4000" t="str">
            <v>N</v>
          </cell>
          <cell r="G4000" t="str">
            <v>CRYPTON MILL, LLC</v>
          </cell>
          <cell r="H4000">
            <v>25</v>
          </cell>
          <cell r="I4000">
            <v>25</v>
          </cell>
          <cell r="J4000">
            <v>60</v>
          </cell>
          <cell r="K4000">
            <v>50</v>
          </cell>
          <cell r="L4000">
            <v>0</v>
          </cell>
        </row>
        <row r="4001">
          <cell r="A4001">
            <v>162849</v>
          </cell>
          <cell r="B4001" t="str">
            <v>FAB-HOL6961-INK</v>
          </cell>
          <cell r="C4001"/>
          <cell r="D4001" t="str">
            <v>COVER</v>
          </cell>
          <cell r="E4001" t="str">
            <v>FAB</v>
          </cell>
          <cell r="F4001" t="str">
            <v>N</v>
          </cell>
          <cell r="G4001" t="str">
            <v>CRYPTON MILL, LLC</v>
          </cell>
          <cell r="H4001">
            <v>25</v>
          </cell>
          <cell r="I4001">
            <v>25</v>
          </cell>
          <cell r="J4001">
            <v>60</v>
          </cell>
          <cell r="K4001">
            <v>15</v>
          </cell>
          <cell r="L4001">
            <v>0</v>
          </cell>
        </row>
        <row r="4002">
          <cell r="A4002">
            <v>162850</v>
          </cell>
          <cell r="B4002" t="str">
            <v>FAB-KAM6962-BLUE</v>
          </cell>
          <cell r="C4002"/>
          <cell r="D4002" t="str">
            <v>COVER</v>
          </cell>
          <cell r="E4002" t="str">
            <v>FAB</v>
          </cell>
          <cell r="F4002" t="str">
            <v>Y</v>
          </cell>
          <cell r="G4002" t="str">
            <v>CRYPTON MILL, LLC</v>
          </cell>
          <cell r="H4002">
            <v>1</v>
          </cell>
          <cell r="I4002">
            <v>1</v>
          </cell>
          <cell r="J4002">
            <v>60</v>
          </cell>
          <cell r="K4002">
            <v>62.7</v>
          </cell>
          <cell r="L4002">
            <v>0</v>
          </cell>
        </row>
        <row r="4003">
          <cell r="A4003">
            <v>162851</v>
          </cell>
          <cell r="B4003" t="str">
            <v>FAB-KAM6963-CHARCOAL</v>
          </cell>
          <cell r="C4003"/>
          <cell r="D4003" t="str">
            <v>COVER</v>
          </cell>
          <cell r="E4003" t="str">
            <v>FAB</v>
          </cell>
          <cell r="F4003" t="str">
            <v>Y</v>
          </cell>
          <cell r="G4003" t="str">
            <v>CRYPTON MILL, LLC</v>
          </cell>
          <cell r="H4003">
            <v>2</v>
          </cell>
          <cell r="I4003">
            <v>2</v>
          </cell>
          <cell r="J4003">
            <v>60</v>
          </cell>
          <cell r="K4003">
            <v>49</v>
          </cell>
          <cell r="L4003">
            <v>0</v>
          </cell>
        </row>
        <row r="4004">
          <cell r="A4004">
            <v>162852</v>
          </cell>
          <cell r="B4004" t="str">
            <v>FAB-KAM6964-GREY</v>
          </cell>
          <cell r="C4004"/>
          <cell r="D4004" t="str">
            <v>COVER</v>
          </cell>
          <cell r="E4004" t="str">
            <v>FAB</v>
          </cell>
          <cell r="F4004" t="str">
            <v>Y</v>
          </cell>
          <cell r="G4004" t="str">
            <v>CRYPTON MILL, LLC</v>
          </cell>
          <cell r="H4004">
            <v>2</v>
          </cell>
          <cell r="I4004">
            <v>2</v>
          </cell>
          <cell r="J4004">
            <v>60</v>
          </cell>
          <cell r="K4004">
            <v>27</v>
          </cell>
          <cell r="L4004">
            <v>0</v>
          </cell>
        </row>
        <row r="4005">
          <cell r="A4005">
            <v>162853</v>
          </cell>
          <cell r="B4005" t="str">
            <v>FAB-KAM6965-MAIZE</v>
          </cell>
          <cell r="C4005"/>
          <cell r="D4005" t="str">
            <v>COVER</v>
          </cell>
          <cell r="E4005" t="str">
            <v>FAB</v>
          </cell>
          <cell r="F4005" t="str">
            <v>Y</v>
          </cell>
          <cell r="G4005" t="str">
            <v>CRYPTON MILL, LLC</v>
          </cell>
          <cell r="H4005">
            <v>2</v>
          </cell>
          <cell r="I4005">
            <v>2</v>
          </cell>
          <cell r="J4005">
            <v>60</v>
          </cell>
          <cell r="K4005">
            <v>20.8</v>
          </cell>
          <cell r="L4005">
            <v>0</v>
          </cell>
        </row>
        <row r="4006">
          <cell r="A4006">
            <v>162854</v>
          </cell>
          <cell r="B4006" t="str">
            <v>FAB-KAM6966-TEAL</v>
          </cell>
          <cell r="C4006"/>
          <cell r="D4006" t="str">
            <v>COVER</v>
          </cell>
          <cell r="E4006" t="str">
            <v>FAB</v>
          </cell>
          <cell r="F4006" t="str">
            <v>Y</v>
          </cell>
          <cell r="G4006" t="str">
            <v>CRYPTON MILL, LLC</v>
          </cell>
          <cell r="H4006">
            <v>2</v>
          </cell>
          <cell r="I4006">
            <v>2</v>
          </cell>
          <cell r="J4006">
            <v>60</v>
          </cell>
          <cell r="K4006">
            <v>107</v>
          </cell>
          <cell r="L4006">
            <v>0</v>
          </cell>
        </row>
        <row r="4007">
          <cell r="A4007">
            <v>162855</v>
          </cell>
          <cell r="B4007" t="str">
            <v>FAB-KAN6967-CLARET</v>
          </cell>
          <cell r="C4007"/>
          <cell r="D4007" t="str">
            <v>COVER</v>
          </cell>
          <cell r="E4007" t="str">
            <v>FAB</v>
          </cell>
          <cell r="F4007" t="str">
            <v>Y</v>
          </cell>
          <cell r="G4007" t="str">
            <v>DAVID ROTHSCHILD</v>
          </cell>
          <cell r="H4007">
            <v>25</v>
          </cell>
          <cell r="I4007">
            <v>25</v>
          </cell>
          <cell r="J4007">
            <v>84</v>
          </cell>
          <cell r="K4007">
            <v>34.4</v>
          </cell>
          <cell r="L4007">
            <v>0</v>
          </cell>
        </row>
        <row r="4008">
          <cell r="A4008">
            <v>162856</v>
          </cell>
          <cell r="B4008" t="str">
            <v>FAB-KAN6968-GRAPHITE</v>
          </cell>
          <cell r="C4008"/>
          <cell r="D4008" t="str">
            <v>COVER</v>
          </cell>
          <cell r="E4008" t="str">
            <v>FAB</v>
          </cell>
          <cell r="F4008" t="str">
            <v>Y</v>
          </cell>
          <cell r="G4008" t="str">
            <v>DAVID ROTHSCHILD</v>
          </cell>
          <cell r="H4008">
            <v>25</v>
          </cell>
          <cell r="I4008">
            <v>25</v>
          </cell>
          <cell r="J4008">
            <v>84</v>
          </cell>
          <cell r="K4008">
            <v>32</v>
          </cell>
          <cell r="L4008">
            <v>0</v>
          </cell>
        </row>
        <row r="4009">
          <cell r="A4009">
            <v>162857</v>
          </cell>
          <cell r="B4009" t="str">
            <v>FAB-KAN6969-IVORY</v>
          </cell>
          <cell r="C4009"/>
          <cell r="D4009" t="str">
            <v>COVER</v>
          </cell>
          <cell r="E4009" t="str">
            <v>FAB</v>
          </cell>
          <cell r="F4009" t="str">
            <v>Y</v>
          </cell>
          <cell r="G4009" t="str">
            <v>DAVID ROTHSCHILD</v>
          </cell>
          <cell r="H4009">
            <v>25</v>
          </cell>
          <cell r="I4009">
            <v>25</v>
          </cell>
          <cell r="J4009">
            <v>84</v>
          </cell>
          <cell r="K4009">
            <v>60.2</v>
          </cell>
          <cell r="L4009">
            <v>0</v>
          </cell>
        </row>
        <row r="4010">
          <cell r="A4010">
            <v>162858</v>
          </cell>
          <cell r="B4010" t="str">
            <v>FAB-KAN6970-OLIVE</v>
          </cell>
          <cell r="C4010"/>
          <cell r="D4010" t="str">
            <v>COVER</v>
          </cell>
          <cell r="E4010" t="str">
            <v>FAB</v>
          </cell>
          <cell r="F4010" t="str">
            <v>Y</v>
          </cell>
          <cell r="G4010" t="str">
            <v>DAVID ROTHSCHILD</v>
          </cell>
          <cell r="H4010">
            <v>1</v>
          </cell>
          <cell r="I4010">
            <v>1</v>
          </cell>
          <cell r="J4010">
            <v>35</v>
          </cell>
          <cell r="K4010">
            <v>73</v>
          </cell>
          <cell r="L4010">
            <v>0</v>
          </cell>
        </row>
        <row r="4011">
          <cell r="A4011">
            <v>162859</v>
          </cell>
          <cell r="B4011" t="str">
            <v>FAB-KAN6971-SPICE</v>
          </cell>
          <cell r="C4011"/>
          <cell r="D4011" t="str">
            <v>COVER</v>
          </cell>
          <cell r="E4011" t="str">
            <v>FAB</v>
          </cell>
          <cell r="F4011" t="str">
            <v>Y</v>
          </cell>
          <cell r="G4011" t="str">
            <v>DAVID ROTHSCHILD</v>
          </cell>
          <cell r="H4011">
            <v>2</v>
          </cell>
          <cell r="I4011">
            <v>2</v>
          </cell>
          <cell r="J4011">
            <v>35</v>
          </cell>
          <cell r="K4011">
            <v>37</v>
          </cell>
          <cell r="L4011">
            <v>0</v>
          </cell>
        </row>
        <row r="4012">
          <cell r="A4012">
            <v>162860</v>
          </cell>
          <cell r="B4012" t="str">
            <v>FAB-KAN6972-TEAL</v>
          </cell>
          <cell r="C4012"/>
          <cell r="D4012" t="str">
            <v>COVER</v>
          </cell>
          <cell r="E4012" t="str">
            <v>FAB</v>
          </cell>
          <cell r="F4012" t="str">
            <v>Y</v>
          </cell>
          <cell r="G4012" t="str">
            <v>DAVID ROTHSCHILD</v>
          </cell>
          <cell r="H4012">
            <v>25</v>
          </cell>
          <cell r="I4012">
            <v>25</v>
          </cell>
          <cell r="J4012">
            <v>35</v>
          </cell>
          <cell r="K4012">
            <v>108.2</v>
          </cell>
          <cell r="L4012">
            <v>0</v>
          </cell>
        </row>
        <row r="4013">
          <cell r="A4013">
            <v>162861</v>
          </cell>
          <cell r="B4013" t="str">
            <v>FAB-MII6973-HAZE</v>
          </cell>
          <cell r="C4013"/>
          <cell r="D4013" t="str">
            <v>COVER</v>
          </cell>
          <cell r="E4013" t="str">
            <v>FAB</v>
          </cell>
          <cell r="F4013" t="str">
            <v>N</v>
          </cell>
          <cell r="G4013" t="str">
            <v>VALDESE WEAVERS, LLC</v>
          </cell>
          <cell r="H4013">
            <v>25</v>
          </cell>
          <cell r="I4013">
            <v>25</v>
          </cell>
          <cell r="J4013">
            <v>35</v>
          </cell>
          <cell r="K4013">
            <v>29</v>
          </cell>
          <cell r="L4013">
            <v>0</v>
          </cell>
        </row>
        <row r="4014">
          <cell r="A4014">
            <v>162862</v>
          </cell>
          <cell r="B4014" t="str">
            <v>FAB-MII6974-PEWTER</v>
          </cell>
          <cell r="C4014"/>
          <cell r="D4014" t="str">
            <v>COVER</v>
          </cell>
          <cell r="E4014" t="str">
            <v>FAB</v>
          </cell>
          <cell r="F4014" t="str">
            <v>N</v>
          </cell>
          <cell r="G4014" t="str">
            <v>VALDESE WEAVERS, LLC</v>
          </cell>
          <cell r="H4014">
            <v>25</v>
          </cell>
          <cell r="I4014">
            <v>25</v>
          </cell>
          <cell r="J4014">
            <v>35</v>
          </cell>
          <cell r="K4014">
            <v>119.75</v>
          </cell>
          <cell r="L4014">
            <v>0</v>
          </cell>
        </row>
        <row r="4015">
          <cell r="A4015">
            <v>162863</v>
          </cell>
          <cell r="B4015" t="str">
            <v>FAB-PIX6975-CHARCOAL</v>
          </cell>
          <cell r="C4015"/>
          <cell r="D4015" t="str">
            <v>COVER</v>
          </cell>
          <cell r="E4015" t="str">
            <v>FAB</v>
          </cell>
          <cell r="F4015" t="str">
            <v>Y</v>
          </cell>
          <cell r="G4015" t="str">
            <v>VALDESE WEAVERS, LLC</v>
          </cell>
          <cell r="H4015">
            <v>2</v>
          </cell>
          <cell r="I4015">
            <v>2</v>
          </cell>
          <cell r="J4015">
            <v>35</v>
          </cell>
          <cell r="K4015">
            <v>0</v>
          </cell>
          <cell r="L4015">
            <v>0</v>
          </cell>
        </row>
        <row r="4016">
          <cell r="A4016">
            <v>162864</v>
          </cell>
          <cell r="B4016" t="str">
            <v>FAB-PIX6976-LINEN</v>
          </cell>
          <cell r="C4016"/>
          <cell r="D4016" t="str">
            <v>COVER</v>
          </cell>
          <cell r="E4016" t="str">
            <v>FAB</v>
          </cell>
          <cell r="F4016" t="str">
            <v>Y</v>
          </cell>
          <cell r="G4016" t="str">
            <v>VALDESE WEAVERS, LLC</v>
          </cell>
          <cell r="H4016">
            <v>2</v>
          </cell>
          <cell r="I4016">
            <v>2</v>
          </cell>
          <cell r="J4016">
            <v>35</v>
          </cell>
          <cell r="K4016">
            <v>99</v>
          </cell>
          <cell r="L4016">
            <v>0</v>
          </cell>
        </row>
        <row r="4017">
          <cell r="A4017">
            <v>162865</v>
          </cell>
          <cell r="B4017" t="str">
            <v>FAB-PIX6977-RED</v>
          </cell>
          <cell r="C4017"/>
          <cell r="D4017" t="str">
            <v>COVER</v>
          </cell>
          <cell r="E4017" t="str">
            <v>FAB</v>
          </cell>
          <cell r="F4017" t="str">
            <v>Y</v>
          </cell>
          <cell r="G4017" t="str">
            <v>VALDESE WEAVERS, LLC</v>
          </cell>
          <cell r="H4017">
            <v>2</v>
          </cell>
          <cell r="I4017">
            <v>2</v>
          </cell>
          <cell r="J4017">
            <v>35</v>
          </cell>
          <cell r="K4017">
            <v>105</v>
          </cell>
          <cell r="L4017">
            <v>0</v>
          </cell>
        </row>
        <row r="4018">
          <cell r="A4018">
            <v>162866</v>
          </cell>
          <cell r="B4018" t="str">
            <v>FAB-PIX6978-TEAL</v>
          </cell>
          <cell r="C4018"/>
          <cell r="D4018" t="str">
            <v>COVER</v>
          </cell>
          <cell r="E4018" t="str">
            <v>FAB</v>
          </cell>
          <cell r="F4018" t="str">
            <v>Y</v>
          </cell>
          <cell r="G4018" t="str">
            <v>VALDESE WEAVERS, LLC</v>
          </cell>
          <cell r="H4018">
            <v>2</v>
          </cell>
          <cell r="I4018">
            <v>2</v>
          </cell>
          <cell r="J4018">
            <v>35</v>
          </cell>
          <cell r="K4018">
            <v>147</v>
          </cell>
          <cell r="L4018">
            <v>0</v>
          </cell>
        </row>
        <row r="4019">
          <cell r="A4019">
            <v>162867</v>
          </cell>
          <cell r="B4019" t="str">
            <v>FAB-SUM6979-CEMENT</v>
          </cell>
          <cell r="C4019"/>
          <cell r="D4019" t="str">
            <v>COVER</v>
          </cell>
          <cell r="E4019" t="str">
            <v>FAB</v>
          </cell>
          <cell r="F4019" t="str">
            <v>Y</v>
          </cell>
          <cell r="G4019" t="str">
            <v>SPECIALTY TEXTILES INC.</v>
          </cell>
          <cell r="H4019">
            <v>300</v>
          </cell>
          <cell r="I4019">
            <v>300</v>
          </cell>
          <cell r="J4019">
            <v>84</v>
          </cell>
          <cell r="K4019">
            <v>209.3</v>
          </cell>
          <cell r="L4019">
            <v>0</v>
          </cell>
        </row>
        <row r="4020">
          <cell r="A4020">
            <v>162869</v>
          </cell>
          <cell r="B4020" t="str">
            <v>FAB-SUM6980-CHARCOAL</v>
          </cell>
          <cell r="C4020"/>
          <cell r="D4020" t="str">
            <v>COVER</v>
          </cell>
          <cell r="E4020" t="str">
            <v>FAB</v>
          </cell>
          <cell r="F4020" t="str">
            <v>Y</v>
          </cell>
          <cell r="G4020" t="str">
            <v>SPECIALTY TEXTILES INC.</v>
          </cell>
          <cell r="H4020">
            <v>25</v>
          </cell>
          <cell r="I4020">
            <v>25</v>
          </cell>
          <cell r="J4020">
            <v>84</v>
          </cell>
          <cell r="K4020">
            <v>271.2</v>
          </cell>
          <cell r="L4020">
            <v>0</v>
          </cell>
        </row>
        <row r="4021">
          <cell r="A4021">
            <v>162870</v>
          </cell>
          <cell r="B4021" t="str">
            <v>FAB-SUM6981-FLAX</v>
          </cell>
          <cell r="C4021"/>
          <cell r="D4021" t="str">
            <v>COVER</v>
          </cell>
          <cell r="E4021" t="str">
            <v>FAB</v>
          </cell>
          <cell r="F4021" t="str">
            <v>Y</v>
          </cell>
          <cell r="G4021" t="str">
            <v>SPECIALTY TEXTILES INC.</v>
          </cell>
          <cell r="H4021">
            <v>25</v>
          </cell>
          <cell r="I4021">
            <v>25</v>
          </cell>
          <cell r="J4021">
            <v>84</v>
          </cell>
          <cell r="K4021">
            <v>268</v>
          </cell>
          <cell r="L4021">
            <v>100</v>
          </cell>
        </row>
        <row r="4022">
          <cell r="A4022">
            <v>162871</v>
          </cell>
          <cell r="B4022" t="str">
            <v>FAB-SUM6982-GRAPHITE-125597</v>
          </cell>
          <cell r="C4022"/>
          <cell r="D4022" t="str">
            <v>COVER</v>
          </cell>
          <cell r="E4022" t="str">
            <v>FAB</v>
          </cell>
          <cell r="F4022" t="str">
            <v>Y</v>
          </cell>
          <cell r="G4022" t="str">
            <v>SPECIALTY TEXTILES INC.</v>
          </cell>
          <cell r="H4022">
            <v>200</v>
          </cell>
          <cell r="I4022">
            <v>200</v>
          </cell>
          <cell r="J4022">
            <v>84</v>
          </cell>
          <cell r="K4022">
            <v>1149.8</v>
          </cell>
          <cell r="L4022">
            <v>0</v>
          </cell>
        </row>
        <row r="4023">
          <cell r="A4023">
            <v>162873</v>
          </cell>
          <cell r="B4023" t="str">
            <v>FAB-SUM6983-LINEN-115890</v>
          </cell>
          <cell r="C4023"/>
          <cell r="D4023" t="str">
            <v>COVER</v>
          </cell>
          <cell r="E4023" t="str">
            <v>FAB</v>
          </cell>
          <cell r="F4023" t="str">
            <v>Y</v>
          </cell>
          <cell r="G4023" t="str">
            <v>SPECIALTY TEXTILES INC.</v>
          </cell>
          <cell r="H4023">
            <v>25</v>
          </cell>
          <cell r="I4023">
            <v>25</v>
          </cell>
          <cell r="J4023">
            <v>84</v>
          </cell>
          <cell r="K4023">
            <v>2933.3</v>
          </cell>
          <cell r="L4023">
            <v>0</v>
          </cell>
        </row>
        <row r="4024">
          <cell r="A4024">
            <v>162874</v>
          </cell>
          <cell r="B4024" t="str">
            <v>FAB-SUM6984-SLATE</v>
          </cell>
          <cell r="C4024"/>
          <cell r="D4024" t="str">
            <v>COVER</v>
          </cell>
          <cell r="E4024" t="str">
            <v>FAB</v>
          </cell>
          <cell r="F4024" t="str">
            <v>Y</v>
          </cell>
          <cell r="G4024" t="str">
            <v>SPECIALTY TEXTILES INC.</v>
          </cell>
          <cell r="H4024">
            <v>25</v>
          </cell>
          <cell r="I4024">
            <v>25</v>
          </cell>
          <cell r="J4024">
            <v>84</v>
          </cell>
          <cell r="K4024">
            <v>278.2</v>
          </cell>
          <cell r="L4024">
            <v>0</v>
          </cell>
        </row>
        <row r="4025">
          <cell r="A4025">
            <v>162875</v>
          </cell>
          <cell r="B4025" t="str">
            <v>FAB-TOV6985-CHARCOAL</v>
          </cell>
          <cell r="C4025"/>
          <cell r="D4025" t="str">
            <v>COVER</v>
          </cell>
          <cell r="E4025" t="str">
            <v>FAB</v>
          </cell>
          <cell r="F4025" t="str">
            <v>Y</v>
          </cell>
          <cell r="G4025" t="str">
            <v>VALDESE WEAVERS, LLC</v>
          </cell>
          <cell r="H4025">
            <v>2</v>
          </cell>
          <cell r="I4025">
            <v>2</v>
          </cell>
          <cell r="J4025">
            <v>35</v>
          </cell>
          <cell r="K4025">
            <v>0</v>
          </cell>
          <cell r="L4025">
            <v>0</v>
          </cell>
        </row>
        <row r="4026">
          <cell r="A4026">
            <v>162876</v>
          </cell>
          <cell r="B4026" t="str">
            <v>FAB-TOV6986-OATMEAL</v>
          </cell>
          <cell r="C4026"/>
          <cell r="D4026" t="str">
            <v>COVER</v>
          </cell>
          <cell r="E4026" t="str">
            <v>FAB</v>
          </cell>
          <cell r="F4026" t="str">
            <v>Y</v>
          </cell>
          <cell r="G4026" t="str">
            <v>VALDESE WEAVERS, LLC</v>
          </cell>
          <cell r="H4026">
            <v>2</v>
          </cell>
          <cell r="I4026">
            <v>2</v>
          </cell>
          <cell r="J4026">
            <v>35</v>
          </cell>
          <cell r="K4026">
            <v>64.125</v>
          </cell>
          <cell r="L4026">
            <v>0</v>
          </cell>
        </row>
        <row r="4027">
          <cell r="A4027">
            <v>162877</v>
          </cell>
          <cell r="B4027" t="str">
            <v>FAB-TOV6987-SLATE</v>
          </cell>
          <cell r="C4027"/>
          <cell r="D4027" t="str">
            <v>COVER</v>
          </cell>
          <cell r="E4027" t="str">
            <v>FAB</v>
          </cell>
          <cell r="F4027" t="str">
            <v>N</v>
          </cell>
          <cell r="G4027" t="str">
            <v>VALDESE WEAVERS, LLC</v>
          </cell>
          <cell r="H4027">
            <v>1</v>
          </cell>
          <cell r="I4027">
            <v>1</v>
          </cell>
          <cell r="J4027">
            <v>35</v>
          </cell>
          <cell r="K4027">
            <v>152.625</v>
          </cell>
          <cell r="L4027">
            <v>0</v>
          </cell>
        </row>
        <row r="4028">
          <cell r="A4028">
            <v>162879</v>
          </cell>
          <cell r="B4028" t="str">
            <v>COM-162879-KB CONTRACT-CAPOTE-QUICKSILVER</v>
          </cell>
          <cell r="C4028"/>
          <cell r="D4028" t="str">
            <v>COVER</v>
          </cell>
          <cell r="E4028" t="str">
            <v>ULT</v>
          </cell>
          <cell r="F4028" t="str">
            <v>Y</v>
          </cell>
          <cell r="G4028"/>
          <cell r="H4028"/>
          <cell r="I4028"/>
          <cell r="J4028"/>
          <cell r="K4028">
            <v>0</v>
          </cell>
          <cell r="L4028">
            <v>0</v>
          </cell>
        </row>
        <row r="4029">
          <cell r="A4029">
            <v>162881</v>
          </cell>
          <cell r="B4029" t="str">
            <v>COM-162881-ROBERT ALLEN-VIA-VENETA-MUSHROOM</v>
          </cell>
          <cell r="C4029"/>
          <cell r="D4029" t="str">
            <v>COVER</v>
          </cell>
          <cell r="E4029" t="str">
            <v>ULT</v>
          </cell>
          <cell r="F4029" t="str">
            <v>Y</v>
          </cell>
          <cell r="G4029"/>
          <cell r="H4029"/>
          <cell r="I4029"/>
          <cell r="J4029"/>
          <cell r="K4029">
            <v>0</v>
          </cell>
          <cell r="L4029">
            <v>0</v>
          </cell>
        </row>
        <row r="4030">
          <cell r="A4030">
            <v>162883</v>
          </cell>
          <cell r="B4030" t="str">
            <v>COM-162883-JOSEPH NOBLE-SMART-4150-03-STUCCO</v>
          </cell>
          <cell r="C4030"/>
          <cell r="D4030" t="str">
            <v>COVER</v>
          </cell>
          <cell r="E4030" t="str">
            <v>ULT</v>
          </cell>
          <cell r="F4030" t="str">
            <v>Y</v>
          </cell>
          <cell r="G4030"/>
          <cell r="H4030"/>
          <cell r="I4030"/>
          <cell r="J4030"/>
          <cell r="K4030">
            <v>0</v>
          </cell>
          <cell r="L4030">
            <v>0</v>
          </cell>
        </row>
        <row r="4031">
          <cell r="A4031">
            <v>162906</v>
          </cell>
          <cell r="B4031" t="str">
            <v>LTHR-ANN1015-INK</v>
          </cell>
          <cell r="C4031" t="str">
            <v>CL-ANN1015-INK</v>
          </cell>
          <cell r="D4031" t="str">
            <v>COVER</v>
          </cell>
          <cell r="E4031" t="str">
            <v>LTHR</v>
          </cell>
          <cell r="F4031" t="str">
            <v>Y</v>
          </cell>
          <cell r="G4031" t="str">
            <v>JBS COUROS</v>
          </cell>
          <cell r="H4031">
            <v>1000</v>
          </cell>
          <cell r="I4031">
            <v>1000</v>
          </cell>
          <cell r="J4031">
            <v>60</v>
          </cell>
          <cell r="K4031">
            <v>813.5</v>
          </cell>
          <cell r="L4031">
            <v>0</v>
          </cell>
        </row>
        <row r="4032">
          <cell r="A4032">
            <v>162907</v>
          </cell>
          <cell r="B4032" t="str">
            <v>LTHR-FER1020-BLACK</v>
          </cell>
          <cell r="C4032" t="str">
            <v>CL-FER1020-BLACK</v>
          </cell>
          <cell r="D4032" t="str">
            <v>COVER</v>
          </cell>
          <cell r="E4032" t="str">
            <v>LTHR</v>
          </cell>
          <cell r="F4032" t="str">
            <v>Y</v>
          </cell>
          <cell r="G4032" t="str">
            <v>JBS COUROS</v>
          </cell>
          <cell r="H4032">
            <v>2</v>
          </cell>
          <cell r="I4032">
            <v>2</v>
          </cell>
          <cell r="J4032">
            <v>60</v>
          </cell>
          <cell r="K4032">
            <v>653.66922</v>
          </cell>
          <cell r="L4032">
            <v>0</v>
          </cell>
        </row>
        <row r="4033">
          <cell r="A4033">
            <v>162908</v>
          </cell>
          <cell r="B4033" t="str">
            <v>LTHR-FER1022-STONE</v>
          </cell>
          <cell r="C4033" t="str">
            <v>CL-FER1022-STONE</v>
          </cell>
          <cell r="D4033" t="str">
            <v>COVER</v>
          </cell>
          <cell r="E4033" t="str">
            <v>LTHR</v>
          </cell>
          <cell r="F4033" t="str">
            <v>Y</v>
          </cell>
          <cell r="G4033" t="str">
            <v>JBS COUROS</v>
          </cell>
          <cell r="H4033">
            <v>2</v>
          </cell>
          <cell r="I4033">
            <v>2</v>
          </cell>
          <cell r="J4033">
            <v>60</v>
          </cell>
          <cell r="K4033">
            <v>622.81383000000005</v>
          </cell>
          <cell r="L4033">
            <v>0</v>
          </cell>
        </row>
        <row r="4034">
          <cell r="A4034">
            <v>162909</v>
          </cell>
          <cell r="B4034" t="str">
            <v>LTHR-LEC1023-BOURBON</v>
          </cell>
          <cell r="C4034" t="str">
            <v>CL-LEC1023-BOURBON</v>
          </cell>
          <cell r="D4034" t="str">
            <v>COVER</v>
          </cell>
          <cell r="E4034" t="str">
            <v>LTHR</v>
          </cell>
          <cell r="F4034" t="str">
            <v>Y</v>
          </cell>
          <cell r="G4034" t="str">
            <v>JBS COUROS</v>
          </cell>
          <cell r="H4034">
            <v>1000</v>
          </cell>
          <cell r="I4034">
            <v>1000</v>
          </cell>
          <cell r="J4034">
            <v>60</v>
          </cell>
          <cell r="K4034">
            <v>719.25</v>
          </cell>
          <cell r="L4034">
            <v>0</v>
          </cell>
        </row>
        <row r="4035">
          <cell r="A4035">
            <v>162910</v>
          </cell>
          <cell r="B4035" t="str">
            <v>LTHR-LEC1028-SMOKE</v>
          </cell>
          <cell r="C4035" t="str">
            <v>CL-LEC1028-SMOKE</v>
          </cell>
          <cell r="D4035" t="str">
            <v>COVER</v>
          </cell>
          <cell r="E4035" t="str">
            <v>LTHR</v>
          </cell>
          <cell r="F4035" t="str">
            <v>Y</v>
          </cell>
          <cell r="G4035" t="str">
            <v>JBS COUROS</v>
          </cell>
          <cell r="H4035">
            <v>1000</v>
          </cell>
          <cell r="I4035">
            <v>1000</v>
          </cell>
          <cell r="J4035">
            <v>60</v>
          </cell>
          <cell r="K4035">
            <v>3119.26</v>
          </cell>
          <cell r="L4035">
            <v>0</v>
          </cell>
        </row>
        <row r="4036">
          <cell r="A4036">
            <v>162911</v>
          </cell>
          <cell r="B4036" t="str">
            <v>LTHR-MAT1030-PEBBLE</v>
          </cell>
          <cell r="C4036" t="str">
            <v>CL-MAT1030-PEBBLE</v>
          </cell>
          <cell r="D4036" t="str">
            <v>COVER</v>
          </cell>
          <cell r="E4036" t="str">
            <v>LTHR</v>
          </cell>
          <cell r="F4036" t="str">
            <v>Y</v>
          </cell>
          <cell r="G4036" t="str">
            <v>JBS COUROS</v>
          </cell>
          <cell r="H4036">
            <v>2</v>
          </cell>
          <cell r="I4036">
            <v>2</v>
          </cell>
          <cell r="J4036">
            <v>60</v>
          </cell>
          <cell r="K4036">
            <v>538.29461000000003</v>
          </cell>
          <cell r="L4036">
            <v>0</v>
          </cell>
        </row>
        <row r="4037">
          <cell r="A4037">
            <v>162912</v>
          </cell>
          <cell r="B4037" t="str">
            <v>LTHR-POR1033-ESPRESSO</v>
          </cell>
          <cell r="C4037" t="str">
            <v>CL-POR1033-ESPRESSO</v>
          </cell>
          <cell r="D4037" t="str">
            <v>COVER</v>
          </cell>
          <cell r="E4037" t="str">
            <v>LTHR</v>
          </cell>
          <cell r="F4037" t="str">
            <v>N</v>
          </cell>
          <cell r="G4037" t="str">
            <v>JBS COUROS</v>
          </cell>
          <cell r="H4037">
            <v>1000</v>
          </cell>
          <cell r="I4037">
            <v>1000</v>
          </cell>
          <cell r="J4037">
            <v>60</v>
          </cell>
          <cell r="K4037">
            <v>1719.72</v>
          </cell>
          <cell r="L4037">
            <v>0</v>
          </cell>
        </row>
        <row r="4038">
          <cell r="A4038">
            <v>162913</v>
          </cell>
          <cell r="B4038" t="str">
            <v>LTHR-POR1034-INK</v>
          </cell>
          <cell r="C4038" t="str">
            <v>CL-POR1034-INK</v>
          </cell>
          <cell r="D4038" t="str">
            <v>COVER</v>
          </cell>
          <cell r="E4038" t="str">
            <v>LTHR</v>
          </cell>
          <cell r="F4038" t="str">
            <v>N</v>
          </cell>
          <cell r="G4038" t="str">
            <v>JBS COUROS</v>
          </cell>
          <cell r="H4038">
            <v>1000</v>
          </cell>
          <cell r="I4038">
            <v>1000</v>
          </cell>
          <cell r="J4038">
            <v>60</v>
          </cell>
          <cell r="K4038">
            <v>53</v>
          </cell>
          <cell r="L4038">
            <v>0</v>
          </cell>
        </row>
        <row r="4039">
          <cell r="A4039">
            <v>162914</v>
          </cell>
          <cell r="B4039" t="str">
            <v>LTHR-POR1036-SYRAH</v>
          </cell>
          <cell r="C4039" t="str">
            <v>CL-POR1036-SYRAH</v>
          </cell>
          <cell r="D4039" t="str">
            <v>COVER</v>
          </cell>
          <cell r="E4039" t="str">
            <v>LTHR</v>
          </cell>
          <cell r="F4039" t="str">
            <v>N</v>
          </cell>
          <cell r="G4039" t="str">
            <v>JBS COUROS</v>
          </cell>
          <cell r="H4039">
            <v>1000</v>
          </cell>
          <cell r="I4039">
            <v>1000</v>
          </cell>
          <cell r="J4039">
            <v>60</v>
          </cell>
          <cell r="K4039">
            <v>171.68460999999999</v>
          </cell>
          <cell r="L4039">
            <v>0</v>
          </cell>
        </row>
        <row r="4040">
          <cell r="A4040">
            <v>162915</v>
          </cell>
          <cell r="B4040" t="str">
            <v>LTHR-SOR1038-BLACK</v>
          </cell>
          <cell r="C4040" t="str">
            <v>CL-SOR1038-BLACK</v>
          </cell>
          <cell r="D4040" t="str">
            <v>COVER</v>
          </cell>
          <cell r="E4040" t="str">
            <v>LTHR</v>
          </cell>
          <cell r="F4040" t="str">
            <v>Y</v>
          </cell>
          <cell r="G4040" t="str">
            <v>JBS COUROS</v>
          </cell>
          <cell r="H4040">
            <v>2</v>
          </cell>
          <cell r="I4040">
            <v>2</v>
          </cell>
          <cell r="J4040">
            <v>60</v>
          </cell>
          <cell r="K4040">
            <v>734.02615000000003</v>
          </cell>
          <cell r="L4040">
            <v>0</v>
          </cell>
        </row>
        <row r="4041">
          <cell r="A4041">
            <v>162916</v>
          </cell>
          <cell r="B4041" t="str">
            <v>LTHR-SOR1039-TEAL</v>
          </cell>
          <cell r="C4041" t="str">
            <v>CL-SOR1039-TEAL</v>
          </cell>
          <cell r="D4041" t="str">
            <v>COVER</v>
          </cell>
          <cell r="E4041" t="str">
            <v>LTHR</v>
          </cell>
          <cell r="F4041" t="str">
            <v>Y</v>
          </cell>
          <cell r="G4041" t="str">
            <v>JBS COUROS</v>
          </cell>
          <cell r="H4041">
            <v>2</v>
          </cell>
          <cell r="I4041">
            <v>2</v>
          </cell>
          <cell r="J4041">
            <v>60</v>
          </cell>
          <cell r="K4041">
            <v>859.24845000000005</v>
          </cell>
          <cell r="L4041">
            <v>0</v>
          </cell>
        </row>
        <row r="4042">
          <cell r="A4042">
            <v>162917</v>
          </cell>
          <cell r="B4042" t="str">
            <v>LTHR-URB1045-STONE</v>
          </cell>
          <cell r="C4042" t="str">
            <v>CL-URB1045-STONE</v>
          </cell>
          <cell r="D4042" t="str">
            <v>COVER</v>
          </cell>
          <cell r="E4042" t="str">
            <v>LTHR</v>
          </cell>
          <cell r="F4042" t="str">
            <v>N</v>
          </cell>
          <cell r="G4042" t="str">
            <v>JBS COUROS</v>
          </cell>
          <cell r="H4042">
            <v>1000</v>
          </cell>
          <cell r="I4042">
            <v>1000</v>
          </cell>
          <cell r="J4042">
            <v>60</v>
          </cell>
          <cell r="K4042">
            <v>818.25</v>
          </cell>
          <cell r="L4042">
            <v>0</v>
          </cell>
        </row>
        <row r="4043">
          <cell r="A4043">
            <v>162921</v>
          </cell>
          <cell r="B4043" t="str">
            <v>COM-162921-RESTORATION HARDWARE-PO2339692</v>
          </cell>
          <cell r="C4043"/>
          <cell r="D4043" t="str">
            <v>COVER</v>
          </cell>
          <cell r="E4043" t="str">
            <v>ULT</v>
          </cell>
          <cell r="F4043" t="str">
            <v>Y</v>
          </cell>
          <cell r="G4043"/>
          <cell r="H4043"/>
          <cell r="I4043"/>
          <cell r="J4043"/>
          <cell r="K4043">
            <v>25</v>
          </cell>
          <cell r="L4043">
            <v>0</v>
          </cell>
        </row>
        <row r="4044">
          <cell r="A4044">
            <v>162925</v>
          </cell>
          <cell r="B4044" t="str">
            <v>FAB-PRP5052-INDIGO</v>
          </cell>
          <cell r="C4044"/>
          <cell r="D4044" t="str">
            <v>COVER</v>
          </cell>
          <cell r="E4044" t="str">
            <v>FAB</v>
          </cell>
          <cell r="F4044" t="str">
            <v>Y</v>
          </cell>
          <cell r="G4044" t="str">
            <v>SUTTER STREET MANUFACTURING INC</v>
          </cell>
          <cell r="H4044">
            <v>1</v>
          </cell>
          <cell r="I4044">
            <v>1</v>
          </cell>
          <cell r="J4044">
            <v>30</v>
          </cell>
          <cell r="K4044">
            <v>0</v>
          </cell>
          <cell r="L4044">
            <v>0</v>
          </cell>
        </row>
        <row r="4045">
          <cell r="A4045">
            <v>162929</v>
          </cell>
          <cell r="B4045" t="str">
            <v>COM-162929-PALLAS TEXTILES-SANDSTONE-27-202-OBSIDIAN-A7N7</v>
          </cell>
          <cell r="C4045"/>
          <cell r="D4045" t="str">
            <v>COVER</v>
          </cell>
          <cell r="E4045" t="str">
            <v>ULT</v>
          </cell>
          <cell r="F4045" t="str">
            <v>Y</v>
          </cell>
          <cell r="G4045"/>
          <cell r="H4045"/>
          <cell r="I4045"/>
          <cell r="J4045"/>
          <cell r="K4045">
            <v>10</v>
          </cell>
          <cell r="L4045">
            <v>0</v>
          </cell>
        </row>
        <row r="4046">
          <cell r="A4046">
            <v>162931</v>
          </cell>
          <cell r="B4046" t="str">
            <v>FAB-PSC5053-SAILOR</v>
          </cell>
          <cell r="C4046"/>
          <cell r="D4046" t="str">
            <v>COVER</v>
          </cell>
          <cell r="E4046" t="str">
            <v>FAB</v>
          </cell>
          <cell r="F4046" t="str">
            <v>Y</v>
          </cell>
          <cell r="G4046" t="str">
            <v>GLEN RAVEN CUSTOM FABRICS LLC</v>
          </cell>
          <cell r="H4046">
            <v>34</v>
          </cell>
          <cell r="I4046">
            <v>34</v>
          </cell>
          <cell r="J4046">
            <v>60</v>
          </cell>
          <cell r="K4046">
            <v>0.4</v>
          </cell>
          <cell r="L4046">
            <v>0</v>
          </cell>
        </row>
        <row r="4047">
          <cell r="A4047">
            <v>162932</v>
          </cell>
          <cell r="B4047" t="str">
            <v>FAB-GLP5054-PLATINUM 133/7</v>
          </cell>
          <cell r="C4047"/>
          <cell r="D4047" t="str">
            <v>COVER</v>
          </cell>
          <cell r="E4047" t="str">
            <v>FAB</v>
          </cell>
          <cell r="F4047" t="str">
            <v>Y</v>
          </cell>
          <cell r="G4047" t="str">
            <v>MARIO SIRTORI SPA</v>
          </cell>
          <cell r="H4047">
            <v>25</v>
          </cell>
          <cell r="I4047">
            <v>25</v>
          </cell>
          <cell r="J4047">
            <v>60</v>
          </cell>
          <cell r="K4047">
            <v>0.11362999999999999</v>
          </cell>
          <cell r="L4047">
            <v>0</v>
          </cell>
        </row>
        <row r="4048">
          <cell r="A4048">
            <v>162932</v>
          </cell>
          <cell r="B4048" t="str">
            <v>FAB-GLP5054-PLATINUM 133/7</v>
          </cell>
          <cell r="C4048"/>
          <cell r="D4048" t="str">
            <v>COVER</v>
          </cell>
          <cell r="E4048" t="str">
            <v>FAB</v>
          </cell>
          <cell r="F4048" t="str">
            <v>Y</v>
          </cell>
          <cell r="G4048" t="str">
            <v>SUTTER STREET MANUFACTURING INC</v>
          </cell>
          <cell r="H4048">
            <v>25</v>
          </cell>
          <cell r="I4048">
            <v>25</v>
          </cell>
          <cell r="J4048">
            <v>60</v>
          </cell>
          <cell r="K4048">
            <v>0.11362999999999999</v>
          </cell>
          <cell r="L4048">
            <v>0</v>
          </cell>
        </row>
        <row r="4049">
          <cell r="A4049">
            <v>162974</v>
          </cell>
          <cell r="B4049" t="str">
            <v>COM-162974-RICHLOOM-RUSSELL-CHESTNUT</v>
          </cell>
          <cell r="C4049"/>
          <cell r="D4049" t="str">
            <v>COVER</v>
          </cell>
          <cell r="E4049" t="str">
            <v>ULT</v>
          </cell>
          <cell r="F4049" t="str">
            <v>Y</v>
          </cell>
          <cell r="G4049"/>
          <cell r="H4049"/>
          <cell r="I4049"/>
          <cell r="J4049"/>
          <cell r="K4049">
            <v>93</v>
          </cell>
          <cell r="L4049">
            <v>0</v>
          </cell>
        </row>
        <row r="4050">
          <cell r="A4050">
            <v>162975</v>
          </cell>
          <cell r="B4050" t="str">
            <v>COM-162975-ULTRA LEATHER-ORIGINAL-MILKWEED-291-3455</v>
          </cell>
          <cell r="C4050"/>
          <cell r="D4050" t="str">
            <v>COVER</v>
          </cell>
          <cell r="E4050" t="str">
            <v>ULT</v>
          </cell>
          <cell r="F4050" t="str">
            <v>Y</v>
          </cell>
          <cell r="G4050"/>
          <cell r="H4050"/>
          <cell r="I4050"/>
          <cell r="J4050"/>
          <cell r="K4050">
            <v>0</v>
          </cell>
          <cell r="L4050">
            <v>0</v>
          </cell>
        </row>
        <row r="4051">
          <cell r="A4051">
            <v>162982</v>
          </cell>
          <cell r="B4051" t="str">
            <v>COM-162982-ANZEA TEXTILES-SPACE COW-7231-09-MOON DUST</v>
          </cell>
          <cell r="C4051"/>
          <cell r="D4051" t="str">
            <v>COVER</v>
          </cell>
          <cell r="E4051" t="str">
            <v>ULT</v>
          </cell>
          <cell r="F4051" t="str">
            <v>Y</v>
          </cell>
          <cell r="G4051"/>
          <cell r="H4051"/>
          <cell r="I4051"/>
          <cell r="J4051"/>
          <cell r="K4051">
            <v>8</v>
          </cell>
          <cell r="L4051">
            <v>0</v>
          </cell>
        </row>
        <row r="4052">
          <cell r="A4052">
            <v>162987</v>
          </cell>
          <cell r="B4052" t="str">
            <v>LTHR-MCL-1R11-CLAY</v>
          </cell>
          <cell r="C4052" t="str">
            <v>CL-MCL-1R11-CLAY</v>
          </cell>
          <cell r="D4052" t="str">
            <v>COVER</v>
          </cell>
          <cell r="E4052" t="str">
            <v>LTHR</v>
          </cell>
          <cell r="F4052" t="str">
            <v>Y</v>
          </cell>
          <cell r="G4052" t="str">
            <v>WOLLSDORF LEDER LTD</v>
          </cell>
          <cell r="H4052">
            <v>1000</v>
          </cell>
          <cell r="I4052">
            <v>1000</v>
          </cell>
          <cell r="J4052">
            <v>21</v>
          </cell>
          <cell r="K4052">
            <v>0</v>
          </cell>
          <cell r="L4052">
            <v>0</v>
          </cell>
        </row>
        <row r="4053">
          <cell r="A4053">
            <v>162988</v>
          </cell>
          <cell r="B4053" t="str">
            <v>LTHR-MCL-1R12-GREY</v>
          </cell>
          <cell r="C4053" t="str">
            <v>CL-MCL-1R12-GREY</v>
          </cell>
          <cell r="D4053" t="str">
            <v>COVER</v>
          </cell>
          <cell r="E4053" t="str">
            <v>LTHR</v>
          </cell>
          <cell r="F4053" t="str">
            <v>Y</v>
          </cell>
          <cell r="G4053" t="str">
            <v>WOLLSDORF LEDER LTD</v>
          </cell>
          <cell r="H4053">
            <v>1000</v>
          </cell>
          <cell r="I4053">
            <v>1000</v>
          </cell>
          <cell r="J4053">
            <v>10</v>
          </cell>
          <cell r="K4053">
            <v>0</v>
          </cell>
          <cell r="L4053">
            <v>0</v>
          </cell>
        </row>
        <row r="4054">
          <cell r="A4054">
            <v>162989</v>
          </cell>
          <cell r="B4054" t="str">
            <v>LTHR-MCL-1R13-GUNMETAL</v>
          </cell>
          <cell r="C4054" t="str">
            <v>CL-MCL-1R13-GUNMETAL</v>
          </cell>
          <cell r="D4054" t="str">
            <v>COVER</v>
          </cell>
          <cell r="E4054" t="str">
            <v>LTHR</v>
          </cell>
          <cell r="F4054" t="str">
            <v>Y</v>
          </cell>
          <cell r="G4054" t="str">
            <v>WOLLSDORF LEDER LTD</v>
          </cell>
          <cell r="H4054">
            <v>1000</v>
          </cell>
          <cell r="I4054">
            <v>1000</v>
          </cell>
          <cell r="J4054">
            <v>10</v>
          </cell>
          <cell r="K4054">
            <v>0</v>
          </cell>
          <cell r="L4054">
            <v>0</v>
          </cell>
        </row>
        <row r="4055">
          <cell r="A4055">
            <v>162990</v>
          </cell>
          <cell r="B4055" t="str">
            <v>LTHR-MCL-1R14-CHARCOAL</v>
          </cell>
          <cell r="C4055" t="str">
            <v>CL-MCL-1R14-CHARCOAL</v>
          </cell>
          <cell r="D4055" t="str">
            <v>COVER</v>
          </cell>
          <cell r="E4055" t="str">
            <v>LTHR</v>
          </cell>
          <cell r="F4055" t="str">
            <v>Y</v>
          </cell>
          <cell r="G4055" t="str">
            <v>WOLLSDORF LEDER LTD</v>
          </cell>
          <cell r="H4055">
            <v>1000</v>
          </cell>
          <cell r="I4055">
            <v>1000</v>
          </cell>
          <cell r="J4055">
            <v>10</v>
          </cell>
          <cell r="K4055">
            <v>0</v>
          </cell>
          <cell r="L4055">
            <v>0</v>
          </cell>
        </row>
        <row r="4056">
          <cell r="A4056">
            <v>162991</v>
          </cell>
          <cell r="B4056" t="str">
            <v>LTHR-MCL-1R15-COBBLESTONE</v>
          </cell>
          <cell r="C4056" t="str">
            <v>CL-MCL-1R15-COBBLESTONE</v>
          </cell>
          <cell r="D4056" t="str">
            <v>COVER</v>
          </cell>
          <cell r="E4056" t="str">
            <v>LTHR</v>
          </cell>
          <cell r="F4056" t="str">
            <v>Y</v>
          </cell>
          <cell r="G4056" t="str">
            <v>WOLLSDORF LEDER LTD</v>
          </cell>
          <cell r="H4056">
            <v>1000</v>
          </cell>
          <cell r="I4056">
            <v>1000</v>
          </cell>
          <cell r="J4056">
            <v>21</v>
          </cell>
          <cell r="K4056">
            <v>156.4</v>
          </cell>
          <cell r="L4056">
            <v>0</v>
          </cell>
        </row>
        <row r="4057">
          <cell r="A4057">
            <v>162992</v>
          </cell>
          <cell r="B4057" t="str">
            <v>LTHR-MCL-1R16-MULBERRY</v>
          </cell>
          <cell r="C4057" t="str">
            <v>CL-MCL-1R16-MULBERRY</v>
          </cell>
          <cell r="D4057" t="str">
            <v>COVER</v>
          </cell>
          <cell r="E4057" t="str">
            <v>LTHR</v>
          </cell>
          <cell r="F4057" t="str">
            <v>Y</v>
          </cell>
          <cell r="G4057" t="str">
            <v>WOLLSDORF LEDER LTD</v>
          </cell>
          <cell r="H4057">
            <v>1000</v>
          </cell>
          <cell r="I4057">
            <v>1000</v>
          </cell>
          <cell r="J4057">
            <v>10</v>
          </cell>
          <cell r="K4057">
            <v>0</v>
          </cell>
          <cell r="L4057">
            <v>0</v>
          </cell>
        </row>
        <row r="4058">
          <cell r="A4058">
            <v>163006</v>
          </cell>
          <cell r="B4058" t="str">
            <v>COM-163006-MOMENTUM-SILICA-GINGER</v>
          </cell>
          <cell r="C4058"/>
          <cell r="D4058" t="str">
            <v>COVER</v>
          </cell>
          <cell r="E4058" t="str">
            <v>ULT</v>
          </cell>
          <cell r="F4058" t="str">
            <v>Y</v>
          </cell>
          <cell r="G4058"/>
          <cell r="H4058"/>
          <cell r="I4058"/>
          <cell r="J4058"/>
          <cell r="K4058">
            <v>0</v>
          </cell>
          <cell r="L4058">
            <v>0</v>
          </cell>
        </row>
        <row r="4059">
          <cell r="A4059">
            <v>163009</v>
          </cell>
          <cell r="B4059" t="str">
            <v>COM-163009-MAHARAM-LARIAT-ALABASTER-M0WQ-440401-025</v>
          </cell>
          <cell r="C4059"/>
          <cell r="D4059" t="str">
            <v>COVER</v>
          </cell>
          <cell r="E4059" t="str">
            <v>ULT</v>
          </cell>
          <cell r="F4059" t="str">
            <v>Y</v>
          </cell>
          <cell r="G4059"/>
          <cell r="H4059"/>
          <cell r="I4059"/>
          <cell r="J4059"/>
          <cell r="K4059">
            <v>19</v>
          </cell>
          <cell r="L4059">
            <v>0</v>
          </cell>
        </row>
        <row r="4060">
          <cell r="A4060">
            <v>163015</v>
          </cell>
          <cell r="B4060" t="str">
            <v>FAB-CHB0832-STONE</v>
          </cell>
          <cell r="C4060"/>
          <cell r="D4060" t="str">
            <v>COVER</v>
          </cell>
          <cell r="E4060" t="str">
            <v>FAB</v>
          </cell>
          <cell r="F4060" t="str">
            <v>Y</v>
          </cell>
          <cell r="G4060" t="str">
            <v>GLOBAL TEXTILE ALLIANCE, INC</v>
          </cell>
          <cell r="H4060">
            <v>25</v>
          </cell>
          <cell r="I4060">
            <v>50</v>
          </cell>
          <cell r="J4060">
            <v>60</v>
          </cell>
          <cell r="K4060">
            <v>84.5</v>
          </cell>
          <cell r="L4060">
            <v>0</v>
          </cell>
        </row>
        <row r="4061">
          <cell r="A4061">
            <v>163016</v>
          </cell>
          <cell r="B4061" t="str">
            <v>FAB-CHB0833-BURNT ORANGE</v>
          </cell>
          <cell r="C4061"/>
          <cell r="D4061" t="str">
            <v>COVER</v>
          </cell>
          <cell r="E4061" t="str">
            <v>FAB</v>
          </cell>
          <cell r="F4061" t="str">
            <v>Y</v>
          </cell>
          <cell r="G4061" t="str">
            <v>GLOBAL TEXTILE ALLIANCE, INC</v>
          </cell>
          <cell r="H4061">
            <v>25</v>
          </cell>
          <cell r="I4061">
            <v>50</v>
          </cell>
          <cell r="J4061">
            <v>60</v>
          </cell>
          <cell r="K4061">
            <v>92.98</v>
          </cell>
          <cell r="L4061">
            <v>0</v>
          </cell>
        </row>
        <row r="4062">
          <cell r="A4062">
            <v>163017</v>
          </cell>
          <cell r="B4062" t="str">
            <v>FAB-CHB0834-GRANITE</v>
          </cell>
          <cell r="C4062"/>
          <cell r="D4062" t="str">
            <v>COVER</v>
          </cell>
          <cell r="E4062" t="str">
            <v>FAB</v>
          </cell>
          <cell r="F4062" t="str">
            <v>Y</v>
          </cell>
          <cell r="G4062" t="str">
            <v>GLOBAL TEXTILE ALLIANCE, INC</v>
          </cell>
          <cell r="H4062">
            <v>25</v>
          </cell>
          <cell r="I4062">
            <v>50</v>
          </cell>
          <cell r="J4062">
            <v>60</v>
          </cell>
          <cell r="K4062">
            <v>35.6</v>
          </cell>
          <cell r="L4062">
            <v>0</v>
          </cell>
        </row>
        <row r="4063">
          <cell r="A4063">
            <v>163018</v>
          </cell>
          <cell r="B4063" t="str">
            <v>FAB-NRW0835-ARCTIC</v>
          </cell>
          <cell r="C4063"/>
          <cell r="D4063" t="str">
            <v>COVER</v>
          </cell>
          <cell r="E4063" t="str">
            <v>FAB</v>
          </cell>
          <cell r="F4063" t="str">
            <v>Y</v>
          </cell>
          <cell r="G4063" t="str">
            <v>SUTTER STREET MANUFACTURING INC</v>
          </cell>
          <cell r="H4063">
            <v>25</v>
          </cell>
          <cell r="I4063">
            <v>50</v>
          </cell>
          <cell r="J4063">
            <v>30</v>
          </cell>
          <cell r="K4063">
            <v>77.8</v>
          </cell>
          <cell r="L4063">
            <v>0</v>
          </cell>
        </row>
        <row r="4064">
          <cell r="A4064">
            <v>163019</v>
          </cell>
          <cell r="B4064" t="str">
            <v>FAB-NRW0836-NOIR</v>
          </cell>
          <cell r="C4064"/>
          <cell r="D4064" t="str">
            <v>COVER</v>
          </cell>
          <cell r="E4064" t="str">
            <v>FAB</v>
          </cell>
          <cell r="F4064" t="str">
            <v>Y</v>
          </cell>
          <cell r="G4064" t="str">
            <v>SUTTER STREET MANUFACTURING INC</v>
          </cell>
          <cell r="H4064">
            <v>25</v>
          </cell>
          <cell r="I4064">
            <v>50</v>
          </cell>
          <cell r="J4064">
            <v>30</v>
          </cell>
          <cell r="K4064">
            <v>114.12</v>
          </cell>
          <cell r="L4064">
            <v>0</v>
          </cell>
        </row>
        <row r="4065">
          <cell r="A4065">
            <v>163020</v>
          </cell>
          <cell r="B4065" t="str">
            <v>FAB-NRW0837-INDIGO</v>
          </cell>
          <cell r="C4065"/>
          <cell r="D4065" t="str">
            <v>COVER</v>
          </cell>
          <cell r="E4065" t="str">
            <v>FAB</v>
          </cell>
          <cell r="F4065" t="str">
            <v>Y</v>
          </cell>
          <cell r="G4065" t="str">
            <v>SUTTER STREET MANUFACTURING INC</v>
          </cell>
          <cell r="H4065">
            <v>25</v>
          </cell>
          <cell r="I4065">
            <v>50</v>
          </cell>
          <cell r="J4065">
            <v>30</v>
          </cell>
          <cell r="K4065">
            <v>30</v>
          </cell>
          <cell r="L4065">
            <v>0</v>
          </cell>
        </row>
        <row r="4066">
          <cell r="A4066">
            <v>163021</v>
          </cell>
          <cell r="B4066" t="str">
            <v>FAB-PVV0838-WASABI</v>
          </cell>
          <cell r="C4066"/>
          <cell r="D4066" t="str">
            <v>COVER</v>
          </cell>
          <cell r="E4066" t="str">
            <v>FAB</v>
          </cell>
          <cell r="F4066" t="str">
            <v>Y</v>
          </cell>
          <cell r="G4066" t="str">
            <v>CULP, INC</v>
          </cell>
          <cell r="H4066">
            <v>25</v>
          </cell>
          <cell r="I4066">
            <v>50</v>
          </cell>
          <cell r="J4066">
            <v>30</v>
          </cell>
          <cell r="K4066">
            <v>0</v>
          </cell>
          <cell r="L4066">
            <v>0</v>
          </cell>
        </row>
        <row r="4067">
          <cell r="A4067">
            <v>163022</v>
          </cell>
          <cell r="B4067" t="str">
            <v>FAB-TWI0829-SAND</v>
          </cell>
          <cell r="C4067"/>
          <cell r="D4067" t="str">
            <v>COVER</v>
          </cell>
          <cell r="E4067" t="str">
            <v>FAB</v>
          </cell>
          <cell r="F4067" t="str">
            <v>Y</v>
          </cell>
          <cell r="G4067" t="str">
            <v>SUTTER STREET MANUFACTURING INC</v>
          </cell>
          <cell r="H4067">
            <v>25</v>
          </cell>
          <cell r="I4067">
            <v>50</v>
          </cell>
          <cell r="J4067">
            <v>42</v>
          </cell>
          <cell r="K4067">
            <v>93.2</v>
          </cell>
          <cell r="L4067">
            <v>0</v>
          </cell>
        </row>
        <row r="4068">
          <cell r="A4068">
            <v>163023</v>
          </cell>
          <cell r="B4068" t="str">
            <v>FAB-TWI0830-CHILI</v>
          </cell>
          <cell r="C4068"/>
          <cell r="D4068" t="str">
            <v>COVER</v>
          </cell>
          <cell r="E4068" t="str">
            <v>FAB</v>
          </cell>
          <cell r="F4068" t="str">
            <v>Y</v>
          </cell>
          <cell r="G4068" t="str">
            <v>SUTTER STREET MANUFACTURING INC</v>
          </cell>
          <cell r="H4068">
            <v>25</v>
          </cell>
          <cell r="I4068">
            <v>50</v>
          </cell>
          <cell r="J4068">
            <v>30</v>
          </cell>
          <cell r="K4068">
            <v>41</v>
          </cell>
          <cell r="L4068">
            <v>0</v>
          </cell>
        </row>
        <row r="4069">
          <cell r="A4069">
            <v>163024</v>
          </cell>
          <cell r="B4069" t="str">
            <v>FAB-PFV0831-BERRY</v>
          </cell>
          <cell r="C4069"/>
          <cell r="D4069" t="str">
            <v>COVER</v>
          </cell>
          <cell r="E4069" t="str">
            <v>FAB</v>
          </cell>
          <cell r="F4069" t="str">
            <v>Y</v>
          </cell>
          <cell r="G4069" t="str">
            <v>MORGAN FABRICS CORPORATION</v>
          </cell>
          <cell r="H4069">
            <v>25</v>
          </cell>
          <cell r="I4069">
            <v>50</v>
          </cell>
          <cell r="J4069">
            <v>30</v>
          </cell>
          <cell r="K4069">
            <v>110.01</v>
          </cell>
          <cell r="L4069">
            <v>0</v>
          </cell>
        </row>
        <row r="4070">
          <cell r="A4070">
            <v>163058</v>
          </cell>
          <cell r="B4070" t="str">
            <v>LTHR-JBS-MOJAVE-YOGURT-ALNONSTOCK</v>
          </cell>
          <cell r="C4070" t="str">
            <v>CL-JBS-MOJAVE-YOGURT-ALNONSTOCK</v>
          </cell>
          <cell r="D4070" t="str">
            <v>COVER</v>
          </cell>
          <cell r="E4070" t="str">
            <v>LTHR</v>
          </cell>
          <cell r="F4070" t="str">
            <v>Y</v>
          </cell>
          <cell r="G4070" t="str">
            <v>JBS COUROS</v>
          </cell>
          <cell r="H4070">
            <v>1000</v>
          </cell>
          <cell r="I4070">
            <v>1000</v>
          </cell>
          <cell r="J4070">
            <v>60</v>
          </cell>
          <cell r="K4070">
            <v>0</v>
          </cell>
          <cell r="L4070">
            <v>0</v>
          </cell>
        </row>
        <row r="4071">
          <cell r="A4071">
            <v>163059</v>
          </cell>
          <cell r="B4071" t="str">
            <v>LTHR-JBS-SAMURAI-TEAK-ALNONSTOCK</v>
          </cell>
          <cell r="C4071" t="str">
            <v>CL-JBS-SAMURAI-TEAK-ALNONSTOCK</v>
          </cell>
          <cell r="D4071" t="str">
            <v>COVER</v>
          </cell>
          <cell r="E4071" t="str">
            <v>LTHR</v>
          </cell>
          <cell r="F4071" t="str">
            <v>Y</v>
          </cell>
          <cell r="G4071" t="str">
            <v>JBS COUROS</v>
          </cell>
          <cell r="H4071">
            <v>1000</v>
          </cell>
          <cell r="I4071">
            <v>1000</v>
          </cell>
          <cell r="J4071">
            <v>60</v>
          </cell>
          <cell r="K4071">
            <v>0</v>
          </cell>
          <cell r="L4071">
            <v>0</v>
          </cell>
        </row>
        <row r="4072">
          <cell r="A4072">
            <v>163146</v>
          </cell>
          <cell r="B4072" t="str">
            <v>FAB-VIV8512-IVORY</v>
          </cell>
          <cell r="C4072"/>
          <cell r="D4072" t="str">
            <v>COVER</v>
          </cell>
          <cell r="E4072" t="str">
            <v>FAB</v>
          </cell>
          <cell r="F4072" t="str">
            <v>N</v>
          </cell>
          <cell r="G4072" t="str">
            <v>JB MARTIN COMPANY</v>
          </cell>
          <cell r="H4072">
            <v>25</v>
          </cell>
          <cell r="I4072">
            <v>50</v>
          </cell>
          <cell r="J4072">
            <v>60</v>
          </cell>
          <cell r="K4072">
            <v>0</v>
          </cell>
          <cell r="L4072">
            <v>0</v>
          </cell>
        </row>
        <row r="4073">
          <cell r="A4073">
            <v>163147</v>
          </cell>
          <cell r="B4073" t="str">
            <v>FAB-VIV8513-EBONY</v>
          </cell>
          <cell r="C4073"/>
          <cell r="D4073" t="str">
            <v>COVER</v>
          </cell>
          <cell r="E4073" t="str">
            <v>FAB</v>
          </cell>
          <cell r="F4073" t="str">
            <v>Y</v>
          </cell>
          <cell r="G4073" t="str">
            <v>JB MARTIN COMPANY</v>
          </cell>
          <cell r="H4073">
            <v>1</v>
          </cell>
          <cell r="I4073">
            <v>1</v>
          </cell>
          <cell r="J4073">
            <v>60</v>
          </cell>
          <cell r="K4073">
            <v>0</v>
          </cell>
          <cell r="L4073">
            <v>0</v>
          </cell>
        </row>
        <row r="4074">
          <cell r="A4074">
            <v>163147</v>
          </cell>
          <cell r="B4074" t="str">
            <v>FAB-VIV8513-EBONY</v>
          </cell>
          <cell r="C4074"/>
          <cell r="D4074" t="str">
            <v>COVER</v>
          </cell>
          <cell r="E4074" t="str">
            <v>FAB</v>
          </cell>
          <cell r="F4074" t="str">
            <v>Y</v>
          </cell>
          <cell r="G4074" t="str">
            <v>OVERMAN INTERNATIONAL CORP.</v>
          </cell>
          <cell r="H4074">
            <v>1</v>
          </cell>
          <cell r="I4074">
            <v>1</v>
          </cell>
          <cell r="J4074">
            <v>60</v>
          </cell>
          <cell r="K4074">
            <v>0</v>
          </cell>
          <cell r="L4074">
            <v>0</v>
          </cell>
        </row>
        <row r="4075">
          <cell r="A4075">
            <v>163148</v>
          </cell>
          <cell r="B4075" t="str">
            <v>FAB-VIV8514-CAFE</v>
          </cell>
          <cell r="C4075"/>
          <cell r="D4075" t="str">
            <v>COVER</v>
          </cell>
          <cell r="E4075" t="str">
            <v>FAB</v>
          </cell>
          <cell r="F4075" t="str">
            <v>Y</v>
          </cell>
          <cell r="G4075" t="str">
            <v>JB MARTIN COMPANY</v>
          </cell>
          <cell r="H4075">
            <v>25</v>
          </cell>
          <cell r="I4075">
            <v>50</v>
          </cell>
          <cell r="J4075">
            <v>60</v>
          </cell>
          <cell r="K4075">
            <v>0</v>
          </cell>
          <cell r="L4075">
            <v>0</v>
          </cell>
        </row>
        <row r="4076">
          <cell r="A4076">
            <v>163149</v>
          </cell>
          <cell r="B4076" t="str">
            <v>FAB-VIV8515-PORCINI</v>
          </cell>
          <cell r="C4076"/>
          <cell r="D4076" t="str">
            <v>COVER</v>
          </cell>
          <cell r="E4076" t="str">
            <v>FAB</v>
          </cell>
          <cell r="F4076" t="str">
            <v>Y</v>
          </cell>
          <cell r="G4076" t="str">
            <v>JB MARTIN COMPANY</v>
          </cell>
          <cell r="H4076">
            <v>1</v>
          </cell>
          <cell r="I4076">
            <v>1</v>
          </cell>
          <cell r="J4076">
            <v>60</v>
          </cell>
          <cell r="K4076">
            <v>0</v>
          </cell>
          <cell r="L4076">
            <v>0</v>
          </cell>
        </row>
        <row r="4077">
          <cell r="A4077">
            <v>163150</v>
          </cell>
          <cell r="B4077" t="str">
            <v>FAB-VIV8516-BALI</v>
          </cell>
          <cell r="C4077"/>
          <cell r="D4077" t="str">
            <v>COVER</v>
          </cell>
          <cell r="E4077" t="str">
            <v>FAB</v>
          </cell>
          <cell r="F4077" t="str">
            <v>N</v>
          </cell>
          <cell r="G4077" t="str">
            <v>JB MARTIN COMPANY</v>
          </cell>
          <cell r="H4077">
            <v>25</v>
          </cell>
          <cell r="I4077">
            <v>50</v>
          </cell>
          <cell r="J4077">
            <v>60</v>
          </cell>
          <cell r="K4077">
            <v>0</v>
          </cell>
          <cell r="L4077">
            <v>0</v>
          </cell>
        </row>
        <row r="4078">
          <cell r="A4078">
            <v>163151</v>
          </cell>
          <cell r="B4078" t="str">
            <v>FAB-VIV8517-CLARET</v>
          </cell>
          <cell r="C4078"/>
          <cell r="D4078" t="str">
            <v>COVER</v>
          </cell>
          <cell r="E4078" t="str">
            <v>FAB</v>
          </cell>
          <cell r="F4078" t="str">
            <v>N</v>
          </cell>
          <cell r="G4078" t="str">
            <v>JB MARTIN COMPANY</v>
          </cell>
          <cell r="H4078">
            <v>25</v>
          </cell>
          <cell r="I4078">
            <v>50</v>
          </cell>
          <cell r="J4078">
            <v>60</v>
          </cell>
          <cell r="K4078">
            <v>0</v>
          </cell>
          <cell r="L4078">
            <v>0</v>
          </cell>
        </row>
        <row r="4079">
          <cell r="A4079">
            <v>163152</v>
          </cell>
          <cell r="B4079" t="str">
            <v>COM-163152-KNOLL GROUP-PRAIRIE-RIVERBEND-K1925-9</v>
          </cell>
          <cell r="C4079"/>
          <cell r="D4079" t="str">
            <v>COVER</v>
          </cell>
          <cell r="E4079" t="str">
            <v>ULT</v>
          </cell>
          <cell r="F4079" t="str">
            <v>Y</v>
          </cell>
          <cell r="G4079"/>
          <cell r="H4079"/>
          <cell r="I4079"/>
          <cell r="J4079"/>
          <cell r="K4079">
            <v>5</v>
          </cell>
          <cell r="L4079">
            <v>0</v>
          </cell>
        </row>
        <row r="4080">
          <cell r="A4080">
            <v>163163</v>
          </cell>
          <cell r="B4080" t="str">
            <v>COM-163163-WOLF GORDON-BREA-TRUFFLE</v>
          </cell>
          <cell r="C4080"/>
          <cell r="D4080" t="str">
            <v>COVER</v>
          </cell>
          <cell r="E4080" t="str">
            <v>ULT</v>
          </cell>
          <cell r="F4080" t="str">
            <v>Y</v>
          </cell>
          <cell r="G4080"/>
          <cell r="H4080"/>
          <cell r="I4080"/>
          <cell r="J4080"/>
          <cell r="K4080">
            <v>0</v>
          </cell>
          <cell r="L4080">
            <v>0</v>
          </cell>
        </row>
        <row r="4081">
          <cell r="A4081">
            <v>163196</v>
          </cell>
          <cell r="B4081" t="str">
            <v>COM-163196-LEE INDUSTRIES-TOPSIDER-THISTLE</v>
          </cell>
          <cell r="C4081"/>
          <cell r="D4081" t="str">
            <v>COVER</v>
          </cell>
          <cell r="E4081" t="str">
            <v>COM</v>
          </cell>
          <cell r="F4081" t="str">
            <v>Y</v>
          </cell>
          <cell r="G4081"/>
          <cell r="H4081"/>
          <cell r="I4081"/>
          <cell r="J4081"/>
          <cell r="K4081">
            <v>0</v>
          </cell>
          <cell r="L4081">
            <v>0</v>
          </cell>
        </row>
        <row r="4082">
          <cell r="A4082">
            <v>163211</v>
          </cell>
          <cell r="B4082" t="str">
            <v>COM-163211-POLLACK-SPANK-9901-01-GO-GO</v>
          </cell>
          <cell r="C4082"/>
          <cell r="D4082" t="str">
            <v>COVER</v>
          </cell>
          <cell r="E4082" t="str">
            <v>ULT</v>
          </cell>
          <cell r="F4082" t="str">
            <v>Y</v>
          </cell>
          <cell r="G4082"/>
          <cell r="H4082"/>
          <cell r="I4082"/>
          <cell r="J4082"/>
          <cell r="K4082">
            <v>0</v>
          </cell>
          <cell r="L4082">
            <v>0</v>
          </cell>
        </row>
        <row r="4083">
          <cell r="A4083">
            <v>163225</v>
          </cell>
          <cell r="B4083" t="str">
            <v>FAB-HYS9271-LINEN-BROWN-115873</v>
          </cell>
          <cell r="C4083"/>
          <cell r="D4083" t="str">
            <v>COVER</v>
          </cell>
          <cell r="E4083" t="str">
            <v>FAB</v>
          </cell>
          <cell r="F4083" t="str">
            <v>Y</v>
          </cell>
          <cell r="G4083" t="str">
            <v>SPECIALTY TEXTILES INC.</v>
          </cell>
          <cell r="H4083">
            <v>30</v>
          </cell>
          <cell r="I4083">
            <v>50</v>
          </cell>
          <cell r="J4083">
            <v>84</v>
          </cell>
          <cell r="K4083">
            <v>108.8</v>
          </cell>
          <cell r="L4083">
            <v>0</v>
          </cell>
        </row>
        <row r="4084">
          <cell r="A4084">
            <v>163226</v>
          </cell>
          <cell r="B4084" t="str">
            <v>FAB-HYS9272-EARTH</v>
          </cell>
          <cell r="C4084"/>
          <cell r="D4084" t="str">
            <v>COVER</v>
          </cell>
          <cell r="E4084" t="str">
            <v>FAB</v>
          </cell>
          <cell r="F4084" t="str">
            <v>Y</v>
          </cell>
          <cell r="G4084" t="str">
            <v>SPECIALTY TEXTILES INC.</v>
          </cell>
          <cell r="H4084">
            <v>25</v>
          </cell>
          <cell r="I4084">
            <v>50</v>
          </cell>
          <cell r="J4084">
            <v>84</v>
          </cell>
          <cell r="K4084">
            <v>43</v>
          </cell>
          <cell r="L4084">
            <v>0</v>
          </cell>
        </row>
        <row r="4085">
          <cell r="A4085">
            <v>163227</v>
          </cell>
          <cell r="B4085" t="str">
            <v>FAB-HYS9273-FEATHER</v>
          </cell>
          <cell r="C4085"/>
          <cell r="D4085" t="str">
            <v>COVER</v>
          </cell>
          <cell r="E4085" t="str">
            <v>FAB</v>
          </cell>
          <cell r="F4085" t="str">
            <v>Y</v>
          </cell>
          <cell r="G4085" t="str">
            <v>SPECIALTY TEXTILES INC.</v>
          </cell>
          <cell r="H4085">
            <v>300</v>
          </cell>
          <cell r="I4085">
            <v>300</v>
          </cell>
          <cell r="J4085">
            <v>84</v>
          </cell>
          <cell r="K4085">
            <v>1747.2</v>
          </cell>
          <cell r="L4085">
            <v>0</v>
          </cell>
        </row>
        <row r="4086">
          <cell r="A4086">
            <v>163228</v>
          </cell>
          <cell r="B4086" t="str">
            <v>FAB-HYS9274-BEACH</v>
          </cell>
          <cell r="C4086"/>
          <cell r="D4086" t="str">
            <v>COVER</v>
          </cell>
          <cell r="E4086" t="str">
            <v>FAB</v>
          </cell>
          <cell r="F4086" t="str">
            <v>Y</v>
          </cell>
          <cell r="G4086" t="str">
            <v>SPECIALTY TEXTILES INC.</v>
          </cell>
          <cell r="H4086">
            <v>25</v>
          </cell>
          <cell r="I4086">
            <v>50</v>
          </cell>
          <cell r="J4086">
            <v>84</v>
          </cell>
          <cell r="K4086">
            <v>94</v>
          </cell>
          <cell r="L4086">
            <v>100</v>
          </cell>
        </row>
        <row r="4087">
          <cell r="A4087">
            <v>163229</v>
          </cell>
          <cell r="B4087" t="str">
            <v>FAB-HYS9275-STORM-125597</v>
          </cell>
          <cell r="C4087"/>
          <cell r="D4087" t="str">
            <v>COVER</v>
          </cell>
          <cell r="E4087" t="str">
            <v>FAB</v>
          </cell>
          <cell r="F4087" t="str">
            <v>Y</v>
          </cell>
          <cell r="G4087" t="str">
            <v>SPECIALTY TEXTILES INC.</v>
          </cell>
          <cell r="H4087">
            <v>25</v>
          </cell>
          <cell r="I4087">
            <v>50</v>
          </cell>
          <cell r="J4087">
            <v>84</v>
          </cell>
          <cell r="K4087">
            <v>12</v>
          </cell>
          <cell r="L4087">
            <v>0</v>
          </cell>
        </row>
        <row r="4088">
          <cell r="A4088">
            <v>163230</v>
          </cell>
          <cell r="B4088" t="str">
            <v>FAB-CRT9281-LINEN</v>
          </cell>
          <cell r="C4088"/>
          <cell r="D4088" t="str">
            <v>COVER</v>
          </cell>
          <cell r="E4088" t="str">
            <v>FAB</v>
          </cell>
          <cell r="F4088" t="str">
            <v>Y</v>
          </cell>
          <cell r="G4088" t="str">
            <v>RAMTEX INC</v>
          </cell>
          <cell r="H4088">
            <v>42</v>
          </cell>
          <cell r="I4088">
            <v>50</v>
          </cell>
          <cell r="J4088">
            <v>70</v>
          </cell>
          <cell r="K4088">
            <v>41</v>
          </cell>
          <cell r="L4088">
            <v>0</v>
          </cell>
        </row>
        <row r="4089">
          <cell r="A4089">
            <v>163231</v>
          </cell>
          <cell r="B4089" t="str">
            <v>FAB-CRT9282-EARTH</v>
          </cell>
          <cell r="C4089"/>
          <cell r="D4089" t="str">
            <v>COVER</v>
          </cell>
          <cell r="E4089" t="str">
            <v>FAB</v>
          </cell>
          <cell r="F4089" t="str">
            <v>Y</v>
          </cell>
          <cell r="G4089" t="str">
            <v>RAMTEX INC</v>
          </cell>
          <cell r="H4089">
            <v>25</v>
          </cell>
          <cell r="I4089">
            <v>50</v>
          </cell>
          <cell r="J4089">
            <v>70</v>
          </cell>
          <cell r="K4089">
            <v>132.80000000000001</v>
          </cell>
          <cell r="L4089">
            <v>0</v>
          </cell>
        </row>
        <row r="4090">
          <cell r="A4090">
            <v>163232</v>
          </cell>
          <cell r="B4090" t="str">
            <v>FAB-CRT9283-FEATHER</v>
          </cell>
          <cell r="C4090"/>
          <cell r="D4090" t="str">
            <v>COVER</v>
          </cell>
          <cell r="E4090" t="str">
            <v>FAB</v>
          </cell>
          <cell r="F4090" t="str">
            <v>Y</v>
          </cell>
          <cell r="G4090" t="str">
            <v>RAMTEX INC</v>
          </cell>
          <cell r="H4090">
            <v>83</v>
          </cell>
          <cell r="I4090">
            <v>83</v>
          </cell>
          <cell r="J4090">
            <v>70</v>
          </cell>
          <cell r="K4090">
            <v>33</v>
          </cell>
          <cell r="L4090">
            <v>0</v>
          </cell>
        </row>
        <row r="4091">
          <cell r="A4091">
            <v>163233</v>
          </cell>
          <cell r="B4091" t="str">
            <v>FAB-CRT9284-BEACH</v>
          </cell>
          <cell r="C4091"/>
          <cell r="D4091" t="str">
            <v>COVER</v>
          </cell>
          <cell r="E4091" t="str">
            <v>FAB</v>
          </cell>
          <cell r="F4091" t="str">
            <v>Y</v>
          </cell>
          <cell r="G4091" t="str">
            <v>RAMTEX INC</v>
          </cell>
          <cell r="H4091">
            <v>71</v>
          </cell>
          <cell r="I4091">
            <v>100</v>
          </cell>
          <cell r="J4091">
            <v>70</v>
          </cell>
          <cell r="K4091">
            <v>75</v>
          </cell>
          <cell r="L4091">
            <v>0</v>
          </cell>
        </row>
        <row r="4092">
          <cell r="A4092">
            <v>163234</v>
          </cell>
          <cell r="B4092" t="str">
            <v>FAB-CRT9285-STORM</v>
          </cell>
          <cell r="C4092"/>
          <cell r="D4092" t="str">
            <v>COVER</v>
          </cell>
          <cell r="E4092" t="str">
            <v>FAB</v>
          </cell>
          <cell r="F4092" t="str">
            <v>Y</v>
          </cell>
          <cell r="G4092" t="str">
            <v>RAMTEX INC</v>
          </cell>
          <cell r="H4092">
            <v>25</v>
          </cell>
          <cell r="I4092">
            <v>50</v>
          </cell>
          <cell r="J4092">
            <v>70</v>
          </cell>
          <cell r="K4092">
            <v>1480.7</v>
          </cell>
          <cell r="L4092">
            <v>0</v>
          </cell>
        </row>
        <row r="4093">
          <cell r="A4093">
            <v>163340</v>
          </cell>
          <cell r="B4093" t="str">
            <v>FAB-KRAVET-WINK-PEARL</v>
          </cell>
          <cell r="C4093"/>
          <cell r="D4093" t="str">
            <v>COVER</v>
          </cell>
          <cell r="E4093" t="str">
            <v>FAB</v>
          </cell>
          <cell r="F4093" t="str">
            <v>Y</v>
          </cell>
          <cell r="G4093" t="str">
            <v>KRAVET FABRICS / PORTFOLIO TEXTILES</v>
          </cell>
          <cell r="H4093">
            <v>0</v>
          </cell>
          <cell r="I4093">
            <v>0</v>
          </cell>
          <cell r="J4093">
            <v>30</v>
          </cell>
          <cell r="K4093">
            <v>0</v>
          </cell>
          <cell r="L4093">
            <v>0</v>
          </cell>
        </row>
        <row r="4094">
          <cell r="A4094">
            <v>163341</v>
          </cell>
          <cell r="B4094" t="str">
            <v>FAB-KRAVET-WINK-TANGERINE</v>
          </cell>
          <cell r="C4094"/>
          <cell r="D4094" t="str">
            <v>COVER</v>
          </cell>
          <cell r="E4094" t="str">
            <v>FAB</v>
          </cell>
          <cell r="F4094" t="str">
            <v>Y</v>
          </cell>
          <cell r="G4094" t="str">
            <v>KRAVET FABRICS / PORTFOLIO TEXTILES</v>
          </cell>
          <cell r="H4094">
            <v>0</v>
          </cell>
          <cell r="I4094">
            <v>0</v>
          </cell>
          <cell r="J4094">
            <v>30</v>
          </cell>
          <cell r="K4094">
            <v>0</v>
          </cell>
          <cell r="L4094">
            <v>0</v>
          </cell>
        </row>
        <row r="4095">
          <cell r="A4095">
            <v>163342</v>
          </cell>
          <cell r="B4095" t="str">
            <v>FAB-ARCCOM-CASSIO-MIDNIGHTSUN#8</v>
          </cell>
          <cell r="C4095"/>
          <cell r="D4095" t="str">
            <v>COVER</v>
          </cell>
          <cell r="E4095" t="str">
            <v>FAB</v>
          </cell>
          <cell r="F4095" t="str">
            <v>Y</v>
          </cell>
          <cell r="G4095" t="str">
            <v>ARCCOM FABRICS</v>
          </cell>
          <cell r="H4095">
            <v>0</v>
          </cell>
          <cell r="I4095">
            <v>0</v>
          </cell>
          <cell r="J4095">
            <v>84</v>
          </cell>
          <cell r="K4095">
            <v>20</v>
          </cell>
          <cell r="L4095">
            <v>0</v>
          </cell>
        </row>
        <row r="4096">
          <cell r="A4096">
            <v>163344</v>
          </cell>
          <cell r="B4096" t="str">
            <v>FAB-HVB5055-NATURAL</v>
          </cell>
          <cell r="C4096"/>
          <cell r="D4096" t="str">
            <v>COVER</v>
          </cell>
          <cell r="E4096" t="str">
            <v>FAB</v>
          </cell>
          <cell r="F4096" t="str">
            <v>Y</v>
          </cell>
          <cell r="G4096" t="str">
            <v>LACEFIELD DESIGNS</v>
          </cell>
          <cell r="H4096">
            <v>25</v>
          </cell>
          <cell r="I4096">
            <v>25</v>
          </cell>
          <cell r="J4096">
            <v>30</v>
          </cell>
          <cell r="K4096">
            <v>0</v>
          </cell>
          <cell r="L4096">
            <v>0</v>
          </cell>
        </row>
        <row r="4097">
          <cell r="A4097">
            <v>163344</v>
          </cell>
          <cell r="B4097" t="str">
            <v>FAB-HVB5055-NATURAL</v>
          </cell>
          <cell r="C4097"/>
          <cell r="D4097" t="str">
            <v>COVER</v>
          </cell>
          <cell r="E4097" t="str">
            <v>FAB</v>
          </cell>
          <cell r="F4097" t="str">
            <v>Y</v>
          </cell>
          <cell r="G4097" t="str">
            <v>SUTTER STREET MANUFACTURING INC</v>
          </cell>
          <cell r="H4097">
            <v>25</v>
          </cell>
          <cell r="I4097">
            <v>25</v>
          </cell>
          <cell r="J4097">
            <v>30</v>
          </cell>
          <cell r="K4097">
            <v>0</v>
          </cell>
          <cell r="L4097">
            <v>0</v>
          </cell>
        </row>
        <row r="4098">
          <cell r="A4098">
            <v>163356</v>
          </cell>
          <cell r="B4098" t="str">
            <v>COM-163356-MAGELITE-BABY OSTRICH-DESERT SAND</v>
          </cell>
          <cell r="C4098"/>
          <cell r="D4098" t="str">
            <v>COVER</v>
          </cell>
          <cell r="E4098" t="str">
            <v>ULT</v>
          </cell>
          <cell r="F4098" t="str">
            <v>Y</v>
          </cell>
          <cell r="G4098"/>
          <cell r="H4098"/>
          <cell r="I4098"/>
          <cell r="J4098"/>
          <cell r="K4098">
            <v>0</v>
          </cell>
          <cell r="L4098">
            <v>0</v>
          </cell>
        </row>
        <row r="4099">
          <cell r="A4099">
            <v>163359</v>
          </cell>
          <cell r="B4099" t="str">
            <v>LTHR-ES00109-BRIGHT WHITE</v>
          </cell>
          <cell r="C4099" t="str">
            <v>CL-ES00109-BRIGHT WHITE</v>
          </cell>
          <cell r="D4099" t="str">
            <v>COVER</v>
          </cell>
          <cell r="E4099" t="str">
            <v>LTHR</v>
          </cell>
          <cell r="F4099" t="str">
            <v>Y</v>
          </cell>
          <cell r="G4099" t="str">
            <v>ELMO SWEDEN AB</v>
          </cell>
          <cell r="H4099">
            <v>0</v>
          </cell>
          <cell r="I4099">
            <v>0</v>
          </cell>
          <cell r="J4099">
            <v>21</v>
          </cell>
          <cell r="K4099">
            <v>3873.59</v>
          </cell>
          <cell r="L4099">
            <v>0</v>
          </cell>
        </row>
        <row r="4100">
          <cell r="A4100">
            <v>163362</v>
          </cell>
          <cell r="B4100" t="str">
            <v>COM-163362-LEE INDUSTRIES-TROTTER SMOKE</v>
          </cell>
          <cell r="C4100"/>
          <cell r="D4100" t="str">
            <v>COVER</v>
          </cell>
          <cell r="E4100" t="str">
            <v>COM</v>
          </cell>
          <cell r="F4100" t="str">
            <v>Y</v>
          </cell>
          <cell r="G4100"/>
          <cell r="H4100"/>
          <cell r="I4100"/>
          <cell r="J4100"/>
          <cell r="K4100">
            <v>0</v>
          </cell>
          <cell r="L4100">
            <v>0</v>
          </cell>
        </row>
        <row r="4101">
          <cell r="A4101">
            <v>163371</v>
          </cell>
          <cell r="B4101" t="str">
            <v>COM-163371-LEE INDUSTRIES-MARCO SAPPHIRE</v>
          </cell>
          <cell r="C4101"/>
          <cell r="D4101" t="str">
            <v>COVER</v>
          </cell>
          <cell r="E4101" t="str">
            <v>COM</v>
          </cell>
          <cell r="F4101" t="str">
            <v>Y</v>
          </cell>
          <cell r="G4101"/>
          <cell r="H4101"/>
          <cell r="I4101"/>
          <cell r="J4101"/>
          <cell r="K4101">
            <v>0</v>
          </cell>
          <cell r="L4101">
            <v>0</v>
          </cell>
        </row>
        <row r="4102">
          <cell r="A4102">
            <v>163417</v>
          </cell>
          <cell r="B4102" t="str">
            <v>COM-163417-CONCERTEX-INCOGNITUS GRANULAR-FAWN</v>
          </cell>
          <cell r="C4102"/>
          <cell r="D4102" t="str">
            <v>COVER</v>
          </cell>
          <cell r="E4102" t="str">
            <v>ULT</v>
          </cell>
          <cell r="F4102" t="str">
            <v>Y</v>
          </cell>
          <cell r="G4102"/>
          <cell r="H4102"/>
          <cell r="I4102"/>
          <cell r="J4102"/>
          <cell r="K4102">
            <v>0</v>
          </cell>
          <cell r="L4102">
            <v>0</v>
          </cell>
        </row>
        <row r="4103">
          <cell r="A4103">
            <v>163497</v>
          </cell>
          <cell r="B4103" t="str">
            <v>LTHR-ES43083-BARK</v>
          </cell>
          <cell r="C4103" t="str">
            <v>CL-ES43083-BARK</v>
          </cell>
          <cell r="D4103" t="str">
            <v>COVER</v>
          </cell>
          <cell r="E4103" t="str">
            <v>LTHR</v>
          </cell>
          <cell r="F4103" t="str">
            <v>Y</v>
          </cell>
          <cell r="G4103" t="str">
            <v>ELMO SWEDEN AB</v>
          </cell>
          <cell r="H4103">
            <v>0</v>
          </cell>
          <cell r="I4103">
            <v>0</v>
          </cell>
          <cell r="J4103">
            <v>21</v>
          </cell>
          <cell r="K4103">
            <v>493.53300000000002</v>
          </cell>
          <cell r="L4103">
            <v>0</v>
          </cell>
        </row>
        <row r="4104">
          <cell r="A4104">
            <v>163498</v>
          </cell>
          <cell r="B4104" t="str">
            <v>LTHR-ES07008-CADET BLUE</v>
          </cell>
          <cell r="C4104" t="str">
            <v>CL-ES7008-CADET BLUE</v>
          </cell>
          <cell r="D4104" t="str">
            <v>COVER</v>
          </cell>
          <cell r="E4104" t="str">
            <v>LTHR</v>
          </cell>
          <cell r="F4104" t="str">
            <v>Y</v>
          </cell>
          <cell r="G4104" t="str">
            <v>ELMO SWEDEN AB</v>
          </cell>
          <cell r="H4104">
            <v>0</v>
          </cell>
          <cell r="I4104">
            <v>0</v>
          </cell>
          <cell r="J4104">
            <v>21</v>
          </cell>
          <cell r="K4104">
            <v>60.404000000000003</v>
          </cell>
          <cell r="L4104">
            <v>0</v>
          </cell>
        </row>
        <row r="4105">
          <cell r="A4105">
            <v>163499</v>
          </cell>
          <cell r="B4105" t="str">
            <v>LTHR-ES93099-CAFE</v>
          </cell>
          <cell r="C4105" t="str">
            <v>CL-ES93099-CAFE</v>
          </cell>
          <cell r="D4105" t="str">
            <v>COVER</v>
          </cell>
          <cell r="E4105" t="str">
            <v>LTHR</v>
          </cell>
          <cell r="F4105" t="str">
            <v>Y</v>
          </cell>
          <cell r="G4105" t="str">
            <v>ELMO SWEDEN AB</v>
          </cell>
          <cell r="H4105">
            <v>0</v>
          </cell>
          <cell r="I4105">
            <v>0</v>
          </cell>
          <cell r="J4105">
            <v>21</v>
          </cell>
          <cell r="K4105">
            <v>267.54000000000002</v>
          </cell>
          <cell r="L4105">
            <v>0</v>
          </cell>
        </row>
        <row r="4106">
          <cell r="A4106">
            <v>163500</v>
          </cell>
          <cell r="B4106" t="str">
            <v>LTHR-ES88033-SPRING GREEN</v>
          </cell>
          <cell r="C4106" t="str">
            <v>CL-ES88033-SPRING GREEN</v>
          </cell>
          <cell r="D4106" t="str">
            <v>COVER</v>
          </cell>
          <cell r="E4106" t="str">
            <v>LTHR</v>
          </cell>
          <cell r="F4106" t="str">
            <v>Y</v>
          </cell>
          <cell r="G4106" t="str">
            <v>ELMO SWEDEN AB</v>
          </cell>
          <cell r="H4106">
            <v>0</v>
          </cell>
          <cell r="I4106">
            <v>0</v>
          </cell>
          <cell r="J4106">
            <v>7</v>
          </cell>
          <cell r="K4106">
            <v>141.29</v>
          </cell>
          <cell r="L4106">
            <v>0</v>
          </cell>
        </row>
        <row r="4107">
          <cell r="A4107">
            <v>163501</v>
          </cell>
          <cell r="B4107" t="str">
            <v>LTHR-ES93101-CHOCOLATE</v>
          </cell>
          <cell r="C4107" t="str">
            <v>CL-ES93101-CHOCOLATE</v>
          </cell>
          <cell r="D4107" t="str">
            <v>COVER</v>
          </cell>
          <cell r="E4107" t="str">
            <v>LTHR</v>
          </cell>
          <cell r="F4107" t="str">
            <v>Y</v>
          </cell>
          <cell r="G4107" t="str">
            <v>ELMO SWEDEN AB</v>
          </cell>
          <cell r="H4107">
            <v>0</v>
          </cell>
          <cell r="I4107">
            <v>0</v>
          </cell>
          <cell r="J4107">
            <v>21</v>
          </cell>
          <cell r="K4107">
            <v>104</v>
          </cell>
          <cell r="L4107">
            <v>0</v>
          </cell>
        </row>
        <row r="4108">
          <cell r="A4108">
            <v>163502</v>
          </cell>
          <cell r="B4108" t="str">
            <v>LTHR-ES45018-CITRUS</v>
          </cell>
          <cell r="C4108" t="str">
            <v>CL-ES45018-CITRUS</v>
          </cell>
          <cell r="D4108" t="str">
            <v>COVER</v>
          </cell>
          <cell r="E4108" t="str">
            <v>LTHR</v>
          </cell>
          <cell r="F4108" t="str">
            <v>Y</v>
          </cell>
          <cell r="G4108" t="str">
            <v>ELMO SWEDEN AB</v>
          </cell>
          <cell r="H4108">
            <v>0</v>
          </cell>
          <cell r="I4108">
            <v>0</v>
          </cell>
          <cell r="J4108">
            <v>7</v>
          </cell>
          <cell r="K4108">
            <v>63.11</v>
          </cell>
          <cell r="L4108">
            <v>0</v>
          </cell>
        </row>
        <row r="4109">
          <cell r="A4109">
            <v>163504</v>
          </cell>
          <cell r="B4109" t="str">
            <v>LTHR-ES12105-CONCRETE</v>
          </cell>
          <cell r="C4109" t="str">
            <v>CL-ES12105-CONCRETE</v>
          </cell>
          <cell r="D4109" t="str">
            <v>COVER</v>
          </cell>
          <cell r="E4109" t="str">
            <v>LTHR</v>
          </cell>
          <cell r="F4109" t="str">
            <v>N</v>
          </cell>
          <cell r="G4109" t="str">
            <v>ELMO SWEDEN AB</v>
          </cell>
          <cell r="H4109">
            <v>0</v>
          </cell>
          <cell r="I4109">
            <v>0</v>
          </cell>
          <cell r="J4109">
            <v>21</v>
          </cell>
          <cell r="K4109">
            <v>40</v>
          </cell>
          <cell r="L4109">
            <v>0</v>
          </cell>
        </row>
        <row r="4110">
          <cell r="A4110">
            <v>163505</v>
          </cell>
          <cell r="B4110" t="str">
            <v>LTHR-ES07075-CORNFLOWER BLUE</v>
          </cell>
          <cell r="C4110" t="str">
            <v>CL-ES7075-CORNFLOWER BLUE</v>
          </cell>
          <cell r="D4110" t="str">
            <v>COVER</v>
          </cell>
          <cell r="E4110" t="str">
            <v>LTHR</v>
          </cell>
          <cell r="F4110" t="str">
            <v>Y</v>
          </cell>
          <cell r="G4110" t="str">
            <v>ELMO SWEDEN AB</v>
          </cell>
          <cell r="H4110">
            <v>0</v>
          </cell>
          <cell r="I4110">
            <v>0</v>
          </cell>
          <cell r="J4110">
            <v>7</v>
          </cell>
          <cell r="K4110">
            <v>0</v>
          </cell>
          <cell r="L4110">
            <v>0</v>
          </cell>
        </row>
        <row r="4111">
          <cell r="A4111">
            <v>163506</v>
          </cell>
          <cell r="B4111" t="str">
            <v>LTHR-ES43054-HARVEST</v>
          </cell>
          <cell r="C4111" t="str">
            <v>CL-ES43054-HARVEST</v>
          </cell>
          <cell r="D4111" t="str">
            <v>COVER</v>
          </cell>
          <cell r="E4111" t="str">
            <v>LTHR</v>
          </cell>
          <cell r="F4111" t="str">
            <v>Y</v>
          </cell>
          <cell r="G4111" t="str">
            <v>ELMO SWEDEN AB</v>
          </cell>
          <cell r="H4111">
            <v>0</v>
          </cell>
          <cell r="I4111">
            <v>0</v>
          </cell>
          <cell r="J4111">
            <v>21</v>
          </cell>
          <cell r="K4111">
            <v>1145.48</v>
          </cell>
          <cell r="L4111">
            <v>0</v>
          </cell>
        </row>
        <row r="4112">
          <cell r="A4112">
            <v>163507</v>
          </cell>
          <cell r="B4112" t="str">
            <v>LTHR-ES44026-SUNFLOWER</v>
          </cell>
          <cell r="C4112" t="str">
            <v>CL-ES44026-SUNFLOWER</v>
          </cell>
          <cell r="D4112" t="str">
            <v>COVER</v>
          </cell>
          <cell r="E4112" t="str">
            <v>LTHR</v>
          </cell>
          <cell r="F4112" t="str">
            <v>Y</v>
          </cell>
          <cell r="G4112" t="str">
            <v>ELMO SWEDEN AB</v>
          </cell>
          <cell r="H4112">
            <v>0</v>
          </cell>
          <cell r="I4112">
            <v>0</v>
          </cell>
          <cell r="J4112">
            <v>21</v>
          </cell>
          <cell r="K4112">
            <v>103</v>
          </cell>
          <cell r="L4112">
            <v>0</v>
          </cell>
        </row>
        <row r="4113">
          <cell r="A4113">
            <v>163508</v>
          </cell>
          <cell r="B4113" t="str">
            <v>LTHR-ES05007-BRICK RED</v>
          </cell>
          <cell r="C4113" t="str">
            <v>CL-ES5007-BRICK RED</v>
          </cell>
          <cell r="D4113" t="str">
            <v>COVER</v>
          </cell>
          <cell r="E4113" t="str">
            <v>LTHR</v>
          </cell>
          <cell r="F4113" t="str">
            <v>Y</v>
          </cell>
          <cell r="G4113" t="str">
            <v>ELMO SWEDEN AB</v>
          </cell>
          <cell r="H4113">
            <v>0</v>
          </cell>
          <cell r="I4113">
            <v>0</v>
          </cell>
          <cell r="J4113">
            <v>7</v>
          </cell>
          <cell r="K4113">
            <v>45</v>
          </cell>
          <cell r="L4113">
            <v>0</v>
          </cell>
        </row>
        <row r="4114">
          <cell r="A4114">
            <v>163509</v>
          </cell>
          <cell r="B4114" t="str">
            <v>LTHR-ES88020-FOREST GREEN</v>
          </cell>
          <cell r="C4114" t="str">
            <v>CL-ES88020-FOREST GREEN</v>
          </cell>
          <cell r="D4114" t="str">
            <v>COVER</v>
          </cell>
          <cell r="E4114" t="str">
            <v>LTHR</v>
          </cell>
          <cell r="F4114" t="str">
            <v>Y</v>
          </cell>
          <cell r="G4114" t="str">
            <v>ELMO SWEDEN AB</v>
          </cell>
          <cell r="H4114">
            <v>0</v>
          </cell>
          <cell r="I4114">
            <v>0</v>
          </cell>
          <cell r="J4114">
            <v>21</v>
          </cell>
          <cell r="K4114">
            <v>20</v>
          </cell>
          <cell r="L4114">
            <v>0</v>
          </cell>
        </row>
        <row r="4115">
          <cell r="A4115">
            <v>163510</v>
          </cell>
          <cell r="B4115" t="str">
            <v>LTHR-ES11073-SILVER</v>
          </cell>
          <cell r="C4115" t="str">
            <v>CL-ES11073-SILVER</v>
          </cell>
          <cell r="D4115" t="str">
            <v>COVER</v>
          </cell>
          <cell r="E4115" t="str">
            <v>LTHR</v>
          </cell>
          <cell r="F4115" t="str">
            <v>Y</v>
          </cell>
          <cell r="G4115" t="str">
            <v>ELMO SWEDEN AB</v>
          </cell>
          <cell r="H4115">
            <v>0</v>
          </cell>
          <cell r="I4115">
            <v>0</v>
          </cell>
          <cell r="J4115">
            <v>21</v>
          </cell>
          <cell r="K4115">
            <v>365.28000000000003</v>
          </cell>
          <cell r="L4115">
            <v>500</v>
          </cell>
        </row>
        <row r="4116">
          <cell r="A4116">
            <v>163511</v>
          </cell>
          <cell r="B4116" t="str">
            <v>LTHR-ES91102-GUNMETAL</v>
          </cell>
          <cell r="C4116" t="str">
            <v>CL-ES91102-GUNMETAL</v>
          </cell>
          <cell r="D4116" t="str">
            <v>COVER</v>
          </cell>
          <cell r="E4116" t="str">
            <v>LTHR</v>
          </cell>
          <cell r="F4116" t="str">
            <v>Y</v>
          </cell>
          <cell r="G4116" t="str">
            <v>ELMO SWEDEN AB</v>
          </cell>
          <cell r="H4116">
            <v>0</v>
          </cell>
          <cell r="I4116">
            <v>0</v>
          </cell>
          <cell r="J4116">
            <v>21</v>
          </cell>
          <cell r="K4116">
            <v>2038.56</v>
          </cell>
          <cell r="L4116">
            <v>0</v>
          </cell>
        </row>
        <row r="4117">
          <cell r="A4117">
            <v>163512</v>
          </cell>
          <cell r="B4117" t="str">
            <v>LTHR-ES13064-ELEPHANT</v>
          </cell>
          <cell r="C4117" t="str">
            <v>CL-ES13064-ELEPHANT</v>
          </cell>
          <cell r="D4117" t="str">
            <v>COVER</v>
          </cell>
          <cell r="E4117" t="str">
            <v>LTHR</v>
          </cell>
          <cell r="F4117" t="str">
            <v>N</v>
          </cell>
          <cell r="G4117" t="str">
            <v>ELMO SWEDEN AB</v>
          </cell>
          <cell r="H4117">
            <v>0</v>
          </cell>
          <cell r="I4117">
            <v>0</v>
          </cell>
          <cell r="J4117">
            <v>21</v>
          </cell>
          <cell r="K4117">
            <v>0</v>
          </cell>
          <cell r="L4117">
            <v>0</v>
          </cell>
        </row>
        <row r="4118">
          <cell r="A4118">
            <v>163513</v>
          </cell>
          <cell r="B4118" t="str">
            <v>LTHR-ES13053-WHEAT</v>
          </cell>
          <cell r="C4118" t="str">
            <v>CL-ES13053-WHEAT</v>
          </cell>
          <cell r="D4118" t="str">
            <v>COVER</v>
          </cell>
          <cell r="E4118" t="str">
            <v>LTHR</v>
          </cell>
          <cell r="F4118" t="str">
            <v>N</v>
          </cell>
          <cell r="G4118" t="str">
            <v>ELMO SWEDEN AB</v>
          </cell>
          <cell r="H4118">
            <v>0</v>
          </cell>
          <cell r="I4118">
            <v>0</v>
          </cell>
          <cell r="J4118">
            <v>21</v>
          </cell>
          <cell r="K4118">
            <v>297.75</v>
          </cell>
          <cell r="L4118">
            <v>0</v>
          </cell>
        </row>
        <row r="4119">
          <cell r="A4119">
            <v>163514</v>
          </cell>
          <cell r="B4119" t="str">
            <v>LTHR-ES98015-HUNTER GREEN</v>
          </cell>
          <cell r="C4119" t="str">
            <v>CL-ES98015-HUNTER GREEN</v>
          </cell>
          <cell r="D4119" t="str">
            <v>COVER</v>
          </cell>
          <cell r="E4119" t="str">
            <v>LTHR</v>
          </cell>
          <cell r="F4119" t="str">
            <v>Y</v>
          </cell>
          <cell r="G4119" t="str">
            <v>ELMO SWEDEN AB</v>
          </cell>
          <cell r="H4119">
            <v>0</v>
          </cell>
          <cell r="I4119">
            <v>0</v>
          </cell>
          <cell r="J4119">
            <v>21</v>
          </cell>
          <cell r="K4119">
            <v>2659.59</v>
          </cell>
          <cell r="L4119">
            <v>0</v>
          </cell>
        </row>
        <row r="4120">
          <cell r="A4120">
            <v>163515</v>
          </cell>
          <cell r="B4120" t="str">
            <v>LTHR-ES98047-OLIVE</v>
          </cell>
          <cell r="C4120" t="str">
            <v>CL-ES98047-OLIVE</v>
          </cell>
          <cell r="D4120" t="str">
            <v>COVER</v>
          </cell>
          <cell r="E4120" t="str">
            <v>LTHR</v>
          </cell>
          <cell r="F4120" t="str">
            <v>Y</v>
          </cell>
          <cell r="G4120" t="str">
            <v>ELMO SWEDEN AB</v>
          </cell>
          <cell r="H4120">
            <v>0</v>
          </cell>
          <cell r="I4120">
            <v>0</v>
          </cell>
          <cell r="J4120">
            <v>21</v>
          </cell>
          <cell r="K4120">
            <v>1790.01</v>
          </cell>
          <cell r="L4120">
            <v>0</v>
          </cell>
        </row>
        <row r="4121">
          <cell r="A4121">
            <v>163516</v>
          </cell>
          <cell r="B4121" t="str">
            <v>LTHR-ES13087-PUTTY</v>
          </cell>
          <cell r="C4121" t="str">
            <v>CL-ES13087-PUTTY</v>
          </cell>
          <cell r="D4121" t="str">
            <v>COVER</v>
          </cell>
          <cell r="E4121" t="str">
            <v>LTHR</v>
          </cell>
          <cell r="F4121" t="str">
            <v>Y</v>
          </cell>
          <cell r="G4121" t="str">
            <v>ELMO SWEDEN AB</v>
          </cell>
          <cell r="H4121">
            <v>0</v>
          </cell>
          <cell r="I4121">
            <v>0</v>
          </cell>
          <cell r="J4121">
            <v>21</v>
          </cell>
          <cell r="K4121">
            <v>546.20000000000005</v>
          </cell>
          <cell r="L4121">
            <v>1325.18</v>
          </cell>
        </row>
        <row r="4122">
          <cell r="A4122">
            <v>163517</v>
          </cell>
          <cell r="B4122" t="str">
            <v>LTHR-ES77030-INDIGO</v>
          </cell>
          <cell r="C4122" t="str">
            <v>CL-ES77030-INDIGO</v>
          </cell>
          <cell r="D4122" t="str">
            <v>COVER</v>
          </cell>
          <cell r="E4122" t="str">
            <v>LTHR</v>
          </cell>
          <cell r="F4122" t="str">
            <v>N</v>
          </cell>
          <cell r="G4122" t="str">
            <v>ELMO SWEDEN AB</v>
          </cell>
          <cell r="H4122">
            <v>0</v>
          </cell>
          <cell r="I4122">
            <v>0</v>
          </cell>
          <cell r="J4122">
            <v>21</v>
          </cell>
          <cell r="K4122">
            <v>0</v>
          </cell>
          <cell r="L4122">
            <v>0</v>
          </cell>
        </row>
        <row r="4123">
          <cell r="A4123">
            <v>163518</v>
          </cell>
          <cell r="B4123" t="str">
            <v>LTHR-ES88005-KELLY GREEN</v>
          </cell>
          <cell r="C4123" t="str">
            <v>CL-ES88005-KELLY GREEN</v>
          </cell>
          <cell r="D4123" t="str">
            <v>COVER</v>
          </cell>
          <cell r="E4123" t="str">
            <v>LTHR</v>
          </cell>
          <cell r="F4123" t="str">
            <v>N</v>
          </cell>
          <cell r="G4123" t="str">
            <v>ELMO SWEDEN AB</v>
          </cell>
          <cell r="H4123">
            <v>0</v>
          </cell>
          <cell r="I4123">
            <v>0</v>
          </cell>
          <cell r="J4123">
            <v>21</v>
          </cell>
          <cell r="K4123">
            <v>92.999000000000009</v>
          </cell>
          <cell r="L4123">
            <v>0</v>
          </cell>
        </row>
        <row r="4124">
          <cell r="A4124">
            <v>163519</v>
          </cell>
          <cell r="B4124" t="str">
            <v>LTHR-ES44012-APRICOT</v>
          </cell>
          <cell r="C4124" t="str">
            <v>CL-ES44012-APRICOT</v>
          </cell>
          <cell r="D4124" t="str">
            <v>COVER</v>
          </cell>
          <cell r="E4124" t="str">
            <v>LTHR</v>
          </cell>
          <cell r="F4124" t="str">
            <v>Y</v>
          </cell>
          <cell r="G4124" t="str">
            <v>ELMO SWEDEN AB</v>
          </cell>
          <cell r="H4124">
            <v>0</v>
          </cell>
          <cell r="I4124">
            <v>0</v>
          </cell>
          <cell r="J4124">
            <v>21</v>
          </cell>
          <cell r="K4124">
            <v>369.25</v>
          </cell>
          <cell r="L4124">
            <v>0</v>
          </cell>
        </row>
        <row r="4125">
          <cell r="A4125">
            <v>163520</v>
          </cell>
          <cell r="B4125" t="str">
            <v>LTHR-ES02085-BEIGE</v>
          </cell>
          <cell r="C4125" t="str">
            <v>CL-ES2085-BEIGE</v>
          </cell>
          <cell r="D4125" t="str">
            <v>COVER</v>
          </cell>
          <cell r="E4125" t="str">
            <v>LTHR</v>
          </cell>
          <cell r="F4125" t="str">
            <v>N</v>
          </cell>
          <cell r="G4125" t="str">
            <v>ELMO SWEDEN AB</v>
          </cell>
          <cell r="H4125">
            <v>0</v>
          </cell>
          <cell r="I4125">
            <v>0</v>
          </cell>
          <cell r="J4125">
            <v>7</v>
          </cell>
          <cell r="K4125">
            <v>0</v>
          </cell>
          <cell r="L4125">
            <v>0</v>
          </cell>
        </row>
        <row r="4126">
          <cell r="A4126">
            <v>163521</v>
          </cell>
          <cell r="B4126" t="str">
            <v>LTHR-ES07080-LILAC</v>
          </cell>
          <cell r="C4126" t="str">
            <v>CL-ES7080-LILAC</v>
          </cell>
          <cell r="D4126" t="str">
            <v>COVER</v>
          </cell>
          <cell r="E4126" t="str">
            <v>LTHR</v>
          </cell>
          <cell r="F4126" t="str">
            <v>N</v>
          </cell>
          <cell r="G4126" t="str">
            <v>ELMO SWEDEN AB</v>
          </cell>
          <cell r="H4126">
            <v>0</v>
          </cell>
          <cell r="I4126">
            <v>0</v>
          </cell>
          <cell r="J4126">
            <v>21</v>
          </cell>
          <cell r="K4126">
            <v>0</v>
          </cell>
          <cell r="L4126">
            <v>0</v>
          </cell>
        </row>
        <row r="4127">
          <cell r="A4127">
            <v>163522</v>
          </cell>
          <cell r="B4127" t="str">
            <v>LTHR-ES13072-MARBLE</v>
          </cell>
          <cell r="C4127" t="str">
            <v>CL-ES13072-MARBLE</v>
          </cell>
          <cell r="D4127" t="str">
            <v>COVER</v>
          </cell>
          <cell r="E4127" t="str">
            <v>LTHR</v>
          </cell>
          <cell r="F4127" t="str">
            <v>Y</v>
          </cell>
          <cell r="G4127" t="str">
            <v>ELMO SWEDEN AB</v>
          </cell>
          <cell r="H4127">
            <v>0</v>
          </cell>
          <cell r="I4127">
            <v>0</v>
          </cell>
          <cell r="J4127">
            <v>21</v>
          </cell>
          <cell r="K4127">
            <v>2076.5500000000002</v>
          </cell>
          <cell r="L4127">
            <v>0</v>
          </cell>
        </row>
        <row r="4128">
          <cell r="A4128">
            <v>163523</v>
          </cell>
          <cell r="B4128" t="str">
            <v>LTHR-ES75010-MAROON</v>
          </cell>
          <cell r="C4128" t="str">
            <v>CL-ES75010-MAROON</v>
          </cell>
          <cell r="D4128" t="str">
            <v>COVER</v>
          </cell>
          <cell r="E4128" t="str">
            <v>LTHR</v>
          </cell>
          <cell r="F4128" t="str">
            <v>Y</v>
          </cell>
          <cell r="G4128" t="str">
            <v>ELMO SWEDEN AB</v>
          </cell>
          <cell r="H4128">
            <v>0</v>
          </cell>
          <cell r="I4128">
            <v>0</v>
          </cell>
          <cell r="J4128">
            <v>21</v>
          </cell>
          <cell r="K4128">
            <v>2132.9</v>
          </cell>
          <cell r="L4128">
            <v>0</v>
          </cell>
        </row>
        <row r="4129">
          <cell r="A4129">
            <v>163524</v>
          </cell>
          <cell r="B4129" t="str">
            <v>LTHR-ES08035-MINT</v>
          </cell>
          <cell r="C4129" t="str">
            <v>CL-ES8035-MINT</v>
          </cell>
          <cell r="D4129" t="str">
            <v>COVER</v>
          </cell>
          <cell r="E4129" t="str">
            <v>LTHR</v>
          </cell>
          <cell r="F4129" t="str">
            <v>Y</v>
          </cell>
          <cell r="G4129" t="str">
            <v>ELMO SWEDEN AB</v>
          </cell>
          <cell r="H4129">
            <v>0</v>
          </cell>
          <cell r="I4129">
            <v>0</v>
          </cell>
          <cell r="J4129">
            <v>21</v>
          </cell>
          <cell r="K4129">
            <v>166.358</v>
          </cell>
          <cell r="L4129">
            <v>0</v>
          </cell>
        </row>
        <row r="4130">
          <cell r="A4130">
            <v>163525</v>
          </cell>
          <cell r="B4130" t="str">
            <v>LTHR-ES02110-OAT</v>
          </cell>
          <cell r="C4130" t="str">
            <v>CL-ES2110-OAT</v>
          </cell>
          <cell r="D4130" t="str">
            <v>COVER</v>
          </cell>
          <cell r="E4130" t="str">
            <v>LTHR</v>
          </cell>
          <cell r="F4130" t="str">
            <v>Y</v>
          </cell>
          <cell r="G4130" t="str">
            <v>ELMO SWEDEN AB</v>
          </cell>
          <cell r="H4130">
            <v>0</v>
          </cell>
          <cell r="I4130">
            <v>0</v>
          </cell>
          <cell r="J4130">
            <v>7</v>
          </cell>
          <cell r="K4130">
            <v>459.26461</v>
          </cell>
          <cell r="L4130">
            <v>0</v>
          </cell>
        </row>
        <row r="4131">
          <cell r="A4131">
            <v>163526</v>
          </cell>
          <cell r="B4131" t="str">
            <v>LTHR-ES45050-ORANGE</v>
          </cell>
          <cell r="C4131" t="str">
            <v>CL-ES45050-ORANGE</v>
          </cell>
          <cell r="D4131" t="str">
            <v>COVER</v>
          </cell>
          <cell r="E4131" t="str">
            <v>LTHR</v>
          </cell>
          <cell r="F4131" t="str">
            <v>Y</v>
          </cell>
          <cell r="G4131" t="str">
            <v>ELMO SWEDEN AB</v>
          </cell>
          <cell r="H4131">
            <v>0</v>
          </cell>
          <cell r="I4131">
            <v>0</v>
          </cell>
          <cell r="J4131">
            <v>21</v>
          </cell>
          <cell r="K4131">
            <v>251.185</v>
          </cell>
          <cell r="L4131">
            <v>0</v>
          </cell>
        </row>
        <row r="4132">
          <cell r="A4132">
            <v>163527</v>
          </cell>
          <cell r="B4132" t="str">
            <v>LTHR-ES00109-BRIGHT WHITE</v>
          </cell>
          <cell r="C4132" t="str">
            <v>CL-ES109-BRIGHT WHITE</v>
          </cell>
          <cell r="D4132" t="str">
            <v>COVER</v>
          </cell>
          <cell r="E4132" t="str">
            <v>LTHR</v>
          </cell>
          <cell r="F4132" t="str">
            <v>N</v>
          </cell>
          <cell r="G4132" t="str">
            <v>ELMO SWEDEN AB</v>
          </cell>
          <cell r="H4132">
            <v>0</v>
          </cell>
          <cell r="I4132">
            <v>0</v>
          </cell>
          <cell r="J4132">
            <v>60</v>
          </cell>
          <cell r="K4132">
            <v>0</v>
          </cell>
          <cell r="L4132">
            <v>0</v>
          </cell>
        </row>
        <row r="4133">
          <cell r="A4133">
            <v>163528</v>
          </cell>
          <cell r="B4133" t="str">
            <v>LTHR-ES06001-PASTEL PINK</v>
          </cell>
          <cell r="C4133" t="str">
            <v>CL-ES6001-PASTEL PINK</v>
          </cell>
          <cell r="D4133" t="str">
            <v>COVER</v>
          </cell>
          <cell r="E4133" t="str">
            <v>LTHR</v>
          </cell>
          <cell r="F4133" t="str">
            <v>Y</v>
          </cell>
          <cell r="G4133" t="str">
            <v>ELMO SWEDEN AB</v>
          </cell>
          <cell r="H4133">
            <v>0</v>
          </cell>
          <cell r="I4133">
            <v>0</v>
          </cell>
          <cell r="J4133">
            <v>7</v>
          </cell>
          <cell r="K4133">
            <v>209.13077000000001</v>
          </cell>
          <cell r="L4133">
            <v>0</v>
          </cell>
        </row>
        <row r="4134">
          <cell r="A4134">
            <v>163529</v>
          </cell>
          <cell r="B4134" t="str">
            <v>LTHR-ES22024-PERU</v>
          </cell>
          <cell r="C4134" t="str">
            <v>CL-ES22024-PERU</v>
          </cell>
          <cell r="D4134" t="str">
            <v>COVER</v>
          </cell>
          <cell r="E4134" t="str">
            <v>LTHR</v>
          </cell>
          <cell r="F4134" t="str">
            <v>Y</v>
          </cell>
          <cell r="G4134" t="str">
            <v>ELMO SWEDEN AB</v>
          </cell>
          <cell r="H4134">
            <v>0</v>
          </cell>
          <cell r="I4134">
            <v>0</v>
          </cell>
          <cell r="J4134">
            <v>21</v>
          </cell>
          <cell r="K4134">
            <v>155.61000000000001</v>
          </cell>
          <cell r="L4134">
            <v>0</v>
          </cell>
        </row>
        <row r="4135">
          <cell r="A4135">
            <v>163530</v>
          </cell>
          <cell r="B4135" t="str">
            <v>LTHR-ES07029-POWDER BLUE</v>
          </cell>
          <cell r="C4135" t="str">
            <v>CL-ES7029-POWDER BLUE</v>
          </cell>
          <cell r="D4135" t="str">
            <v>COVER</v>
          </cell>
          <cell r="E4135" t="str">
            <v>LTHR</v>
          </cell>
          <cell r="F4135" t="str">
            <v>N</v>
          </cell>
          <cell r="G4135" t="str">
            <v>ELMO SWEDEN AB</v>
          </cell>
          <cell r="H4135">
            <v>0</v>
          </cell>
          <cell r="I4135">
            <v>0</v>
          </cell>
          <cell r="J4135">
            <v>21</v>
          </cell>
          <cell r="K4135">
            <v>7.99</v>
          </cell>
          <cell r="L4135">
            <v>0</v>
          </cell>
        </row>
        <row r="4136">
          <cell r="A4136">
            <v>163531</v>
          </cell>
          <cell r="B4136" t="str">
            <v>LTHR-ES16003-PURPLE HULL</v>
          </cell>
          <cell r="C4136" t="str">
            <v>CL-ES16003-PURPLE HULL</v>
          </cell>
          <cell r="D4136" t="str">
            <v>COVER</v>
          </cell>
          <cell r="E4136" t="str">
            <v>LTHR</v>
          </cell>
          <cell r="F4136" t="str">
            <v>Y</v>
          </cell>
          <cell r="G4136" t="str">
            <v>ELMO SWEDEN AB</v>
          </cell>
          <cell r="H4136">
            <v>0</v>
          </cell>
          <cell r="I4136">
            <v>0</v>
          </cell>
          <cell r="J4136">
            <v>21</v>
          </cell>
          <cell r="K4136">
            <v>86.04</v>
          </cell>
          <cell r="L4136">
            <v>0</v>
          </cell>
        </row>
        <row r="4137">
          <cell r="A4137">
            <v>163532</v>
          </cell>
          <cell r="B4137" t="str">
            <v>LTHR-ES77026-ROYAL BLUE</v>
          </cell>
          <cell r="C4137" t="str">
            <v>CL-ES77026-ROYAL BLUE</v>
          </cell>
          <cell r="D4137" t="str">
            <v>COVER</v>
          </cell>
          <cell r="E4137" t="str">
            <v>LTHR</v>
          </cell>
          <cell r="F4137" t="str">
            <v>N</v>
          </cell>
          <cell r="G4137" t="str">
            <v>ELMO SWEDEN AB</v>
          </cell>
          <cell r="H4137">
            <v>0</v>
          </cell>
          <cell r="I4137">
            <v>0</v>
          </cell>
          <cell r="J4137">
            <v>21</v>
          </cell>
          <cell r="K4137">
            <v>0</v>
          </cell>
          <cell r="L4137">
            <v>0</v>
          </cell>
        </row>
        <row r="4138">
          <cell r="A4138">
            <v>163533</v>
          </cell>
          <cell r="B4138" t="str">
            <v>LTHR-ES01021-LINEN</v>
          </cell>
          <cell r="C4138" t="str">
            <v>CL-ES1021-LINEN</v>
          </cell>
          <cell r="D4138" t="str">
            <v>COVER</v>
          </cell>
          <cell r="E4138" t="str">
            <v>LTHR</v>
          </cell>
          <cell r="F4138" t="str">
            <v>Y</v>
          </cell>
          <cell r="G4138" t="str">
            <v>ELMO SWEDEN AB</v>
          </cell>
          <cell r="H4138">
            <v>0</v>
          </cell>
          <cell r="I4138">
            <v>0</v>
          </cell>
          <cell r="J4138">
            <v>21</v>
          </cell>
          <cell r="K4138">
            <v>190.74</v>
          </cell>
          <cell r="L4138">
            <v>0</v>
          </cell>
        </row>
        <row r="4139">
          <cell r="A4139">
            <v>163534</v>
          </cell>
          <cell r="B4139" t="str">
            <v>LTHR-ES53032-SIENNA</v>
          </cell>
          <cell r="C4139" t="str">
            <v>CL-ES53032-SIENNA</v>
          </cell>
          <cell r="D4139" t="str">
            <v>COVER</v>
          </cell>
          <cell r="E4139" t="str">
            <v>LTHR</v>
          </cell>
          <cell r="F4139" t="str">
            <v>Y</v>
          </cell>
          <cell r="G4139" t="str">
            <v>ELMO SWEDEN AB</v>
          </cell>
          <cell r="H4139">
            <v>0</v>
          </cell>
          <cell r="I4139">
            <v>0</v>
          </cell>
          <cell r="J4139">
            <v>21</v>
          </cell>
          <cell r="K4139">
            <v>286.05</v>
          </cell>
          <cell r="L4139">
            <v>0</v>
          </cell>
        </row>
        <row r="4140">
          <cell r="A4140">
            <v>163535</v>
          </cell>
          <cell r="B4140" t="str">
            <v>LTHR-ES11033-DIM GRAY</v>
          </cell>
          <cell r="C4140" t="str">
            <v>CL-ES11033-DIM GRAY</v>
          </cell>
          <cell r="D4140" t="str">
            <v>COVER</v>
          </cell>
          <cell r="E4140" t="str">
            <v>LTHR</v>
          </cell>
          <cell r="F4140" t="str">
            <v>Y</v>
          </cell>
          <cell r="G4140" t="str">
            <v>ELMO SWEDEN AB</v>
          </cell>
          <cell r="H4140">
            <v>0</v>
          </cell>
          <cell r="I4140">
            <v>0</v>
          </cell>
          <cell r="J4140">
            <v>21</v>
          </cell>
          <cell r="K4140">
            <v>104</v>
          </cell>
          <cell r="L4140">
            <v>300</v>
          </cell>
        </row>
        <row r="4141">
          <cell r="A4141">
            <v>163536</v>
          </cell>
          <cell r="B4141" t="str">
            <v>LTHR-ES13048-SLATE</v>
          </cell>
          <cell r="C4141" t="str">
            <v>CL-ES13048-SLATE</v>
          </cell>
          <cell r="D4141" t="str">
            <v>COVER</v>
          </cell>
          <cell r="E4141" t="str">
            <v>LTHR</v>
          </cell>
          <cell r="F4141" t="str">
            <v>Y</v>
          </cell>
          <cell r="G4141" t="str">
            <v>ELMO SWEDEN AB</v>
          </cell>
          <cell r="H4141">
            <v>0</v>
          </cell>
          <cell r="I4141">
            <v>0</v>
          </cell>
          <cell r="J4141">
            <v>21</v>
          </cell>
          <cell r="K4141">
            <v>517.16</v>
          </cell>
          <cell r="L4141">
            <v>0</v>
          </cell>
        </row>
        <row r="4142">
          <cell r="A4142">
            <v>163537</v>
          </cell>
          <cell r="B4142" t="str">
            <v>LTHR-ES00118-COTTON</v>
          </cell>
          <cell r="C4142" t="str">
            <v>CL-ES118-COTTON</v>
          </cell>
          <cell r="D4142" t="str">
            <v>COVER</v>
          </cell>
          <cell r="E4142" t="str">
            <v>LTHR</v>
          </cell>
          <cell r="F4142" t="str">
            <v>Y</v>
          </cell>
          <cell r="G4142" t="str">
            <v>ELMO SWEDEN AB</v>
          </cell>
          <cell r="H4142">
            <v>0</v>
          </cell>
          <cell r="I4142">
            <v>0</v>
          </cell>
          <cell r="J4142">
            <v>21</v>
          </cell>
          <cell r="K4142">
            <v>503.47</v>
          </cell>
          <cell r="L4142">
            <v>0</v>
          </cell>
        </row>
        <row r="4143">
          <cell r="A4143">
            <v>163538</v>
          </cell>
          <cell r="B4143" t="str">
            <v>LTHR-ES01085-FOG</v>
          </cell>
          <cell r="C4143" t="str">
            <v>CL-ES1085-FOG</v>
          </cell>
          <cell r="D4143" t="str">
            <v>COVER</v>
          </cell>
          <cell r="E4143" t="str">
            <v>LTHR</v>
          </cell>
          <cell r="F4143" t="str">
            <v>Y</v>
          </cell>
          <cell r="G4143" t="str">
            <v>ELMO SWEDEN AB</v>
          </cell>
          <cell r="H4143">
            <v>0</v>
          </cell>
          <cell r="I4143">
            <v>0</v>
          </cell>
          <cell r="J4143">
            <v>21</v>
          </cell>
          <cell r="K4143">
            <v>449.2</v>
          </cell>
          <cell r="L4143">
            <v>0</v>
          </cell>
        </row>
        <row r="4144">
          <cell r="A4144">
            <v>163539</v>
          </cell>
          <cell r="B4144" t="str">
            <v>LTHR-ES78023-TEAL</v>
          </cell>
          <cell r="C4144" t="str">
            <v>CL-ES78023-TEAL</v>
          </cell>
          <cell r="D4144" t="str">
            <v>COVER</v>
          </cell>
          <cell r="E4144" t="str">
            <v>LTHR</v>
          </cell>
          <cell r="F4144" t="str">
            <v>Y</v>
          </cell>
          <cell r="G4144" t="str">
            <v>ELMO SWEDEN AB</v>
          </cell>
          <cell r="H4144">
            <v>0</v>
          </cell>
          <cell r="I4144">
            <v>0</v>
          </cell>
          <cell r="J4144">
            <v>21</v>
          </cell>
          <cell r="K4144">
            <v>40</v>
          </cell>
          <cell r="L4144">
            <v>0</v>
          </cell>
        </row>
        <row r="4145">
          <cell r="A4145">
            <v>163609</v>
          </cell>
          <cell r="B4145" t="str">
            <v>COM-163609-FABRICUT-COWBOY-L-MERMAID</v>
          </cell>
          <cell r="C4145"/>
          <cell r="D4145" t="str">
            <v>COVER</v>
          </cell>
          <cell r="E4145" t="str">
            <v>ULT</v>
          </cell>
          <cell r="F4145" t="str">
            <v>Y</v>
          </cell>
          <cell r="G4145"/>
          <cell r="H4145"/>
          <cell r="I4145"/>
          <cell r="J4145"/>
          <cell r="K4145">
            <v>0</v>
          </cell>
          <cell r="L4145">
            <v>0</v>
          </cell>
        </row>
        <row r="4146">
          <cell r="A4146">
            <v>163647</v>
          </cell>
          <cell r="B4146" t="str">
            <v>FAB-HH153-BANKS CAFE</v>
          </cell>
          <cell r="C4146"/>
          <cell r="D4146" t="str">
            <v>COVER</v>
          </cell>
          <cell r="E4146" t="str">
            <v>FAB</v>
          </cell>
          <cell r="F4146" t="str">
            <v>Y</v>
          </cell>
          <cell r="G4146"/>
          <cell r="H4146">
            <v>25</v>
          </cell>
          <cell r="I4146">
            <v>25</v>
          </cell>
          <cell r="J4146">
            <v>84</v>
          </cell>
          <cell r="K4146">
            <v>13</v>
          </cell>
          <cell r="L4146">
            <v>0</v>
          </cell>
        </row>
        <row r="4147">
          <cell r="A4147">
            <v>163663</v>
          </cell>
          <cell r="B4147" t="str">
            <v>LTHR-ITD5056-TOFFEE</v>
          </cell>
          <cell r="C4147" t="str">
            <v>CL-ITD5056-TOFFEE</v>
          </cell>
          <cell r="D4147" t="str">
            <v>COVER</v>
          </cell>
          <cell r="E4147" t="str">
            <v>LTHR</v>
          </cell>
          <cell r="F4147" t="str">
            <v>Y</v>
          </cell>
          <cell r="G4147" t="str">
            <v>MOORE &amp; GILES</v>
          </cell>
          <cell r="H4147">
            <v>0</v>
          </cell>
          <cell r="I4147">
            <v>0</v>
          </cell>
          <cell r="J4147">
            <v>60</v>
          </cell>
          <cell r="K4147">
            <v>202</v>
          </cell>
          <cell r="L4147">
            <v>0</v>
          </cell>
        </row>
        <row r="4148">
          <cell r="A4148">
            <v>163750</v>
          </cell>
          <cell r="B4148" t="str">
            <v>FAB-MDE-ZMD01-STROLL</v>
          </cell>
          <cell r="C4148"/>
          <cell r="D4148" t="str">
            <v>COVER</v>
          </cell>
          <cell r="E4148" t="str">
            <v>FAB</v>
          </cell>
          <cell r="F4148" t="str">
            <v>Y</v>
          </cell>
          <cell r="G4148" t="str">
            <v>MAHARAM FABRIC</v>
          </cell>
          <cell r="H4148">
            <v>25</v>
          </cell>
          <cell r="I4148">
            <v>25</v>
          </cell>
          <cell r="J4148">
            <v>21</v>
          </cell>
          <cell r="K4148">
            <v>17.5</v>
          </cell>
          <cell r="L4148">
            <v>0</v>
          </cell>
        </row>
        <row r="4149">
          <cell r="A4149">
            <v>163751</v>
          </cell>
          <cell r="B4149" t="str">
            <v>FAB-ZMD05-MDE-ZMD05-TALUS</v>
          </cell>
          <cell r="C4149"/>
          <cell r="D4149" t="str">
            <v>COVER</v>
          </cell>
          <cell r="E4149" t="str">
            <v>FAB</v>
          </cell>
          <cell r="F4149" t="str">
            <v>Y</v>
          </cell>
          <cell r="G4149" t="str">
            <v>MAHARAM FABRIC</v>
          </cell>
          <cell r="H4149">
            <v>25</v>
          </cell>
          <cell r="I4149">
            <v>25</v>
          </cell>
          <cell r="J4149">
            <v>21</v>
          </cell>
          <cell r="K4149">
            <v>13</v>
          </cell>
          <cell r="L4149">
            <v>100</v>
          </cell>
        </row>
        <row r="4150">
          <cell r="A4150">
            <v>163752</v>
          </cell>
          <cell r="B4150" t="str">
            <v>FAB-MDE-ZMD07-HALLOW</v>
          </cell>
          <cell r="C4150"/>
          <cell r="D4150" t="str">
            <v>COVER</v>
          </cell>
          <cell r="E4150" t="str">
            <v>FAB</v>
          </cell>
          <cell r="F4150" t="str">
            <v>Y</v>
          </cell>
          <cell r="G4150" t="str">
            <v>MAHARAM FABRIC</v>
          </cell>
          <cell r="H4150">
            <v>25</v>
          </cell>
          <cell r="I4150">
            <v>25</v>
          </cell>
          <cell r="J4150">
            <v>30</v>
          </cell>
          <cell r="K4150">
            <v>80.5</v>
          </cell>
          <cell r="L4150">
            <v>0</v>
          </cell>
        </row>
        <row r="4151">
          <cell r="A4151">
            <v>163753</v>
          </cell>
          <cell r="B4151" t="str">
            <v>FAB-ZMD08-MDE-ZMD08-SYCAMORE</v>
          </cell>
          <cell r="C4151"/>
          <cell r="D4151" t="str">
            <v>COVER</v>
          </cell>
          <cell r="E4151" t="str">
            <v>FAB</v>
          </cell>
          <cell r="F4151" t="str">
            <v>Y</v>
          </cell>
          <cell r="G4151" t="str">
            <v>MAHARAM FABRIC</v>
          </cell>
          <cell r="H4151">
            <v>25</v>
          </cell>
          <cell r="I4151">
            <v>25</v>
          </cell>
          <cell r="J4151">
            <v>30</v>
          </cell>
          <cell r="K4151">
            <v>51.5</v>
          </cell>
          <cell r="L4151">
            <v>0</v>
          </cell>
        </row>
        <row r="4152">
          <cell r="A4152">
            <v>163754</v>
          </cell>
          <cell r="B4152" t="str">
            <v>FAB-MDE-ZMD10-BILLYGOAT</v>
          </cell>
          <cell r="C4152"/>
          <cell r="D4152" t="str">
            <v>COVER</v>
          </cell>
          <cell r="E4152" t="str">
            <v>FAB</v>
          </cell>
          <cell r="F4152" t="str">
            <v>Y</v>
          </cell>
          <cell r="G4152" t="str">
            <v>MAHARAM FABRIC</v>
          </cell>
          <cell r="H4152">
            <v>25</v>
          </cell>
          <cell r="I4152">
            <v>25</v>
          </cell>
          <cell r="J4152">
            <v>30</v>
          </cell>
          <cell r="K4152">
            <v>28.01</v>
          </cell>
          <cell r="L4152">
            <v>0</v>
          </cell>
        </row>
        <row r="4153">
          <cell r="A4153">
            <v>163755</v>
          </cell>
          <cell r="B4153" t="str">
            <v>FAB-ZMD21-MDE-ZMD21-BLUSH</v>
          </cell>
          <cell r="C4153"/>
          <cell r="D4153" t="str">
            <v>COVER</v>
          </cell>
          <cell r="E4153" t="str">
            <v>FAB</v>
          </cell>
          <cell r="F4153" t="str">
            <v>Y</v>
          </cell>
          <cell r="G4153" t="str">
            <v>MAHARAM FABRIC</v>
          </cell>
          <cell r="H4153">
            <v>25</v>
          </cell>
          <cell r="I4153">
            <v>25</v>
          </cell>
          <cell r="J4153">
            <v>21</v>
          </cell>
          <cell r="K4153">
            <v>127</v>
          </cell>
          <cell r="L4153">
            <v>0</v>
          </cell>
        </row>
        <row r="4154">
          <cell r="A4154">
            <v>163756</v>
          </cell>
          <cell r="B4154" t="str">
            <v>FAB-MDE-ZMD43-LICHEN</v>
          </cell>
          <cell r="C4154"/>
          <cell r="D4154" t="str">
            <v>COVER</v>
          </cell>
          <cell r="E4154" t="str">
            <v>FAB</v>
          </cell>
          <cell r="F4154" t="str">
            <v>Y</v>
          </cell>
          <cell r="G4154" t="str">
            <v>MAHARAM FABRIC</v>
          </cell>
          <cell r="H4154">
            <v>25</v>
          </cell>
          <cell r="I4154">
            <v>25</v>
          </cell>
          <cell r="J4154">
            <v>30</v>
          </cell>
          <cell r="K4154">
            <v>0</v>
          </cell>
          <cell r="L4154">
            <v>0</v>
          </cell>
        </row>
        <row r="4155">
          <cell r="A4155">
            <v>163757</v>
          </cell>
          <cell r="B4155" t="str">
            <v>FAB-MDE-ZMD39-EUCALYPTUS</v>
          </cell>
          <cell r="C4155"/>
          <cell r="D4155" t="str">
            <v>COVER</v>
          </cell>
          <cell r="E4155" t="str">
            <v>FAB</v>
          </cell>
          <cell r="F4155" t="str">
            <v>Y</v>
          </cell>
          <cell r="G4155" t="str">
            <v>MAHARAM FABRIC</v>
          </cell>
          <cell r="H4155">
            <v>25</v>
          </cell>
          <cell r="I4155">
            <v>25</v>
          </cell>
          <cell r="J4155">
            <v>21</v>
          </cell>
          <cell r="K4155">
            <v>0</v>
          </cell>
          <cell r="L4155">
            <v>0</v>
          </cell>
        </row>
        <row r="4156">
          <cell r="A4156">
            <v>163758</v>
          </cell>
          <cell r="B4156" t="str">
            <v>FAB-MDE-ZMD40-BONSAI</v>
          </cell>
          <cell r="C4156"/>
          <cell r="D4156" t="str">
            <v>COVER</v>
          </cell>
          <cell r="E4156" t="str">
            <v>FAB</v>
          </cell>
          <cell r="F4156" t="str">
            <v>Y</v>
          </cell>
          <cell r="G4156" t="str">
            <v>MAHARAM FABRIC</v>
          </cell>
          <cell r="H4156">
            <v>0</v>
          </cell>
          <cell r="I4156">
            <v>0</v>
          </cell>
          <cell r="J4156">
            <v>30</v>
          </cell>
          <cell r="K4156">
            <v>22</v>
          </cell>
          <cell r="L4156">
            <v>0</v>
          </cell>
        </row>
        <row r="4157">
          <cell r="A4157">
            <v>163759</v>
          </cell>
          <cell r="B4157" t="str">
            <v>FAB-MDE-ZMD33-DENIM</v>
          </cell>
          <cell r="C4157"/>
          <cell r="D4157" t="str">
            <v>COVER</v>
          </cell>
          <cell r="E4157" t="str">
            <v>FAB</v>
          </cell>
          <cell r="F4157" t="str">
            <v>N</v>
          </cell>
          <cell r="G4157" t="str">
            <v>MAHARAM FABRIC</v>
          </cell>
          <cell r="H4157">
            <v>25</v>
          </cell>
          <cell r="I4157">
            <v>25</v>
          </cell>
          <cell r="J4157">
            <v>21</v>
          </cell>
          <cell r="K4157">
            <v>0</v>
          </cell>
          <cell r="L4157">
            <v>0</v>
          </cell>
        </row>
        <row r="4158">
          <cell r="A4158">
            <v>163760</v>
          </cell>
          <cell r="B4158" t="str">
            <v>FAB-MDE-ZMD29-BALLPOINT</v>
          </cell>
          <cell r="C4158"/>
          <cell r="D4158" t="str">
            <v>COVER</v>
          </cell>
          <cell r="E4158" t="str">
            <v>FAB</v>
          </cell>
          <cell r="F4158" t="str">
            <v>Y</v>
          </cell>
          <cell r="G4158" t="str">
            <v>MAHARAM FABRIC</v>
          </cell>
          <cell r="H4158">
            <v>25</v>
          </cell>
          <cell r="I4158">
            <v>25</v>
          </cell>
          <cell r="J4158">
            <v>30</v>
          </cell>
          <cell r="K4158">
            <v>8</v>
          </cell>
          <cell r="L4158">
            <v>0</v>
          </cell>
        </row>
        <row r="4159">
          <cell r="A4159">
            <v>163761</v>
          </cell>
          <cell r="B4159" t="str">
            <v>FAB-MDE-ZMD30-TOILE</v>
          </cell>
          <cell r="C4159"/>
          <cell r="D4159" t="str">
            <v>COVER</v>
          </cell>
          <cell r="E4159" t="str">
            <v>FAB</v>
          </cell>
          <cell r="F4159" t="str">
            <v>Y</v>
          </cell>
          <cell r="G4159" t="str">
            <v>MAHARAM FABRIC</v>
          </cell>
          <cell r="H4159">
            <v>0</v>
          </cell>
          <cell r="I4159">
            <v>0</v>
          </cell>
          <cell r="J4159">
            <v>30</v>
          </cell>
          <cell r="K4159">
            <v>41.25</v>
          </cell>
          <cell r="L4159">
            <v>0</v>
          </cell>
        </row>
        <row r="4160">
          <cell r="A4160">
            <v>163762</v>
          </cell>
          <cell r="B4160" t="str">
            <v>FAB-MDE-ZMD19-RUST</v>
          </cell>
          <cell r="C4160"/>
          <cell r="D4160" t="str">
            <v>COVER</v>
          </cell>
          <cell r="E4160" t="str">
            <v>FAB</v>
          </cell>
          <cell r="F4160" t="str">
            <v>Y</v>
          </cell>
          <cell r="G4160" t="str">
            <v>MAHARAM FABRIC</v>
          </cell>
          <cell r="H4160">
            <v>0</v>
          </cell>
          <cell r="I4160">
            <v>0</v>
          </cell>
          <cell r="J4160">
            <v>30</v>
          </cell>
          <cell r="K4160">
            <v>20</v>
          </cell>
          <cell r="L4160">
            <v>0</v>
          </cell>
        </row>
        <row r="4161">
          <cell r="A4161">
            <v>163763</v>
          </cell>
          <cell r="B4161" t="str">
            <v>FAB-MDE-ZMD23-ALDER</v>
          </cell>
          <cell r="C4161"/>
          <cell r="D4161" t="str">
            <v>COVER</v>
          </cell>
          <cell r="E4161" t="str">
            <v>FAB</v>
          </cell>
          <cell r="F4161" t="str">
            <v>Y</v>
          </cell>
          <cell r="G4161" t="str">
            <v>MAHARAM FABRIC</v>
          </cell>
          <cell r="H4161">
            <v>0</v>
          </cell>
          <cell r="I4161">
            <v>0</v>
          </cell>
          <cell r="J4161">
            <v>30</v>
          </cell>
          <cell r="K4161">
            <v>12</v>
          </cell>
          <cell r="L4161">
            <v>0</v>
          </cell>
        </row>
        <row r="4162">
          <cell r="A4162">
            <v>163787</v>
          </cell>
          <cell r="B4162" t="str">
            <v>FAB-HMP9250-CHARCOAL</v>
          </cell>
          <cell r="C4162"/>
          <cell r="D4162" t="str">
            <v>COVER</v>
          </cell>
          <cell r="E4162" t="str">
            <v>FAB</v>
          </cell>
          <cell r="F4162" t="str">
            <v>Y</v>
          </cell>
          <cell r="G4162"/>
          <cell r="H4162">
            <v>25</v>
          </cell>
          <cell r="I4162">
            <v>25</v>
          </cell>
          <cell r="J4162">
            <v>84</v>
          </cell>
          <cell r="K4162">
            <v>0</v>
          </cell>
          <cell r="L4162">
            <v>0</v>
          </cell>
        </row>
        <row r="4163">
          <cell r="A4163">
            <v>163788</v>
          </cell>
          <cell r="B4163" t="str">
            <v>FAB-CRY111416-BONE</v>
          </cell>
          <cell r="C4163"/>
          <cell r="D4163" t="str">
            <v>COVER</v>
          </cell>
          <cell r="E4163" t="str">
            <v>FAB</v>
          </cell>
          <cell r="F4163" t="str">
            <v>N</v>
          </cell>
          <cell r="G4163"/>
          <cell r="H4163">
            <v>25</v>
          </cell>
          <cell r="I4163">
            <v>25</v>
          </cell>
          <cell r="J4163">
            <v>84</v>
          </cell>
          <cell r="K4163">
            <v>0</v>
          </cell>
          <cell r="L4163">
            <v>0</v>
          </cell>
        </row>
        <row r="4164">
          <cell r="A4164">
            <v>163798</v>
          </cell>
          <cell r="B4164" t="str">
            <v>COM-163798-CF STINSON INC-CORE VINYL-TEA LEAF-37-N0PM</v>
          </cell>
          <cell r="C4164"/>
          <cell r="D4164" t="str">
            <v>COVER</v>
          </cell>
          <cell r="E4164" t="str">
            <v>ULT</v>
          </cell>
          <cell r="F4164" t="str">
            <v>Y</v>
          </cell>
          <cell r="G4164"/>
          <cell r="H4164"/>
          <cell r="I4164"/>
          <cell r="J4164"/>
          <cell r="K4164">
            <v>0</v>
          </cell>
          <cell r="L4164">
            <v>0</v>
          </cell>
        </row>
        <row r="4165">
          <cell r="A4165">
            <v>163803</v>
          </cell>
          <cell r="B4165" t="str">
            <v>COM-163803-SIERRA-SRA-106 COLOR BLANCA</v>
          </cell>
          <cell r="C4165"/>
          <cell r="D4165" t="str">
            <v>COVER</v>
          </cell>
          <cell r="E4165" t="str">
            <v>ULT</v>
          </cell>
          <cell r="F4165" t="str">
            <v>Y</v>
          </cell>
          <cell r="G4165"/>
          <cell r="H4165"/>
          <cell r="I4165"/>
          <cell r="J4165"/>
          <cell r="K4165">
            <v>0</v>
          </cell>
          <cell r="L4165">
            <v>0</v>
          </cell>
        </row>
        <row r="4166">
          <cell r="A4166">
            <v>163804</v>
          </cell>
          <cell r="B4166" t="str">
            <v>COM-163804-BRENTANO ESSENCE-BLACL LACQUER</v>
          </cell>
          <cell r="C4166"/>
          <cell r="D4166" t="str">
            <v>COVER</v>
          </cell>
          <cell r="E4166" t="str">
            <v>ULT</v>
          </cell>
          <cell r="F4166" t="str">
            <v>Y</v>
          </cell>
          <cell r="G4166"/>
          <cell r="H4166"/>
          <cell r="I4166"/>
          <cell r="J4166"/>
          <cell r="K4166">
            <v>0</v>
          </cell>
          <cell r="L4166">
            <v>0</v>
          </cell>
        </row>
        <row r="4167">
          <cell r="A4167">
            <v>163856</v>
          </cell>
          <cell r="B4167" t="str">
            <v>COM-163856-MOMENTUM-SILICA SKETCH</v>
          </cell>
          <cell r="C4167"/>
          <cell r="D4167" t="str">
            <v>COVER</v>
          </cell>
          <cell r="E4167" t="str">
            <v>ULT</v>
          </cell>
          <cell r="F4167" t="str">
            <v>Y</v>
          </cell>
          <cell r="G4167"/>
          <cell r="H4167"/>
          <cell r="I4167"/>
          <cell r="J4167"/>
          <cell r="K4167">
            <v>0</v>
          </cell>
          <cell r="L4167">
            <v>0</v>
          </cell>
        </row>
        <row r="4168">
          <cell r="A4168">
            <v>163858</v>
          </cell>
          <cell r="B4168" t="str">
            <v>FAB-CZZ5057-COCOA</v>
          </cell>
          <cell r="C4168"/>
          <cell r="D4168" t="str">
            <v>COVER</v>
          </cell>
          <cell r="E4168" t="str">
            <v>FAB</v>
          </cell>
          <cell r="F4168" t="str">
            <v>Y</v>
          </cell>
          <cell r="G4168" t="str">
            <v>SUTTER STREET MANUFACTURING INC</v>
          </cell>
          <cell r="H4168">
            <v>1</v>
          </cell>
          <cell r="I4168">
            <v>1</v>
          </cell>
          <cell r="J4168">
            <v>30</v>
          </cell>
          <cell r="K4168">
            <v>0</v>
          </cell>
          <cell r="L4168">
            <v>0</v>
          </cell>
        </row>
        <row r="4169">
          <cell r="A4169">
            <v>163861</v>
          </cell>
          <cell r="B4169" t="str">
            <v>COM-163861-OUTBACK-WHITE VINYL</v>
          </cell>
          <cell r="C4169"/>
          <cell r="D4169" t="str">
            <v>COVER</v>
          </cell>
          <cell r="E4169" t="str">
            <v>ULT</v>
          </cell>
          <cell r="F4169" t="str">
            <v>Y</v>
          </cell>
          <cell r="G4169"/>
          <cell r="H4169"/>
          <cell r="I4169"/>
          <cell r="J4169"/>
          <cell r="K4169">
            <v>0</v>
          </cell>
          <cell r="L4169">
            <v>0</v>
          </cell>
        </row>
        <row r="4170">
          <cell r="A4170">
            <v>163874</v>
          </cell>
          <cell r="B4170" t="str">
            <v>FAB-CULP-CANTINAMAGNETITE</v>
          </cell>
          <cell r="C4170"/>
          <cell r="D4170" t="str">
            <v>COVER</v>
          </cell>
          <cell r="E4170" t="str">
            <v>ULT</v>
          </cell>
          <cell r="F4170" t="str">
            <v>Y</v>
          </cell>
          <cell r="G4170" t="str">
            <v>CULP, INC</v>
          </cell>
          <cell r="H4170">
            <v>0</v>
          </cell>
          <cell r="I4170">
            <v>0</v>
          </cell>
          <cell r="J4170">
            <v>15</v>
          </cell>
          <cell r="K4170">
            <v>0</v>
          </cell>
          <cell r="L4170">
            <v>0</v>
          </cell>
        </row>
        <row r="4171">
          <cell r="A4171">
            <v>163880</v>
          </cell>
          <cell r="B4171" t="str">
            <v>FAB-DILLON-BALSA</v>
          </cell>
          <cell r="C4171"/>
          <cell r="D4171" t="str">
            <v>COVER</v>
          </cell>
          <cell r="E4171" t="str">
            <v>FAB</v>
          </cell>
          <cell r="F4171" t="str">
            <v>Y</v>
          </cell>
          <cell r="G4171" t="str">
            <v>CULP, INC</v>
          </cell>
          <cell r="H4171">
            <v>0</v>
          </cell>
          <cell r="I4171">
            <v>0</v>
          </cell>
          <cell r="J4171">
            <v>84</v>
          </cell>
          <cell r="K4171">
            <v>21</v>
          </cell>
          <cell r="L4171">
            <v>0</v>
          </cell>
        </row>
        <row r="4172">
          <cell r="A4172">
            <v>163898</v>
          </cell>
          <cell r="B4172" t="str">
            <v>COM-163898-KNOLL GROUP-PRAIRIE-COYOTE-14-AAXP</v>
          </cell>
          <cell r="C4172"/>
          <cell r="D4172" t="str">
            <v>COVER</v>
          </cell>
          <cell r="E4172" t="str">
            <v>ULT</v>
          </cell>
          <cell r="F4172" t="str">
            <v>Y</v>
          </cell>
          <cell r="G4172"/>
          <cell r="H4172"/>
          <cell r="I4172"/>
          <cell r="J4172"/>
          <cell r="K4172">
            <v>0</v>
          </cell>
          <cell r="L4172">
            <v>0</v>
          </cell>
        </row>
        <row r="4173">
          <cell r="A4173">
            <v>163916</v>
          </cell>
          <cell r="B4173" t="str">
            <v>COM-163916-MAHARAM FABRIC-LARIAT-FERN-008-MP34</v>
          </cell>
          <cell r="C4173"/>
          <cell r="D4173" t="str">
            <v>COVER</v>
          </cell>
          <cell r="E4173" t="str">
            <v>ULT</v>
          </cell>
          <cell r="F4173" t="str">
            <v>Y</v>
          </cell>
          <cell r="G4173"/>
          <cell r="H4173"/>
          <cell r="I4173"/>
          <cell r="J4173"/>
          <cell r="K4173">
            <v>16</v>
          </cell>
          <cell r="L4173">
            <v>0</v>
          </cell>
        </row>
        <row r="4174">
          <cell r="A4174">
            <v>163926</v>
          </cell>
          <cell r="B4174" t="str">
            <v>LTHR-PROFESSIONAL PELLI-MARQUESA-TAUPE-ALNONSTOCK</v>
          </cell>
          <cell r="C4174" t="str">
            <v>CL-PROFESSIONAL PELLI-MARQUESA-TAUPE-ALNONSTOCK</v>
          </cell>
          <cell r="D4174" t="str">
            <v>COVER</v>
          </cell>
          <cell r="E4174" t="str">
            <v>LTHR</v>
          </cell>
          <cell r="F4174" t="str">
            <v>Y</v>
          </cell>
          <cell r="G4174"/>
          <cell r="H4174">
            <v>1000</v>
          </cell>
          <cell r="I4174">
            <v>1000</v>
          </cell>
          <cell r="J4174">
            <v>60</v>
          </cell>
          <cell r="K4174">
            <v>0</v>
          </cell>
          <cell r="L4174">
            <v>0</v>
          </cell>
        </row>
        <row r="4175">
          <cell r="A4175">
            <v>163930</v>
          </cell>
          <cell r="B4175" t="str">
            <v>FAB-CAI-21601-NATURAL</v>
          </cell>
          <cell r="C4175"/>
          <cell r="D4175" t="str">
            <v>COVER</v>
          </cell>
          <cell r="E4175" t="str">
            <v>FAB</v>
          </cell>
          <cell r="F4175" t="str">
            <v>Y</v>
          </cell>
          <cell r="G4175" t="str">
            <v>GEIGER INTERNATIONAL, INC</v>
          </cell>
          <cell r="H4175">
            <v>25</v>
          </cell>
          <cell r="I4175">
            <v>50</v>
          </cell>
          <cell r="J4175">
            <v>20</v>
          </cell>
          <cell r="K4175">
            <v>0</v>
          </cell>
          <cell r="L4175">
            <v>0</v>
          </cell>
        </row>
        <row r="4176">
          <cell r="A4176">
            <v>163931</v>
          </cell>
          <cell r="B4176" t="str">
            <v>FAB-CAI-21602-KHAKI</v>
          </cell>
          <cell r="C4176"/>
          <cell r="D4176" t="str">
            <v>COVER</v>
          </cell>
          <cell r="E4176" t="str">
            <v>FAB</v>
          </cell>
          <cell r="F4176" t="str">
            <v>Y</v>
          </cell>
          <cell r="G4176" t="str">
            <v>GEIGER INTERNATIONAL, INC</v>
          </cell>
          <cell r="H4176">
            <v>25</v>
          </cell>
          <cell r="I4176">
            <v>50</v>
          </cell>
          <cell r="J4176">
            <v>20</v>
          </cell>
          <cell r="K4176">
            <v>21</v>
          </cell>
          <cell r="L4176">
            <v>0</v>
          </cell>
        </row>
        <row r="4177">
          <cell r="A4177">
            <v>163932</v>
          </cell>
          <cell r="B4177" t="str">
            <v>FAB-CAI-21603-HEMP</v>
          </cell>
          <cell r="C4177"/>
          <cell r="D4177" t="str">
            <v>COVER</v>
          </cell>
          <cell r="E4177" t="str">
            <v>FAB</v>
          </cell>
          <cell r="F4177" t="str">
            <v>Y</v>
          </cell>
          <cell r="G4177" t="str">
            <v>GEIGER INTERNATIONAL, INC</v>
          </cell>
          <cell r="H4177">
            <v>25</v>
          </cell>
          <cell r="I4177">
            <v>50</v>
          </cell>
          <cell r="J4177">
            <v>20</v>
          </cell>
          <cell r="K4177">
            <v>0</v>
          </cell>
          <cell r="L4177">
            <v>0</v>
          </cell>
        </row>
        <row r="4178">
          <cell r="A4178">
            <v>163933</v>
          </cell>
          <cell r="B4178" t="str">
            <v>FAB-CAI-21604-PUMICE</v>
          </cell>
          <cell r="C4178"/>
          <cell r="D4178" t="str">
            <v>COVER</v>
          </cell>
          <cell r="E4178" t="str">
            <v>FAB</v>
          </cell>
          <cell r="F4178" t="str">
            <v>Y</v>
          </cell>
          <cell r="G4178" t="str">
            <v>GEIGER INTERNATIONAL, INC</v>
          </cell>
          <cell r="H4178">
            <v>25</v>
          </cell>
          <cell r="I4178">
            <v>50</v>
          </cell>
          <cell r="J4178">
            <v>21</v>
          </cell>
          <cell r="K4178">
            <v>33</v>
          </cell>
          <cell r="L4178">
            <v>0</v>
          </cell>
        </row>
        <row r="4179">
          <cell r="A4179">
            <v>163934</v>
          </cell>
          <cell r="B4179" t="str">
            <v>FAB-CAI-21605-LAVAROCK</v>
          </cell>
          <cell r="C4179"/>
          <cell r="D4179" t="str">
            <v>COVER</v>
          </cell>
          <cell r="E4179" t="str">
            <v>FAB</v>
          </cell>
          <cell r="F4179" t="str">
            <v>Y</v>
          </cell>
          <cell r="G4179" t="str">
            <v>GEIGER INTERNATIONAL, INC</v>
          </cell>
          <cell r="H4179">
            <v>25</v>
          </cell>
          <cell r="I4179">
            <v>50</v>
          </cell>
          <cell r="J4179">
            <v>21</v>
          </cell>
          <cell r="K4179">
            <v>1.5</v>
          </cell>
          <cell r="L4179">
            <v>0</v>
          </cell>
        </row>
        <row r="4180">
          <cell r="A4180">
            <v>163935</v>
          </cell>
          <cell r="B4180" t="str">
            <v>FAB-CAI-21606-CARBON</v>
          </cell>
          <cell r="C4180"/>
          <cell r="D4180" t="str">
            <v>COVER</v>
          </cell>
          <cell r="E4180" t="str">
            <v>FAB</v>
          </cell>
          <cell r="F4180" t="str">
            <v>Y</v>
          </cell>
          <cell r="G4180" t="str">
            <v>GEIGER INTERNATIONAL, INC</v>
          </cell>
          <cell r="H4180">
            <v>25</v>
          </cell>
          <cell r="I4180">
            <v>50</v>
          </cell>
          <cell r="J4180">
            <v>20</v>
          </cell>
          <cell r="K4180">
            <v>0</v>
          </cell>
          <cell r="L4180">
            <v>0</v>
          </cell>
        </row>
        <row r="4181">
          <cell r="A4181">
            <v>163936</v>
          </cell>
          <cell r="B4181" t="str">
            <v>FAB-CAI-21607-INK</v>
          </cell>
          <cell r="C4181"/>
          <cell r="D4181" t="str">
            <v>COVER</v>
          </cell>
          <cell r="E4181" t="str">
            <v>FAB</v>
          </cell>
          <cell r="F4181" t="str">
            <v>Y</v>
          </cell>
          <cell r="G4181" t="str">
            <v>GEIGER INTERNATIONAL, INC</v>
          </cell>
          <cell r="H4181">
            <v>25</v>
          </cell>
          <cell r="I4181">
            <v>50</v>
          </cell>
          <cell r="J4181">
            <v>20</v>
          </cell>
          <cell r="K4181">
            <v>28</v>
          </cell>
          <cell r="L4181">
            <v>0</v>
          </cell>
        </row>
        <row r="4182">
          <cell r="A4182">
            <v>163937</v>
          </cell>
          <cell r="B4182" t="str">
            <v>FAB-CPR-17205-ANTHRACITE</v>
          </cell>
          <cell r="C4182"/>
          <cell r="D4182" t="str">
            <v>COVER</v>
          </cell>
          <cell r="E4182" t="str">
            <v>FAB</v>
          </cell>
          <cell r="F4182" t="str">
            <v>Y</v>
          </cell>
          <cell r="G4182" t="str">
            <v>GEIGER INTERNATIONAL, INC</v>
          </cell>
          <cell r="H4182">
            <v>25</v>
          </cell>
          <cell r="I4182">
            <v>50</v>
          </cell>
          <cell r="J4182">
            <v>21</v>
          </cell>
          <cell r="K4182">
            <v>46.75</v>
          </cell>
          <cell r="L4182">
            <v>0</v>
          </cell>
        </row>
        <row r="4183">
          <cell r="A4183">
            <v>163938</v>
          </cell>
          <cell r="B4183" t="str">
            <v>FAB-CPR-17208-CHESTNUT BROWN</v>
          </cell>
          <cell r="C4183"/>
          <cell r="D4183" t="str">
            <v>COVER</v>
          </cell>
          <cell r="E4183" t="str">
            <v>FAB</v>
          </cell>
          <cell r="F4183" t="str">
            <v>Y</v>
          </cell>
          <cell r="G4183" t="str">
            <v>GEIGER INTERNATIONAL, INC</v>
          </cell>
          <cell r="H4183">
            <v>25</v>
          </cell>
          <cell r="I4183">
            <v>50</v>
          </cell>
          <cell r="J4183">
            <v>45</v>
          </cell>
          <cell r="K4183">
            <v>0</v>
          </cell>
          <cell r="L4183">
            <v>0</v>
          </cell>
        </row>
        <row r="4184">
          <cell r="A4184">
            <v>163939</v>
          </cell>
          <cell r="B4184" t="str">
            <v>FAB-CPR-17204-GRAPHITE</v>
          </cell>
          <cell r="C4184"/>
          <cell r="D4184" t="str">
            <v>COVER</v>
          </cell>
          <cell r="E4184" t="str">
            <v>FAB</v>
          </cell>
          <cell r="F4184" t="str">
            <v>Y</v>
          </cell>
          <cell r="G4184" t="str">
            <v>GEIGER INTERNATIONAL, INC</v>
          </cell>
          <cell r="H4184">
            <v>25</v>
          </cell>
          <cell r="I4184">
            <v>50</v>
          </cell>
          <cell r="J4184">
            <v>21</v>
          </cell>
          <cell r="K4184">
            <v>45</v>
          </cell>
          <cell r="L4184">
            <v>0</v>
          </cell>
        </row>
        <row r="4185">
          <cell r="A4185">
            <v>163940</v>
          </cell>
          <cell r="B4185" t="str">
            <v>FAB-CPR-17206-LIGHT SILVER</v>
          </cell>
          <cell r="C4185"/>
          <cell r="D4185" t="str">
            <v>COVER</v>
          </cell>
          <cell r="E4185" t="str">
            <v>FAB</v>
          </cell>
          <cell r="F4185" t="str">
            <v>Y</v>
          </cell>
          <cell r="G4185" t="str">
            <v>GEIGER INTERNATIONAL, INC</v>
          </cell>
          <cell r="H4185">
            <v>25</v>
          </cell>
          <cell r="I4185">
            <v>50</v>
          </cell>
          <cell r="J4185">
            <v>21</v>
          </cell>
          <cell r="K4185">
            <v>23</v>
          </cell>
          <cell r="L4185">
            <v>0</v>
          </cell>
        </row>
        <row r="4186">
          <cell r="A4186">
            <v>163941</v>
          </cell>
          <cell r="B4186" t="str">
            <v>FAB-CPR-17207-RUSSET</v>
          </cell>
          <cell r="C4186"/>
          <cell r="D4186" t="str">
            <v>COVER</v>
          </cell>
          <cell r="E4186" t="str">
            <v>FAB</v>
          </cell>
          <cell r="F4186" t="str">
            <v>Y</v>
          </cell>
          <cell r="G4186" t="str">
            <v>GEIGER INTERNATIONAL, INC</v>
          </cell>
          <cell r="H4186">
            <v>25</v>
          </cell>
          <cell r="I4186">
            <v>50</v>
          </cell>
          <cell r="J4186">
            <v>21</v>
          </cell>
          <cell r="K4186">
            <v>11</v>
          </cell>
          <cell r="L4186">
            <v>0</v>
          </cell>
        </row>
        <row r="4187">
          <cell r="A4187">
            <v>163942</v>
          </cell>
          <cell r="B4187" t="str">
            <v>FAB-CPR-17201-SNOW</v>
          </cell>
          <cell r="C4187"/>
          <cell r="D4187" t="str">
            <v>COVER</v>
          </cell>
          <cell r="E4187" t="str">
            <v>FAB</v>
          </cell>
          <cell r="F4187" t="str">
            <v>Y</v>
          </cell>
          <cell r="G4187" t="str">
            <v>GEIGER INTERNATIONAL, INC</v>
          </cell>
          <cell r="H4187">
            <v>25</v>
          </cell>
          <cell r="I4187">
            <v>50</v>
          </cell>
          <cell r="J4187">
            <v>21</v>
          </cell>
          <cell r="K4187">
            <v>332.72</v>
          </cell>
          <cell r="L4187">
            <v>0</v>
          </cell>
        </row>
        <row r="4188">
          <cell r="A4188">
            <v>163943</v>
          </cell>
          <cell r="B4188" t="str">
            <v>FAB-CPR-17202-STONE</v>
          </cell>
          <cell r="C4188"/>
          <cell r="D4188" t="str">
            <v>COVER</v>
          </cell>
          <cell r="E4188" t="str">
            <v>FAB</v>
          </cell>
          <cell r="F4188" t="str">
            <v>Y</v>
          </cell>
          <cell r="G4188" t="str">
            <v>GEIGER INTERNATIONAL, INC</v>
          </cell>
          <cell r="H4188">
            <v>25</v>
          </cell>
          <cell r="I4188">
            <v>50</v>
          </cell>
          <cell r="J4188">
            <v>21</v>
          </cell>
          <cell r="K4188">
            <v>0</v>
          </cell>
          <cell r="L4188">
            <v>0</v>
          </cell>
        </row>
        <row r="4189">
          <cell r="A4189">
            <v>163944</v>
          </cell>
          <cell r="B4189" t="str">
            <v>FAB-CPR-17203-TRENCH</v>
          </cell>
          <cell r="C4189"/>
          <cell r="D4189" t="str">
            <v>COVER</v>
          </cell>
          <cell r="E4189" t="str">
            <v>FAB</v>
          </cell>
          <cell r="F4189" t="str">
            <v>Y</v>
          </cell>
          <cell r="G4189" t="str">
            <v>GEIGER INTERNATIONAL, INC</v>
          </cell>
          <cell r="H4189">
            <v>25</v>
          </cell>
          <cell r="I4189">
            <v>50</v>
          </cell>
          <cell r="J4189">
            <v>45</v>
          </cell>
          <cell r="K4189">
            <v>7</v>
          </cell>
          <cell r="L4189">
            <v>0</v>
          </cell>
        </row>
        <row r="4190">
          <cell r="A4190">
            <v>163946</v>
          </cell>
          <cell r="B4190" t="str">
            <v>COM-163946-ULTRAFABRICS-BRISA-BONE-533-3822</v>
          </cell>
          <cell r="C4190"/>
          <cell r="D4190" t="str">
            <v>COVER</v>
          </cell>
          <cell r="E4190" t="str">
            <v>ULT</v>
          </cell>
          <cell r="F4190" t="str">
            <v>Y</v>
          </cell>
          <cell r="G4190"/>
          <cell r="H4190"/>
          <cell r="I4190"/>
          <cell r="J4190"/>
          <cell r="K4190">
            <v>0</v>
          </cell>
          <cell r="L4190">
            <v>0</v>
          </cell>
        </row>
        <row r="4191">
          <cell r="A4191">
            <v>163947</v>
          </cell>
          <cell r="B4191" t="str">
            <v>COM-163947-LEE INDUSTRIES-STONEWASH MCGEE-CLOVE</v>
          </cell>
          <cell r="C4191"/>
          <cell r="D4191" t="str">
            <v>COVER</v>
          </cell>
          <cell r="E4191" t="str">
            <v>COM</v>
          </cell>
          <cell r="F4191" t="str">
            <v>Y</v>
          </cell>
          <cell r="G4191"/>
          <cell r="H4191"/>
          <cell r="I4191"/>
          <cell r="J4191"/>
          <cell r="K4191">
            <v>0</v>
          </cell>
          <cell r="L4191">
            <v>0</v>
          </cell>
        </row>
        <row r="4192">
          <cell r="A4192">
            <v>163951</v>
          </cell>
          <cell r="B4192" t="str">
            <v>COM-163951-LEE INDUSTRIES-JEFFREY CHARCOAL</v>
          </cell>
          <cell r="C4192"/>
          <cell r="D4192" t="str">
            <v>COVER</v>
          </cell>
          <cell r="E4192" t="str">
            <v>COM</v>
          </cell>
          <cell r="F4192" t="str">
            <v>N</v>
          </cell>
          <cell r="G4192"/>
          <cell r="H4192"/>
          <cell r="I4192"/>
          <cell r="J4192"/>
          <cell r="K4192">
            <v>0</v>
          </cell>
          <cell r="L4192">
            <v>0</v>
          </cell>
        </row>
        <row r="4193">
          <cell r="A4193">
            <v>163957</v>
          </cell>
          <cell r="B4193" t="str">
            <v>COM-163957-ZAVI TEXTILES-BOWERY-CINDER</v>
          </cell>
          <cell r="C4193"/>
          <cell r="D4193" t="str">
            <v>COVER</v>
          </cell>
          <cell r="E4193" t="str">
            <v>ULT</v>
          </cell>
          <cell r="F4193" t="str">
            <v>Y</v>
          </cell>
          <cell r="G4193"/>
          <cell r="H4193"/>
          <cell r="I4193"/>
          <cell r="J4193"/>
          <cell r="K4193">
            <v>222</v>
          </cell>
          <cell r="L4193">
            <v>0</v>
          </cell>
        </row>
        <row r="4194">
          <cell r="A4194">
            <v>163959</v>
          </cell>
          <cell r="B4194" t="str">
            <v>COM-163959-DURALEE FABRICS-PEARL-DF15770-625</v>
          </cell>
          <cell r="C4194"/>
          <cell r="D4194" t="str">
            <v>COVER</v>
          </cell>
          <cell r="E4194" t="str">
            <v>ULT</v>
          </cell>
          <cell r="F4194" t="str">
            <v>Y</v>
          </cell>
          <cell r="G4194"/>
          <cell r="H4194"/>
          <cell r="I4194"/>
          <cell r="J4194"/>
          <cell r="K4194">
            <v>0</v>
          </cell>
          <cell r="L4194">
            <v>0</v>
          </cell>
        </row>
        <row r="4195">
          <cell r="A4195">
            <v>163961</v>
          </cell>
          <cell r="B4195" t="str">
            <v>LTHR-IBK4203-EBONY-BMEB</v>
          </cell>
          <cell r="C4195" t="str">
            <v>CL-IBK4203-EBONY-BMEB</v>
          </cell>
          <cell r="D4195" t="str">
            <v>COVER</v>
          </cell>
          <cell r="E4195" t="str">
            <v>LTHR</v>
          </cell>
          <cell r="F4195" t="str">
            <v>Y</v>
          </cell>
          <cell r="G4195" t="str">
            <v>ADELAIDE SPA</v>
          </cell>
          <cell r="H4195">
            <v>500</v>
          </cell>
          <cell r="I4195">
            <v>500</v>
          </cell>
          <cell r="J4195">
            <v>60</v>
          </cell>
          <cell r="K4195">
            <v>823.25</v>
          </cell>
          <cell r="L4195">
            <v>0</v>
          </cell>
        </row>
        <row r="4196">
          <cell r="A4196">
            <v>163961</v>
          </cell>
          <cell r="B4196" t="str">
            <v>LTHR-IBK4203-EBONY-BMEB</v>
          </cell>
          <cell r="C4196" t="str">
            <v>CL-IBK4203-EBONY-BMEB</v>
          </cell>
          <cell r="D4196" t="str">
            <v>COVER</v>
          </cell>
          <cell r="E4196" t="str">
            <v>LTHR</v>
          </cell>
          <cell r="F4196" t="str">
            <v>Y</v>
          </cell>
          <cell r="G4196" t="str">
            <v>LEE INDUSTRIES, LLC</v>
          </cell>
          <cell r="H4196">
            <v>500</v>
          </cell>
          <cell r="I4196">
            <v>500</v>
          </cell>
          <cell r="J4196">
            <v>60</v>
          </cell>
          <cell r="K4196">
            <v>823.25</v>
          </cell>
          <cell r="L4196">
            <v>0</v>
          </cell>
        </row>
        <row r="4197">
          <cell r="A4197">
            <v>163961</v>
          </cell>
          <cell r="B4197" t="str">
            <v>LTHR-IBK4203-EBONY-BMEB</v>
          </cell>
          <cell r="C4197" t="str">
            <v>CL-IBK4203-EBONY-BMEB</v>
          </cell>
          <cell r="D4197" t="str">
            <v>COVER</v>
          </cell>
          <cell r="E4197" t="str">
            <v>LTHR</v>
          </cell>
          <cell r="F4197" t="str">
            <v>Y</v>
          </cell>
          <cell r="G4197" t="str">
            <v>MOORE &amp; GILES</v>
          </cell>
          <cell r="H4197">
            <v>500</v>
          </cell>
          <cell r="I4197">
            <v>500</v>
          </cell>
          <cell r="J4197">
            <v>60</v>
          </cell>
          <cell r="K4197">
            <v>823.25</v>
          </cell>
          <cell r="L4197">
            <v>0</v>
          </cell>
        </row>
        <row r="4198">
          <cell r="A4198">
            <v>163962</v>
          </cell>
          <cell r="B4198" t="str">
            <v>LTHR-IBK4204-ESPRESSO-BMES</v>
          </cell>
          <cell r="C4198" t="str">
            <v>CL-IBK4204-ESPRESSO-BMES</v>
          </cell>
          <cell r="D4198" t="str">
            <v>COVER</v>
          </cell>
          <cell r="E4198" t="str">
            <v>LTHR</v>
          </cell>
          <cell r="F4198" t="str">
            <v>Y</v>
          </cell>
          <cell r="G4198" t="str">
            <v>SHERRILL FURNITURE CO.</v>
          </cell>
          <cell r="H4198">
            <v>500</v>
          </cell>
          <cell r="I4198">
            <v>500</v>
          </cell>
          <cell r="J4198">
            <v>60</v>
          </cell>
          <cell r="K4198">
            <v>0</v>
          </cell>
          <cell r="L4198">
            <v>0</v>
          </cell>
        </row>
        <row r="4199">
          <cell r="A4199">
            <v>163963</v>
          </cell>
          <cell r="B4199" t="str">
            <v>LTHR-IBK4205-GRANITE-BMGR</v>
          </cell>
          <cell r="C4199" t="str">
            <v>CL-IBK4205-GRANITE-BMGR</v>
          </cell>
          <cell r="D4199" t="str">
            <v>COVER</v>
          </cell>
          <cell r="E4199" t="str">
            <v>LTHR</v>
          </cell>
          <cell r="F4199" t="str">
            <v>N</v>
          </cell>
          <cell r="G4199" t="str">
            <v>ADELAIDE SPA</v>
          </cell>
          <cell r="H4199">
            <v>500</v>
          </cell>
          <cell r="I4199">
            <v>500</v>
          </cell>
          <cell r="J4199">
            <v>60</v>
          </cell>
          <cell r="K4199">
            <v>5786.75</v>
          </cell>
          <cell r="L4199">
            <v>0</v>
          </cell>
        </row>
        <row r="4200">
          <cell r="A4200">
            <v>163963</v>
          </cell>
          <cell r="B4200" t="str">
            <v>LTHR-IBK4205-GRANITE-BMGR</v>
          </cell>
          <cell r="C4200" t="str">
            <v>CL-IBK4205-GRANITE-BMGR</v>
          </cell>
          <cell r="D4200" t="str">
            <v>COVER</v>
          </cell>
          <cell r="E4200" t="str">
            <v>LTHR</v>
          </cell>
          <cell r="F4200" t="str">
            <v>N</v>
          </cell>
          <cell r="G4200" t="str">
            <v>HALO AMERICAS LIMITED</v>
          </cell>
          <cell r="H4200">
            <v>500</v>
          </cell>
          <cell r="I4200">
            <v>500</v>
          </cell>
          <cell r="J4200">
            <v>60</v>
          </cell>
          <cell r="K4200">
            <v>5786.75</v>
          </cell>
          <cell r="L4200">
            <v>0</v>
          </cell>
        </row>
        <row r="4201">
          <cell r="A4201">
            <v>163963</v>
          </cell>
          <cell r="B4201" t="str">
            <v>LTHR-IBK4205-GRANITE-BMGR</v>
          </cell>
          <cell r="C4201" t="str">
            <v>CL-IBK4205-GRANITE-BMGR</v>
          </cell>
          <cell r="D4201" t="str">
            <v>COVER</v>
          </cell>
          <cell r="E4201" t="str">
            <v>LTHR</v>
          </cell>
          <cell r="F4201" t="str">
            <v>N</v>
          </cell>
          <cell r="G4201" t="str">
            <v>MOORE &amp; GILES</v>
          </cell>
          <cell r="H4201">
            <v>500</v>
          </cell>
          <cell r="I4201">
            <v>500</v>
          </cell>
          <cell r="J4201">
            <v>60</v>
          </cell>
          <cell r="K4201">
            <v>5786.75</v>
          </cell>
          <cell r="L4201">
            <v>0</v>
          </cell>
        </row>
        <row r="4202">
          <cell r="A4202">
            <v>163963</v>
          </cell>
          <cell r="B4202" t="str">
            <v>LTHR-IBK4205-GRANITE-BMGR</v>
          </cell>
          <cell r="C4202" t="str">
            <v>CL-IBK4205-GRANITE-BMGR</v>
          </cell>
          <cell r="D4202" t="str">
            <v>COVER</v>
          </cell>
          <cell r="E4202" t="str">
            <v>LTHR</v>
          </cell>
          <cell r="F4202" t="str">
            <v>N</v>
          </cell>
          <cell r="G4202" t="str">
            <v>RHM, LLC</v>
          </cell>
          <cell r="H4202">
            <v>500</v>
          </cell>
          <cell r="I4202">
            <v>500</v>
          </cell>
          <cell r="J4202">
            <v>60</v>
          </cell>
          <cell r="K4202">
            <v>5786.75</v>
          </cell>
          <cell r="L4202">
            <v>0</v>
          </cell>
        </row>
        <row r="4203">
          <cell r="A4203">
            <v>163964</v>
          </cell>
          <cell r="B4203" t="str">
            <v>LTHR-IBK4206-GRAPHITE-BMGT</v>
          </cell>
          <cell r="C4203" t="str">
            <v>CL-IBK4206-GRAPHITE-BMGT</v>
          </cell>
          <cell r="D4203" t="str">
            <v>COVER</v>
          </cell>
          <cell r="E4203" t="str">
            <v>LTHR</v>
          </cell>
          <cell r="F4203" t="str">
            <v>N</v>
          </cell>
          <cell r="G4203" t="str">
            <v>ADELAIDE SPA</v>
          </cell>
          <cell r="H4203">
            <v>5500</v>
          </cell>
          <cell r="I4203">
            <v>5500</v>
          </cell>
          <cell r="J4203">
            <v>60</v>
          </cell>
          <cell r="K4203">
            <v>0</v>
          </cell>
          <cell r="L4203">
            <v>0</v>
          </cell>
        </row>
        <row r="4204">
          <cell r="A4204">
            <v>163964</v>
          </cell>
          <cell r="B4204" t="str">
            <v>LTHR-IBK4206-GRAPHITE-BMGT</v>
          </cell>
          <cell r="C4204" t="str">
            <v>CL-IBK4206-GRAPHITE-BMGT</v>
          </cell>
          <cell r="D4204" t="str">
            <v>COVER</v>
          </cell>
          <cell r="E4204" t="str">
            <v>LTHR</v>
          </cell>
          <cell r="F4204" t="str">
            <v>N</v>
          </cell>
          <cell r="G4204" t="str">
            <v>HALO AMERICAS LIMITED</v>
          </cell>
          <cell r="H4204">
            <v>5500</v>
          </cell>
          <cell r="I4204">
            <v>5500</v>
          </cell>
          <cell r="J4204">
            <v>60</v>
          </cell>
          <cell r="K4204">
            <v>0</v>
          </cell>
          <cell r="L4204">
            <v>0</v>
          </cell>
        </row>
        <row r="4205">
          <cell r="A4205">
            <v>163964</v>
          </cell>
          <cell r="B4205" t="str">
            <v>LTHR-IBK4206-GRAPHITE-BMGT</v>
          </cell>
          <cell r="C4205" t="str">
            <v>CL-IBK4206-GRAPHITE-BMGT</v>
          </cell>
          <cell r="D4205" t="str">
            <v>COVER</v>
          </cell>
          <cell r="E4205" t="str">
            <v>LTHR</v>
          </cell>
          <cell r="F4205" t="str">
            <v>N</v>
          </cell>
          <cell r="G4205" t="str">
            <v>LEE INDUSTRIES, LLC</v>
          </cell>
          <cell r="H4205">
            <v>5500</v>
          </cell>
          <cell r="I4205">
            <v>5500</v>
          </cell>
          <cell r="J4205">
            <v>60</v>
          </cell>
          <cell r="K4205">
            <v>0</v>
          </cell>
          <cell r="L4205">
            <v>0</v>
          </cell>
        </row>
        <row r="4206">
          <cell r="A4206">
            <v>163964</v>
          </cell>
          <cell r="B4206" t="str">
            <v>LTHR-IBK4206-GRAPHITE-BMGT</v>
          </cell>
          <cell r="C4206" t="str">
            <v>CL-IBK4206-GRAPHITE-BMGT</v>
          </cell>
          <cell r="D4206" t="str">
            <v>COVER</v>
          </cell>
          <cell r="E4206" t="str">
            <v>LTHR</v>
          </cell>
          <cell r="F4206" t="str">
            <v>N</v>
          </cell>
          <cell r="G4206" t="str">
            <v>MOORE &amp; GILES</v>
          </cell>
          <cell r="H4206">
            <v>5500</v>
          </cell>
          <cell r="I4206">
            <v>5500</v>
          </cell>
          <cell r="J4206">
            <v>60</v>
          </cell>
          <cell r="K4206">
            <v>0</v>
          </cell>
          <cell r="L4206">
            <v>0</v>
          </cell>
        </row>
        <row r="4207">
          <cell r="A4207">
            <v>163987</v>
          </cell>
          <cell r="B4207" t="str">
            <v>COM-163987-DURALEE 15793-160-MUSHROOM</v>
          </cell>
          <cell r="C4207"/>
          <cell r="D4207" t="str">
            <v>COVER</v>
          </cell>
          <cell r="E4207" t="str">
            <v>ULT</v>
          </cell>
          <cell r="F4207" t="str">
            <v>Y</v>
          </cell>
          <cell r="G4207"/>
          <cell r="H4207"/>
          <cell r="I4207"/>
          <cell r="J4207"/>
          <cell r="K4207">
            <v>0</v>
          </cell>
          <cell r="L4207">
            <v>0</v>
          </cell>
        </row>
        <row r="4208">
          <cell r="A4208">
            <v>163989</v>
          </cell>
          <cell r="B4208" t="str">
            <v>COM-163989-KRAVET-OSSY19-READ</v>
          </cell>
          <cell r="C4208"/>
          <cell r="D4208" t="str">
            <v>COVER</v>
          </cell>
          <cell r="E4208" t="str">
            <v>ULT</v>
          </cell>
          <cell r="F4208" t="str">
            <v>Y</v>
          </cell>
          <cell r="G4208"/>
          <cell r="H4208"/>
          <cell r="I4208"/>
          <cell r="J4208"/>
          <cell r="K4208">
            <v>31</v>
          </cell>
          <cell r="L4208">
            <v>0</v>
          </cell>
        </row>
        <row r="4209">
          <cell r="A4209">
            <v>16399</v>
          </cell>
          <cell r="B4209" t="str">
            <v>FAB-BMC0002-LIGHTGREY</v>
          </cell>
          <cell r="C4209"/>
          <cell r="D4209" t="str">
            <v>COVER</v>
          </cell>
          <cell r="E4209" t="str">
            <v>FAB</v>
          </cell>
          <cell r="F4209" t="str">
            <v>N</v>
          </cell>
          <cell r="G4209" t="str">
            <v>CUSTOWN</v>
          </cell>
          <cell r="H4209"/>
          <cell r="I4209"/>
          <cell r="J4209">
            <v>5</v>
          </cell>
          <cell r="K4209">
            <v>0</v>
          </cell>
          <cell r="L4209">
            <v>0</v>
          </cell>
        </row>
        <row r="4210">
          <cell r="A4210" t="str">
            <v>16399-OLD</v>
          </cell>
          <cell r="B4210" t="str">
            <v>FAB-BMC0002-LIGHTGREY</v>
          </cell>
          <cell r="C4210"/>
          <cell r="D4210" t="str">
            <v>COVER</v>
          </cell>
          <cell r="E4210" t="str">
            <v>FAB</v>
          </cell>
          <cell r="F4210" t="str">
            <v>N</v>
          </cell>
          <cell r="G4210" t="str">
            <v>CUSTOWN</v>
          </cell>
          <cell r="H4210"/>
          <cell r="I4210"/>
          <cell r="J4210">
            <v>60</v>
          </cell>
          <cell r="K4210">
            <v>0</v>
          </cell>
          <cell r="L4210">
            <v>0</v>
          </cell>
        </row>
        <row r="4211">
          <cell r="A4211">
            <v>163993</v>
          </cell>
          <cell r="B4211" t="str">
            <v>COM-163993-LEE INDUSTRIES-LUCAS-CHOCOLATE</v>
          </cell>
          <cell r="C4211"/>
          <cell r="D4211" t="str">
            <v>COVER</v>
          </cell>
          <cell r="E4211" t="str">
            <v>COM</v>
          </cell>
          <cell r="F4211" t="str">
            <v>Y</v>
          </cell>
          <cell r="G4211"/>
          <cell r="H4211"/>
          <cell r="I4211"/>
          <cell r="J4211"/>
          <cell r="K4211">
            <v>0</v>
          </cell>
          <cell r="L4211">
            <v>0</v>
          </cell>
        </row>
        <row r="4212">
          <cell r="A4212" t="str">
            <v>16400-OLD</v>
          </cell>
          <cell r="B4212" t="str">
            <v>FAB-POR0004-CHOCOLATE</v>
          </cell>
          <cell r="C4212"/>
          <cell r="D4212" t="str">
            <v>COVER</v>
          </cell>
          <cell r="E4212" t="str">
            <v>FAB</v>
          </cell>
          <cell r="F4212" t="str">
            <v>N</v>
          </cell>
          <cell r="G4212" t="str">
            <v>CUSTOWN</v>
          </cell>
          <cell r="H4212"/>
          <cell r="I4212"/>
          <cell r="J4212">
            <v>60</v>
          </cell>
          <cell r="K4212">
            <v>0</v>
          </cell>
          <cell r="L4212">
            <v>0</v>
          </cell>
        </row>
        <row r="4213">
          <cell r="A4213" t="str">
            <v>16401-OLD</v>
          </cell>
          <cell r="B4213" t="str">
            <v>FAB-CEL0004-RUSTANDGOLD</v>
          </cell>
          <cell r="C4213"/>
          <cell r="D4213" t="str">
            <v>COVER</v>
          </cell>
          <cell r="E4213" t="str">
            <v>FAB</v>
          </cell>
          <cell r="F4213" t="str">
            <v>N</v>
          </cell>
          <cell r="G4213" t="str">
            <v>CUSTOWN</v>
          </cell>
          <cell r="H4213"/>
          <cell r="I4213"/>
          <cell r="J4213">
            <v>60</v>
          </cell>
          <cell r="K4213">
            <v>0</v>
          </cell>
          <cell r="L4213">
            <v>0</v>
          </cell>
        </row>
        <row r="4214">
          <cell r="A4214">
            <v>164015</v>
          </cell>
          <cell r="B4214" t="str">
            <v>FAB-SUAVE-ORE</v>
          </cell>
          <cell r="C4214"/>
          <cell r="D4214" t="str">
            <v>COVER</v>
          </cell>
          <cell r="E4214" t="str">
            <v>ULT</v>
          </cell>
          <cell r="F4214" t="str">
            <v>Y</v>
          </cell>
          <cell r="G4214"/>
          <cell r="H4214">
            <v>0</v>
          </cell>
          <cell r="I4214">
            <v>0</v>
          </cell>
          <cell r="J4214">
            <v>84</v>
          </cell>
          <cell r="K4214">
            <v>13.780000000000001</v>
          </cell>
          <cell r="L4214">
            <v>0</v>
          </cell>
        </row>
        <row r="4215">
          <cell r="A4215">
            <v>164017</v>
          </cell>
          <cell r="B4215" t="str">
            <v>FAB-BID-1AG03-CITY NIGHT</v>
          </cell>
          <cell r="C4215"/>
          <cell r="D4215" t="str">
            <v>COVER</v>
          </cell>
          <cell r="E4215" t="str">
            <v>FAB</v>
          </cell>
          <cell r="F4215" t="str">
            <v>Y</v>
          </cell>
          <cell r="G4215" t="str">
            <v>GEIGER INTERNATIONAL, INC</v>
          </cell>
          <cell r="H4215">
            <v>25</v>
          </cell>
          <cell r="I4215">
            <v>50</v>
          </cell>
          <cell r="J4215">
            <v>21</v>
          </cell>
          <cell r="K4215">
            <v>0</v>
          </cell>
          <cell r="L4215">
            <v>0</v>
          </cell>
        </row>
        <row r="4216">
          <cell r="A4216">
            <v>164018</v>
          </cell>
          <cell r="B4216" t="str">
            <v>FAB-BID-1AG02-DARK SAND</v>
          </cell>
          <cell r="C4216"/>
          <cell r="D4216" t="str">
            <v>COVER</v>
          </cell>
          <cell r="E4216" t="str">
            <v>FAB</v>
          </cell>
          <cell r="F4216" t="str">
            <v>Y</v>
          </cell>
          <cell r="G4216" t="str">
            <v>GEIGER INTERNATIONAL, INC</v>
          </cell>
          <cell r="H4216">
            <v>25</v>
          </cell>
          <cell r="I4216">
            <v>50</v>
          </cell>
          <cell r="J4216">
            <v>21</v>
          </cell>
          <cell r="K4216">
            <v>0</v>
          </cell>
          <cell r="L4216">
            <v>0</v>
          </cell>
        </row>
        <row r="4217">
          <cell r="A4217">
            <v>164019</v>
          </cell>
          <cell r="B4217" t="str">
            <v>FAB-BID-1AG05-MIDNIGHT BLUE</v>
          </cell>
          <cell r="C4217"/>
          <cell r="D4217" t="str">
            <v>COVER</v>
          </cell>
          <cell r="E4217" t="str">
            <v>FAB</v>
          </cell>
          <cell r="F4217" t="str">
            <v>Y</v>
          </cell>
          <cell r="G4217" t="str">
            <v>GEIGER INTERNATIONAL, INC</v>
          </cell>
          <cell r="H4217">
            <v>25</v>
          </cell>
          <cell r="I4217">
            <v>50</v>
          </cell>
          <cell r="J4217">
            <v>35</v>
          </cell>
          <cell r="K4217">
            <v>18.75</v>
          </cell>
          <cell r="L4217">
            <v>0</v>
          </cell>
        </row>
        <row r="4218">
          <cell r="A4218">
            <v>164020</v>
          </cell>
          <cell r="B4218" t="str">
            <v>FAB-BID-1AG01-PEARL</v>
          </cell>
          <cell r="C4218"/>
          <cell r="D4218" t="str">
            <v>COVER</v>
          </cell>
          <cell r="E4218" t="str">
            <v>FAB</v>
          </cell>
          <cell r="F4218" t="str">
            <v>Y</v>
          </cell>
          <cell r="G4218" t="str">
            <v>GEIGER INTERNATIONAL, INC</v>
          </cell>
          <cell r="H4218">
            <v>25</v>
          </cell>
          <cell r="I4218">
            <v>50</v>
          </cell>
          <cell r="J4218">
            <v>35</v>
          </cell>
          <cell r="K4218">
            <v>0</v>
          </cell>
          <cell r="L4218">
            <v>0</v>
          </cell>
        </row>
        <row r="4219">
          <cell r="A4219">
            <v>164021</v>
          </cell>
          <cell r="B4219" t="str">
            <v>FAB-BID-1AG04-SHADOW</v>
          </cell>
          <cell r="C4219"/>
          <cell r="D4219" t="str">
            <v>COVER</v>
          </cell>
          <cell r="E4219" t="str">
            <v>FAB</v>
          </cell>
          <cell r="F4219" t="str">
            <v>Y</v>
          </cell>
          <cell r="G4219" t="str">
            <v>GEIGER INTERNATIONAL, INC</v>
          </cell>
          <cell r="H4219">
            <v>25</v>
          </cell>
          <cell r="I4219">
            <v>50</v>
          </cell>
          <cell r="J4219">
            <v>35</v>
          </cell>
          <cell r="K4219">
            <v>0</v>
          </cell>
          <cell r="L4219">
            <v>0</v>
          </cell>
        </row>
        <row r="4220">
          <cell r="A4220">
            <v>164022</v>
          </cell>
          <cell r="B4220" t="str">
            <v>LTHR-BRS-5-559-ASH GREY</v>
          </cell>
          <cell r="C4220" t="str">
            <v>CL-BRS-5-559-ASH GREY</v>
          </cell>
          <cell r="D4220" t="str">
            <v>COVER</v>
          </cell>
          <cell r="E4220" t="str">
            <v>LTHR</v>
          </cell>
          <cell r="F4220" t="str">
            <v>Y</v>
          </cell>
          <cell r="G4220" t="str">
            <v>GEIGER INTERNATIONAL, INC</v>
          </cell>
          <cell r="H4220">
            <v>0</v>
          </cell>
          <cell r="I4220">
            <v>0</v>
          </cell>
          <cell r="J4220">
            <v>30</v>
          </cell>
          <cell r="K4220">
            <v>34.4</v>
          </cell>
          <cell r="L4220">
            <v>0</v>
          </cell>
        </row>
        <row r="4221">
          <cell r="A4221">
            <v>164023</v>
          </cell>
          <cell r="B4221" t="str">
            <v>LTHR-BRS-5-583-ATLANTIC</v>
          </cell>
          <cell r="C4221" t="str">
            <v>CL-BRS-5-583-ATLANTIC</v>
          </cell>
          <cell r="D4221" t="str">
            <v>COVER</v>
          </cell>
          <cell r="E4221" t="str">
            <v>LTHR</v>
          </cell>
          <cell r="F4221" t="str">
            <v>Y</v>
          </cell>
          <cell r="G4221" t="str">
            <v>GEIGER INTERNATIONAL, INC</v>
          </cell>
          <cell r="H4221">
            <v>0</v>
          </cell>
          <cell r="I4221">
            <v>0</v>
          </cell>
          <cell r="J4221">
            <v>30</v>
          </cell>
          <cell r="K4221">
            <v>0</v>
          </cell>
          <cell r="L4221">
            <v>0</v>
          </cell>
        </row>
        <row r="4222">
          <cell r="A4222">
            <v>164024</v>
          </cell>
          <cell r="B4222" t="str">
            <v>LTHR-BRS-5-507-BLACK</v>
          </cell>
          <cell r="C4222" t="str">
            <v>CL-BRS-5-507-BLACK</v>
          </cell>
          <cell r="D4222" t="str">
            <v>COVER</v>
          </cell>
          <cell r="E4222" t="str">
            <v>LTHR</v>
          </cell>
          <cell r="F4222" t="str">
            <v>Y</v>
          </cell>
          <cell r="G4222" t="str">
            <v>GEIGER INTERNATIONAL, INC</v>
          </cell>
          <cell r="H4222">
            <v>0</v>
          </cell>
          <cell r="I4222">
            <v>0</v>
          </cell>
          <cell r="J4222">
            <v>30</v>
          </cell>
          <cell r="K4222">
            <v>0</v>
          </cell>
          <cell r="L4222">
            <v>0</v>
          </cell>
        </row>
        <row r="4223">
          <cell r="A4223">
            <v>164025</v>
          </cell>
          <cell r="B4223" t="str">
            <v>LTHR-BRS-5-591-BONE</v>
          </cell>
          <cell r="C4223" t="str">
            <v>CL-BRS-5-591-BONE</v>
          </cell>
          <cell r="D4223" t="str">
            <v>COVER</v>
          </cell>
          <cell r="E4223" t="str">
            <v>LTHR</v>
          </cell>
          <cell r="F4223" t="str">
            <v>N</v>
          </cell>
          <cell r="G4223" t="str">
            <v>GEIGER INTERNATIONAL, INC</v>
          </cell>
          <cell r="H4223">
            <v>0</v>
          </cell>
          <cell r="I4223">
            <v>0</v>
          </cell>
          <cell r="J4223">
            <v>30</v>
          </cell>
          <cell r="K4223">
            <v>141</v>
          </cell>
          <cell r="L4223">
            <v>0</v>
          </cell>
        </row>
        <row r="4224">
          <cell r="A4224">
            <v>164026</v>
          </cell>
          <cell r="B4224" t="str">
            <v>LTHR-BRS-5-568-BRITISH GREEN</v>
          </cell>
          <cell r="C4224" t="str">
            <v>CL-BRS-5-568-BRITISH GREEN</v>
          </cell>
          <cell r="D4224" t="str">
            <v>COVER</v>
          </cell>
          <cell r="E4224" t="str">
            <v>LTHR</v>
          </cell>
          <cell r="F4224" t="str">
            <v>Y</v>
          </cell>
          <cell r="G4224" t="str">
            <v>GEIGER INTERNATIONAL, INC</v>
          </cell>
          <cell r="H4224">
            <v>0</v>
          </cell>
          <cell r="I4224">
            <v>0</v>
          </cell>
          <cell r="J4224">
            <v>30</v>
          </cell>
          <cell r="K4224">
            <v>0</v>
          </cell>
          <cell r="L4224">
            <v>0</v>
          </cell>
        </row>
        <row r="4225">
          <cell r="A4225">
            <v>164027</v>
          </cell>
          <cell r="B4225" t="str">
            <v>LTHR-BRS-5-592-CAMEL</v>
          </cell>
          <cell r="C4225" t="str">
            <v>CL-BRS-5-592-CAMEL</v>
          </cell>
          <cell r="D4225" t="str">
            <v>COVER</v>
          </cell>
          <cell r="E4225" t="str">
            <v>LTHR</v>
          </cell>
          <cell r="F4225" t="str">
            <v>Y</v>
          </cell>
          <cell r="G4225" t="str">
            <v>GEIGER INTERNATIONAL, INC</v>
          </cell>
          <cell r="H4225">
            <v>0</v>
          </cell>
          <cell r="I4225">
            <v>0</v>
          </cell>
          <cell r="J4225">
            <v>21</v>
          </cell>
          <cell r="K4225">
            <v>71.52</v>
          </cell>
          <cell r="L4225">
            <v>0</v>
          </cell>
        </row>
        <row r="4226">
          <cell r="A4226">
            <v>164028</v>
          </cell>
          <cell r="B4226" t="str">
            <v>LTHR-BRS-5-537-CARIBBEAN</v>
          </cell>
          <cell r="C4226" t="str">
            <v>CL-BRS-5-537-CARIBBEAN</v>
          </cell>
          <cell r="D4226" t="str">
            <v>COVER</v>
          </cell>
          <cell r="E4226" t="str">
            <v>LTHR</v>
          </cell>
          <cell r="F4226" t="str">
            <v>Y</v>
          </cell>
          <cell r="G4226" t="str">
            <v>GEIGER INTERNATIONAL, INC</v>
          </cell>
          <cell r="H4226">
            <v>0</v>
          </cell>
          <cell r="I4226">
            <v>0</v>
          </cell>
          <cell r="J4226">
            <v>30</v>
          </cell>
          <cell r="K4226">
            <v>0</v>
          </cell>
          <cell r="L4226">
            <v>0</v>
          </cell>
        </row>
        <row r="4227">
          <cell r="A4227">
            <v>164029</v>
          </cell>
          <cell r="B4227" t="str">
            <v>LTHR-BRS-5-563-CHAMPAGNE</v>
          </cell>
          <cell r="C4227" t="str">
            <v>CL-BRS-5-563-CHAMPAGNE</v>
          </cell>
          <cell r="D4227" t="str">
            <v>COVER</v>
          </cell>
          <cell r="E4227" t="str">
            <v>LTHR</v>
          </cell>
          <cell r="F4227" t="str">
            <v>Y</v>
          </cell>
          <cell r="G4227" t="str">
            <v>GEIGER INTERNATIONAL, INC</v>
          </cell>
          <cell r="H4227">
            <v>0</v>
          </cell>
          <cell r="I4227">
            <v>0</v>
          </cell>
          <cell r="J4227">
            <v>30</v>
          </cell>
          <cell r="K4227">
            <v>0</v>
          </cell>
          <cell r="L4227">
            <v>0</v>
          </cell>
        </row>
        <row r="4228">
          <cell r="A4228">
            <v>164030</v>
          </cell>
          <cell r="B4228" t="str">
            <v>LTHR-BRS-5-548-CHARCOAL</v>
          </cell>
          <cell r="C4228" t="str">
            <v>CL-BRS-5-548-CHARCOAL</v>
          </cell>
          <cell r="D4228" t="str">
            <v>COVER</v>
          </cell>
          <cell r="E4228" t="str">
            <v>LTHR</v>
          </cell>
          <cell r="F4228" t="str">
            <v>Y</v>
          </cell>
          <cell r="G4228" t="str">
            <v>GEIGER INTERNATIONAL, INC</v>
          </cell>
          <cell r="H4228">
            <v>0</v>
          </cell>
          <cell r="I4228">
            <v>0</v>
          </cell>
          <cell r="J4228">
            <v>30</v>
          </cell>
          <cell r="K4228">
            <v>0</v>
          </cell>
          <cell r="L4228">
            <v>0</v>
          </cell>
        </row>
        <row r="4229">
          <cell r="A4229">
            <v>164031</v>
          </cell>
          <cell r="B4229" t="str">
            <v>LTHR-BRS-5-564-CHESTNUT BROWN</v>
          </cell>
          <cell r="C4229" t="str">
            <v>CL-BRS-5-564-CHESTNUT BROWN</v>
          </cell>
          <cell r="D4229" t="str">
            <v>COVER</v>
          </cell>
          <cell r="E4229" t="str">
            <v>LTHR</v>
          </cell>
          <cell r="F4229" t="str">
            <v>Y</v>
          </cell>
          <cell r="G4229" t="str">
            <v>GEIGER INTERNATIONAL, INC</v>
          </cell>
          <cell r="H4229">
            <v>0</v>
          </cell>
          <cell r="I4229">
            <v>0</v>
          </cell>
          <cell r="J4229">
            <v>30</v>
          </cell>
          <cell r="K4229">
            <v>0</v>
          </cell>
          <cell r="L4229">
            <v>0</v>
          </cell>
        </row>
        <row r="4230">
          <cell r="A4230">
            <v>164032</v>
          </cell>
          <cell r="B4230" t="str">
            <v>LTHR-BRS-5-557-CITY NIGHT</v>
          </cell>
          <cell r="C4230" t="str">
            <v>CL-BRS-5-557-CITY NIGHT</v>
          </cell>
          <cell r="D4230" t="str">
            <v>COVER</v>
          </cell>
          <cell r="E4230" t="str">
            <v>LTHR</v>
          </cell>
          <cell r="F4230" t="str">
            <v>Y</v>
          </cell>
          <cell r="G4230" t="str">
            <v>GEIGER INTERNATIONAL, INC</v>
          </cell>
          <cell r="H4230">
            <v>0</v>
          </cell>
          <cell r="I4230">
            <v>0</v>
          </cell>
          <cell r="J4230">
            <v>30</v>
          </cell>
          <cell r="K4230">
            <v>0</v>
          </cell>
          <cell r="L4230">
            <v>0</v>
          </cell>
        </row>
        <row r="4231">
          <cell r="A4231">
            <v>164033</v>
          </cell>
          <cell r="B4231" t="str">
            <v>LTHR-BRS-5-598-CREAM</v>
          </cell>
          <cell r="C4231" t="str">
            <v>CL-BRS-5-598-CREAM</v>
          </cell>
          <cell r="D4231" t="str">
            <v>COVER</v>
          </cell>
          <cell r="E4231" t="str">
            <v>LTHR</v>
          </cell>
          <cell r="F4231" t="str">
            <v>Y</v>
          </cell>
          <cell r="G4231" t="str">
            <v>GEIGER INTERNATIONAL, INC</v>
          </cell>
          <cell r="H4231">
            <v>0</v>
          </cell>
          <cell r="I4231">
            <v>0</v>
          </cell>
          <cell r="J4231">
            <v>30</v>
          </cell>
          <cell r="K4231">
            <v>150.9</v>
          </cell>
          <cell r="L4231">
            <v>0</v>
          </cell>
        </row>
        <row r="4232">
          <cell r="A4232">
            <v>164034</v>
          </cell>
          <cell r="B4232" t="str">
            <v>LTHR-BRS-5-549-DARK SHALE</v>
          </cell>
          <cell r="C4232" t="str">
            <v>CL-BRS-5-549-DARK SHALE</v>
          </cell>
          <cell r="D4232" t="str">
            <v>COVER</v>
          </cell>
          <cell r="E4232" t="str">
            <v>LTHR</v>
          </cell>
          <cell r="F4232" t="str">
            <v>Y</v>
          </cell>
          <cell r="G4232" t="str">
            <v>GEIGER INTERNATIONAL, INC</v>
          </cell>
          <cell r="H4232">
            <v>0</v>
          </cell>
          <cell r="I4232">
            <v>0</v>
          </cell>
          <cell r="J4232">
            <v>30</v>
          </cell>
          <cell r="K4232">
            <v>0</v>
          </cell>
          <cell r="L4232">
            <v>0</v>
          </cell>
        </row>
        <row r="4233">
          <cell r="A4233">
            <v>164035</v>
          </cell>
          <cell r="B4233" t="str">
            <v>LTHR-BRS-5-565-DARK SIENNA</v>
          </cell>
          <cell r="C4233" t="str">
            <v>CL-BRS-5-565-DARK SIENNA</v>
          </cell>
          <cell r="D4233" t="str">
            <v>COVER</v>
          </cell>
          <cell r="E4233" t="str">
            <v>LTHR</v>
          </cell>
          <cell r="F4233" t="str">
            <v>Y</v>
          </cell>
          <cell r="G4233" t="str">
            <v>GEIGER INTERNATIONAL, INC</v>
          </cell>
          <cell r="H4233">
            <v>0</v>
          </cell>
          <cell r="I4233">
            <v>0</v>
          </cell>
          <cell r="J4233">
            <v>30</v>
          </cell>
          <cell r="K4233">
            <v>0</v>
          </cell>
          <cell r="L4233">
            <v>0</v>
          </cell>
        </row>
        <row r="4234">
          <cell r="A4234">
            <v>164036</v>
          </cell>
          <cell r="B4234" t="str">
            <v>LTHR-BRS-5-601-DEEP AUBERGINE</v>
          </cell>
          <cell r="C4234" t="str">
            <v>CL-BRS-5-601-DEEP AUBERGINE</v>
          </cell>
          <cell r="D4234" t="str">
            <v>COVER</v>
          </cell>
          <cell r="E4234" t="str">
            <v>LTHR</v>
          </cell>
          <cell r="F4234" t="str">
            <v>Y</v>
          </cell>
          <cell r="G4234" t="str">
            <v>GEIGER INTERNATIONAL, INC</v>
          </cell>
          <cell r="H4234">
            <v>0</v>
          </cell>
          <cell r="I4234">
            <v>0</v>
          </cell>
          <cell r="J4234">
            <v>30</v>
          </cell>
          <cell r="K4234">
            <v>0</v>
          </cell>
          <cell r="L4234">
            <v>0</v>
          </cell>
        </row>
        <row r="4235">
          <cell r="A4235">
            <v>164037</v>
          </cell>
          <cell r="B4235" t="str">
            <v>LTHR-BRS-5-567-DESERT</v>
          </cell>
          <cell r="C4235" t="str">
            <v>CL-BRS-5-567-DESERT</v>
          </cell>
          <cell r="D4235" t="str">
            <v>COVER</v>
          </cell>
          <cell r="E4235" t="str">
            <v>LTHR</v>
          </cell>
          <cell r="F4235" t="str">
            <v>Y</v>
          </cell>
          <cell r="G4235" t="str">
            <v>GEIGER INTERNATIONAL, INC</v>
          </cell>
          <cell r="H4235">
            <v>0</v>
          </cell>
          <cell r="I4235">
            <v>0</v>
          </cell>
          <cell r="J4235">
            <v>30</v>
          </cell>
          <cell r="K4235">
            <v>0</v>
          </cell>
          <cell r="L4235">
            <v>0</v>
          </cell>
        </row>
        <row r="4236">
          <cell r="A4236">
            <v>164038</v>
          </cell>
          <cell r="B4236" t="str">
            <v>LTHR-BRS-5-556-DOWNTOWN GREY</v>
          </cell>
          <cell r="C4236" t="str">
            <v>CL-BRS-5-556-DOWNTOWN GREY</v>
          </cell>
          <cell r="D4236" t="str">
            <v>COVER</v>
          </cell>
          <cell r="E4236" t="str">
            <v>LTHR</v>
          </cell>
          <cell r="F4236" t="str">
            <v>Y</v>
          </cell>
          <cell r="G4236" t="str">
            <v>GEIGER INTERNATIONAL, INC</v>
          </cell>
          <cell r="H4236">
            <v>0</v>
          </cell>
          <cell r="I4236">
            <v>0</v>
          </cell>
          <cell r="J4236">
            <v>30</v>
          </cell>
          <cell r="K4236">
            <v>0</v>
          </cell>
          <cell r="L4236">
            <v>0</v>
          </cell>
        </row>
        <row r="4237">
          <cell r="A4237">
            <v>164039</v>
          </cell>
          <cell r="B4237" t="str">
            <v>LTHR-BRS-5-566-EARTHEN</v>
          </cell>
          <cell r="C4237" t="str">
            <v>CL-BRS-5-566-EARTHEN</v>
          </cell>
          <cell r="D4237" t="str">
            <v>COVER</v>
          </cell>
          <cell r="E4237" t="str">
            <v>LTHR</v>
          </cell>
          <cell r="F4237" t="str">
            <v>Y</v>
          </cell>
          <cell r="G4237" t="str">
            <v>GEIGER INTERNATIONAL, INC</v>
          </cell>
          <cell r="H4237">
            <v>0</v>
          </cell>
          <cell r="I4237">
            <v>0</v>
          </cell>
          <cell r="J4237">
            <v>30</v>
          </cell>
          <cell r="K4237">
            <v>0</v>
          </cell>
          <cell r="L4237">
            <v>0</v>
          </cell>
        </row>
        <row r="4238">
          <cell r="A4238">
            <v>164040</v>
          </cell>
          <cell r="B4238" t="str">
            <v>LTHR-BRS-5-524-ESPRESSO</v>
          </cell>
          <cell r="C4238" t="str">
            <v>CL-BRS-5-524-ESPRESSO</v>
          </cell>
          <cell r="D4238" t="str">
            <v>COVER</v>
          </cell>
          <cell r="E4238" t="str">
            <v>LTHR</v>
          </cell>
          <cell r="F4238" t="str">
            <v>Y</v>
          </cell>
          <cell r="G4238" t="str">
            <v>GEIGER INTERNATIONAL, INC</v>
          </cell>
          <cell r="H4238">
            <v>0</v>
          </cell>
          <cell r="I4238">
            <v>0</v>
          </cell>
          <cell r="J4238">
            <v>30</v>
          </cell>
          <cell r="K4238">
            <v>0</v>
          </cell>
          <cell r="L4238">
            <v>0</v>
          </cell>
        </row>
        <row r="4239">
          <cell r="A4239">
            <v>164041</v>
          </cell>
          <cell r="B4239" t="str">
            <v>LTHR-BRS-5-512-GREBE</v>
          </cell>
          <cell r="C4239" t="str">
            <v>CL-BRS-5-512-GREBE</v>
          </cell>
          <cell r="D4239" t="str">
            <v>COVER</v>
          </cell>
          <cell r="E4239" t="str">
            <v>LTHR</v>
          </cell>
          <cell r="F4239" t="str">
            <v>N</v>
          </cell>
          <cell r="G4239" t="str">
            <v>GEIGER INTERNATIONAL, INC</v>
          </cell>
          <cell r="H4239">
            <v>0</v>
          </cell>
          <cell r="I4239">
            <v>0</v>
          </cell>
          <cell r="J4239">
            <v>30</v>
          </cell>
          <cell r="K4239">
            <v>0</v>
          </cell>
          <cell r="L4239">
            <v>0</v>
          </cell>
        </row>
        <row r="4240">
          <cell r="A4240">
            <v>164042</v>
          </cell>
          <cell r="B4240" t="str">
            <v>LTHR-BRS-5-519-HUNTER</v>
          </cell>
          <cell r="C4240" t="str">
            <v>CL-BRS-5-519-HUNTER</v>
          </cell>
          <cell r="D4240" t="str">
            <v>COVER</v>
          </cell>
          <cell r="E4240" t="str">
            <v>LTHR</v>
          </cell>
          <cell r="F4240" t="str">
            <v>Y</v>
          </cell>
          <cell r="G4240" t="str">
            <v>GEIGER INTERNATIONAL, INC</v>
          </cell>
          <cell r="H4240">
            <v>0</v>
          </cell>
          <cell r="I4240">
            <v>0</v>
          </cell>
          <cell r="J4240">
            <v>30</v>
          </cell>
          <cell r="K4240">
            <v>0</v>
          </cell>
          <cell r="L4240">
            <v>0</v>
          </cell>
        </row>
        <row r="4241">
          <cell r="A4241">
            <v>164043</v>
          </cell>
          <cell r="B4241" t="str">
            <v>LTHR-BRS-5-514-IONA</v>
          </cell>
          <cell r="C4241" t="str">
            <v>CL-BRS-5-514-IONA</v>
          </cell>
          <cell r="D4241" t="str">
            <v>COVER</v>
          </cell>
          <cell r="E4241" t="str">
            <v>LTHR</v>
          </cell>
          <cell r="F4241" t="str">
            <v>Y</v>
          </cell>
          <cell r="G4241" t="str">
            <v>GEIGER INTERNATIONAL, INC</v>
          </cell>
          <cell r="H4241">
            <v>0</v>
          </cell>
          <cell r="I4241">
            <v>0</v>
          </cell>
          <cell r="J4241">
            <v>30</v>
          </cell>
          <cell r="K4241">
            <v>0</v>
          </cell>
          <cell r="L4241">
            <v>0</v>
          </cell>
        </row>
        <row r="4242">
          <cell r="A4242">
            <v>164044</v>
          </cell>
          <cell r="B4242" t="str">
            <v>LTHR-BRS-5-521-IVORY</v>
          </cell>
          <cell r="C4242" t="str">
            <v>CL-BRS-5-521-IVORY</v>
          </cell>
          <cell r="D4242" t="str">
            <v>COVER</v>
          </cell>
          <cell r="E4242" t="str">
            <v>LTHR</v>
          </cell>
          <cell r="F4242" t="str">
            <v>Y</v>
          </cell>
          <cell r="G4242" t="str">
            <v>GEIGER INTERNATIONAL, INC</v>
          </cell>
          <cell r="H4242">
            <v>0</v>
          </cell>
          <cell r="I4242">
            <v>0</v>
          </cell>
          <cell r="J4242">
            <v>30</v>
          </cell>
          <cell r="K4242">
            <v>0</v>
          </cell>
          <cell r="L4242">
            <v>0</v>
          </cell>
        </row>
        <row r="4243">
          <cell r="A4243">
            <v>164045</v>
          </cell>
          <cell r="B4243" t="str">
            <v>LTHR-BRS-5-602-MERLOT</v>
          </cell>
          <cell r="C4243" t="str">
            <v>CL-BRS-5-602-MERLOT</v>
          </cell>
          <cell r="D4243" t="str">
            <v>COVER</v>
          </cell>
          <cell r="E4243" t="str">
            <v>LTHR</v>
          </cell>
          <cell r="F4243" t="str">
            <v>N</v>
          </cell>
          <cell r="G4243" t="str">
            <v>GEIGER INTERNATIONAL, INC</v>
          </cell>
          <cell r="H4243">
            <v>0</v>
          </cell>
          <cell r="I4243">
            <v>0</v>
          </cell>
          <cell r="J4243">
            <v>30</v>
          </cell>
          <cell r="K4243">
            <v>0</v>
          </cell>
          <cell r="L4243">
            <v>0</v>
          </cell>
        </row>
        <row r="4244">
          <cell r="A4244">
            <v>164046</v>
          </cell>
          <cell r="B4244" t="str">
            <v>LTHR-BRS-5-600-MIDNIGHT BLUE</v>
          </cell>
          <cell r="C4244" t="str">
            <v>CL-BRS-5-600-MIDNIGHT BLUE</v>
          </cell>
          <cell r="D4244" t="str">
            <v>COVER</v>
          </cell>
          <cell r="E4244" t="str">
            <v>LTHR</v>
          </cell>
          <cell r="F4244" t="str">
            <v>Y</v>
          </cell>
          <cell r="G4244" t="str">
            <v>GEIGER INTERNATIONAL, INC</v>
          </cell>
          <cell r="H4244">
            <v>0</v>
          </cell>
          <cell r="I4244">
            <v>0</v>
          </cell>
          <cell r="J4244">
            <v>21</v>
          </cell>
          <cell r="K4244">
            <v>0</v>
          </cell>
          <cell r="L4244">
            <v>0</v>
          </cell>
        </row>
        <row r="4245">
          <cell r="A4245">
            <v>164047</v>
          </cell>
          <cell r="B4245" t="str">
            <v>LTHR-BRS-5-558-NEUTRAL</v>
          </cell>
          <cell r="C4245" t="str">
            <v>CL-BRS-5-558-NEUTRAL</v>
          </cell>
          <cell r="D4245" t="str">
            <v>COVER</v>
          </cell>
          <cell r="E4245" t="str">
            <v>LTHR</v>
          </cell>
          <cell r="F4245" t="str">
            <v>Y</v>
          </cell>
          <cell r="G4245" t="str">
            <v>GEIGER INTERNATIONAL, INC</v>
          </cell>
          <cell r="H4245">
            <v>0</v>
          </cell>
          <cell r="I4245">
            <v>0</v>
          </cell>
          <cell r="J4245">
            <v>30</v>
          </cell>
          <cell r="K4245">
            <v>0</v>
          </cell>
          <cell r="L4245">
            <v>0</v>
          </cell>
        </row>
        <row r="4246">
          <cell r="A4246">
            <v>164048</v>
          </cell>
          <cell r="B4246" t="str">
            <v>LTHR-BRS-5-605-NORDIAC YELLOW</v>
          </cell>
          <cell r="C4246" t="str">
            <v>CL-BRS-5-605-NORDIAC YELLOW</v>
          </cell>
          <cell r="D4246" t="str">
            <v>COVER</v>
          </cell>
          <cell r="E4246" t="str">
            <v>LTHR</v>
          </cell>
          <cell r="F4246" t="str">
            <v>Y</v>
          </cell>
          <cell r="G4246" t="str">
            <v>GEIGER INTERNATIONAL, INC</v>
          </cell>
          <cell r="H4246">
            <v>0</v>
          </cell>
          <cell r="I4246">
            <v>0</v>
          </cell>
          <cell r="J4246">
            <v>30</v>
          </cell>
          <cell r="K4246">
            <v>0</v>
          </cell>
          <cell r="L4246">
            <v>0</v>
          </cell>
        </row>
        <row r="4247">
          <cell r="A4247">
            <v>164049</v>
          </cell>
          <cell r="B4247" t="str">
            <v>LTHR-BRS-5-522-PARCHEMANT</v>
          </cell>
          <cell r="C4247" t="str">
            <v>CL-BRS-5-522-PARCHEMANT</v>
          </cell>
          <cell r="D4247" t="str">
            <v>COVER</v>
          </cell>
          <cell r="E4247" t="str">
            <v>LTHR</v>
          </cell>
          <cell r="F4247" t="str">
            <v>Y</v>
          </cell>
          <cell r="G4247" t="str">
            <v>GEIGER INTERNATIONAL, INC</v>
          </cell>
          <cell r="H4247">
            <v>0</v>
          </cell>
          <cell r="I4247">
            <v>0</v>
          </cell>
          <cell r="J4247">
            <v>30</v>
          </cell>
          <cell r="K4247">
            <v>0</v>
          </cell>
          <cell r="L4247">
            <v>0</v>
          </cell>
        </row>
        <row r="4248">
          <cell r="A4248">
            <v>164050</v>
          </cell>
          <cell r="B4248" t="str">
            <v>LTHR-BRS-5-579-PARIS BLUE</v>
          </cell>
          <cell r="C4248" t="str">
            <v>CL-BRS-5-579-PARIS BLUE</v>
          </cell>
          <cell r="D4248" t="str">
            <v>COVER</v>
          </cell>
          <cell r="E4248" t="str">
            <v>LTHR</v>
          </cell>
          <cell r="F4248" t="str">
            <v>Y</v>
          </cell>
          <cell r="G4248" t="str">
            <v>GEIGER INTERNATIONAL, INC</v>
          </cell>
          <cell r="H4248">
            <v>0</v>
          </cell>
          <cell r="I4248">
            <v>0</v>
          </cell>
          <cell r="J4248">
            <v>30</v>
          </cell>
          <cell r="K4248">
            <v>47.5</v>
          </cell>
          <cell r="L4248">
            <v>0</v>
          </cell>
        </row>
        <row r="4249">
          <cell r="A4249">
            <v>164051</v>
          </cell>
          <cell r="B4249" t="str">
            <v>LTHR-BRS-5-534-PEARL</v>
          </cell>
          <cell r="C4249" t="str">
            <v>CL-BRS-5-534-PEARL</v>
          </cell>
          <cell r="D4249" t="str">
            <v>COVER</v>
          </cell>
          <cell r="E4249" t="str">
            <v>LTHR</v>
          </cell>
          <cell r="F4249" t="str">
            <v>Y</v>
          </cell>
          <cell r="G4249" t="str">
            <v>GEIGER INTERNATIONAL, INC</v>
          </cell>
          <cell r="H4249">
            <v>0</v>
          </cell>
          <cell r="I4249">
            <v>0</v>
          </cell>
          <cell r="J4249">
            <v>30</v>
          </cell>
          <cell r="K4249">
            <v>0</v>
          </cell>
          <cell r="L4249">
            <v>0</v>
          </cell>
        </row>
        <row r="4250">
          <cell r="A4250">
            <v>164052</v>
          </cell>
          <cell r="B4250" t="str">
            <v>LTHR-BRS-5-599-POPPY</v>
          </cell>
          <cell r="C4250" t="str">
            <v>CL-BRS-5-599-POPPY</v>
          </cell>
          <cell r="D4250" t="str">
            <v>COVER</v>
          </cell>
          <cell r="E4250" t="str">
            <v>LTHR</v>
          </cell>
          <cell r="F4250" t="str">
            <v>N</v>
          </cell>
          <cell r="G4250" t="str">
            <v>GEIGER INTERNATIONAL, INC</v>
          </cell>
          <cell r="H4250">
            <v>0</v>
          </cell>
          <cell r="I4250">
            <v>0</v>
          </cell>
          <cell r="J4250">
            <v>30</v>
          </cell>
          <cell r="K4250">
            <v>0</v>
          </cell>
          <cell r="L4250">
            <v>0</v>
          </cell>
        </row>
        <row r="4251">
          <cell r="A4251">
            <v>164053</v>
          </cell>
          <cell r="B4251" t="str">
            <v>LTHR-BRS-5-546-PUMICE</v>
          </cell>
          <cell r="C4251" t="str">
            <v>CL-BRS-5-546-PUMICE</v>
          </cell>
          <cell r="D4251" t="str">
            <v>COVER</v>
          </cell>
          <cell r="E4251" t="str">
            <v>LTHR</v>
          </cell>
          <cell r="F4251" t="str">
            <v>Y</v>
          </cell>
          <cell r="G4251" t="str">
            <v>GEIGER INTERNATIONAL, INC</v>
          </cell>
          <cell r="H4251">
            <v>0</v>
          </cell>
          <cell r="I4251">
            <v>0</v>
          </cell>
          <cell r="J4251">
            <v>30</v>
          </cell>
          <cell r="K4251">
            <v>0</v>
          </cell>
          <cell r="L4251">
            <v>0</v>
          </cell>
        </row>
        <row r="4252">
          <cell r="A4252">
            <v>164054</v>
          </cell>
          <cell r="B4252" t="str">
            <v>LTHR-BRS-5-597-PURE</v>
          </cell>
          <cell r="C4252" t="str">
            <v>CL-BRS-5-597-PURE</v>
          </cell>
          <cell r="D4252" t="str">
            <v>COVER</v>
          </cell>
          <cell r="E4252" t="str">
            <v>LTHR</v>
          </cell>
          <cell r="F4252" t="str">
            <v>Y</v>
          </cell>
          <cell r="G4252" t="str">
            <v>GEIGER INTERNATIONAL, INC</v>
          </cell>
          <cell r="H4252">
            <v>0</v>
          </cell>
          <cell r="I4252">
            <v>0</v>
          </cell>
          <cell r="J4252">
            <v>30</v>
          </cell>
          <cell r="K4252">
            <v>0</v>
          </cell>
          <cell r="L4252">
            <v>0</v>
          </cell>
        </row>
        <row r="4253">
          <cell r="A4253">
            <v>164055</v>
          </cell>
          <cell r="B4253" t="str">
            <v>LTHR-BRS-5-511-PUTTY</v>
          </cell>
          <cell r="C4253" t="str">
            <v>CL-BRS-5-511-PUTTY</v>
          </cell>
          <cell r="D4253" t="str">
            <v>COVER</v>
          </cell>
          <cell r="E4253" t="str">
            <v>LTHR</v>
          </cell>
          <cell r="F4253" t="str">
            <v>Y</v>
          </cell>
          <cell r="G4253" t="str">
            <v>GEIGER INTERNATIONAL, INC</v>
          </cell>
          <cell r="H4253">
            <v>0</v>
          </cell>
          <cell r="I4253">
            <v>0</v>
          </cell>
          <cell r="J4253">
            <v>30</v>
          </cell>
          <cell r="K4253">
            <v>0</v>
          </cell>
          <cell r="L4253">
            <v>0</v>
          </cell>
        </row>
        <row r="4254">
          <cell r="A4254">
            <v>164056</v>
          </cell>
          <cell r="B4254" t="str">
            <v>LTHR-BRS-5-603-SANGRIA</v>
          </cell>
          <cell r="C4254" t="str">
            <v>CL-BRS-5-603-SANGRIA</v>
          </cell>
          <cell r="D4254" t="str">
            <v>COVER</v>
          </cell>
          <cell r="E4254" t="str">
            <v>LTHR</v>
          </cell>
          <cell r="F4254" t="str">
            <v>Y</v>
          </cell>
          <cell r="G4254" t="str">
            <v>GEIGER INTERNATIONAL, INC</v>
          </cell>
          <cell r="H4254">
            <v>0</v>
          </cell>
          <cell r="I4254">
            <v>0</v>
          </cell>
          <cell r="J4254">
            <v>30</v>
          </cell>
          <cell r="K4254">
            <v>0</v>
          </cell>
          <cell r="L4254">
            <v>0</v>
          </cell>
        </row>
        <row r="4255">
          <cell r="A4255">
            <v>164057</v>
          </cell>
          <cell r="B4255" t="str">
            <v>LTHR-BRS-5-606-SKYGREY</v>
          </cell>
          <cell r="C4255" t="str">
            <v>CL-BRS-5-606-SKYGREY</v>
          </cell>
          <cell r="D4255" t="str">
            <v>COVER</v>
          </cell>
          <cell r="E4255" t="str">
            <v>LTHR</v>
          </cell>
          <cell r="F4255" t="str">
            <v>Y</v>
          </cell>
          <cell r="G4255" t="str">
            <v>GEIGER INTERNATIONAL, INC</v>
          </cell>
          <cell r="H4255">
            <v>0</v>
          </cell>
          <cell r="I4255">
            <v>0</v>
          </cell>
          <cell r="J4255">
            <v>30</v>
          </cell>
          <cell r="K4255">
            <v>0</v>
          </cell>
          <cell r="L4255">
            <v>0</v>
          </cell>
        </row>
        <row r="4256">
          <cell r="A4256">
            <v>164058</v>
          </cell>
          <cell r="B4256" t="str">
            <v>LTHR-BRS-5-547-SMOKE</v>
          </cell>
          <cell r="C4256" t="str">
            <v>CL-BRS-5-547-SMOKE</v>
          </cell>
          <cell r="D4256" t="str">
            <v>COVER</v>
          </cell>
          <cell r="E4256" t="str">
            <v>LTHR</v>
          </cell>
          <cell r="F4256" t="str">
            <v>Y</v>
          </cell>
          <cell r="G4256" t="str">
            <v>GEIGER INTERNATIONAL, INC</v>
          </cell>
          <cell r="H4256">
            <v>0</v>
          </cell>
          <cell r="I4256">
            <v>0</v>
          </cell>
          <cell r="J4256">
            <v>30</v>
          </cell>
          <cell r="K4256">
            <v>0</v>
          </cell>
          <cell r="L4256">
            <v>0</v>
          </cell>
        </row>
        <row r="4257">
          <cell r="A4257">
            <v>164059</v>
          </cell>
          <cell r="B4257" t="str">
            <v>LTHR-BRS-5-604-SWISSRED</v>
          </cell>
          <cell r="C4257" t="str">
            <v>CL-BRS-5-604-SWISSRED</v>
          </cell>
          <cell r="D4257" t="str">
            <v>COVER</v>
          </cell>
          <cell r="E4257" t="str">
            <v>LTHR</v>
          </cell>
          <cell r="F4257" t="str">
            <v>Y</v>
          </cell>
          <cell r="G4257" t="str">
            <v>GEIGER INTERNATIONAL, INC</v>
          </cell>
          <cell r="H4257">
            <v>0</v>
          </cell>
          <cell r="I4257">
            <v>0</v>
          </cell>
          <cell r="J4257">
            <v>21</v>
          </cell>
          <cell r="K4257">
            <v>0</v>
          </cell>
          <cell r="L4257">
            <v>0</v>
          </cell>
        </row>
        <row r="4258">
          <cell r="A4258">
            <v>164060</v>
          </cell>
          <cell r="B4258" t="str">
            <v>LTHR-BRS-5-594-TAUPE</v>
          </cell>
          <cell r="C4258" t="str">
            <v>CL-BRS-5-594-TAUPE</v>
          </cell>
          <cell r="D4258" t="str">
            <v>COVER</v>
          </cell>
          <cell r="E4258" t="str">
            <v>LTHR</v>
          </cell>
          <cell r="F4258" t="str">
            <v>Y</v>
          </cell>
          <cell r="G4258" t="str">
            <v>GEIGER INTERNATIONAL, INC</v>
          </cell>
          <cell r="H4258">
            <v>0</v>
          </cell>
          <cell r="I4258">
            <v>0</v>
          </cell>
          <cell r="J4258">
            <v>30</v>
          </cell>
          <cell r="K4258">
            <v>0</v>
          </cell>
          <cell r="L4258">
            <v>0</v>
          </cell>
        </row>
        <row r="4259">
          <cell r="A4259">
            <v>164061</v>
          </cell>
          <cell r="B4259" t="str">
            <v>LTHR-BRS-5-589-UMBER</v>
          </cell>
          <cell r="C4259" t="str">
            <v>CL-BRS-5-589-UMBER</v>
          </cell>
          <cell r="D4259" t="str">
            <v>COVER</v>
          </cell>
          <cell r="E4259" t="str">
            <v>LTHR</v>
          </cell>
          <cell r="F4259" t="str">
            <v>N</v>
          </cell>
          <cell r="G4259" t="str">
            <v>GEIGER INTERNATIONAL, INC</v>
          </cell>
          <cell r="H4259">
            <v>0</v>
          </cell>
          <cell r="I4259">
            <v>0</v>
          </cell>
          <cell r="J4259">
            <v>30</v>
          </cell>
          <cell r="K4259">
            <v>0</v>
          </cell>
          <cell r="L4259">
            <v>0</v>
          </cell>
        </row>
        <row r="4260">
          <cell r="A4260">
            <v>164062</v>
          </cell>
          <cell r="B4260" t="str">
            <v>LTHR-BRS-5-520-WHITE</v>
          </cell>
          <cell r="C4260" t="str">
            <v>CL-BRS-5-520-WHITE</v>
          </cell>
          <cell r="D4260" t="str">
            <v>COVER</v>
          </cell>
          <cell r="E4260" t="str">
            <v>LTHR</v>
          </cell>
          <cell r="F4260" t="str">
            <v>Y</v>
          </cell>
          <cell r="G4260" t="str">
            <v>GEIGER INTERNATIONAL, INC</v>
          </cell>
          <cell r="H4260">
            <v>0</v>
          </cell>
          <cell r="I4260">
            <v>0</v>
          </cell>
          <cell r="J4260">
            <v>30</v>
          </cell>
          <cell r="K4260">
            <v>0</v>
          </cell>
          <cell r="L4260">
            <v>0</v>
          </cell>
        </row>
        <row r="4261">
          <cell r="A4261">
            <v>164063</v>
          </cell>
          <cell r="B4261" t="str">
            <v>LTHR-BRS-5-569-WROUGHT IRON</v>
          </cell>
          <cell r="C4261" t="str">
            <v>CL-BRS-5-569-WROUGHT IRON</v>
          </cell>
          <cell r="D4261" t="str">
            <v>COVER</v>
          </cell>
          <cell r="E4261" t="str">
            <v>LTHR</v>
          </cell>
          <cell r="F4261" t="str">
            <v>N</v>
          </cell>
          <cell r="G4261" t="str">
            <v>GEIGER INTERNATIONAL, INC</v>
          </cell>
          <cell r="H4261">
            <v>0</v>
          </cell>
          <cell r="I4261">
            <v>0</v>
          </cell>
          <cell r="J4261">
            <v>30</v>
          </cell>
          <cell r="K4261">
            <v>0</v>
          </cell>
          <cell r="L4261">
            <v>0</v>
          </cell>
        </row>
        <row r="4262">
          <cell r="A4262">
            <v>164107</v>
          </cell>
          <cell r="B4262" t="str">
            <v>FAB-DOU-22001-OYSTER</v>
          </cell>
          <cell r="C4262"/>
          <cell r="D4262" t="str">
            <v>COVER</v>
          </cell>
          <cell r="E4262" t="str">
            <v>FAB</v>
          </cell>
          <cell r="F4262" t="str">
            <v>Y</v>
          </cell>
          <cell r="G4262" t="str">
            <v>GEIGER INTERNATIONAL, INC</v>
          </cell>
          <cell r="H4262">
            <v>25</v>
          </cell>
          <cell r="I4262">
            <v>50</v>
          </cell>
          <cell r="J4262">
            <v>55</v>
          </cell>
          <cell r="K4262">
            <v>0</v>
          </cell>
          <cell r="L4262">
            <v>0</v>
          </cell>
        </row>
        <row r="4263">
          <cell r="A4263">
            <v>164108</v>
          </cell>
          <cell r="B4263" t="str">
            <v>FAB-DOU-22002-STONE</v>
          </cell>
          <cell r="C4263"/>
          <cell r="D4263" t="str">
            <v>COVER</v>
          </cell>
          <cell r="E4263" t="str">
            <v>FAB</v>
          </cell>
          <cell r="F4263" t="str">
            <v>Y</v>
          </cell>
          <cell r="G4263" t="str">
            <v>GEIGER INTERNATIONAL, INC</v>
          </cell>
          <cell r="H4263">
            <v>25</v>
          </cell>
          <cell r="I4263">
            <v>50</v>
          </cell>
          <cell r="J4263">
            <v>55</v>
          </cell>
          <cell r="K4263">
            <v>0</v>
          </cell>
          <cell r="L4263">
            <v>0</v>
          </cell>
        </row>
        <row r="4264">
          <cell r="A4264">
            <v>164109</v>
          </cell>
          <cell r="B4264" t="str">
            <v>FAB-DOU-22003-PALE GOLDEN ROD</v>
          </cell>
          <cell r="C4264"/>
          <cell r="D4264" t="str">
            <v>COVER</v>
          </cell>
          <cell r="E4264" t="str">
            <v>FAB</v>
          </cell>
          <cell r="F4264" t="str">
            <v>Y</v>
          </cell>
          <cell r="G4264" t="str">
            <v>GEIGER INTERNATIONAL, INC</v>
          </cell>
          <cell r="H4264">
            <v>25</v>
          </cell>
          <cell r="I4264">
            <v>50</v>
          </cell>
          <cell r="J4264">
            <v>55</v>
          </cell>
          <cell r="K4264">
            <v>0</v>
          </cell>
          <cell r="L4264">
            <v>0</v>
          </cell>
        </row>
        <row r="4265">
          <cell r="A4265">
            <v>164110</v>
          </cell>
          <cell r="B4265" t="str">
            <v>FAB-DOU-22004-PEWTER</v>
          </cell>
          <cell r="C4265"/>
          <cell r="D4265" t="str">
            <v>COVER</v>
          </cell>
          <cell r="E4265" t="str">
            <v>FAB</v>
          </cell>
          <cell r="F4265" t="str">
            <v>Y</v>
          </cell>
          <cell r="G4265" t="str">
            <v>GEIGER INTERNATIONAL, INC</v>
          </cell>
          <cell r="H4265">
            <v>25</v>
          </cell>
          <cell r="I4265">
            <v>50</v>
          </cell>
          <cell r="J4265">
            <v>55</v>
          </cell>
          <cell r="K4265">
            <v>0</v>
          </cell>
          <cell r="L4265">
            <v>0</v>
          </cell>
        </row>
        <row r="4266">
          <cell r="A4266">
            <v>164111</v>
          </cell>
          <cell r="B4266" t="str">
            <v>FAB-DOU-22005-LIGHT STEEL BLUE</v>
          </cell>
          <cell r="C4266"/>
          <cell r="D4266" t="str">
            <v>COVER</v>
          </cell>
          <cell r="E4266" t="str">
            <v>FAB</v>
          </cell>
          <cell r="F4266" t="str">
            <v>Y</v>
          </cell>
          <cell r="G4266" t="str">
            <v>GEIGER INTERNATIONAL, INC</v>
          </cell>
          <cell r="H4266">
            <v>25</v>
          </cell>
          <cell r="I4266">
            <v>50</v>
          </cell>
          <cell r="J4266">
            <v>55</v>
          </cell>
          <cell r="K4266">
            <v>0</v>
          </cell>
          <cell r="L4266">
            <v>0</v>
          </cell>
        </row>
        <row r="4267">
          <cell r="A4267">
            <v>164112</v>
          </cell>
          <cell r="B4267" t="str">
            <v>FAB-DOU-22006-DARK DENIM</v>
          </cell>
          <cell r="C4267"/>
          <cell r="D4267" t="str">
            <v>COVER</v>
          </cell>
          <cell r="E4267" t="str">
            <v>FAB</v>
          </cell>
          <cell r="F4267" t="str">
            <v>Y</v>
          </cell>
          <cell r="G4267" t="str">
            <v>GEIGER INTERNATIONAL, INC</v>
          </cell>
          <cell r="H4267">
            <v>25</v>
          </cell>
          <cell r="I4267">
            <v>50</v>
          </cell>
          <cell r="J4267">
            <v>55</v>
          </cell>
          <cell r="K4267">
            <v>0</v>
          </cell>
          <cell r="L4267">
            <v>0</v>
          </cell>
        </row>
        <row r="4268">
          <cell r="A4268">
            <v>164113</v>
          </cell>
          <cell r="B4268" t="str">
            <v>FAB-DOU-22007-COCOA</v>
          </cell>
          <cell r="C4268"/>
          <cell r="D4268" t="str">
            <v>COVER</v>
          </cell>
          <cell r="E4268" t="str">
            <v>FAB</v>
          </cell>
          <cell r="F4268" t="str">
            <v>Y</v>
          </cell>
          <cell r="G4268" t="str">
            <v>GEIGER INTERNATIONAL, INC</v>
          </cell>
          <cell r="H4268">
            <v>25</v>
          </cell>
          <cell r="I4268">
            <v>50</v>
          </cell>
          <cell r="J4268">
            <v>55</v>
          </cell>
          <cell r="K4268">
            <v>0</v>
          </cell>
          <cell r="L4268">
            <v>0</v>
          </cell>
        </row>
        <row r="4269">
          <cell r="A4269">
            <v>164114</v>
          </cell>
          <cell r="B4269" t="str">
            <v>FAB-EPI-1GC12-CAMEL</v>
          </cell>
          <cell r="C4269"/>
          <cell r="D4269" t="str">
            <v>COVER</v>
          </cell>
          <cell r="E4269" t="str">
            <v>FAB</v>
          </cell>
          <cell r="F4269" t="str">
            <v>Y</v>
          </cell>
          <cell r="G4269" t="str">
            <v>GEIGER INTERNATIONAL, INC</v>
          </cell>
          <cell r="H4269">
            <v>25</v>
          </cell>
          <cell r="I4269">
            <v>50</v>
          </cell>
          <cell r="J4269">
            <v>45</v>
          </cell>
          <cell r="K4269">
            <v>0</v>
          </cell>
          <cell r="L4269">
            <v>0</v>
          </cell>
        </row>
        <row r="4270">
          <cell r="A4270">
            <v>164115</v>
          </cell>
          <cell r="B4270" t="str">
            <v>FAB-EPI-1GC80-CHARCOAL</v>
          </cell>
          <cell r="C4270"/>
          <cell r="D4270" t="str">
            <v>COVER</v>
          </cell>
          <cell r="E4270" t="str">
            <v>FAB</v>
          </cell>
          <cell r="F4270" t="str">
            <v>Y</v>
          </cell>
          <cell r="G4270" t="str">
            <v>GEIGER INTERNATIONAL, INC</v>
          </cell>
          <cell r="H4270">
            <v>25</v>
          </cell>
          <cell r="I4270">
            <v>50</v>
          </cell>
          <cell r="J4270">
            <v>21</v>
          </cell>
          <cell r="K4270">
            <v>0</v>
          </cell>
          <cell r="L4270">
            <v>0</v>
          </cell>
        </row>
        <row r="4271">
          <cell r="A4271">
            <v>164116</v>
          </cell>
          <cell r="B4271" t="str">
            <v>FAB-EPI-1GC11-DUNE</v>
          </cell>
          <cell r="C4271"/>
          <cell r="D4271" t="str">
            <v>COVER</v>
          </cell>
          <cell r="E4271" t="str">
            <v>FAB</v>
          </cell>
          <cell r="F4271" t="str">
            <v>Y</v>
          </cell>
          <cell r="G4271" t="str">
            <v>GEIGER INTERNATIONAL, INC</v>
          </cell>
          <cell r="H4271">
            <v>25</v>
          </cell>
          <cell r="I4271">
            <v>50</v>
          </cell>
          <cell r="J4271">
            <v>45</v>
          </cell>
          <cell r="K4271">
            <v>0</v>
          </cell>
          <cell r="L4271">
            <v>0</v>
          </cell>
        </row>
        <row r="4272">
          <cell r="A4272">
            <v>164117</v>
          </cell>
          <cell r="B4272" t="str">
            <v>FAB-EPI-1GC81-FOG</v>
          </cell>
          <cell r="C4272"/>
          <cell r="D4272" t="str">
            <v>COVER</v>
          </cell>
          <cell r="E4272" t="str">
            <v>FAB</v>
          </cell>
          <cell r="F4272" t="str">
            <v>Y</v>
          </cell>
          <cell r="G4272" t="str">
            <v>GEIGER INTERNATIONAL, INC</v>
          </cell>
          <cell r="H4272">
            <v>25</v>
          </cell>
          <cell r="I4272">
            <v>50</v>
          </cell>
          <cell r="J4272">
            <v>45</v>
          </cell>
          <cell r="K4272">
            <v>0</v>
          </cell>
          <cell r="L4272">
            <v>0</v>
          </cell>
        </row>
        <row r="4273">
          <cell r="A4273">
            <v>164118</v>
          </cell>
          <cell r="B4273" t="str">
            <v>FAB-EPI-1GC10-IVORY</v>
          </cell>
          <cell r="C4273"/>
          <cell r="D4273" t="str">
            <v>COVER</v>
          </cell>
          <cell r="E4273" t="str">
            <v>FAB</v>
          </cell>
          <cell r="F4273" t="str">
            <v>Y</v>
          </cell>
          <cell r="G4273" t="str">
            <v>GEIGER INTERNATIONAL, INC</v>
          </cell>
          <cell r="H4273">
            <v>25</v>
          </cell>
          <cell r="I4273">
            <v>50</v>
          </cell>
          <cell r="J4273">
            <v>45</v>
          </cell>
          <cell r="K4273">
            <v>0</v>
          </cell>
          <cell r="L4273">
            <v>0</v>
          </cell>
        </row>
        <row r="4274">
          <cell r="A4274">
            <v>164119</v>
          </cell>
          <cell r="B4274" t="str">
            <v>FAB-EPI-1GC71-JAVA</v>
          </cell>
          <cell r="C4274"/>
          <cell r="D4274" t="str">
            <v>COVER</v>
          </cell>
          <cell r="E4274" t="str">
            <v>FAB</v>
          </cell>
          <cell r="F4274" t="str">
            <v>Y</v>
          </cell>
          <cell r="G4274" t="str">
            <v>GEIGER INTERNATIONAL, INC</v>
          </cell>
          <cell r="H4274">
            <v>25</v>
          </cell>
          <cell r="I4274">
            <v>50</v>
          </cell>
          <cell r="J4274">
            <v>45</v>
          </cell>
          <cell r="K4274">
            <v>0</v>
          </cell>
          <cell r="L4274">
            <v>0</v>
          </cell>
        </row>
        <row r="4275">
          <cell r="A4275">
            <v>164120</v>
          </cell>
          <cell r="B4275" t="str">
            <v>FAB-EPI-1GC50-NAVY</v>
          </cell>
          <cell r="C4275"/>
          <cell r="D4275" t="str">
            <v>COVER</v>
          </cell>
          <cell r="E4275" t="str">
            <v>FAB</v>
          </cell>
          <cell r="F4275" t="str">
            <v>Y</v>
          </cell>
          <cell r="G4275" t="str">
            <v>GEIGER INTERNATIONAL, INC</v>
          </cell>
          <cell r="H4275">
            <v>25</v>
          </cell>
          <cell r="I4275">
            <v>50</v>
          </cell>
          <cell r="J4275">
            <v>21</v>
          </cell>
          <cell r="K4275">
            <v>0</v>
          </cell>
          <cell r="L4275">
            <v>0</v>
          </cell>
        </row>
        <row r="4276">
          <cell r="A4276">
            <v>164121</v>
          </cell>
          <cell r="B4276" t="str">
            <v>FAB-EPI-1GC30-RED</v>
          </cell>
          <cell r="C4276"/>
          <cell r="D4276" t="str">
            <v>COVER</v>
          </cell>
          <cell r="E4276" t="str">
            <v>FAB</v>
          </cell>
          <cell r="F4276" t="str">
            <v>Y</v>
          </cell>
          <cell r="G4276" t="str">
            <v>GEIGER INTERNATIONAL, INC</v>
          </cell>
          <cell r="H4276">
            <v>25</v>
          </cell>
          <cell r="I4276">
            <v>50</v>
          </cell>
          <cell r="J4276">
            <v>45</v>
          </cell>
          <cell r="K4276">
            <v>0</v>
          </cell>
          <cell r="L4276">
            <v>0</v>
          </cell>
        </row>
        <row r="4277">
          <cell r="A4277">
            <v>164122</v>
          </cell>
          <cell r="B4277" t="str">
            <v>FAB-EPI-1GC70-TRENCH</v>
          </cell>
          <cell r="C4277"/>
          <cell r="D4277" t="str">
            <v>COVER</v>
          </cell>
          <cell r="E4277" t="str">
            <v>FAB</v>
          </cell>
          <cell r="F4277" t="str">
            <v>Y</v>
          </cell>
          <cell r="G4277" t="str">
            <v>GEIGER INTERNATIONAL, INC</v>
          </cell>
          <cell r="H4277">
            <v>25</v>
          </cell>
          <cell r="I4277">
            <v>50</v>
          </cell>
          <cell r="J4277">
            <v>45</v>
          </cell>
          <cell r="K4277">
            <v>0</v>
          </cell>
          <cell r="L4277">
            <v>0</v>
          </cell>
        </row>
        <row r="4278">
          <cell r="A4278">
            <v>164123</v>
          </cell>
          <cell r="B4278" t="str">
            <v>FAB-MIC-1MH01-SILVER ORE</v>
          </cell>
          <cell r="C4278"/>
          <cell r="D4278" t="str">
            <v>COVER</v>
          </cell>
          <cell r="E4278" t="str">
            <v>FAB</v>
          </cell>
          <cell r="F4278" t="str">
            <v>Y</v>
          </cell>
          <cell r="G4278" t="str">
            <v>GEIGER INTERNATIONAL, INC</v>
          </cell>
          <cell r="H4278">
            <v>25</v>
          </cell>
          <cell r="I4278">
            <v>50</v>
          </cell>
          <cell r="J4278">
            <v>21</v>
          </cell>
          <cell r="K4278">
            <v>0</v>
          </cell>
          <cell r="L4278">
            <v>0</v>
          </cell>
        </row>
        <row r="4279">
          <cell r="A4279">
            <v>164124</v>
          </cell>
          <cell r="B4279" t="str">
            <v>FAB-MIC-1MH02-OATMEAL</v>
          </cell>
          <cell r="C4279"/>
          <cell r="D4279" t="str">
            <v>COVER</v>
          </cell>
          <cell r="E4279" t="str">
            <v>FAB</v>
          </cell>
          <cell r="F4279" t="str">
            <v>Y</v>
          </cell>
          <cell r="G4279" t="str">
            <v>GEIGER INTERNATIONAL, INC</v>
          </cell>
          <cell r="H4279">
            <v>25</v>
          </cell>
          <cell r="I4279">
            <v>50</v>
          </cell>
          <cell r="J4279">
            <v>35</v>
          </cell>
          <cell r="K4279">
            <v>0</v>
          </cell>
          <cell r="L4279">
            <v>0</v>
          </cell>
        </row>
        <row r="4280">
          <cell r="A4280">
            <v>164125</v>
          </cell>
          <cell r="B4280" t="str">
            <v>FAB-MIC-1MH03-COFFEE BEAN</v>
          </cell>
          <cell r="C4280"/>
          <cell r="D4280" t="str">
            <v>COVER</v>
          </cell>
          <cell r="E4280" t="str">
            <v>FAB</v>
          </cell>
          <cell r="F4280" t="str">
            <v>Y</v>
          </cell>
          <cell r="G4280" t="str">
            <v>GEIGER INTERNATIONAL, INC</v>
          </cell>
          <cell r="H4280">
            <v>25</v>
          </cell>
          <cell r="I4280">
            <v>50</v>
          </cell>
          <cell r="J4280">
            <v>35</v>
          </cell>
          <cell r="K4280">
            <v>0</v>
          </cell>
          <cell r="L4280">
            <v>0</v>
          </cell>
        </row>
        <row r="4281">
          <cell r="A4281">
            <v>164126</v>
          </cell>
          <cell r="B4281" t="str">
            <v>FAB-MIC-1MH04-CHARCOAL</v>
          </cell>
          <cell r="C4281"/>
          <cell r="D4281" t="str">
            <v>COVER</v>
          </cell>
          <cell r="E4281" t="str">
            <v>FAB</v>
          </cell>
          <cell r="F4281" t="str">
            <v>Y</v>
          </cell>
          <cell r="G4281" t="str">
            <v>GEIGER INTERNATIONAL, INC</v>
          </cell>
          <cell r="H4281">
            <v>25</v>
          </cell>
          <cell r="I4281">
            <v>50</v>
          </cell>
          <cell r="J4281">
            <v>35</v>
          </cell>
          <cell r="K4281">
            <v>0</v>
          </cell>
          <cell r="L4281">
            <v>0</v>
          </cell>
        </row>
        <row r="4282">
          <cell r="A4282">
            <v>164127</v>
          </cell>
          <cell r="B4282" t="str">
            <v>FAB-MIC-1MH05-DARK NIGHT</v>
          </cell>
          <cell r="C4282"/>
          <cell r="D4282" t="str">
            <v>COVER</v>
          </cell>
          <cell r="E4282" t="str">
            <v>FAB</v>
          </cell>
          <cell r="F4282" t="str">
            <v>Y</v>
          </cell>
          <cell r="G4282" t="str">
            <v>GEIGER INTERNATIONAL, INC</v>
          </cell>
          <cell r="H4282">
            <v>25</v>
          </cell>
          <cell r="I4282">
            <v>50</v>
          </cell>
          <cell r="J4282">
            <v>35</v>
          </cell>
          <cell r="K4282">
            <v>0</v>
          </cell>
          <cell r="L4282">
            <v>0</v>
          </cell>
        </row>
        <row r="4283">
          <cell r="A4283">
            <v>164128</v>
          </cell>
          <cell r="B4283" t="str">
            <v>FAB-MIC-1MH06-ONYX</v>
          </cell>
          <cell r="C4283"/>
          <cell r="D4283" t="str">
            <v>COVER</v>
          </cell>
          <cell r="E4283" t="str">
            <v>FAB</v>
          </cell>
          <cell r="F4283" t="str">
            <v>Y</v>
          </cell>
          <cell r="G4283" t="str">
            <v>GEIGER INTERNATIONAL, INC</v>
          </cell>
          <cell r="H4283">
            <v>25</v>
          </cell>
          <cell r="I4283">
            <v>50</v>
          </cell>
          <cell r="J4283">
            <v>35</v>
          </cell>
          <cell r="K4283">
            <v>0</v>
          </cell>
          <cell r="L4283">
            <v>0</v>
          </cell>
        </row>
        <row r="4284">
          <cell r="A4284">
            <v>164129</v>
          </cell>
          <cell r="B4284" t="str">
            <v>FAB-MIC-1MH07-GRAY BLUE</v>
          </cell>
          <cell r="C4284"/>
          <cell r="D4284" t="str">
            <v>COVER</v>
          </cell>
          <cell r="E4284" t="str">
            <v>FAB</v>
          </cell>
          <cell r="F4284" t="str">
            <v>Y</v>
          </cell>
          <cell r="G4284" t="str">
            <v>GEIGER INTERNATIONAL, INC</v>
          </cell>
          <cell r="H4284">
            <v>25</v>
          </cell>
          <cell r="I4284">
            <v>50</v>
          </cell>
          <cell r="J4284">
            <v>35</v>
          </cell>
          <cell r="K4284">
            <v>0</v>
          </cell>
          <cell r="L4284">
            <v>0</v>
          </cell>
        </row>
        <row r="4285">
          <cell r="A4285">
            <v>164130</v>
          </cell>
          <cell r="B4285" t="str">
            <v>FAB-MIC-1MH08-FEDERAL</v>
          </cell>
          <cell r="C4285"/>
          <cell r="D4285" t="str">
            <v>COVER</v>
          </cell>
          <cell r="E4285" t="str">
            <v>FAB</v>
          </cell>
          <cell r="F4285" t="str">
            <v>Y</v>
          </cell>
          <cell r="G4285" t="str">
            <v>GEIGER INTERNATIONAL, INC</v>
          </cell>
          <cell r="H4285">
            <v>25</v>
          </cell>
          <cell r="I4285">
            <v>50</v>
          </cell>
          <cell r="J4285">
            <v>35</v>
          </cell>
          <cell r="K4285">
            <v>0</v>
          </cell>
          <cell r="L4285">
            <v>0</v>
          </cell>
        </row>
        <row r="4286">
          <cell r="A4286">
            <v>164131</v>
          </cell>
          <cell r="B4286" t="str">
            <v>FAB-MIC-1MH09-GRAY GREEN</v>
          </cell>
          <cell r="C4286"/>
          <cell r="D4286" t="str">
            <v>COVER</v>
          </cell>
          <cell r="E4286" t="str">
            <v>FAB</v>
          </cell>
          <cell r="F4286" t="str">
            <v>Y</v>
          </cell>
          <cell r="G4286" t="str">
            <v>GEIGER INTERNATIONAL, INC</v>
          </cell>
          <cell r="H4286">
            <v>25</v>
          </cell>
          <cell r="I4286">
            <v>50</v>
          </cell>
          <cell r="J4286">
            <v>35</v>
          </cell>
          <cell r="K4286">
            <v>0</v>
          </cell>
          <cell r="L4286">
            <v>0</v>
          </cell>
        </row>
        <row r="4287">
          <cell r="A4287">
            <v>164132</v>
          </cell>
          <cell r="B4287" t="str">
            <v>FAB-MIC-1MH10-BLAZE</v>
          </cell>
          <cell r="C4287"/>
          <cell r="D4287" t="str">
            <v>COVER</v>
          </cell>
          <cell r="E4287" t="str">
            <v>FAB</v>
          </cell>
          <cell r="F4287" t="str">
            <v>Y</v>
          </cell>
          <cell r="G4287" t="str">
            <v>GEIGER INTERNATIONAL, INC</v>
          </cell>
          <cell r="H4287">
            <v>25</v>
          </cell>
          <cell r="I4287">
            <v>50</v>
          </cell>
          <cell r="J4287">
            <v>35</v>
          </cell>
          <cell r="K4287">
            <v>0</v>
          </cell>
          <cell r="L4287">
            <v>0</v>
          </cell>
        </row>
        <row r="4288">
          <cell r="A4288">
            <v>164133</v>
          </cell>
          <cell r="B4288" t="str">
            <v>FAB-MIC-1MH11-GOTHIC RED</v>
          </cell>
          <cell r="C4288"/>
          <cell r="D4288" t="str">
            <v>COVER</v>
          </cell>
          <cell r="E4288" t="str">
            <v>FAB</v>
          </cell>
          <cell r="F4288" t="str">
            <v>Y</v>
          </cell>
          <cell r="G4288" t="str">
            <v>GEIGER INTERNATIONAL, INC</v>
          </cell>
          <cell r="H4288">
            <v>25</v>
          </cell>
          <cell r="I4288">
            <v>50</v>
          </cell>
          <cell r="J4288">
            <v>35</v>
          </cell>
          <cell r="K4288">
            <v>0</v>
          </cell>
          <cell r="L4288">
            <v>0</v>
          </cell>
        </row>
        <row r="4289">
          <cell r="A4289">
            <v>164134</v>
          </cell>
          <cell r="B4289" t="str">
            <v>FAB-MNR-17108-CRIMSON</v>
          </cell>
          <cell r="C4289"/>
          <cell r="D4289" t="str">
            <v>COVER</v>
          </cell>
          <cell r="E4289" t="str">
            <v>FAB</v>
          </cell>
          <cell r="F4289" t="str">
            <v>Y</v>
          </cell>
          <cell r="G4289" t="str">
            <v>GEIGER INTERNATIONAL, INC</v>
          </cell>
          <cell r="H4289">
            <v>25</v>
          </cell>
          <cell r="I4289">
            <v>50</v>
          </cell>
          <cell r="J4289">
            <v>21</v>
          </cell>
          <cell r="K4289">
            <v>0</v>
          </cell>
          <cell r="L4289">
            <v>0</v>
          </cell>
        </row>
        <row r="4290">
          <cell r="A4290">
            <v>164135</v>
          </cell>
          <cell r="B4290" t="str">
            <v>FAB-MNR-17104-DEEP NAVY</v>
          </cell>
          <cell r="C4290"/>
          <cell r="D4290" t="str">
            <v>COVER</v>
          </cell>
          <cell r="E4290" t="str">
            <v>FAB</v>
          </cell>
          <cell r="F4290" t="str">
            <v>Y</v>
          </cell>
          <cell r="G4290" t="str">
            <v>GEIGER INTERNATIONAL, INC</v>
          </cell>
          <cell r="H4290">
            <v>25</v>
          </cell>
          <cell r="I4290">
            <v>50</v>
          </cell>
          <cell r="J4290">
            <v>45</v>
          </cell>
          <cell r="K4290">
            <v>54</v>
          </cell>
          <cell r="L4290">
            <v>0</v>
          </cell>
        </row>
        <row r="4291">
          <cell r="A4291">
            <v>164136</v>
          </cell>
          <cell r="B4291" t="str">
            <v>FAB-MNR-17102-FLAX</v>
          </cell>
          <cell r="C4291"/>
          <cell r="D4291" t="str">
            <v>COVER</v>
          </cell>
          <cell r="E4291" t="str">
            <v>FAB</v>
          </cell>
          <cell r="F4291" t="str">
            <v>Y</v>
          </cell>
          <cell r="G4291" t="str">
            <v>GEIGER INTERNATIONAL, INC</v>
          </cell>
          <cell r="H4291">
            <v>25</v>
          </cell>
          <cell r="I4291">
            <v>50</v>
          </cell>
          <cell r="J4291">
            <v>21</v>
          </cell>
          <cell r="K4291">
            <v>0</v>
          </cell>
          <cell r="L4291">
            <v>0</v>
          </cell>
        </row>
        <row r="4292">
          <cell r="A4292">
            <v>164137</v>
          </cell>
          <cell r="B4292" t="str">
            <v>FAB-MNR-17101-LINEN</v>
          </cell>
          <cell r="C4292"/>
          <cell r="D4292" t="str">
            <v>COVER</v>
          </cell>
          <cell r="E4292" t="str">
            <v>FAB</v>
          </cell>
          <cell r="F4292" t="str">
            <v>Y</v>
          </cell>
          <cell r="G4292" t="str">
            <v>GEIGER INTERNATIONAL, INC</v>
          </cell>
          <cell r="H4292">
            <v>25</v>
          </cell>
          <cell r="I4292">
            <v>50</v>
          </cell>
          <cell r="J4292">
            <v>45</v>
          </cell>
          <cell r="K4292">
            <v>0</v>
          </cell>
          <cell r="L4292">
            <v>0</v>
          </cell>
        </row>
        <row r="4293">
          <cell r="A4293">
            <v>164138</v>
          </cell>
          <cell r="B4293" t="str">
            <v>FAB-MNR-17106-MEDIUM GREY</v>
          </cell>
          <cell r="C4293"/>
          <cell r="D4293" t="str">
            <v>COVER</v>
          </cell>
          <cell r="E4293" t="str">
            <v>FAB</v>
          </cell>
          <cell r="F4293" t="str">
            <v>Y</v>
          </cell>
          <cell r="G4293" t="str">
            <v>GEIGER INTERNATIONAL, INC</v>
          </cell>
          <cell r="H4293">
            <v>25</v>
          </cell>
          <cell r="I4293">
            <v>50</v>
          </cell>
          <cell r="J4293">
            <v>45</v>
          </cell>
          <cell r="K4293">
            <v>10</v>
          </cell>
          <cell r="L4293">
            <v>0</v>
          </cell>
        </row>
        <row r="4294">
          <cell r="A4294">
            <v>164139</v>
          </cell>
          <cell r="B4294" t="str">
            <v>FAB-MNP-1MP01-VINTAGE IVORY</v>
          </cell>
          <cell r="C4294"/>
          <cell r="D4294" t="str">
            <v>COVER</v>
          </cell>
          <cell r="E4294" t="str">
            <v>FAB</v>
          </cell>
          <cell r="F4294" t="str">
            <v>Y</v>
          </cell>
          <cell r="G4294" t="str">
            <v>GEIGER INTERNATIONAL, INC</v>
          </cell>
          <cell r="H4294">
            <v>25</v>
          </cell>
          <cell r="I4294">
            <v>50</v>
          </cell>
          <cell r="J4294">
            <v>35</v>
          </cell>
          <cell r="K4294">
            <v>0</v>
          </cell>
          <cell r="L4294">
            <v>0</v>
          </cell>
        </row>
        <row r="4295">
          <cell r="A4295">
            <v>164140</v>
          </cell>
          <cell r="B4295" t="str">
            <v>FAB-MNP-1MP02-LIGHT GRAY</v>
          </cell>
          <cell r="C4295"/>
          <cell r="D4295" t="str">
            <v>COVER</v>
          </cell>
          <cell r="E4295" t="str">
            <v>FAB</v>
          </cell>
          <cell r="F4295" t="str">
            <v>Y</v>
          </cell>
          <cell r="G4295" t="str">
            <v>GEIGER INTERNATIONAL, INC</v>
          </cell>
          <cell r="H4295">
            <v>25</v>
          </cell>
          <cell r="I4295">
            <v>50</v>
          </cell>
          <cell r="J4295">
            <v>35</v>
          </cell>
          <cell r="K4295">
            <v>0</v>
          </cell>
          <cell r="L4295">
            <v>0</v>
          </cell>
        </row>
        <row r="4296">
          <cell r="A4296">
            <v>164141</v>
          </cell>
          <cell r="B4296" t="str">
            <v>FAB-MNP-1MP03-ORE</v>
          </cell>
          <cell r="C4296"/>
          <cell r="D4296" t="str">
            <v>COVER</v>
          </cell>
          <cell r="E4296" t="str">
            <v>FAB</v>
          </cell>
          <cell r="F4296" t="str">
            <v>Y</v>
          </cell>
          <cell r="G4296" t="str">
            <v>GEIGER INTERNATIONAL, INC</v>
          </cell>
          <cell r="H4296">
            <v>25</v>
          </cell>
          <cell r="I4296">
            <v>50</v>
          </cell>
          <cell r="J4296">
            <v>35</v>
          </cell>
          <cell r="K4296">
            <v>0</v>
          </cell>
          <cell r="L4296">
            <v>0</v>
          </cell>
        </row>
        <row r="4297">
          <cell r="A4297">
            <v>164142</v>
          </cell>
          <cell r="B4297" t="str">
            <v>FAB-MNP-1MP04-COFFEE BEAN</v>
          </cell>
          <cell r="C4297"/>
          <cell r="D4297" t="str">
            <v>COVER</v>
          </cell>
          <cell r="E4297" t="str">
            <v>FAB</v>
          </cell>
          <cell r="F4297" t="str">
            <v>Y</v>
          </cell>
          <cell r="G4297" t="str">
            <v>GEIGER INTERNATIONAL, INC</v>
          </cell>
          <cell r="H4297">
            <v>25</v>
          </cell>
          <cell r="I4297">
            <v>50</v>
          </cell>
          <cell r="J4297">
            <v>35</v>
          </cell>
          <cell r="K4297">
            <v>0</v>
          </cell>
          <cell r="L4297">
            <v>0</v>
          </cell>
        </row>
        <row r="4298">
          <cell r="A4298">
            <v>164143</v>
          </cell>
          <cell r="B4298" t="str">
            <v>FAB-MNP-1MP05-SHADOW</v>
          </cell>
          <cell r="C4298"/>
          <cell r="D4298" t="str">
            <v>COVER</v>
          </cell>
          <cell r="E4298" t="str">
            <v>FAB</v>
          </cell>
          <cell r="F4298" t="str">
            <v>Y</v>
          </cell>
          <cell r="G4298" t="str">
            <v>GEIGER INTERNATIONAL, INC</v>
          </cell>
          <cell r="H4298">
            <v>25</v>
          </cell>
          <cell r="I4298">
            <v>50</v>
          </cell>
          <cell r="J4298">
            <v>35</v>
          </cell>
          <cell r="K4298">
            <v>0</v>
          </cell>
          <cell r="L4298">
            <v>0</v>
          </cell>
        </row>
        <row r="4299">
          <cell r="A4299">
            <v>164144</v>
          </cell>
          <cell r="B4299" t="str">
            <v>FAB-MNP-1MP06-CHARCOAL</v>
          </cell>
          <cell r="C4299"/>
          <cell r="D4299" t="str">
            <v>COVER</v>
          </cell>
          <cell r="E4299" t="str">
            <v>FAB</v>
          </cell>
          <cell r="F4299" t="str">
            <v>Y</v>
          </cell>
          <cell r="G4299" t="str">
            <v>GEIGER INTERNATIONAL, INC</v>
          </cell>
          <cell r="H4299">
            <v>25</v>
          </cell>
          <cell r="I4299">
            <v>50</v>
          </cell>
          <cell r="J4299">
            <v>35</v>
          </cell>
          <cell r="K4299">
            <v>0</v>
          </cell>
          <cell r="L4299">
            <v>0</v>
          </cell>
        </row>
        <row r="4300">
          <cell r="A4300">
            <v>164145</v>
          </cell>
          <cell r="B4300" t="str">
            <v>FAB-MNP-1MP07-BLACK ONYX</v>
          </cell>
          <cell r="C4300"/>
          <cell r="D4300" t="str">
            <v>COVER</v>
          </cell>
          <cell r="E4300" t="str">
            <v>FAB</v>
          </cell>
          <cell r="F4300" t="str">
            <v>Y</v>
          </cell>
          <cell r="G4300" t="str">
            <v>GEIGER INTERNATIONAL, INC</v>
          </cell>
          <cell r="H4300">
            <v>25</v>
          </cell>
          <cell r="I4300">
            <v>50</v>
          </cell>
          <cell r="J4300">
            <v>35</v>
          </cell>
          <cell r="K4300">
            <v>0</v>
          </cell>
          <cell r="L4300">
            <v>0</v>
          </cell>
        </row>
        <row r="4301">
          <cell r="A4301">
            <v>164146</v>
          </cell>
          <cell r="B4301" t="str">
            <v>FAB-MNP-1MP08-GRAY BLUE</v>
          </cell>
          <cell r="C4301"/>
          <cell r="D4301" t="str">
            <v>COVER</v>
          </cell>
          <cell r="E4301" t="str">
            <v>FAB</v>
          </cell>
          <cell r="F4301" t="str">
            <v>Y</v>
          </cell>
          <cell r="G4301" t="str">
            <v>GEIGER INTERNATIONAL, INC</v>
          </cell>
          <cell r="H4301">
            <v>25</v>
          </cell>
          <cell r="I4301">
            <v>50</v>
          </cell>
          <cell r="J4301">
            <v>35</v>
          </cell>
          <cell r="K4301">
            <v>0</v>
          </cell>
          <cell r="L4301">
            <v>0</v>
          </cell>
        </row>
        <row r="4302">
          <cell r="A4302">
            <v>164147</v>
          </cell>
          <cell r="B4302" t="str">
            <v>FAB-MNP-1MP09-DEEP FEDERAL</v>
          </cell>
          <cell r="C4302"/>
          <cell r="D4302" t="str">
            <v>COVER</v>
          </cell>
          <cell r="E4302" t="str">
            <v>FAB</v>
          </cell>
          <cell r="F4302" t="str">
            <v>Y</v>
          </cell>
          <cell r="G4302" t="str">
            <v>GEIGER INTERNATIONAL, INC</v>
          </cell>
          <cell r="H4302">
            <v>25</v>
          </cell>
          <cell r="I4302">
            <v>50</v>
          </cell>
          <cell r="J4302">
            <v>35</v>
          </cell>
          <cell r="K4302">
            <v>0</v>
          </cell>
          <cell r="L4302">
            <v>0</v>
          </cell>
        </row>
        <row r="4303">
          <cell r="A4303">
            <v>164148</v>
          </cell>
          <cell r="B4303" t="str">
            <v>FAB-MNP-1MP10-CELADON</v>
          </cell>
          <cell r="C4303"/>
          <cell r="D4303" t="str">
            <v>COVER</v>
          </cell>
          <cell r="E4303" t="str">
            <v>FAB</v>
          </cell>
          <cell r="F4303" t="str">
            <v>Y</v>
          </cell>
          <cell r="G4303" t="str">
            <v>GEIGER INTERNATIONAL, INC</v>
          </cell>
          <cell r="H4303">
            <v>25</v>
          </cell>
          <cell r="I4303">
            <v>50</v>
          </cell>
          <cell r="J4303">
            <v>35</v>
          </cell>
          <cell r="K4303">
            <v>0</v>
          </cell>
          <cell r="L4303">
            <v>0</v>
          </cell>
        </row>
        <row r="4304">
          <cell r="A4304">
            <v>164149</v>
          </cell>
          <cell r="B4304" t="str">
            <v>FAB-MNP-1MP11-BLAZE</v>
          </cell>
          <cell r="C4304"/>
          <cell r="D4304" t="str">
            <v>COVER</v>
          </cell>
          <cell r="E4304" t="str">
            <v>FAB</v>
          </cell>
          <cell r="F4304" t="str">
            <v>Y</v>
          </cell>
          <cell r="G4304" t="str">
            <v>GEIGER INTERNATIONAL, INC</v>
          </cell>
          <cell r="H4304">
            <v>25</v>
          </cell>
          <cell r="I4304">
            <v>50</v>
          </cell>
          <cell r="J4304">
            <v>35</v>
          </cell>
          <cell r="K4304">
            <v>3</v>
          </cell>
          <cell r="L4304">
            <v>0</v>
          </cell>
        </row>
        <row r="4305">
          <cell r="A4305">
            <v>164150</v>
          </cell>
          <cell r="B4305" t="str">
            <v>FAB-MNP-1MP12-LIPSTICK</v>
          </cell>
          <cell r="C4305"/>
          <cell r="D4305" t="str">
            <v>COVER</v>
          </cell>
          <cell r="E4305" t="str">
            <v>FAB</v>
          </cell>
          <cell r="F4305" t="str">
            <v>Y</v>
          </cell>
          <cell r="G4305" t="str">
            <v>GEIGER INTERNATIONAL, INC</v>
          </cell>
          <cell r="H4305">
            <v>25</v>
          </cell>
          <cell r="I4305">
            <v>50</v>
          </cell>
          <cell r="J4305">
            <v>35</v>
          </cell>
          <cell r="K4305">
            <v>0</v>
          </cell>
          <cell r="L4305">
            <v>0</v>
          </cell>
        </row>
        <row r="4306">
          <cell r="A4306">
            <v>164151</v>
          </cell>
          <cell r="B4306" t="str">
            <v>FAB-MDD-17313-AQUAMARINE</v>
          </cell>
          <cell r="C4306"/>
          <cell r="D4306" t="str">
            <v>COVER</v>
          </cell>
          <cell r="E4306" t="str">
            <v>ULT</v>
          </cell>
          <cell r="F4306" t="str">
            <v>N</v>
          </cell>
          <cell r="G4306" t="str">
            <v>GEIGER INTERNATIONAL, INC</v>
          </cell>
          <cell r="H4306">
            <v>25</v>
          </cell>
          <cell r="I4306">
            <v>50</v>
          </cell>
          <cell r="J4306">
            <v>10</v>
          </cell>
          <cell r="K4306">
            <v>0</v>
          </cell>
          <cell r="L4306">
            <v>0</v>
          </cell>
        </row>
        <row r="4307">
          <cell r="A4307">
            <v>164152</v>
          </cell>
          <cell r="B4307" t="str">
            <v>FAB-MDD-17316-BLACK</v>
          </cell>
          <cell r="C4307"/>
          <cell r="D4307" t="str">
            <v>COVER</v>
          </cell>
          <cell r="E4307" t="str">
            <v>ULT</v>
          </cell>
          <cell r="F4307" t="str">
            <v>N</v>
          </cell>
          <cell r="G4307" t="str">
            <v>GEIGER INTERNATIONAL, INC</v>
          </cell>
          <cell r="H4307">
            <v>25</v>
          </cell>
          <cell r="I4307">
            <v>50</v>
          </cell>
          <cell r="J4307">
            <v>10</v>
          </cell>
          <cell r="K4307">
            <v>0</v>
          </cell>
          <cell r="L4307">
            <v>0</v>
          </cell>
        </row>
        <row r="4308">
          <cell r="A4308">
            <v>164153</v>
          </cell>
          <cell r="B4308" t="str">
            <v>FAB-MDD-17305-CARAMEL</v>
          </cell>
          <cell r="C4308"/>
          <cell r="D4308" t="str">
            <v>COVER</v>
          </cell>
          <cell r="E4308" t="str">
            <v>ULT</v>
          </cell>
          <cell r="F4308" t="str">
            <v>N</v>
          </cell>
          <cell r="G4308" t="str">
            <v>GEIGER INTERNATIONAL, INC</v>
          </cell>
          <cell r="H4308">
            <v>25</v>
          </cell>
          <cell r="I4308">
            <v>50</v>
          </cell>
          <cell r="J4308">
            <v>30</v>
          </cell>
          <cell r="K4308">
            <v>0</v>
          </cell>
          <cell r="L4308">
            <v>0</v>
          </cell>
        </row>
        <row r="4309">
          <cell r="A4309">
            <v>164154</v>
          </cell>
          <cell r="B4309" t="str">
            <v>FAB-MDD-17315-CHARCOAL</v>
          </cell>
          <cell r="C4309"/>
          <cell r="D4309" t="str">
            <v>COVER</v>
          </cell>
          <cell r="E4309" t="str">
            <v>ULT</v>
          </cell>
          <cell r="F4309" t="str">
            <v>N</v>
          </cell>
          <cell r="G4309" t="str">
            <v>GEIGER INTERNATIONAL, INC</v>
          </cell>
          <cell r="H4309">
            <v>25</v>
          </cell>
          <cell r="I4309">
            <v>50</v>
          </cell>
          <cell r="J4309">
            <v>10</v>
          </cell>
          <cell r="K4309">
            <v>0</v>
          </cell>
          <cell r="L4309">
            <v>0</v>
          </cell>
        </row>
        <row r="4310">
          <cell r="A4310">
            <v>164155</v>
          </cell>
          <cell r="B4310" t="str">
            <v>FAB-MDD-17302-CREAM</v>
          </cell>
          <cell r="C4310"/>
          <cell r="D4310" t="str">
            <v>COVER</v>
          </cell>
          <cell r="E4310" t="str">
            <v>ULT</v>
          </cell>
          <cell r="F4310" t="str">
            <v>N</v>
          </cell>
          <cell r="G4310" t="str">
            <v>GEIGER INTERNATIONAL, INC</v>
          </cell>
          <cell r="H4310">
            <v>25</v>
          </cell>
          <cell r="I4310">
            <v>50</v>
          </cell>
          <cell r="J4310">
            <v>10</v>
          </cell>
          <cell r="K4310">
            <v>0</v>
          </cell>
          <cell r="L4310">
            <v>0</v>
          </cell>
        </row>
        <row r="4311">
          <cell r="A4311">
            <v>164156</v>
          </cell>
          <cell r="B4311" t="str">
            <v>FAB-MDD-17310-DEEP RED</v>
          </cell>
          <cell r="C4311"/>
          <cell r="D4311" t="str">
            <v>COVER</v>
          </cell>
          <cell r="E4311" t="str">
            <v>ULT</v>
          </cell>
          <cell r="F4311" t="str">
            <v>N</v>
          </cell>
          <cell r="G4311" t="str">
            <v>GEIGER INTERNATIONAL, INC</v>
          </cell>
          <cell r="H4311">
            <v>25</v>
          </cell>
          <cell r="I4311">
            <v>50</v>
          </cell>
          <cell r="J4311">
            <v>10</v>
          </cell>
          <cell r="K4311">
            <v>0</v>
          </cell>
          <cell r="L4311">
            <v>0</v>
          </cell>
        </row>
        <row r="4312">
          <cell r="A4312">
            <v>164157</v>
          </cell>
          <cell r="B4312" t="str">
            <v>FAB-MDD-17303-DUNE</v>
          </cell>
          <cell r="C4312"/>
          <cell r="D4312" t="str">
            <v>COVER</v>
          </cell>
          <cell r="E4312" t="str">
            <v>ULT</v>
          </cell>
          <cell r="F4312" t="str">
            <v>N</v>
          </cell>
          <cell r="G4312" t="str">
            <v>GEIGER INTERNATIONAL, INC</v>
          </cell>
          <cell r="H4312">
            <v>25</v>
          </cell>
          <cell r="I4312">
            <v>50</v>
          </cell>
          <cell r="J4312">
            <v>10</v>
          </cell>
          <cell r="K4312">
            <v>0</v>
          </cell>
          <cell r="L4312">
            <v>0</v>
          </cell>
        </row>
        <row r="4313">
          <cell r="A4313">
            <v>164158</v>
          </cell>
          <cell r="B4313" t="str">
            <v>FAB-MDD-17317-ESPRESSO</v>
          </cell>
          <cell r="C4313"/>
          <cell r="D4313" t="str">
            <v>COVER</v>
          </cell>
          <cell r="E4313" t="str">
            <v>ULT</v>
          </cell>
          <cell r="F4313" t="str">
            <v>N</v>
          </cell>
          <cell r="G4313" t="str">
            <v>GEIGER INTERNATIONAL, INC</v>
          </cell>
          <cell r="H4313">
            <v>25</v>
          </cell>
          <cell r="I4313">
            <v>50</v>
          </cell>
          <cell r="J4313">
            <v>10</v>
          </cell>
          <cell r="K4313">
            <v>0</v>
          </cell>
          <cell r="L4313">
            <v>0</v>
          </cell>
        </row>
        <row r="4314">
          <cell r="A4314">
            <v>164159</v>
          </cell>
          <cell r="B4314" t="str">
            <v>FAB-MDD-17306-LATTE</v>
          </cell>
          <cell r="C4314"/>
          <cell r="D4314" t="str">
            <v>COVER</v>
          </cell>
          <cell r="E4314" t="str">
            <v>ULT</v>
          </cell>
          <cell r="F4314" t="str">
            <v>N</v>
          </cell>
          <cell r="G4314" t="str">
            <v>GEIGER INTERNATIONAL, INC</v>
          </cell>
          <cell r="H4314">
            <v>25</v>
          </cell>
          <cell r="I4314">
            <v>50</v>
          </cell>
          <cell r="J4314">
            <v>30</v>
          </cell>
          <cell r="K4314">
            <v>0</v>
          </cell>
          <cell r="L4314">
            <v>0</v>
          </cell>
        </row>
        <row r="4315">
          <cell r="A4315">
            <v>164160</v>
          </cell>
          <cell r="B4315" t="str">
            <v>FAB-MDD-17311-NAVY</v>
          </cell>
          <cell r="C4315"/>
          <cell r="D4315" t="str">
            <v>COVER</v>
          </cell>
          <cell r="E4315" t="str">
            <v>ULT</v>
          </cell>
          <cell r="F4315" t="str">
            <v>N</v>
          </cell>
          <cell r="G4315" t="str">
            <v>GEIGER INTERNATIONAL, INC</v>
          </cell>
          <cell r="H4315">
            <v>25</v>
          </cell>
          <cell r="I4315">
            <v>50</v>
          </cell>
          <cell r="J4315">
            <v>10</v>
          </cell>
          <cell r="K4315">
            <v>0</v>
          </cell>
          <cell r="L4315">
            <v>0</v>
          </cell>
        </row>
        <row r="4316">
          <cell r="A4316">
            <v>164161</v>
          </cell>
          <cell r="B4316" t="str">
            <v>FAB-MDD-17308-PAPRIKA</v>
          </cell>
          <cell r="C4316"/>
          <cell r="D4316" t="str">
            <v>COVER</v>
          </cell>
          <cell r="E4316" t="str">
            <v>ULT</v>
          </cell>
          <cell r="F4316" t="str">
            <v>N</v>
          </cell>
          <cell r="G4316" t="str">
            <v>GEIGER INTERNATIONAL, INC</v>
          </cell>
          <cell r="H4316">
            <v>25</v>
          </cell>
          <cell r="I4316">
            <v>50</v>
          </cell>
          <cell r="J4316">
            <v>10</v>
          </cell>
          <cell r="K4316">
            <v>0</v>
          </cell>
          <cell r="L4316">
            <v>0</v>
          </cell>
        </row>
        <row r="4317">
          <cell r="A4317">
            <v>164162</v>
          </cell>
          <cell r="B4317" t="str">
            <v>FAB-MDD-17312-RACING GREEN</v>
          </cell>
          <cell r="C4317"/>
          <cell r="D4317" t="str">
            <v>COVER</v>
          </cell>
          <cell r="E4317" t="str">
            <v>ULT</v>
          </cell>
          <cell r="F4317" t="str">
            <v>N</v>
          </cell>
          <cell r="G4317" t="str">
            <v>GEIGER INTERNATIONAL, INC</v>
          </cell>
          <cell r="H4317">
            <v>25</v>
          </cell>
          <cell r="I4317">
            <v>50</v>
          </cell>
          <cell r="J4317">
            <v>10</v>
          </cell>
          <cell r="K4317">
            <v>0</v>
          </cell>
          <cell r="L4317">
            <v>0</v>
          </cell>
        </row>
        <row r="4318">
          <cell r="A4318">
            <v>164163</v>
          </cell>
          <cell r="B4318" t="str">
            <v>FAB-MDD-17307-SADDLE</v>
          </cell>
          <cell r="C4318"/>
          <cell r="D4318" t="str">
            <v>COVER</v>
          </cell>
          <cell r="E4318" t="str">
            <v>ULT</v>
          </cell>
          <cell r="F4318" t="str">
            <v>N</v>
          </cell>
          <cell r="G4318" t="str">
            <v>GEIGER INTERNATIONAL, INC</v>
          </cell>
          <cell r="H4318">
            <v>25</v>
          </cell>
          <cell r="I4318">
            <v>50</v>
          </cell>
          <cell r="J4318">
            <v>10</v>
          </cell>
          <cell r="K4318">
            <v>0</v>
          </cell>
          <cell r="L4318">
            <v>0</v>
          </cell>
        </row>
        <row r="4319">
          <cell r="A4319">
            <v>164164</v>
          </cell>
          <cell r="B4319" t="str">
            <v>FAB-MDD-17309-SCARLET</v>
          </cell>
          <cell r="C4319"/>
          <cell r="D4319" t="str">
            <v>COVER</v>
          </cell>
          <cell r="E4319" t="str">
            <v>ULT</v>
          </cell>
          <cell r="F4319" t="str">
            <v>N</v>
          </cell>
          <cell r="G4319" t="str">
            <v>GEIGER INTERNATIONAL, INC</v>
          </cell>
          <cell r="H4319">
            <v>25</v>
          </cell>
          <cell r="I4319">
            <v>50</v>
          </cell>
          <cell r="J4319">
            <v>10</v>
          </cell>
          <cell r="K4319">
            <v>0</v>
          </cell>
          <cell r="L4319">
            <v>0</v>
          </cell>
        </row>
        <row r="4320">
          <cell r="A4320">
            <v>164165</v>
          </cell>
          <cell r="B4320" t="str">
            <v>FAB-MDD-17314-SMOKE</v>
          </cell>
          <cell r="C4320"/>
          <cell r="D4320" t="str">
            <v>COVER</v>
          </cell>
          <cell r="E4320" t="str">
            <v>ULT</v>
          </cell>
          <cell r="F4320" t="str">
            <v>N</v>
          </cell>
          <cell r="G4320" t="str">
            <v>GEIGER INTERNATIONAL, INC</v>
          </cell>
          <cell r="H4320">
            <v>25</v>
          </cell>
          <cell r="I4320">
            <v>50</v>
          </cell>
          <cell r="J4320">
            <v>10</v>
          </cell>
          <cell r="K4320">
            <v>0</v>
          </cell>
          <cell r="L4320">
            <v>0</v>
          </cell>
        </row>
        <row r="4321">
          <cell r="A4321">
            <v>164166</v>
          </cell>
          <cell r="B4321" t="str">
            <v>FAB-MDD-17304-WARM SAND</v>
          </cell>
          <cell r="C4321"/>
          <cell r="D4321" t="str">
            <v>COVER</v>
          </cell>
          <cell r="E4321" t="str">
            <v>ULT</v>
          </cell>
          <cell r="F4321" t="str">
            <v>N</v>
          </cell>
          <cell r="G4321" t="str">
            <v>GEIGER INTERNATIONAL, INC</v>
          </cell>
          <cell r="H4321">
            <v>25</v>
          </cell>
          <cell r="I4321">
            <v>50</v>
          </cell>
          <cell r="J4321">
            <v>10</v>
          </cell>
          <cell r="K4321">
            <v>0</v>
          </cell>
          <cell r="L4321">
            <v>0</v>
          </cell>
        </row>
        <row r="4322">
          <cell r="A4322">
            <v>164167</v>
          </cell>
          <cell r="B4322" t="str">
            <v>FAB-MDD-17301-WHITE</v>
          </cell>
          <cell r="C4322"/>
          <cell r="D4322" t="str">
            <v>COVER</v>
          </cell>
          <cell r="E4322" t="str">
            <v>ULT</v>
          </cell>
          <cell r="F4322" t="str">
            <v>N</v>
          </cell>
          <cell r="G4322" t="str">
            <v>GEIGER INTERNATIONAL, INC</v>
          </cell>
          <cell r="H4322">
            <v>25</v>
          </cell>
          <cell r="I4322">
            <v>50</v>
          </cell>
          <cell r="J4322">
            <v>10</v>
          </cell>
          <cell r="K4322">
            <v>0</v>
          </cell>
          <cell r="L4322">
            <v>0</v>
          </cell>
        </row>
        <row r="4323">
          <cell r="A4323">
            <v>164168</v>
          </cell>
          <cell r="B4323" t="str">
            <v>FAB-OTO-19780-BLACK</v>
          </cell>
          <cell r="C4323"/>
          <cell r="D4323" t="str">
            <v>COVER</v>
          </cell>
          <cell r="E4323" t="str">
            <v>FAB</v>
          </cell>
          <cell r="F4323" t="str">
            <v>Y</v>
          </cell>
          <cell r="G4323" t="str">
            <v>GEIGER INTERNATIONAL, INC</v>
          </cell>
          <cell r="H4323">
            <v>25</v>
          </cell>
          <cell r="I4323">
            <v>50</v>
          </cell>
          <cell r="J4323">
            <v>25</v>
          </cell>
          <cell r="K4323">
            <v>0</v>
          </cell>
          <cell r="L4323">
            <v>0</v>
          </cell>
        </row>
        <row r="4324">
          <cell r="A4324">
            <v>164169</v>
          </cell>
          <cell r="B4324" t="str">
            <v>FAB-OTO-19752-BLUE</v>
          </cell>
          <cell r="C4324"/>
          <cell r="D4324" t="str">
            <v>COVER</v>
          </cell>
          <cell r="E4324" t="str">
            <v>FAB</v>
          </cell>
          <cell r="F4324" t="str">
            <v>Y</v>
          </cell>
          <cell r="G4324" t="str">
            <v>GEIGER INTERNATIONAL, INC</v>
          </cell>
          <cell r="H4324">
            <v>25</v>
          </cell>
          <cell r="I4324">
            <v>50</v>
          </cell>
          <cell r="J4324">
            <v>25</v>
          </cell>
          <cell r="K4324">
            <v>0</v>
          </cell>
          <cell r="L4324">
            <v>0</v>
          </cell>
        </row>
        <row r="4325">
          <cell r="A4325">
            <v>164170</v>
          </cell>
          <cell r="B4325" t="str">
            <v>FAB-OTO-19751-CADET</v>
          </cell>
          <cell r="C4325"/>
          <cell r="D4325" t="str">
            <v>COVER</v>
          </cell>
          <cell r="E4325" t="str">
            <v>FAB</v>
          </cell>
          <cell r="F4325" t="str">
            <v>Y</v>
          </cell>
          <cell r="G4325" t="str">
            <v>GEIGER INTERNATIONAL, INC</v>
          </cell>
          <cell r="H4325">
            <v>25</v>
          </cell>
          <cell r="I4325">
            <v>50</v>
          </cell>
          <cell r="J4325">
            <v>25</v>
          </cell>
          <cell r="K4325">
            <v>0</v>
          </cell>
          <cell r="L4325">
            <v>0</v>
          </cell>
        </row>
        <row r="4326">
          <cell r="A4326">
            <v>164171</v>
          </cell>
          <cell r="B4326" t="str">
            <v>FAB-OTO-19711-CAMEL</v>
          </cell>
          <cell r="C4326"/>
          <cell r="D4326" t="str">
            <v>COVER</v>
          </cell>
          <cell r="E4326" t="str">
            <v>FAB</v>
          </cell>
          <cell r="F4326" t="str">
            <v>Y</v>
          </cell>
          <cell r="G4326" t="str">
            <v>GEIGER INTERNATIONAL, INC</v>
          </cell>
          <cell r="H4326">
            <v>25</v>
          </cell>
          <cell r="I4326">
            <v>50</v>
          </cell>
          <cell r="J4326">
            <v>25</v>
          </cell>
          <cell r="K4326">
            <v>0</v>
          </cell>
          <cell r="L4326">
            <v>0</v>
          </cell>
        </row>
        <row r="4327">
          <cell r="A4327">
            <v>164172</v>
          </cell>
          <cell r="B4327" t="str">
            <v>FAB-OTO-19720-CITRON</v>
          </cell>
          <cell r="C4327"/>
          <cell r="D4327" t="str">
            <v>COVER</v>
          </cell>
          <cell r="E4327" t="str">
            <v>FAB</v>
          </cell>
          <cell r="F4327" t="str">
            <v>Y</v>
          </cell>
          <cell r="G4327" t="str">
            <v>GEIGER INTERNATIONAL, INC</v>
          </cell>
          <cell r="H4327">
            <v>25</v>
          </cell>
          <cell r="I4327">
            <v>50</v>
          </cell>
          <cell r="J4327">
            <v>25</v>
          </cell>
          <cell r="K4327">
            <v>0</v>
          </cell>
          <cell r="L4327">
            <v>0</v>
          </cell>
        </row>
        <row r="4328">
          <cell r="A4328">
            <v>164173</v>
          </cell>
          <cell r="B4328" t="str">
            <v>FAB-OTO-19710-CREAM</v>
          </cell>
          <cell r="C4328"/>
          <cell r="D4328" t="str">
            <v>COVER</v>
          </cell>
          <cell r="E4328" t="str">
            <v>FAB</v>
          </cell>
          <cell r="F4328" t="str">
            <v>Y</v>
          </cell>
          <cell r="G4328" t="str">
            <v>GEIGER INTERNATIONAL, INC</v>
          </cell>
          <cell r="H4328">
            <v>25</v>
          </cell>
          <cell r="I4328">
            <v>50</v>
          </cell>
          <cell r="J4328">
            <v>25</v>
          </cell>
          <cell r="K4328">
            <v>0</v>
          </cell>
          <cell r="L4328">
            <v>0</v>
          </cell>
        </row>
        <row r="4329">
          <cell r="A4329">
            <v>164174</v>
          </cell>
          <cell r="B4329" t="str">
            <v>FAB-OTO-19771-JAVA</v>
          </cell>
          <cell r="C4329"/>
          <cell r="D4329" t="str">
            <v>COVER</v>
          </cell>
          <cell r="E4329" t="str">
            <v>FAB</v>
          </cell>
          <cell r="F4329" t="str">
            <v>Y</v>
          </cell>
          <cell r="G4329" t="str">
            <v>GEIGER INTERNATIONAL, INC</v>
          </cell>
          <cell r="H4329">
            <v>25</v>
          </cell>
          <cell r="I4329">
            <v>50</v>
          </cell>
          <cell r="J4329">
            <v>25</v>
          </cell>
          <cell r="K4329">
            <v>0</v>
          </cell>
          <cell r="L4329">
            <v>0</v>
          </cell>
        </row>
        <row r="4330">
          <cell r="A4330">
            <v>164175</v>
          </cell>
          <cell r="B4330" t="str">
            <v>FAB-OTO-19721-LUGGAGE</v>
          </cell>
          <cell r="C4330"/>
          <cell r="D4330" t="str">
            <v>COVER</v>
          </cell>
          <cell r="E4330" t="str">
            <v>FAB</v>
          </cell>
          <cell r="F4330" t="str">
            <v>Y</v>
          </cell>
          <cell r="G4330" t="str">
            <v>GEIGER INTERNATIONAL, INC</v>
          </cell>
          <cell r="H4330">
            <v>25</v>
          </cell>
          <cell r="I4330">
            <v>50</v>
          </cell>
          <cell r="J4330">
            <v>25</v>
          </cell>
          <cell r="K4330">
            <v>0</v>
          </cell>
          <cell r="L4330">
            <v>0</v>
          </cell>
        </row>
        <row r="4331">
          <cell r="A4331">
            <v>164176</v>
          </cell>
          <cell r="B4331" t="str">
            <v>FAB-OTO-19750-OXFORD</v>
          </cell>
          <cell r="C4331"/>
          <cell r="D4331" t="str">
            <v>COVER</v>
          </cell>
          <cell r="E4331" t="str">
            <v>FAB</v>
          </cell>
          <cell r="F4331" t="str">
            <v>Y</v>
          </cell>
          <cell r="G4331" t="str">
            <v>GEIGER INTERNATIONAL, INC</v>
          </cell>
          <cell r="H4331">
            <v>25</v>
          </cell>
          <cell r="I4331">
            <v>50</v>
          </cell>
          <cell r="J4331">
            <v>25</v>
          </cell>
          <cell r="K4331">
            <v>0</v>
          </cell>
          <cell r="L4331">
            <v>0</v>
          </cell>
        </row>
        <row r="4332">
          <cell r="A4332">
            <v>164177</v>
          </cell>
          <cell r="B4332" t="str">
            <v>FAB-OTO-19730-RED</v>
          </cell>
          <cell r="C4332"/>
          <cell r="D4332" t="str">
            <v>COVER</v>
          </cell>
          <cell r="E4332" t="str">
            <v>FAB</v>
          </cell>
          <cell r="F4332" t="str">
            <v>Y</v>
          </cell>
          <cell r="G4332" t="str">
            <v>GEIGER INTERNATIONAL, INC</v>
          </cell>
          <cell r="H4332">
            <v>25</v>
          </cell>
          <cell r="I4332">
            <v>50</v>
          </cell>
          <cell r="J4332">
            <v>25</v>
          </cell>
          <cell r="K4332">
            <v>0</v>
          </cell>
          <cell r="L4332">
            <v>0</v>
          </cell>
        </row>
        <row r="4333">
          <cell r="A4333">
            <v>164178</v>
          </cell>
          <cell r="B4333" t="str">
            <v>FAB-OTO-19713-STONE</v>
          </cell>
          <cell r="C4333"/>
          <cell r="D4333" t="str">
            <v>COVER</v>
          </cell>
          <cell r="E4333" t="str">
            <v>FAB</v>
          </cell>
          <cell r="F4333" t="str">
            <v>Y</v>
          </cell>
          <cell r="G4333" t="str">
            <v>GEIGER INTERNATIONAL, INC</v>
          </cell>
          <cell r="H4333">
            <v>25</v>
          </cell>
          <cell r="I4333">
            <v>50</v>
          </cell>
          <cell r="J4333">
            <v>25</v>
          </cell>
          <cell r="K4333">
            <v>0</v>
          </cell>
          <cell r="L4333">
            <v>0</v>
          </cell>
        </row>
        <row r="4334">
          <cell r="A4334">
            <v>164179</v>
          </cell>
          <cell r="B4334" t="str">
            <v>FAB-OTO-19770-TRENCH</v>
          </cell>
          <cell r="C4334"/>
          <cell r="D4334" t="str">
            <v>COVER</v>
          </cell>
          <cell r="E4334" t="str">
            <v>FAB</v>
          </cell>
          <cell r="F4334" t="str">
            <v>Y</v>
          </cell>
          <cell r="G4334" t="str">
            <v>GEIGER INTERNATIONAL, INC</v>
          </cell>
          <cell r="H4334">
            <v>25</v>
          </cell>
          <cell r="I4334">
            <v>50</v>
          </cell>
          <cell r="J4334">
            <v>25</v>
          </cell>
          <cell r="K4334">
            <v>0</v>
          </cell>
          <cell r="L4334">
            <v>0</v>
          </cell>
        </row>
        <row r="4335">
          <cell r="A4335">
            <v>164180</v>
          </cell>
          <cell r="B4335" t="str">
            <v>FAB-OTO-19712-VICUNA</v>
          </cell>
          <cell r="C4335"/>
          <cell r="D4335" t="str">
            <v>COVER</v>
          </cell>
          <cell r="E4335" t="str">
            <v>FAB</v>
          </cell>
          <cell r="F4335" t="str">
            <v>Y</v>
          </cell>
          <cell r="G4335" t="str">
            <v>GEIGER INTERNATIONAL, INC</v>
          </cell>
          <cell r="H4335">
            <v>25</v>
          </cell>
          <cell r="I4335">
            <v>50</v>
          </cell>
          <cell r="J4335">
            <v>25</v>
          </cell>
          <cell r="K4335">
            <v>0</v>
          </cell>
          <cell r="L4335">
            <v>0</v>
          </cell>
        </row>
        <row r="4336">
          <cell r="A4336">
            <v>164181</v>
          </cell>
          <cell r="B4336" t="str">
            <v>FAB-OTO-19760-WILLOW</v>
          </cell>
          <cell r="C4336"/>
          <cell r="D4336" t="str">
            <v>COVER</v>
          </cell>
          <cell r="E4336" t="str">
            <v>FAB</v>
          </cell>
          <cell r="F4336" t="str">
            <v>Y</v>
          </cell>
          <cell r="G4336" t="str">
            <v>GEIGER INTERNATIONAL, INC</v>
          </cell>
          <cell r="H4336">
            <v>25</v>
          </cell>
          <cell r="I4336">
            <v>50</v>
          </cell>
          <cell r="J4336">
            <v>25</v>
          </cell>
          <cell r="K4336">
            <v>0</v>
          </cell>
          <cell r="L4336">
            <v>0</v>
          </cell>
        </row>
        <row r="4337">
          <cell r="A4337">
            <v>164182</v>
          </cell>
          <cell r="B4337" t="str">
            <v>FAB-SAT-16310-BLACK GREEN</v>
          </cell>
          <cell r="C4337"/>
          <cell r="D4337" t="str">
            <v>COVER</v>
          </cell>
          <cell r="E4337" t="str">
            <v>FAB</v>
          </cell>
          <cell r="F4337" t="str">
            <v>Y</v>
          </cell>
          <cell r="G4337" t="str">
            <v>GEIGER INTERNATIONAL, INC</v>
          </cell>
          <cell r="H4337">
            <v>25</v>
          </cell>
          <cell r="I4337">
            <v>50</v>
          </cell>
          <cell r="J4337">
            <v>65</v>
          </cell>
          <cell r="K4337">
            <v>0</v>
          </cell>
          <cell r="L4337">
            <v>0</v>
          </cell>
        </row>
        <row r="4338">
          <cell r="A4338">
            <v>164183</v>
          </cell>
          <cell r="B4338" t="str">
            <v>FAB-SAT-16301-BRIGHT RED</v>
          </cell>
          <cell r="C4338"/>
          <cell r="D4338" t="str">
            <v>COVER</v>
          </cell>
          <cell r="E4338" t="str">
            <v>FAB</v>
          </cell>
          <cell r="F4338" t="str">
            <v>Y</v>
          </cell>
          <cell r="G4338" t="str">
            <v>GEIGER INTERNATIONAL, INC</v>
          </cell>
          <cell r="H4338">
            <v>25</v>
          </cell>
          <cell r="I4338">
            <v>50</v>
          </cell>
          <cell r="J4338">
            <v>65</v>
          </cell>
          <cell r="K4338">
            <v>0</v>
          </cell>
          <cell r="L4338">
            <v>0</v>
          </cell>
        </row>
        <row r="4339">
          <cell r="A4339">
            <v>164184</v>
          </cell>
          <cell r="B4339" t="str">
            <v>FAB-SAT-16312-CHESTNUT BROWN</v>
          </cell>
          <cell r="C4339"/>
          <cell r="D4339" t="str">
            <v>COVER</v>
          </cell>
          <cell r="E4339" t="str">
            <v>FAB</v>
          </cell>
          <cell r="F4339" t="str">
            <v>Y</v>
          </cell>
          <cell r="G4339" t="str">
            <v>GEIGER INTERNATIONAL, INC</v>
          </cell>
          <cell r="H4339">
            <v>25</v>
          </cell>
          <cell r="I4339">
            <v>50</v>
          </cell>
          <cell r="J4339">
            <v>65</v>
          </cell>
          <cell r="K4339">
            <v>0</v>
          </cell>
          <cell r="L4339">
            <v>0</v>
          </cell>
        </row>
        <row r="4340">
          <cell r="A4340">
            <v>164185</v>
          </cell>
          <cell r="B4340" t="str">
            <v>FAB-SAT-16302-COGNAC BROWN</v>
          </cell>
          <cell r="C4340"/>
          <cell r="D4340" t="str">
            <v>COVER</v>
          </cell>
          <cell r="E4340" t="str">
            <v>FAB</v>
          </cell>
          <cell r="F4340" t="str">
            <v>Y</v>
          </cell>
          <cell r="G4340" t="str">
            <v>GEIGER INTERNATIONAL, INC</v>
          </cell>
          <cell r="H4340">
            <v>25</v>
          </cell>
          <cell r="I4340">
            <v>50</v>
          </cell>
          <cell r="J4340">
            <v>65</v>
          </cell>
          <cell r="K4340">
            <v>0</v>
          </cell>
          <cell r="L4340">
            <v>0</v>
          </cell>
        </row>
        <row r="4341">
          <cell r="A4341">
            <v>164186</v>
          </cell>
          <cell r="B4341" t="str">
            <v>FAB-SAT-16308-DEEP CERULEAN BLUE</v>
          </cell>
          <cell r="C4341"/>
          <cell r="D4341" t="str">
            <v>COVER</v>
          </cell>
          <cell r="E4341" t="str">
            <v>FAB</v>
          </cell>
          <cell r="F4341" t="str">
            <v>Y</v>
          </cell>
          <cell r="G4341" t="str">
            <v>GEIGER INTERNATIONAL, INC</v>
          </cell>
          <cell r="H4341">
            <v>25</v>
          </cell>
          <cell r="I4341">
            <v>50</v>
          </cell>
          <cell r="J4341">
            <v>65</v>
          </cell>
          <cell r="K4341">
            <v>0</v>
          </cell>
          <cell r="L4341">
            <v>0</v>
          </cell>
        </row>
        <row r="4342">
          <cell r="A4342">
            <v>164187</v>
          </cell>
          <cell r="B4342" t="str">
            <v>FAB-SAT-16311-DEEP NATIVE UMBER</v>
          </cell>
          <cell r="C4342"/>
          <cell r="D4342" t="str">
            <v>COVER</v>
          </cell>
          <cell r="E4342" t="str">
            <v>FAB</v>
          </cell>
          <cell r="F4342" t="str">
            <v>Y</v>
          </cell>
          <cell r="G4342" t="str">
            <v>GEIGER INTERNATIONAL, INC</v>
          </cell>
          <cell r="H4342">
            <v>25</v>
          </cell>
          <cell r="I4342">
            <v>50</v>
          </cell>
          <cell r="J4342">
            <v>65</v>
          </cell>
          <cell r="K4342">
            <v>0</v>
          </cell>
          <cell r="L4342">
            <v>0</v>
          </cell>
        </row>
        <row r="4343">
          <cell r="A4343">
            <v>164188</v>
          </cell>
          <cell r="B4343" t="str">
            <v>FAB-SAT-16307-LIGHT BLUE</v>
          </cell>
          <cell r="C4343"/>
          <cell r="D4343" t="str">
            <v>COVER</v>
          </cell>
          <cell r="E4343" t="str">
            <v>FAB</v>
          </cell>
          <cell r="F4343" t="str">
            <v>Y</v>
          </cell>
          <cell r="G4343" t="str">
            <v>GEIGER INTERNATIONAL, INC</v>
          </cell>
          <cell r="H4343">
            <v>25</v>
          </cell>
          <cell r="I4343">
            <v>50</v>
          </cell>
          <cell r="J4343">
            <v>65</v>
          </cell>
          <cell r="K4343">
            <v>0</v>
          </cell>
          <cell r="L4343">
            <v>0</v>
          </cell>
        </row>
        <row r="4344">
          <cell r="A4344">
            <v>164189</v>
          </cell>
          <cell r="B4344" t="str">
            <v>FAB-SAT-16305-LIGHT NATIVE UMBER</v>
          </cell>
          <cell r="C4344"/>
          <cell r="D4344" t="str">
            <v>COVER</v>
          </cell>
          <cell r="E4344" t="str">
            <v>FAB</v>
          </cell>
          <cell r="F4344" t="str">
            <v>Y</v>
          </cell>
          <cell r="G4344" t="str">
            <v>GEIGER INTERNATIONAL, INC</v>
          </cell>
          <cell r="H4344">
            <v>25</v>
          </cell>
          <cell r="I4344">
            <v>50</v>
          </cell>
          <cell r="J4344">
            <v>65</v>
          </cell>
          <cell r="K4344">
            <v>0</v>
          </cell>
          <cell r="L4344">
            <v>0</v>
          </cell>
        </row>
        <row r="4345">
          <cell r="A4345">
            <v>164190</v>
          </cell>
          <cell r="B4345" t="str">
            <v>FAB-SAT-16309-LIGHT VERONESE GREEN</v>
          </cell>
          <cell r="C4345"/>
          <cell r="D4345" t="str">
            <v>COVER</v>
          </cell>
          <cell r="E4345" t="str">
            <v>FAB</v>
          </cell>
          <cell r="F4345" t="str">
            <v>Y</v>
          </cell>
          <cell r="G4345" t="str">
            <v>GEIGER INTERNATIONAL, INC</v>
          </cell>
          <cell r="H4345">
            <v>25</v>
          </cell>
          <cell r="I4345">
            <v>50</v>
          </cell>
          <cell r="J4345">
            <v>65</v>
          </cell>
          <cell r="K4345">
            <v>0</v>
          </cell>
          <cell r="L4345">
            <v>0</v>
          </cell>
        </row>
        <row r="4346">
          <cell r="A4346">
            <v>164191</v>
          </cell>
          <cell r="B4346" t="str">
            <v>FAB-SAT-16313-NATURAL NATIVE UMBER</v>
          </cell>
          <cell r="C4346"/>
          <cell r="D4346" t="str">
            <v>COVER</v>
          </cell>
          <cell r="E4346" t="str">
            <v>FAB</v>
          </cell>
          <cell r="F4346" t="str">
            <v>Y</v>
          </cell>
          <cell r="G4346" t="str">
            <v>GEIGER INTERNATIONAL, INC</v>
          </cell>
          <cell r="H4346">
            <v>25</v>
          </cell>
          <cell r="I4346">
            <v>50</v>
          </cell>
          <cell r="J4346">
            <v>65</v>
          </cell>
          <cell r="K4346">
            <v>0</v>
          </cell>
          <cell r="L4346">
            <v>0</v>
          </cell>
        </row>
        <row r="4347">
          <cell r="A4347">
            <v>164192</v>
          </cell>
          <cell r="B4347" t="str">
            <v>FAB-SAT-16314-NAVY</v>
          </cell>
          <cell r="C4347"/>
          <cell r="D4347" t="str">
            <v>COVER</v>
          </cell>
          <cell r="E4347" t="str">
            <v>FAB</v>
          </cell>
          <cell r="F4347" t="str">
            <v>Y</v>
          </cell>
          <cell r="G4347" t="str">
            <v>GEIGER INTERNATIONAL, INC</v>
          </cell>
          <cell r="H4347">
            <v>25</v>
          </cell>
          <cell r="I4347">
            <v>50</v>
          </cell>
          <cell r="J4347">
            <v>65</v>
          </cell>
          <cell r="K4347">
            <v>0</v>
          </cell>
          <cell r="L4347">
            <v>0</v>
          </cell>
        </row>
        <row r="4348">
          <cell r="A4348">
            <v>164193</v>
          </cell>
          <cell r="B4348" t="str">
            <v>FAB-SAT-16303-PALE CHESTNUT BROWN</v>
          </cell>
          <cell r="C4348"/>
          <cell r="D4348" t="str">
            <v>COVER</v>
          </cell>
          <cell r="E4348" t="str">
            <v>FAB</v>
          </cell>
          <cell r="F4348" t="str">
            <v>Y</v>
          </cell>
          <cell r="G4348" t="str">
            <v>GEIGER INTERNATIONAL, INC</v>
          </cell>
          <cell r="H4348">
            <v>25</v>
          </cell>
          <cell r="I4348">
            <v>50</v>
          </cell>
          <cell r="J4348">
            <v>65</v>
          </cell>
          <cell r="K4348">
            <v>0</v>
          </cell>
          <cell r="L4348">
            <v>0</v>
          </cell>
        </row>
        <row r="4349">
          <cell r="A4349">
            <v>164194</v>
          </cell>
          <cell r="B4349" t="str">
            <v>FAB-SAT-16304-PALE NATIVE UMBER</v>
          </cell>
          <cell r="C4349"/>
          <cell r="D4349" t="str">
            <v>COVER</v>
          </cell>
          <cell r="E4349" t="str">
            <v>FAB</v>
          </cell>
          <cell r="F4349" t="str">
            <v>Y</v>
          </cell>
          <cell r="G4349" t="str">
            <v>GEIGER INTERNATIONAL, INC</v>
          </cell>
          <cell r="H4349">
            <v>25</v>
          </cell>
          <cell r="I4349">
            <v>50</v>
          </cell>
          <cell r="J4349">
            <v>65</v>
          </cell>
          <cell r="K4349">
            <v>0</v>
          </cell>
          <cell r="L4349">
            <v>0</v>
          </cell>
        </row>
        <row r="4350">
          <cell r="A4350">
            <v>164195</v>
          </cell>
          <cell r="B4350" t="str">
            <v>FAB-SAT-16306-SAHARA SAND DEEP</v>
          </cell>
          <cell r="C4350"/>
          <cell r="D4350" t="str">
            <v>COVER</v>
          </cell>
          <cell r="E4350" t="str">
            <v>FAB</v>
          </cell>
          <cell r="F4350" t="str">
            <v>Y</v>
          </cell>
          <cell r="G4350" t="str">
            <v>GEIGER INTERNATIONAL, INC</v>
          </cell>
          <cell r="H4350">
            <v>25</v>
          </cell>
          <cell r="I4350">
            <v>50</v>
          </cell>
          <cell r="J4350">
            <v>65</v>
          </cell>
          <cell r="K4350">
            <v>0</v>
          </cell>
          <cell r="L4350">
            <v>0</v>
          </cell>
        </row>
        <row r="4351">
          <cell r="A4351">
            <v>164196</v>
          </cell>
          <cell r="B4351" t="str">
            <v>FAB-SRI-19992-BLUE</v>
          </cell>
          <cell r="C4351"/>
          <cell r="D4351" t="str">
            <v>COVER</v>
          </cell>
          <cell r="E4351" t="str">
            <v>FAB</v>
          </cell>
          <cell r="F4351" t="str">
            <v>Y</v>
          </cell>
          <cell r="G4351" t="str">
            <v>GEIGER INTERNATIONAL, INC</v>
          </cell>
          <cell r="H4351">
            <v>25</v>
          </cell>
          <cell r="I4351">
            <v>50</v>
          </cell>
          <cell r="J4351">
            <v>40</v>
          </cell>
          <cell r="K4351">
            <v>0</v>
          </cell>
          <cell r="L4351">
            <v>0</v>
          </cell>
        </row>
        <row r="4352">
          <cell r="A4352">
            <v>164197</v>
          </cell>
          <cell r="B4352" t="str">
            <v>FAB-SRI-19994-BRIGHT</v>
          </cell>
          <cell r="C4352"/>
          <cell r="D4352" t="str">
            <v>COVER</v>
          </cell>
          <cell r="E4352" t="str">
            <v>FAB</v>
          </cell>
          <cell r="F4352" t="str">
            <v>Y</v>
          </cell>
          <cell r="G4352" t="str">
            <v>GEIGER INTERNATIONAL, INC</v>
          </cell>
          <cell r="H4352">
            <v>25</v>
          </cell>
          <cell r="I4352">
            <v>50</v>
          </cell>
          <cell r="J4352">
            <v>40</v>
          </cell>
          <cell r="K4352">
            <v>0</v>
          </cell>
          <cell r="L4352">
            <v>0</v>
          </cell>
        </row>
        <row r="4353">
          <cell r="A4353">
            <v>164198</v>
          </cell>
          <cell r="B4353" t="str">
            <v>FAB-SRI-19911-CAMEL JAVA</v>
          </cell>
          <cell r="C4353"/>
          <cell r="D4353" t="str">
            <v>COVER</v>
          </cell>
          <cell r="E4353" t="str">
            <v>FAB</v>
          </cell>
          <cell r="F4353" t="str">
            <v>Y</v>
          </cell>
          <cell r="G4353" t="str">
            <v>GEIGER INTERNATIONAL, INC</v>
          </cell>
          <cell r="H4353">
            <v>25</v>
          </cell>
          <cell r="I4353">
            <v>50</v>
          </cell>
          <cell r="J4353">
            <v>40</v>
          </cell>
          <cell r="K4353">
            <v>0</v>
          </cell>
          <cell r="L4353">
            <v>0</v>
          </cell>
        </row>
        <row r="4354">
          <cell r="A4354">
            <v>164199</v>
          </cell>
          <cell r="B4354" t="str">
            <v>FAB-SRI-19990-CHARCOAL SADDLE</v>
          </cell>
          <cell r="C4354"/>
          <cell r="D4354" t="str">
            <v>COVER</v>
          </cell>
          <cell r="E4354" t="str">
            <v>FAB</v>
          </cell>
          <cell r="F4354" t="str">
            <v>Y</v>
          </cell>
          <cell r="G4354" t="str">
            <v>GEIGER INTERNATIONAL, INC</v>
          </cell>
          <cell r="H4354">
            <v>25</v>
          </cell>
          <cell r="I4354">
            <v>50</v>
          </cell>
          <cell r="J4354">
            <v>40</v>
          </cell>
          <cell r="K4354">
            <v>0</v>
          </cell>
          <cell r="L4354">
            <v>0</v>
          </cell>
        </row>
        <row r="4355">
          <cell r="A4355">
            <v>164200</v>
          </cell>
          <cell r="B4355" t="str">
            <v>FAB-SRI-19993-JAVA COPPER</v>
          </cell>
          <cell r="C4355"/>
          <cell r="D4355" t="str">
            <v>COVER</v>
          </cell>
          <cell r="E4355" t="str">
            <v>FAB</v>
          </cell>
          <cell r="F4355" t="str">
            <v>Y</v>
          </cell>
          <cell r="G4355" t="str">
            <v>GEIGER INTERNATIONAL, INC</v>
          </cell>
          <cell r="H4355">
            <v>25</v>
          </cell>
          <cell r="I4355">
            <v>50</v>
          </cell>
          <cell r="J4355">
            <v>40</v>
          </cell>
          <cell r="K4355">
            <v>0</v>
          </cell>
          <cell r="L4355">
            <v>0</v>
          </cell>
        </row>
        <row r="4356">
          <cell r="A4356">
            <v>164201</v>
          </cell>
          <cell r="B4356" t="str">
            <v>FAB-SRI-19991-NAVY</v>
          </cell>
          <cell r="C4356"/>
          <cell r="D4356" t="str">
            <v>COVER</v>
          </cell>
          <cell r="E4356" t="str">
            <v>FAB</v>
          </cell>
          <cell r="F4356" t="str">
            <v>Y</v>
          </cell>
          <cell r="G4356" t="str">
            <v>GEIGER INTERNATIONAL, INC</v>
          </cell>
          <cell r="H4356">
            <v>25</v>
          </cell>
          <cell r="I4356">
            <v>50</v>
          </cell>
          <cell r="J4356">
            <v>40</v>
          </cell>
          <cell r="K4356">
            <v>0</v>
          </cell>
          <cell r="L4356">
            <v>0</v>
          </cell>
        </row>
        <row r="4357">
          <cell r="A4357">
            <v>164202</v>
          </cell>
          <cell r="B4357" t="str">
            <v>FAB-SRI-19910-NEUTRAL</v>
          </cell>
          <cell r="C4357"/>
          <cell r="D4357" t="str">
            <v>COVER</v>
          </cell>
          <cell r="E4357" t="str">
            <v>FAB</v>
          </cell>
          <cell r="F4357" t="str">
            <v>Y</v>
          </cell>
          <cell r="G4357" t="str">
            <v>GEIGER INTERNATIONAL, INC</v>
          </cell>
          <cell r="H4357">
            <v>25</v>
          </cell>
          <cell r="I4357">
            <v>50</v>
          </cell>
          <cell r="J4357">
            <v>40</v>
          </cell>
          <cell r="K4357">
            <v>0</v>
          </cell>
          <cell r="L4357">
            <v>0</v>
          </cell>
        </row>
        <row r="4358">
          <cell r="A4358">
            <v>164203</v>
          </cell>
          <cell r="B4358" t="str">
            <v>LTHR-TEN-17511-BLACK</v>
          </cell>
          <cell r="C4358" t="str">
            <v>CL-TEN-17511-BLACK</v>
          </cell>
          <cell r="D4358" t="str">
            <v>COVER</v>
          </cell>
          <cell r="E4358" t="str">
            <v>LTHR</v>
          </cell>
          <cell r="F4358" t="str">
            <v>Y</v>
          </cell>
          <cell r="G4358" t="str">
            <v>GEIGER INTERNATIONAL, INC</v>
          </cell>
          <cell r="H4358">
            <v>0</v>
          </cell>
          <cell r="I4358">
            <v>0</v>
          </cell>
          <cell r="J4358">
            <v>30</v>
          </cell>
          <cell r="K4358">
            <v>0</v>
          </cell>
          <cell r="L4358">
            <v>0</v>
          </cell>
        </row>
        <row r="4359">
          <cell r="A4359">
            <v>164204</v>
          </cell>
          <cell r="B4359" t="str">
            <v>LTHR-TEN-17509-BURNT SIENNA</v>
          </cell>
          <cell r="C4359" t="str">
            <v>CL-TEN-17509-BURNT SIENNA</v>
          </cell>
          <cell r="D4359" t="str">
            <v>COVER</v>
          </cell>
          <cell r="E4359" t="str">
            <v>LTHR</v>
          </cell>
          <cell r="F4359" t="str">
            <v>Y</v>
          </cell>
          <cell r="G4359" t="str">
            <v>GEIGER INTERNATIONAL, INC</v>
          </cell>
          <cell r="H4359">
            <v>0</v>
          </cell>
          <cell r="I4359">
            <v>0</v>
          </cell>
          <cell r="J4359">
            <v>30</v>
          </cell>
          <cell r="K4359">
            <v>0</v>
          </cell>
          <cell r="L4359">
            <v>0</v>
          </cell>
        </row>
        <row r="4360">
          <cell r="A4360">
            <v>164205</v>
          </cell>
          <cell r="B4360" t="str">
            <v>LTHR-TEN-17512-CARBON</v>
          </cell>
          <cell r="C4360" t="str">
            <v>CL-TEN-17512-CARBON</v>
          </cell>
          <cell r="D4360" t="str">
            <v>COVER</v>
          </cell>
          <cell r="E4360" t="str">
            <v>LTHR</v>
          </cell>
          <cell r="F4360" t="str">
            <v>Y</v>
          </cell>
          <cell r="G4360" t="str">
            <v>GEIGER INTERNATIONAL, INC</v>
          </cell>
          <cell r="H4360">
            <v>0</v>
          </cell>
          <cell r="I4360">
            <v>0</v>
          </cell>
          <cell r="J4360">
            <v>30</v>
          </cell>
          <cell r="K4360">
            <v>0</v>
          </cell>
          <cell r="L4360">
            <v>0</v>
          </cell>
        </row>
        <row r="4361">
          <cell r="A4361">
            <v>164206</v>
          </cell>
          <cell r="B4361" t="str">
            <v>LTHR-TEN-17501-CEMENT</v>
          </cell>
          <cell r="C4361" t="str">
            <v>CL-TEN-17501-CEMENT</v>
          </cell>
          <cell r="D4361" t="str">
            <v>COVER</v>
          </cell>
          <cell r="E4361" t="str">
            <v>LTHR</v>
          </cell>
          <cell r="F4361" t="str">
            <v>Y</v>
          </cell>
          <cell r="G4361" t="str">
            <v>GEIGER INTERNATIONAL, INC</v>
          </cell>
          <cell r="H4361">
            <v>0</v>
          </cell>
          <cell r="I4361">
            <v>0</v>
          </cell>
          <cell r="J4361">
            <v>30</v>
          </cell>
          <cell r="K4361">
            <v>0</v>
          </cell>
          <cell r="L4361">
            <v>0</v>
          </cell>
        </row>
        <row r="4362">
          <cell r="A4362">
            <v>164207</v>
          </cell>
          <cell r="B4362" t="str">
            <v>LTHR-TEN-17508-CRANBERRY</v>
          </cell>
          <cell r="C4362" t="str">
            <v>CL-TEN-17508-CRANBERRY</v>
          </cell>
          <cell r="D4362" t="str">
            <v>COVER</v>
          </cell>
          <cell r="E4362" t="str">
            <v>LTHR</v>
          </cell>
          <cell r="F4362" t="str">
            <v>Y</v>
          </cell>
          <cell r="G4362" t="str">
            <v>GEIGER INTERNATIONAL, INC</v>
          </cell>
          <cell r="H4362">
            <v>0</v>
          </cell>
          <cell r="I4362">
            <v>0</v>
          </cell>
          <cell r="J4362">
            <v>30</v>
          </cell>
          <cell r="K4362">
            <v>0</v>
          </cell>
          <cell r="L4362">
            <v>0</v>
          </cell>
        </row>
        <row r="4363">
          <cell r="A4363">
            <v>164208</v>
          </cell>
          <cell r="B4363" t="str">
            <v>LTHR-TEN-17510-DARKCHOCOLATE</v>
          </cell>
          <cell r="C4363" t="str">
            <v>CL-TEN-17510-DARKCHOCOLATE</v>
          </cell>
          <cell r="D4363" t="str">
            <v>COVER</v>
          </cell>
          <cell r="E4363" t="str">
            <v>LTHR</v>
          </cell>
          <cell r="F4363" t="str">
            <v>Y</v>
          </cell>
          <cell r="G4363" t="str">
            <v>GEIGER INTERNATIONAL, INC</v>
          </cell>
          <cell r="H4363">
            <v>0</v>
          </cell>
          <cell r="I4363">
            <v>0</v>
          </cell>
          <cell r="J4363">
            <v>30</v>
          </cell>
          <cell r="K4363">
            <v>0</v>
          </cell>
          <cell r="L4363">
            <v>0</v>
          </cell>
        </row>
        <row r="4364">
          <cell r="A4364">
            <v>164209</v>
          </cell>
          <cell r="B4364" t="str">
            <v>LTHR-TEN-17505-MAPLE</v>
          </cell>
          <cell r="C4364" t="str">
            <v>CL-TEN-17505-MAPLE</v>
          </cell>
          <cell r="D4364" t="str">
            <v>COVER</v>
          </cell>
          <cell r="E4364" t="str">
            <v>LTHR</v>
          </cell>
          <cell r="F4364" t="str">
            <v>Y</v>
          </cell>
          <cell r="G4364" t="str">
            <v>GEIGER INTERNATIONAL, INC</v>
          </cell>
          <cell r="H4364">
            <v>0</v>
          </cell>
          <cell r="I4364">
            <v>0</v>
          </cell>
          <cell r="J4364">
            <v>30</v>
          </cell>
          <cell r="K4364">
            <v>0</v>
          </cell>
          <cell r="L4364">
            <v>0</v>
          </cell>
        </row>
        <row r="4365">
          <cell r="A4365">
            <v>164210</v>
          </cell>
          <cell r="B4365" t="str">
            <v>LTHR-TEN-17502-MARZIPAN</v>
          </cell>
          <cell r="C4365" t="str">
            <v>CL-TEN-17502-MARZIPAN</v>
          </cell>
          <cell r="D4365" t="str">
            <v>COVER</v>
          </cell>
          <cell r="E4365" t="str">
            <v>LTHR</v>
          </cell>
          <cell r="F4365" t="str">
            <v>Y</v>
          </cell>
          <cell r="G4365" t="str">
            <v>GEIGER INTERNATIONAL, INC</v>
          </cell>
          <cell r="H4365">
            <v>0</v>
          </cell>
          <cell r="I4365">
            <v>0</v>
          </cell>
          <cell r="J4365">
            <v>30</v>
          </cell>
          <cell r="K4365">
            <v>0</v>
          </cell>
          <cell r="L4365">
            <v>0</v>
          </cell>
        </row>
        <row r="4366">
          <cell r="A4366">
            <v>164211</v>
          </cell>
          <cell r="B4366" t="str">
            <v>LTHR-TEN-17506-POPPY</v>
          </cell>
          <cell r="C4366" t="str">
            <v>CL-TEN-17506-POPPY</v>
          </cell>
          <cell r="D4366" t="str">
            <v>COVER</v>
          </cell>
          <cell r="E4366" t="str">
            <v>LTHR</v>
          </cell>
          <cell r="F4366" t="str">
            <v>Y</v>
          </cell>
          <cell r="G4366" t="str">
            <v>GEIGER INTERNATIONAL, INC</v>
          </cell>
          <cell r="H4366">
            <v>0</v>
          </cell>
          <cell r="I4366">
            <v>0</v>
          </cell>
          <cell r="J4366">
            <v>30</v>
          </cell>
          <cell r="K4366">
            <v>0</v>
          </cell>
          <cell r="L4366">
            <v>0</v>
          </cell>
        </row>
        <row r="4367">
          <cell r="A4367">
            <v>164212</v>
          </cell>
          <cell r="B4367" t="str">
            <v>LTHR-TEN-17504-RAW SIENNA</v>
          </cell>
          <cell r="C4367" t="str">
            <v>CL-TEN-17504-RAW SIENNA</v>
          </cell>
          <cell r="D4367" t="str">
            <v>COVER</v>
          </cell>
          <cell r="E4367" t="str">
            <v>LTHR</v>
          </cell>
          <cell r="F4367" t="str">
            <v>Y</v>
          </cell>
          <cell r="G4367" t="str">
            <v>GEIGER INTERNATIONAL, INC</v>
          </cell>
          <cell r="H4367">
            <v>0</v>
          </cell>
          <cell r="I4367">
            <v>0</v>
          </cell>
          <cell r="J4367">
            <v>30</v>
          </cell>
          <cell r="K4367">
            <v>217</v>
          </cell>
          <cell r="L4367">
            <v>0</v>
          </cell>
        </row>
        <row r="4368">
          <cell r="A4368">
            <v>164213</v>
          </cell>
          <cell r="B4368" t="str">
            <v>LTHR-TEN-17507-SALSA</v>
          </cell>
          <cell r="C4368" t="str">
            <v>CL-TEN-17507-SALSA</v>
          </cell>
          <cell r="D4368" t="str">
            <v>COVER</v>
          </cell>
          <cell r="E4368" t="str">
            <v>LTHR</v>
          </cell>
          <cell r="F4368" t="str">
            <v>Y</v>
          </cell>
          <cell r="G4368" t="str">
            <v>GEIGER INTERNATIONAL, INC</v>
          </cell>
          <cell r="H4368">
            <v>0</v>
          </cell>
          <cell r="I4368">
            <v>0</v>
          </cell>
          <cell r="J4368">
            <v>30</v>
          </cell>
          <cell r="K4368">
            <v>0</v>
          </cell>
          <cell r="L4368">
            <v>0</v>
          </cell>
        </row>
        <row r="4369">
          <cell r="A4369">
            <v>164214</v>
          </cell>
          <cell r="B4369" t="str">
            <v>LTHR-TEN-17513-SAPPHIRE</v>
          </cell>
          <cell r="C4369" t="str">
            <v>CL-TEN-17513-SAPPHIRE</v>
          </cell>
          <cell r="D4369" t="str">
            <v>COVER</v>
          </cell>
          <cell r="E4369" t="str">
            <v>LTHR</v>
          </cell>
          <cell r="F4369" t="str">
            <v>Y</v>
          </cell>
          <cell r="G4369" t="str">
            <v>GEIGER INTERNATIONAL, INC</v>
          </cell>
          <cell r="H4369">
            <v>0</v>
          </cell>
          <cell r="I4369">
            <v>0</v>
          </cell>
          <cell r="J4369">
            <v>30</v>
          </cell>
          <cell r="K4369">
            <v>0</v>
          </cell>
          <cell r="L4369">
            <v>0</v>
          </cell>
        </row>
        <row r="4370">
          <cell r="A4370">
            <v>164215</v>
          </cell>
          <cell r="B4370" t="str">
            <v>LTHR-TEN-17503-SUNGLOW</v>
          </cell>
          <cell r="C4370" t="str">
            <v>CL-TEN-17503-SUNGLOW</v>
          </cell>
          <cell r="D4370" t="str">
            <v>COVER</v>
          </cell>
          <cell r="E4370" t="str">
            <v>LTHR</v>
          </cell>
          <cell r="F4370" t="str">
            <v>Y</v>
          </cell>
          <cell r="G4370" t="str">
            <v>GEIGER INTERNATIONAL, INC</v>
          </cell>
          <cell r="H4370">
            <v>0</v>
          </cell>
          <cell r="I4370">
            <v>0</v>
          </cell>
          <cell r="J4370">
            <v>21</v>
          </cell>
          <cell r="K4370">
            <v>155.17000000000002</v>
          </cell>
          <cell r="L4370">
            <v>0</v>
          </cell>
        </row>
        <row r="4371">
          <cell r="A4371">
            <v>164229</v>
          </cell>
          <cell r="B4371" t="str">
            <v>FAB-THR-21801-COTTON</v>
          </cell>
          <cell r="C4371"/>
          <cell r="D4371" t="str">
            <v>COVER</v>
          </cell>
          <cell r="E4371" t="str">
            <v>FAB</v>
          </cell>
          <cell r="F4371" t="str">
            <v>N</v>
          </cell>
          <cell r="G4371" t="str">
            <v>GEIGER INTERNATIONAL, INC</v>
          </cell>
          <cell r="H4371">
            <v>25</v>
          </cell>
          <cell r="I4371">
            <v>50</v>
          </cell>
          <cell r="J4371">
            <v>45</v>
          </cell>
          <cell r="K4371">
            <v>0</v>
          </cell>
          <cell r="L4371">
            <v>0</v>
          </cell>
        </row>
        <row r="4372">
          <cell r="A4372">
            <v>164230</v>
          </cell>
          <cell r="B4372" t="str">
            <v>FAB-THR-21802-STONE WASHED</v>
          </cell>
          <cell r="C4372"/>
          <cell r="D4372" t="str">
            <v>COVER</v>
          </cell>
          <cell r="E4372" t="str">
            <v>FAB</v>
          </cell>
          <cell r="F4372" t="str">
            <v>N</v>
          </cell>
          <cell r="G4372" t="str">
            <v>GEIGER INTERNATIONAL, INC</v>
          </cell>
          <cell r="H4372">
            <v>25</v>
          </cell>
          <cell r="I4372">
            <v>50</v>
          </cell>
          <cell r="J4372">
            <v>45</v>
          </cell>
          <cell r="K4372">
            <v>0</v>
          </cell>
          <cell r="L4372">
            <v>0</v>
          </cell>
        </row>
        <row r="4373">
          <cell r="A4373">
            <v>164231</v>
          </cell>
          <cell r="B4373" t="str">
            <v>FAB-THR-21803-SILVER</v>
          </cell>
          <cell r="C4373"/>
          <cell r="D4373" t="str">
            <v>COVER</v>
          </cell>
          <cell r="E4373" t="str">
            <v>FAB</v>
          </cell>
          <cell r="F4373" t="str">
            <v>N</v>
          </cell>
          <cell r="G4373" t="str">
            <v>GEIGER INTERNATIONAL, INC</v>
          </cell>
          <cell r="H4373">
            <v>25</v>
          </cell>
          <cell r="I4373">
            <v>50</v>
          </cell>
          <cell r="J4373">
            <v>45</v>
          </cell>
          <cell r="K4373">
            <v>0</v>
          </cell>
          <cell r="L4373">
            <v>0</v>
          </cell>
        </row>
        <row r="4374">
          <cell r="A4374">
            <v>164232</v>
          </cell>
          <cell r="B4374" t="str">
            <v>FAB-THR-21804-CHAMOIS</v>
          </cell>
          <cell r="C4374"/>
          <cell r="D4374" t="str">
            <v>COVER</v>
          </cell>
          <cell r="E4374" t="str">
            <v>FAB</v>
          </cell>
          <cell r="F4374" t="str">
            <v>N</v>
          </cell>
          <cell r="G4374" t="str">
            <v>GEIGER INTERNATIONAL, INC</v>
          </cell>
          <cell r="H4374">
            <v>25</v>
          </cell>
          <cell r="I4374">
            <v>50</v>
          </cell>
          <cell r="J4374">
            <v>45</v>
          </cell>
          <cell r="K4374">
            <v>0</v>
          </cell>
          <cell r="L4374">
            <v>0</v>
          </cell>
        </row>
        <row r="4375">
          <cell r="A4375">
            <v>164233</v>
          </cell>
          <cell r="B4375" t="str">
            <v>FAB-THR-21805-CARGOGRAY</v>
          </cell>
          <cell r="C4375"/>
          <cell r="D4375" t="str">
            <v>COVER</v>
          </cell>
          <cell r="E4375" t="str">
            <v>FAB</v>
          </cell>
          <cell r="F4375" t="str">
            <v>N</v>
          </cell>
          <cell r="G4375" t="str">
            <v>GEIGER INTERNATIONAL, INC</v>
          </cell>
          <cell r="H4375">
            <v>25</v>
          </cell>
          <cell r="I4375">
            <v>50</v>
          </cell>
          <cell r="J4375">
            <v>45</v>
          </cell>
          <cell r="K4375">
            <v>0</v>
          </cell>
          <cell r="L4375">
            <v>0</v>
          </cell>
        </row>
        <row r="4376">
          <cell r="A4376">
            <v>164234</v>
          </cell>
          <cell r="B4376" t="str">
            <v>FAB-THR-21806-BLACK BROWN</v>
          </cell>
          <cell r="C4376"/>
          <cell r="D4376" t="str">
            <v>COVER</v>
          </cell>
          <cell r="E4376" t="str">
            <v>FAB</v>
          </cell>
          <cell r="F4376" t="str">
            <v>N</v>
          </cell>
          <cell r="G4376" t="str">
            <v>GEIGER INTERNATIONAL, INC</v>
          </cell>
          <cell r="H4376">
            <v>25</v>
          </cell>
          <cell r="I4376">
            <v>50</v>
          </cell>
          <cell r="J4376">
            <v>45</v>
          </cell>
          <cell r="K4376">
            <v>0</v>
          </cell>
          <cell r="L4376">
            <v>0</v>
          </cell>
        </row>
        <row r="4377">
          <cell r="A4377">
            <v>164235</v>
          </cell>
          <cell r="B4377" t="str">
            <v>FAB-THR-21807-DARK DENIM</v>
          </cell>
          <cell r="C4377"/>
          <cell r="D4377" t="str">
            <v>COVER</v>
          </cell>
          <cell r="E4377" t="str">
            <v>FAB</v>
          </cell>
          <cell r="F4377" t="str">
            <v>N</v>
          </cell>
          <cell r="G4377" t="str">
            <v>GEIGER INTERNATIONAL, INC</v>
          </cell>
          <cell r="H4377">
            <v>25</v>
          </cell>
          <cell r="I4377">
            <v>50</v>
          </cell>
          <cell r="J4377">
            <v>45</v>
          </cell>
          <cell r="K4377">
            <v>0</v>
          </cell>
          <cell r="L4377">
            <v>0</v>
          </cell>
        </row>
        <row r="4378">
          <cell r="A4378">
            <v>164236</v>
          </cell>
          <cell r="B4378" t="str">
            <v>FAB-THR-21808-SUNSET</v>
          </cell>
          <cell r="C4378"/>
          <cell r="D4378" t="str">
            <v>COVER</v>
          </cell>
          <cell r="E4378" t="str">
            <v>FAB</v>
          </cell>
          <cell r="F4378" t="str">
            <v>N</v>
          </cell>
          <cell r="G4378" t="str">
            <v>GEIGER INTERNATIONAL, INC</v>
          </cell>
          <cell r="H4378">
            <v>25</v>
          </cell>
          <cell r="I4378">
            <v>50</v>
          </cell>
          <cell r="J4378">
            <v>45</v>
          </cell>
          <cell r="K4378">
            <v>0</v>
          </cell>
          <cell r="L4378">
            <v>0</v>
          </cell>
        </row>
        <row r="4379">
          <cell r="A4379">
            <v>164237</v>
          </cell>
          <cell r="B4379" t="str">
            <v>FAB-VST-21701-ASHEN</v>
          </cell>
          <cell r="C4379"/>
          <cell r="D4379" t="str">
            <v>COVER</v>
          </cell>
          <cell r="E4379" t="str">
            <v>FAB</v>
          </cell>
          <cell r="F4379" t="str">
            <v>Y</v>
          </cell>
          <cell r="G4379" t="str">
            <v>GEIGER INTERNATIONAL, INC</v>
          </cell>
          <cell r="H4379">
            <v>25</v>
          </cell>
          <cell r="I4379">
            <v>50</v>
          </cell>
          <cell r="J4379">
            <v>25</v>
          </cell>
          <cell r="K4379">
            <v>0</v>
          </cell>
          <cell r="L4379">
            <v>0</v>
          </cell>
        </row>
        <row r="4380">
          <cell r="A4380">
            <v>164238</v>
          </cell>
          <cell r="B4380" t="str">
            <v>FAB-VST-21702-DARK BLUSH</v>
          </cell>
          <cell r="C4380"/>
          <cell r="D4380" t="str">
            <v>COVER</v>
          </cell>
          <cell r="E4380" t="str">
            <v>FAB</v>
          </cell>
          <cell r="F4380" t="str">
            <v>Y</v>
          </cell>
          <cell r="G4380" t="str">
            <v>GEIGER INTERNATIONAL, INC</v>
          </cell>
          <cell r="H4380">
            <v>25</v>
          </cell>
          <cell r="I4380">
            <v>50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>
            <v>164239</v>
          </cell>
          <cell r="B4381" t="str">
            <v>FAB-VST-21703-DUSK</v>
          </cell>
          <cell r="C4381"/>
          <cell r="D4381" t="str">
            <v>COVER</v>
          </cell>
          <cell r="E4381" t="str">
            <v>FAB</v>
          </cell>
          <cell r="F4381" t="str">
            <v>Y</v>
          </cell>
          <cell r="G4381" t="str">
            <v>GEIGER INTERNATIONAL, INC</v>
          </cell>
          <cell r="H4381">
            <v>25</v>
          </cell>
          <cell r="I4381">
            <v>50</v>
          </cell>
          <cell r="J4381">
            <v>25</v>
          </cell>
          <cell r="K4381">
            <v>0</v>
          </cell>
          <cell r="L4381">
            <v>0</v>
          </cell>
        </row>
        <row r="4382">
          <cell r="A4382">
            <v>164240</v>
          </cell>
          <cell r="B4382" t="str">
            <v>FAB-VST-21704-MEDIUM GRAY</v>
          </cell>
          <cell r="C4382"/>
          <cell r="D4382" t="str">
            <v>COVER</v>
          </cell>
          <cell r="E4382" t="str">
            <v>FAB</v>
          </cell>
          <cell r="F4382" t="str">
            <v>Y</v>
          </cell>
          <cell r="G4382" t="str">
            <v>GEIGER INTERNATIONAL, INC</v>
          </cell>
          <cell r="H4382">
            <v>25</v>
          </cell>
          <cell r="I4382">
            <v>50</v>
          </cell>
          <cell r="J4382">
            <v>25</v>
          </cell>
          <cell r="K4382">
            <v>46.5</v>
          </cell>
          <cell r="L4382">
            <v>0</v>
          </cell>
        </row>
        <row r="4383">
          <cell r="A4383">
            <v>164241</v>
          </cell>
          <cell r="B4383" t="str">
            <v>FAB-VST-21705-TWILIGHT</v>
          </cell>
          <cell r="C4383"/>
          <cell r="D4383" t="str">
            <v>COVER</v>
          </cell>
          <cell r="E4383" t="str">
            <v>FAB</v>
          </cell>
          <cell r="F4383" t="str">
            <v>Y</v>
          </cell>
          <cell r="G4383" t="str">
            <v>GEIGER INTERNATIONAL, INC</v>
          </cell>
          <cell r="H4383">
            <v>25</v>
          </cell>
          <cell r="I4383">
            <v>50</v>
          </cell>
          <cell r="J4383">
            <v>21</v>
          </cell>
          <cell r="K4383">
            <v>1</v>
          </cell>
          <cell r="L4383">
            <v>0</v>
          </cell>
        </row>
        <row r="4384">
          <cell r="A4384">
            <v>164249</v>
          </cell>
          <cell r="B4384" t="str">
            <v>LTHR-IBK4207-WALNUT-BMWL</v>
          </cell>
          <cell r="C4384" t="str">
            <v>CL-IBK4207-WALNUT-BMWL</v>
          </cell>
          <cell r="D4384" t="str">
            <v>COVER</v>
          </cell>
          <cell r="E4384" t="str">
            <v>LTHR</v>
          </cell>
          <cell r="F4384" t="str">
            <v>Y</v>
          </cell>
          <cell r="G4384" t="str">
            <v>HALO AMERICAS LIMITED</v>
          </cell>
          <cell r="H4384">
            <v>5000</v>
          </cell>
          <cell r="I4384">
            <v>5000</v>
          </cell>
          <cell r="J4384">
            <v>60</v>
          </cell>
          <cell r="K4384">
            <v>3368</v>
          </cell>
          <cell r="L4384">
            <v>0</v>
          </cell>
        </row>
        <row r="4385">
          <cell r="A4385">
            <v>164249</v>
          </cell>
          <cell r="B4385" t="str">
            <v>LTHR-IBK4207-WALNUT-BMWL</v>
          </cell>
          <cell r="C4385" t="str">
            <v>CL-IBK4207-WALNUT-BMWL</v>
          </cell>
          <cell r="D4385" t="str">
            <v>COVER</v>
          </cell>
          <cell r="E4385" t="str">
            <v>LTHR</v>
          </cell>
          <cell r="F4385" t="str">
            <v>Y</v>
          </cell>
          <cell r="G4385" t="str">
            <v>MOORE &amp; GILES</v>
          </cell>
          <cell r="H4385">
            <v>5000</v>
          </cell>
          <cell r="I4385">
            <v>5000</v>
          </cell>
          <cell r="J4385">
            <v>60</v>
          </cell>
          <cell r="K4385">
            <v>3368</v>
          </cell>
          <cell r="L4385">
            <v>0</v>
          </cell>
        </row>
        <row r="4386">
          <cell r="A4386">
            <v>164250</v>
          </cell>
          <cell r="B4386" t="str">
            <v>LTHR-IBK4208-SMOKE-BMSM</v>
          </cell>
          <cell r="C4386" t="str">
            <v>CL-IBK4208-SMOKE-BMSM</v>
          </cell>
          <cell r="D4386" t="str">
            <v>COVER</v>
          </cell>
          <cell r="E4386" t="str">
            <v>LTHR</v>
          </cell>
          <cell r="F4386" t="str">
            <v>Y</v>
          </cell>
          <cell r="G4386" t="str">
            <v>ADELAIDE SPA</v>
          </cell>
          <cell r="H4386">
            <v>3000</v>
          </cell>
          <cell r="I4386">
            <v>3000</v>
          </cell>
          <cell r="J4386">
            <v>60</v>
          </cell>
          <cell r="K4386">
            <v>2383.5</v>
          </cell>
          <cell r="L4386">
            <v>7150</v>
          </cell>
        </row>
        <row r="4387">
          <cell r="A4387">
            <v>164250</v>
          </cell>
          <cell r="B4387" t="str">
            <v>LTHR-IBK4208-SMOKE-BMSM</v>
          </cell>
          <cell r="C4387" t="str">
            <v>CL-IBK4208-SMOKE-BMSM</v>
          </cell>
          <cell r="D4387" t="str">
            <v>COVER</v>
          </cell>
          <cell r="E4387" t="str">
            <v>LTHR</v>
          </cell>
          <cell r="F4387" t="str">
            <v>Y</v>
          </cell>
          <cell r="G4387" t="str">
            <v>HALO AMERICAS LIMITED</v>
          </cell>
          <cell r="H4387">
            <v>3000</v>
          </cell>
          <cell r="I4387">
            <v>3000</v>
          </cell>
          <cell r="J4387">
            <v>60</v>
          </cell>
          <cell r="K4387">
            <v>2383.5</v>
          </cell>
          <cell r="L4387">
            <v>7150</v>
          </cell>
        </row>
        <row r="4388">
          <cell r="A4388">
            <v>164250</v>
          </cell>
          <cell r="B4388" t="str">
            <v>LTHR-IBK4208-SMOKE-BMSM</v>
          </cell>
          <cell r="C4388" t="str">
            <v>CL-IBK4208-SMOKE-BMSM</v>
          </cell>
          <cell r="D4388" t="str">
            <v>COVER</v>
          </cell>
          <cell r="E4388" t="str">
            <v>LTHR</v>
          </cell>
          <cell r="F4388" t="str">
            <v>Y</v>
          </cell>
          <cell r="G4388" t="str">
            <v>MOORE &amp; GILES</v>
          </cell>
          <cell r="H4388">
            <v>3000</v>
          </cell>
          <cell r="I4388">
            <v>3000</v>
          </cell>
          <cell r="J4388">
            <v>60</v>
          </cell>
          <cell r="K4388">
            <v>2383.5</v>
          </cell>
          <cell r="L4388">
            <v>7150</v>
          </cell>
        </row>
        <row r="4389">
          <cell r="A4389">
            <v>164251</v>
          </cell>
          <cell r="B4389" t="str">
            <v>LTHR-IBK4209-STONE-BMST</v>
          </cell>
          <cell r="C4389" t="str">
            <v>CL-IBK4209-STONE-BMST</v>
          </cell>
          <cell r="D4389" t="str">
            <v>COVER</v>
          </cell>
          <cell r="E4389" t="str">
            <v>LTHR</v>
          </cell>
          <cell r="F4389" t="str">
            <v>Y</v>
          </cell>
          <cell r="G4389" t="str">
            <v>FURIA CUSCINI SPA</v>
          </cell>
          <cell r="H4389">
            <v>500</v>
          </cell>
          <cell r="I4389">
            <v>500</v>
          </cell>
          <cell r="J4389">
            <v>60</v>
          </cell>
          <cell r="K4389">
            <v>204.5</v>
          </cell>
          <cell r="L4389">
            <v>0</v>
          </cell>
        </row>
        <row r="4390">
          <cell r="A4390">
            <v>164251</v>
          </cell>
          <cell r="B4390" t="str">
            <v>LTHR-IBK4209-STONE-BMST</v>
          </cell>
          <cell r="C4390" t="str">
            <v>CL-IBK4209-STONE-BMST</v>
          </cell>
          <cell r="D4390" t="str">
            <v>COVER</v>
          </cell>
          <cell r="E4390" t="str">
            <v>LTHR</v>
          </cell>
          <cell r="F4390" t="str">
            <v>Y</v>
          </cell>
          <cell r="G4390" t="str">
            <v>HALO AMERICAS LIMITED</v>
          </cell>
          <cell r="H4390">
            <v>500</v>
          </cell>
          <cell r="I4390">
            <v>500</v>
          </cell>
          <cell r="J4390">
            <v>60</v>
          </cell>
          <cell r="K4390">
            <v>204.5</v>
          </cell>
          <cell r="L4390">
            <v>0</v>
          </cell>
        </row>
        <row r="4391">
          <cell r="A4391">
            <v>164251</v>
          </cell>
          <cell r="B4391" t="str">
            <v>LTHR-IBK4209-STONE-BMST</v>
          </cell>
          <cell r="C4391" t="str">
            <v>CL-IBK4209-STONE-BMST</v>
          </cell>
          <cell r="D4391" t="str">
            <v>COVER</v>
          </cell>
          <cell r="E4391" t="str">
            <v>LTHR</v>
          </cell>
          <cell r="F4391" t="str">
            <v>Y</v>
          </cell>
          <cell r="G4391" t="str">
            <v>SHERRILL FURNITURE CO.</v>
          </cell>
          <cell r="H4391">
            <v>500</v>
          </cell>
          <cell r="I4391">
            <v>500</v>
          </cell>
          <cell r="J4391">
            <v>60</v>
          </cell>
          <cell r="K4391">
            <v>204.5</v>
          </cell>
          <cell r="L4391">
            <v>0</v>
          </cell>
        </row>
        <row r="4392">
          <cell r="A4392">
            <v>164259</v>
          </cell>
          <cell r="B4392" t="str">
            <v>COM-164259-PINDLER AND PINDLER-4095-JASPER-PEWTER</v>
          </cell>
          <cell r="C4392"/>
          <cell r="D4392" t="str">
            <v>COVER</v>
          </cell>
          <cell r="E4392" t="str">
            <v>ULT</v>
          </cell>
          <cell r="F4392" t="str">
            <v>Y</v>
          </cell>
          <cell r="G4392"/>
          <cell r="H4392"/>
          <cell r="I4392"/>
          <cell r="J4392"/>
          <cell r="K4392">
            <v>8</v>
          </cell>
          <cell r="L4392">
            <v>0</v>
          </cell>
        </row>
        <row r="4393">
          <cell r="A4393">
            <v>164266</v>
          </cell>
          <cell r="B4393" t="str">
            <v>COM-164266-MOMENTUM-ICON-NOCTURNELLE</v>
          </cell>
          <cell r="C4393"/>
          <cell r="D4393" t="str">
            <v>COVER</v>
          </cell>
          <cell r="E4393" t="str">
            <v>ULT</v>
          </cell>
          <cell r="F4393" t="str">
            <v>Y</v>
          </cell>
          <cell r="G4393"/>
          <cell r="H4393"/>
          <cell r="I4393"/>
          <cell r="J4393"/>
          <cell r="K4393">
            <v>8</v>
          </cell>
          <cell r="L4393">
            <v>0</v>
          </cell>
        </row>
        <row r="4394">
          <cell r="A4394">
            <v>164300</v>
          </cell>
          <cell r="B4394" t="str">
            <v>COM-164300-LEDGER-004-MINERAL</v>
          </cell>
          <cell r="C4394"/>
          <cell r="D4394" t="str">
            <v>COVER</v>
          </cell>
          <cell r="E4394" t="str">
            <v>ULT</v>
          </cell>
          <cell r="F4394" t="str">
            <v>Y</v>
          </cell>
          <cell r="G4394"/>
          <cell r="H4394"/>
          <cell r="I4394"/>
          <cell r="J4394"/>
          <cell r="K4394">
            <v>0</v>
          </cell>
          <cell r="L4394">
            <v>0</v>
          </cell>
        </row>
        <row r="4395">
          <cell r="A4395">
            <v>164301</v>
          </cell>
          <cell r="B4395" t="str">
            <v>COM-164301-UNITED-PEG 1613-BRILLIANT WHITE</v>
          </cell>
          <cell r="C4395"/>
          <cell r="D4395" t="str">
            <v>COVER</v>
          </cell>
          <cell r="E4395" t="str">
            <v>ULT</v>
          </cell>
          <cell r="F4395" t="str">
            <v>Y</v>
          </cell>
          <cell r="G4395"/>
          <cell r="H4395"/>
          <cell r="I4395"/>
          <cell r="J4395"/>
          <cell r="K4395">
            <v>0</v>
          </cell>
          <cell r="L4395">
            <v>0</v>
          </cell>
        </row>
        <row r="4396">
          <cell r="A4396">
            <v>164303</v>
          </cell>
          <cell r="B4396" t="str">
            <v>COM-164303-MAHARAM-LARIAT-LAKE-X171-440401-020</v>
          </cell>
          <cell r="C4396"/>
          <cell r="D4396" t="str">
            <v>COVER</v>
          </cell>
          <cell r="E4396" t="str">
            <v>ULT</v>
          </cell>
          <cell r="F4396" t="str">
            <v>Y</v>
          </cell>
          <cell r="G4396"/>
          <cell r="H4396"/>
          <cell r="I4396"/>
          <cell r="J4396"/>
          <cell r="K4396">
            <v>6</v>
          </cell>
          <cell r="L4396">
            <v>0</v>
          </cell>
        </row>
        <row r="4397">
          <cell r="A4397">
            <v>164314</v>
          </cell>
          <cell r="B4397" t="str">
            <v>FAB-CHH8518-FLANNEL</v>
          </cell>
          <cell r="C4397"/>
          <cell r="D4397" t="str">
            <v>COVER</v>
          </cell>
          <cell r="E4397" t="str">
            <v>FAB</v>
          </cell>
          <cell r="F4397" t="str">
            <v>N</v>
          </cell>
          <cell r="G4397" t="str">
            <v>REGAL FABRICS INC</v>
          </cell>
          <cell r="H4397">
            <v>25</v>
          </cell>
          <cell r="I4397">
            <v>50</v>
          </cell>
          <cell r="J4397">
            <v>60</v>
          </cell>
          <cell r="K4397">
            <v>0</v>
          </cell>
          <cell r="L4397">
            <v>0</v>
          </cell>
        </row>
        <row r="4398">
          <cell r="A4398">
            <v>164315</v>
          </cell>
          <cell r="B4398" t="str">
            <v>FAB-CHH8519-LINEN</v>
          </cell>
          <cell r="C4398"/>
          <cell r="D4398" t="str">
            <v>COVER</v>
          </cell>
          <cell r="E4398" t="str">
            <v>FAB</v>
          </cell>
          <cell r="F4398" t="str">
            <v>N</v>
          </cell>
          <cell r="G4398" t="str">
            <v>REGAL FABRICS INC</v>
          </cell>
          <cell r="H4398">
            <v>25</v>
          </cell>
          <cell r="I4398">
            <v>50</v>
          </cell>
          <cell r="J4398">
            <v>60</v>
          </cell>
          <cell r="K4398">
            <v>0</v>
          </cell>
          <cell r="L4398">
            <v>0</v>
          </cell>
        </row>
        <row r="4399">
          <cell r="A4399">
            <v>164316</v>
          </cell>
          <cell r="B4399" t="str">
            <v>FAB-CHH8520-PEARL</v>
          </cell>
          <cell r="C4399"/>
          <cell r="D4399" t="str">
            <v>COVER</v>
          </cell>
          <cell r="E4399" t="str">
            <v>FAB</v>
          </cell>
          <cell r="F4399" t="str">
            <v>N</v>
          </cell>
          <cell r="G4399" t="str">
            <v>REGAL FABRICS INC</v>
          </cell>
          <cell r="H4399">
            <v>25</v>
          </cell>
          <cell r="I4399">
            <v>50</v>
          </cell>
          <cell r="J4399">
            <v>60</v>
          </cell>
          <cell r="K4399">
            <v>0</v>
          </cell>
          <cell r="L4399">
            <v>0</v>
          </cell>
        </row>
        <row r="4400">
          <cell r="A4400">
            <v>164317</v>
          </cell>
          <cell r="B4400" t="str">
            <v>FAB-CHH8521-FAWN</v>
          </cell>
          <cell r="C4400"/>
          <cell r="D4400" t="str">
            <v>COVER</v>
          </cell>
          <cell r="E4400" t="str">
            <v>FAB</v>
          </cell>
          <cell r="F4400" t="str">
            <v>N</v>
          </cell>
          <cell r="G4400" t="str">
            <v>REGAL FABRICS INC</v>
          </cell>
          <cell r="H4400">
            <v>25</v>
          </cell>
          <cell r="I4400">
            <v>50</v>
          </cell>
          <cell r="J4400">
            <v>60</v>
          </cell>
          <cell r="K4400">
            <v>0</v>
          </cell>
          <cell r="L4400">
            <v>0</v>
          </cell>
        </row>
        <row r="4401">
          <cell r="A4401">
            <v>164318</v>
          </cell>
          <cell r="B4401" t="str">
            <v>FAB-SUC8522-FLAX</v>
          </cell>
          <cell r="C4401"/>
          <cell r="D4401" t="str">
            <v>COVER</v>
          </cell>
          <cell r="E4401" t="str">
            <v>FAB</v>
          </cell>
          <cell r="F4401" t="str">
            <v>N</v>
          </cell>
          <cell r="G4401" t="str">
            <v>GLEN RAVEN CUSTOM FABRICS LLC</v>
          </cell>
          <cell r="H4401">
            <v>25</v>
          </cell>
          <cell r="I4401">
            <v>50</v>
          </cell>
          <cell r="J4401">
            <v>60</v>
          </cell>
          <cell r="K4401">
            <v>65</v>
          </cell>
          <cell r="L4401">
            <v>0</v>
          </cell>
        </row>
        <row r="4402">
          <cell r="A4402">
            <v>164319</v>
          </cell>
          <cell r="B4402" t="str">
            <v>FAB-SUC8523-GRAVEL</v>
          </cell>
          <cell r="C4402"/>
          <cell r="D4402" t="str">
            <v>COVER</v>
          </cell>
          <cell r="E4402" t="str">
            <v>FAB</v>
          </cell>
          <cell r="F4402" t="str">
            <v>N</v>
          </cell>
          <cell r="G4402" t="str">
            <v>GLEN RAVEN CUSTOM FABRICS LLC</v>
          </cell>
          <cell r="H4402">
            <v>25</v>
          </cell>
          <cell r="I4402">
            <v>50</v>
          </cell>
          <cell r="J4402">
            <v>60</v>
          </cell>
          <cell r="K4402">
            <v>0</v>
          </cell>
          <cell r="L4402">
            <v>0</v>
          </cell>
        </row>
        <row r="4403">
          <cell r="A4403">
            <v>164320</v>
          </cell>
          <cell r="B4403" t="str">
            <v>FAB-SPS8524-CHARCOAL C0</v>
          </cell>
          <cell r="C4403"/>
          <cell r="D4403" t="str">
            <v>COVER</v>
          </cell>
          <cell r="E4403" t="str">
            <v>FAB</v>
          </cell>
          <cell r="F4403" t="str">
            <v>Y</v>
          </cell>
          <cell r="G4403" t="str">
            <v>GLEN RAVEN CUSTOM FABRICS LLC</v>
          </cell>
          <cell r="H4403">
            <v>25</v>
          </cell>
          <cell r="I4403">
            <v>50</v>
          </cell>
          <cell r="J4403">
            <v>60</v>
          </cell>
          <cell r="K4403">
            <v>24</v>
          </cell>
          <cell r="L4403">
            <v>50</v>
          </cell>
        </row>
        <row r="4404">
          <cell r="A4404">
            <v>164320</v>
          </cell>
          <cell r="B4404" t="str">
            <v>FAB-SPS8524-CHARCOAL C0</v>
          </cell>
          <cell r="C4404"/>
          <cell r="D4404" t="str">
            <v>COVER</v>
          </cell>
          <cell r="E4404" t="str">
            <v>FAB</v>
          </cell>
          <cell r="F4404" t="str">
            <v>Y</v>
          </cell>
          <cell r="G4404" t="str">
            <v>TRI VANTAGE LLC</v>
          </cell>
          <cell r="H4404">
            <v>25</v>
          </cell>
          <cell r="I4404">
            <v>50</v>
          </cell>
          <cell r="J4404">
            <v>60</v>
          </cell>
          <cell r="K4404">
            <v>24</v>
          </cell>
          <cell r="L4404">
            <v>50</v>
          </cell>
        </row>
        <row r="4405">
          <cell r="A4405">
            <v>164321</v>
          </cell>
          <cell r="B4405" t="str">
            <v>FAB-SPS8525-PEBBLE C0</v>
          </cell>
          <cell r="C4405"/>
          <cell r="D4405" t="str">
            <v>COVER</v>
          </cell>
          <cell r="E4405" t="str">
            <v>FAB</v>
          </cell>
          <cell r="F4405" t="str">
            <v>Y</v>
          </cell>
          <cell r="G4405" t="str">
            <v>GLEN RAVEN CUSTOM FABRICS LLC</v>
          </cell>
          <cell r="H4405">
            <v>25</v>
          </cell>
          <cell r="I4405">
            <v>50</v>
          </cell>
          <cell r="J4405">
            <v>60</v>
          </cell>
          <cell r="K4405">
            <v>107.65</v>
          </cell>
          <cell r="L4405">
            <v>0</v>
          </cell>
        </row>
        <row r="4406">
          <cell r="A4406">
            <v>164321</v>
          </cell>
          <cell r="B4406" t="str">
            <v>FAB-SPS8525-PEBBLE C0</v>
          </cell>
          <cell r="C4406"/>
          <cell r="D4406" t="str">
            <v>COVER</v>
          </cell>
          <cell r="E4406" t="str">
            <v>FAB</v>
          </cell>
          <cell r="F4406" t="str">
            <v>Y</v>
          </cell>
          <cell r="G4406" t="str">
            <v>SUTTER STREET MANUFACTURING INC</v>
          </cell>
          <cell r="H4406">
            <v>25</v>
          </cell>
          <cell r="I4406">
            <v>50</v>
          </cell>
          <cell r="J4406">
            <v>60</v>
          </cell>
          <cell r="K4406">
            <v>107.65</v>
          </cell>
          <cell r="L4406">
            <v>0</v>
          </cell>
        </row>
        <row r="4407">
          <cell r="A4407">
            <v>164322</v>
          </cell>
          <cell r="B4407" t="str">
            <v>FAB-SPS8526-WHITE C0</v>
          </cell>
          <cell r="C4407"/>
          <cell r="D4407" t="str">
            <v>COVER</v>
          </cell>
          <cell r="E4407" t="str">
            <v>FAB</v>
          </cell>
          <cell r="F4407" t="str">
            <v>Y</v>
          </cell>
          <cell r="G4407" t="str">
            <v>GLEN RAVEN CUSTOM FABRICS LLC</v>
          </cell>
          <cell r="H4407">
            <v>25</v>
          </cell>
          <cell r="I4407">
            <v>50</v>
          </cell>
          <cell r="J4407">
            <v>280</v>
          </cell>
          <cell r="K4407">
            <v>158.13</v>
          </cell>
          <cell r="L4407">
            <v>0</v>
          </cell>
        </row>
        <row r="4408">
          <cell r="A4408">
            <v>164323</v>
          </cell>
          <cell r="B4408" t="str">
            <v>FAB-PHT8527-IVORY</v>
          </cell>
          <cell r="C4408"/>
          <cell r="D4408" t="str">
            <v>COVER</v>
          </cell>
          <cell r="E4408" t="str">
            <v>FAB</v>
          </cell>
          <cell r="F4408" t="str">
            <v>Y</v>
          </cell>
          <cell r="G4408" t="str">
            <v>P KAUFMANN INC</v>
          </cell>
          <cell r="H4408">
            <v>25</v>
          </cell>
          <cell r="I4408">
            <v>50</v>
          </cell>
          <cell r="J4408">
            <v>60</v>
          </cell>
          <cell r="K4408">
            <v>39.76</v>
          </cell>
          <cell r="L4408">
            <v>0</v>
          </cell>
        </row>
        <row r="4409">
          <cell r="A4409">
            <v>164323</v>
          </cell>
          <cell r="B4409" t="str">
            <v>FAB-PHT8527-IVORY</v>
          </cell>
          <cell r="C4409"/>
          <cell r="D4409" t="str">
            <v>COVER</v>
          </cell>
          <cell r="E4409" t="str">
            <v>FAB</v>
          </cell>
          <cell r="F4409" t="str">
            <v>Y</v>
          </cell>
          <cell r="G4409" t="str">
            <v>SUTTER STREET MANUFACTURING INC</v>
          </cell>
          <cell r="H4409">
            <v>25</v>
          </cell>
          <cell r="I4409">
            <v>50</v>
          </cell>
          <cell r="J4409">
            <v>60</v>
          </cell>
          <cell r="K4409">
            <v>39.76</v>
          </cell>
          <cell r="L4409">
            <v>0</v>
          </cell>
        </row>
        <row r="4410">
          <cell r="A4410">
            <v>164324</v>
          </cell>
          <cell r="B4410" t="str">
            <v>FAB-PHT8528-PEBBLE</v>
          </cell>
          <cell r="C4410"/>
          <cell r="D4410" t="str">
            <v>COVER</v>
          </cell>
          <cell r="E4410" t="str">
            <v>FAB</v>
          </cell>
          <cell r="F4410" t="str">
            <v>Y</v>
          </cell>
          <cell r="G4410" t="str">
            <v>P KAUFMANN INC</v>
          </cell>
          <cell r="H4410">
            <v>25</v>
          </cell>
          <cell r="I4410">
            <v>50</v>
          </cell>
          <cell r="J4410">
            <v>60</v>
          </cell>
          <cell r="K4410">
            <v>61.1</v>
          </cell>
          <cell r="L4410">
            <v>0</v>
          </cell>
        </row>
        <row r="4411">
          <cell r="A4411">
            <v>164324</v>
          </cell>
          <cell r="B4411" t="str">
            <v>FAB-PHT8528-PEBBLE</v>
          </cell>
          <cell r="C4411"/>
          <cell r="D4411" t="str">
            <v>COVER</v>
          </cell>
          <cell r="E4411" t="str">
            <v>FAB</v>
          </cell>
          <cell r="F4411" t="str">
            <v>Y</v>
          </cell>
          <cell r="G4411" t="str">
            <v>SUTTER STREET MANUFACTURING INC</v>
          </cell>
          <cell r="H4411">
            <v>25</v>
          </cell>
          <cell r="I4411">
            <v>50</v>
          </cell>
          <cell r="J4411">
            <v>60</v>
          </cell>
          <cell r="K4411">
            <v>61.1</v>
          </cell>
          <cell r="L4411">
            <v>0</v>
          </cell>
        </row>
        <row r="4412">
          <cell r="A4412">
            <v>164325</v>
          </cell>
          <cell r="B4412" t="str">
            <v>FAB-PHT8529-GRAPHITE</v>
          </cell>
          <cell r="C4412"/>
          <cell r="D4412" t="str">
            <v>COVER</v>
          </cell>
          <cell r="E4412" t="str">
            <v>FAB</v>
          </cell>
          <cell r="F4412" t="str">
            <v>Y</v>
          </cell>
          <cell r="G4412" t="str">
            <v>SUTTER STREET MANUFACTURING INC</v>
          </cell>
          <cell r="H4412">
            <v>25</v>
          </cell>
          <cell r="I4412">
            <v>50</v>
          </cell>
          <cell r="J4412">
            <v>60</v>
          </cell>
          <cell r="K4412">
            <v>39</v>
          </cell>
          <cell r="L4412">
            <v>0</v>
          </cell>
        </row>
        <row r="4413">
          <cell r="A4413">
            <v>164326</v>
          </cell>
          <cell r="B4413" t="str">
            <v>FAB-SPH8530-LIGHT GREY</v>
          </cell>
          <cell r="C4413"/>
          <cell r="D4413" t="str">
            <v>COVER</v>
          </cell>
          <cell r="E4413" t="str">
            <v>FAB</v>
          </cell>
          <cell r="F4413" t="str">
            <v>Y</v>
          </cell>
          <cell r="G4413" t="str">
            <v>GLEN RAVEN CUSTOM FABRICS LLC</v>
          </cell>
          <cell r="H4413">
            <v>25</v>
          </cell>
          <cell r="I4413">
            <v>50</v>
          </cell>
          <cell r="J4413">
            <v>60</v>
          </cell>
          <cell r="K4413">
            <v>153.1</v>
          </cell>
          <cell r="L4413">
            <v>0</v>
          </cell>
        </row>
        <row r="4414">
          <cell r="A4414">
            <v>164326</v>
          </cell>
          <cell r="B4414" t="str">
            <v>FAB-SPH8530-LIGHT GREY</v>
          </cell>
          <cell r="C4414"/>
          <cell r="D4414" t="str">
            <v>COVER</v>
          </cell>
          <cell r="E4414" t="str">
            <v>FAB</v>
          </cell>
          <cell r="F4414" t="str">
            <v>Y</v>
          </cell>
          <cell r="G4414" t="str">
            <v>TRI VANTAGE LLC</v>
          </cell>
          <cell r="H4414">
            <v>25</v>
          </cell>
          <cell r="I4414">
            <v>50</v>
          </cell>
          <cell r="J4414">
            <v>60</v>
          </cell>
          <cell r="K4414">
            <v>153.1</v>
          </cell>
          <cell r="L4414">
            <v>0</v>
          </cell>
        </row>
        <row r="4415">
          <cell r="A4415">
            <v>164327</v>
          </cell>
          <cell r="B4415" t="str">
            <v>FAB-SPH8531-OATMEAL</v>
          </cell>
          <cell r="C4415"/>
          <cell r="D4415" t="str">
            <v>COVER</v>
          </cell>
          <cell r="E4415" t="str">
            <v>FAB</v>
          </cell>
          <cell r="F4415" t="str">
            <v>Y</v>
          </cell>
          <cell r="G4415" t="str">
            <v>GLEN RAVEN CUSTOM FABRICS LLC</v>
          </cell>
          <cell r="H4415">
            <v>25</v>
          </cell>
          <cell r="I4415">
            <v>50</v>
          </cell>
          <cell r="J4415">
            <v>280</v>
          </cell>
          <cell r="K4415">
            <v>296.10000000000002</v>
          </cell>
          <cell r="L4415">
            <v>0</v>
          </cell>
        </row>
        <row r="4416">
          <cell r="A4416">
            <v>164358</v>
          </cell>
          <cell r="B4416" t="str">
            <v>LTHR-FMT6012-BUTTERSCOTCH</v>
          </cell>
          <cell r="C4416" t="str">
            <v>CL-FMT6012-BUTTERSCOTCH</v>
          </cell>
          <cell r="D4416" t="str">
            <v>COVER</v>
          </cell>
          <cell r="E4416" t="str">
            <v>LTHR</v>
          </cell>
          <cell r="F4416" t="str">
            <v>N</v>
          </cell>
          <cell r="G4416"/>
          <cell r="H4416">
            <v>5000</v>
          </cell>
          <cell r="I4416">
            <v>5000</v>
          </cell>
          <cell r="J4416"/>
          <cell r="K4416">
            <v>10522.35</v>
          </cell>
          <cell r="L4416">
            <v>0</v>
          </cell>
        </row>
        <row r="4417">
          <cell r="A4417">
            <v>164359</v>
          </cell>
          <cell r="B4417" t="str">
            <v>LTHR-FMT6013-CHAMPAGNE</v>
          </cell>
          <cell r="C4417" t="str">
            <v>CL-FMT6013-CHAMPAGNE</v>
          </cell>
          <cell r="D4417" t="str">
            <v>COVER</v>
          </cell>
          <cell r="E4417" t="str">
            <v>LTHR</v>
          </cell>
          <cell r="F4417" t="str">
            <v>N</v>
          </cell>
          <cell r="G4417"/>
          <cell r="H4417">
            <v>5000</v>
          </cell>
          <cell r="I4417">
            <v>5000</v>
          </cell>
          <cell r="J4417"/>
          <cell r="K4417">
            <v>0</v>
          </cell>
          <cell r="L4417">
            <v>0</v>
          </cell>
        </row>
        <row r="4418">
          <cell r="A4418">
            <v>164360</v>
          </cell>
          <cell r="B4418" t="str">
            <v>LTHR-FMT6000-CIDER</v>
          </cell>
          <cell r="C4418" t="str">
            <v>CL-FMT6000-CIDER</v>
          </cell>
          <cell r="D4418" t="str">
            <v>COVER</v>
          </cell>
          <cell r="E4418" t="str">
            <v>LTHR</v>
          </cell>
          <cell r="F4418" t="str">
            <v>N</v>
          </cell>
          <cell r="G4418"/>
          <cell r="H4418">
            <v>5000</v>
          </cell>
          <cell r="I4418">
            <v>5000</v>
          </cell>
          <cell r="J4418"/>
          <cell r="K4418">
            <v>1004</v>
          </cell>
          <cell r="L4418">
            <v>0</v>
          </cell>
        </row>
        <row r="4419">
          <cell r="A4419">
            <v>164361</v>
          </cell>
          <cell r="B4419" t="str">
            <v>LTHR-FMT6005-FRENCH ROAST</v>
          </cell>
          <cell r="C4419" t="str">
            <v>CL-FMT6005-FRENCH ROAST</v>
          </cell>
          <cell r="D4419" t="str">
            <v>COVER</v>
          </cell>
          <cell r="E4419" t="str">
            <v>LTHR</v>
          </cell>
          <cell r="F4419" t="str">
            <v>Y</v>
          </cell>
          <cell r="G4419"/>
          <cell r="H4419">
            <v>5000</v>
          </cell>
          <cell r="I4419">
            <v>5000</v>
          </cell>
          <cell r="J4419"/>
          <cell r="K4419">
            <v>852</v>
          </cell>
          <cell r="L4419">
            <v>0</v>
          </cell>
        </row>
        <row r="4420">
          <cell r="A4420">
            <v>164362</v>
          </cell>
          <cell r="B4420" t="str">
            <v>LTHR-FMT6006-MOLASSES</v>
          </cell>
          <cell r="C4420" t="str">
            <v>CL-FMT6006-MOLASSES</v>
          </cell>
          <cell r="D4420" t="str">
            <v>COVER</v>
          </cell>
          <cell r="E4420" t="str">
            <v>LTHR</v>
          </cell>
          <cell r="F4420" t="str">
            <v>N</v>
          </cell>
          <cell r="G4420"/>
          <cell r="H4420">
            <v>5000</v>
          </cell>
          <cell r="I4420">
            <v>5000</v>
          </cell>
          <cell r="J4420"/>
          <cell r="K4420">
            <v>350</v>
          </cell>
          <cell r="L4420">
            <v>0</v>
          </cell>
        </row>
        <row r="4421">
          <cell r="A4421">
            <v>164363</v>
          </cell>
          <cell r="B4421" t="str">
            <v>LTHR-FMT6009-PECAN</v>
          </cell>
          <cell r="C4421" t="str">
            <v>CL-FMT6009-PECAN</v>
          </cell>
          <cell r="D4421" t="str">
            <v>COVER</v>
          </cell>
          <cell r="E4421" t="str">
            <v>LTHR</v>
          </cell>
          <cell r="F4421" t="str">
            <v>Y</v>
          </cell>
          <cell r="G4421"/>
          <cell r="H4421">
            <v>5000</v>
          </cell>
          <cell r="I4421">
            <v>5000</v>
          </cell>
          <cell r="J4421"/>
          <cell r="K4421">
            <v>3116.25</v>
          </cell>
          <cell r="L4421">
            <v>0</v>
          </cell>
        </row>
        <row r="4422">
          <cell r="A4422">
            <v>164364</v>
          </cell>
          <cell r="B4422" t="str">
            <v>LTHR-FMT6003-PULLED TAFFY</v>
          </cell>
          <cell r="C4422" t="str">
            <v>CL-FMT6003-PULLED TAFFY</v>
          </cell>
          <cell r="D4422" t="str">
            <v>COVER</v>
          </cell>
          <cell r="E4422" t="str">
            <v>LTHR</v>
          </cell>
          <cell r="F4422" t="str">
            <v>N</v>
          </cell>
          <cell r="G4422"/>
          <cell r="H4422">
            <v>5000</v>
          </cell>
          <cell r="I4422">
            <v>5000</v>
          </cell>
          <cell r="J4422"/>
          <cell r="K4422">
            <v>6006</v>
          </cell>
          <cell r="L4422">
            <v>0</v>
          </cell>
        </row>
        <row r="4423">
          <cell r="A4423">
            <v>164365</v>
          </cell>
          <cell r="B4423" t="str">
            <v>LTHR-FMT6007-SMOKE</v>
          </cell>
          <cell r="C4423" t="str">
            <v>CL-FMT6007-SMOKE</v>
          </cell>
          <cell r="D4423" t="str">
            <v>COVER</v>
          </cell>
          <cell r="E4423" t="str">
            <v>LTHR</v>
          </cell>
          <cell r="F4423" t="str">
            <v>N</v>
          </cell>
          <cell r="G4423"/>
          <cell r="H4423">
            <v>5000</v>
          </cell>
          <cell r="I4423">
            <v>5000</v>
          </cell>
          <cell r="J4423"/>
          <cell r="K4423">
            <v>0</v>
          </cell>
          <cell r="L4423">
            <v>0</v>
          </cell>
        </row>
        <row r="4424">
          <cell r="A4424">
            <v>164366</v>
          </cell>
          <cell r="B4424" t="str">
            <v>LTHR-FMT6010-TRUFFLE</v>
          </cell>
          <cell r="C4424" t="str">
            <v>CL-FMT6010-TRUFFLE</v>
          </cell>
          <cell r="D4424" t="str">
            <v>COVER</v>
          </cell>
          <cell r="E4424" t="str">
            <v>LTHR</v>
          </cell>
          <cell r="F4424" t="str">
            <v>N</v>
          </cell>
          <cell r="G4424"/>
          <cell r="H4424">
            <v>5000</v>
          </cell>
          <cell r="I4424">
            <v>5000</v>
          </cell>
          <cell r="J4424"/>
          <cell r="K4424">
            <v>0</v>
          </cell>
          <cell r="L4424">
            <v>0</v>
          </cell>
        </row>
        <row r="4425">
          <cell r="A4425" t="str">
            <v>16439-OLD</v>
          </cell>
          <cell r="B4425" t="str">
            <v>FAB-KTH0001-DANCINGBUBBLES</v>
          </cell>
          <cell r="C4425"/>
          <cell r="D4425" t="str">
            <v>COVER</v>
          </cell>
          <cell r="E4425" t="str">
            <v>FAB</v>
          </cell>
          <cell r="F4425" t="str">
            <v>N</v>
          </cell>
          <cell r="G4425" t="str">
            <v>CUSTOWN</v>
          </cell>
          <cell r="H4425"/>
          <cell r="I4425"/>
          <cell r="J4425">
            <v>60</v>
          </cell>
          <cell r="K4425">
            <v>0</v>
          </cell>
          <cell r="L4425">
            <v>0</v>
          </cell>
        </row>
        <row r="4426">
          <cell r="A4426" t="str">
            <v>16440-OLD</v>
          </cell>
          <cell r="B4426" t="str">
            <v>FAB-MDX0004-COLOR6</v>
          </cell>
          <cell r="C4426"/>
          <cell r="D4426" t="str">
            <v>COVER</v>
          </cell>
          <cell r="E4426" t="str">
            <v>FAB</v>
          </cell>
          <cell r="F4426" t="str">
            <v>N</v>
          </cell>
          <cell r="G4426" t="str">
            <v>CUSTOWN</v>
          </cell>
          <cell r="H4426"/>
          <cell r="I4426"/>
          <cell r="J4426">
            <v>60</v>
          </cell>
          <cell r="K4426">
            <v>0</v>
          </cell>
          <cell r="L4426">
            <v>0</v>
          </cell>
        </row>
        <row r="4427">
          <cell r="A4427" t="str">
            <v>16461-OLD</v>
          </cell>
          <cell r="B4427" t="str">
            <v>FAB-MEG0001-COSMOWAVE</v>
          </cell>
          <cell r="C4427"/>
          <cell r="D4427" t="str">
            <v>COVER</v>
          </cell>
          <cell r="E4427" t="str">
            <v>FAB</v>
          </cell>
          <cell r="F4427" t="str">
            <v>N</v>
          </cell>
          <cell r="G4427" t="str">
            <v>CUSTOWN</v>
          </cell>
          <cell r="H4427"/>
          <cell r="I4427"/>
          <cell r="J4427">
            <v>60</v>
          </cell>
          <cell r="K4427">
            <v>0</v>
          </cell>
          <cell r="L4427">
            <v>0</v>
          </cell>
        </row>
        <row r="4428">
          <cell r="A4428">
            <v>164642</v>
          </cell>
          <cell r="B4428" t="str">
            <v>COM-164642-CARNEGIE-KID-652066</v>
          </cell>
          <cell r="C4428"/>
          <cell r="D4428" t="str">
            <v>COVER</v>
          </cell>
          <cell r="E4428" t="str">
            <v>ULT</v>
          </cell>
          <cell r="F4428" t="str">
            <v>Y</v>
          </cell>
          <cell r="G4428"/>
          <cell r="H4428"/>
          <cell r="I4428"/>
          <cell r="J4428"/>
          <cell r="K4428">
            <v>5</v>
          </cell>
          <cell r="L4428">
            <v>0</v>
          </cell>
        </row>
        <row r="4429">
          <cell r="A4429">
            <v>164643</v>
          </cell>
          <cell r="B4429" t="str">
            <v>COM-164643-LEE INDUSTRIES-BUCK-MALLARD</v>
          </cell>
          <cell r="C4429"/>
          <cell r="D4429" t="str">
            <v>COVER</v>
          </cell>
          <cell r="E4429" t="str">
            <v>COM</v>
          </cell>
          <cell r="F4429" t="str">
            <v>Y</v>
          </cell>
          <cell r="G4429"/>
          <cell r="H4429"/>
          <cell r="I4429"/>
          <cell r="J4429"/>
          <cell r="K4429">
            <v>0</v>
          </cell>
          <cell r="L4429">
            <v>0</v>
          </cell>
        </row>
        <row r="4430">
          <cell r="A4430">
            <v>164645</v>
          </cell>
          <cell r="B4430" t="str">
            <v>COM-164645-ULTRASUEDE-MIDNIGHT-ULT2259</v>
          </cell>
          <cell r="C4430"/>
          <cell r="D4430" t="str">
            <v>COVER</v>
          </cell>
          <cell r="E4430" t="str">
            <v>ULT</v>
          </cell>
          <cell r="F4430" t="str">
            <v>Y</v>
          </cell>
          <cell r="G4430"/>
          <cell r="H4430"/>
          <cell r="I4430"/>
          <cell r="J4430"/>
          <cell r="K4430">
            <v>0</v>
          </cell>
          <cell r="L4430">
            <v>0</v>
          </cell>
        </row>
        <row r="4431">
          <cell r="A4431">
            <v>164646</v>
          </cell>
          <cell r="B4431" t="str">
            <v>COM-164646-DESIGNTEX-CATALYST-3352-802-BARLEY</v>
          </cell>
          <cell r="C4431"/>
          <cell r="D4431" t="str">
            <v>COVER</v>
          </cell>
          <cell r="E4431" t="str">
            <v>ULT</v>
          </cell>
          <cell r="F4431" t="str">
            <v>Y</v>
          </cell>
          <cell r="G4431"/>
          <cell r="H4431"/>
          <cell r="I4431"/>
          <cell r="J4431"/>
          <cell r="K4431">
            <v>0</v>
          </cell>
          <cell r="L4431">
            <v>0</v>
          </cell>
        </row>
        <row r="4432">
          <cell r="A4432">
            <v>164743</v>
          </cell>
          <cell r="B4432" t="str">
            <v>COM-164743-LEE INDUSTRIES-VISION-DENIM</v>
          </cell>
          <cell r="C4432"/>
          <cell r="D4432" t="str">
            <v>COVER</v>
          </cell>
          <cell r="E4432" t="str">
            <v>COM</v>
          </cell>
          <cell r="F4432" t="str">
            <v>Y</v>
          </cell>
          <cell r="G4432"/>
          <cell r="H4432"/>
          <cell r="I4432"/>
          <cell r="J4432"/>
          <cell r="K4432">
            <v>0</v>
          </cell>
          <cell r="L4432">
            <v>0</v>
          </cell>
        </row>
        <row r="4433">
          <cell r="A4433">
            <v>164748</v>
          </cell>
          <cell r="B4433" t="str">
            <v>FAB-KRAVET-WINK-MERCURY</v>
          </cell>
          <cell r="C4433"/>
          <cell r="D4433" t="str">
            <v>COVER</v>
          </cell>
          <cell r="E4433" t="str">
            <v>FAB</v>
          </cell>
          <cell r="F4433" t="str">
            <v>Y</v>
          </cell>
          <cell r="G4433"/>
          <cell r="H4433">
            <v>0</v>
          </cell>
          <cell r="I4433">
            <v>0</v>
          </cell>
          <cell r="J4433">
            <v>30</v>
          </cell>
          <cell r="K4433">
            <v>6</v>
          </cell>
          <cell r="L4433">
            <v>0</v>
          </cell>
        </row>
        <row r="4434">
          <cell r="A4434" t="str">
            <v>16479-OLD</v>
          </cell>
          <cell r="B4434" t="str">
            <v>FAB-HEF0001-BRONZE</v>
          </cell>
          <cell r="C4434"/>
          <cell r="D4434" t="str">
            <v>COVER</v>
          </cell>
          <cell r="E4434" t="str">
            <v>FAB</v>
          </cell>
          <cell r="F4434" t="str">
            <v>N</v>
          </cell>
          <cell r="G4434" t="str">
            <v>CUSTOWN</v>
          </cell>
          <cell r="H4434"/>
          <cell r="I4434"/>
          <cell r="J4434">
            <v>60</v>
          </cell>
          <cell r="K4434">
            <v>0</v>
          </cell>
          <cell r="L4434">
            <v>0</v>
          </cell>
        </row>
        <row r="4435">
          <cell r="A4435">
            <v>164799</v>
          </cell>
          <cell r="B4435" t="str">
            <v>COM-164799-GOLDBUTT-WHITE WITH GREY PEBBLES</v>
          </cell>
          <cell r="C4435"/>
          <cell r="D4435" t="str">
            <v>COVER</v>
          </cell>
          <cell r="E4435" t="str">
            <v>ULT</v>
          </cell>
          <cell r="F4435" t="str">
            <v>Y</v>
          </cell>
          <cell r="G4435"/>
          <cell r="H4435"/>
          <cell r="I4435"/>
          <cell r="J4435"/>
          <cell r="K4435">
            <v>0</v>
          </cell>
          <cell r="L4435">
            <v>0</v>
          </cell>
        </row>
        <row r="4436">
          <cell r="A4436">
            <v>16480</v>
          </cell>
          <cell r="B4436" t="str">
            <v>LTHR-MAR9440-RED-OAK</v>
          </cell>
          <cell r="C4436" t="str">
            <v>CL-FAV9440-RED OAK</v>
          </cell>
          <cell r="D4436" t="str">
            <v>COVER</v>
          </cell>
          <cell r="E4436" t="str">
            <v>LTHR</v>
          </cell>
          <cell r="F4436" t="str">
            <v>N</v>
          </cell>
          <cell r="G4436" t="str">
            <v>CONCERIA CRISTINA SPA</v>
          </cell>
          <cell r="H4436"/>
          <cell r="I4436"/>
          <cell r="J4436">
            <v>60</v>
          </cell>
          <cell r="K4436">
            <v>0</v>
          </cell>
          <cell r="L4436">
            <v>0</v>
          </cell>
        </row>
        <row r="4437">
          <cell r="A4437">
            <v>16481</v>
          </cell>
          <cell r="B4437" t="str">
            <v>LTHR-MAR9445-TAUPE</v>
          </cell>
          <cell r="C4437" t="str">
            <v>CL-FAV9445-TAUPE</v>
          </cell>
          <cell r="D4437" t="str">
            <v>COVER</v>
          </cell>
          <cell r="E4437" t="str">
            <v>LTHR</v>
          </cell>
          <cell r="F4437" t="str">
            <v>N</v>
          </cell>
          <cell r="G4437" t="str">
            <v>CONCERIA CRISTINA SPA</v>
          </cell>
          <cell r="H4437">
            <v>0</v>
          </cell>
          <cell r="I4437">
            <v>0</v>
          </cell>
          <cell r="J4437">
            <v>70</v>
          </cell>
          <cell r="K4437">
            <v>0</v>
          </cell>
          <cell r="L4437">
            <v>0</v>
          </cell>
        </row>
        <row r="4438">
          <cell r="A4438">
            <v>164843</v>
          </cell>
          <cell r="B4438" t="str">
            <v>FAB-BSW8532-IVORY</v>
          </cell>
          <cell r="C4438"/>
          <cell r="D4438" t="str">
            <v>COVER</v>
          </cell>
          <cell r="E4438" t="str">
            <v>FAB</v>
          </cell>
          <cell r="F4438" t="str">
            <v>Y</v>
          </cell>
          <cell r="G4438" t="str">
            <v>REGAL FABRICS INC</v>
          </cell>
          <cell r="H4438">
            <v>25</v>
          </cell>
          <cell r="I4438">
            <v>50</v>
          </cell>
          <cell r="J4438">
            <v>50</v>
          </cell>
          <cell r="K4438">
            <v>19</v>
          </cell>
          <cell r="L4438">
            <v>0</v>
          </cell>
        </row>
        <row r="4439">
          <cell r="A4439">
            <v>164844</v>
          </cell>
          <cell r="B4439" t="str">
            <v>FAB-BSW8533-OATMEAL</v>
          </cell>
          <cell r="C4439"/>
          <cell r="D4439" t="str">
            <v>COVER</v>
          </cell>
          <cell r="E4439" t="str">
            <v>FAB</v>
          </cell>
          <cell r="F4439" t="str">
            <v>Y</v>
          </cell>
          <cell r="G4439" t="str">
            <v>REGAL FABRICS INC</v>
          </cell>
          <cell r="H4439">
            <v>25</v>
          </cell>
          <cell r="I4439">
            <v>50</v>
          </cell>
          <cell r="J4439">
            <v>50</v>
          </cell>
          <cell r="K4439">
            <v>98.34</v>
          </cell>
          <cell r="L4439">
            <v>0</v>
          </cell>
        </row>
        <row r="4440">
          <cell r="A4440">
            <v>164845</v>
          </cell>
          <cell r="B4440" t="str">
            <v>FAB-BSW8534-CHARCOAL</v>
          </cell>
          <cell r="C4440"/>
          <cell r="D4440" t="str">
            <v>COVER</v>
          </cell>
          <cell r="E4440" t="str">
            <v>FAB</v>
          </cell>
          <cell r="F4440" t="str">
            <v>Y</v>
          </cell>
          <cell r="G4440" t="str">
            <v>REGAL FABRICS INC</v>
          </cell>
          <cell r="H4440">
            <v>25</v>
          </cell>
          <cell r="I4440">
            <v>50</v>
          </cell>
          <cell r="J4440">
            <v>50</v>
          </cell>
          <cell r="K4440">
            <v>0</v>
          </cell>
          <cell r="L4440">
            <v>0</v>
          </cell>
        </row>
        <row r="4441">
          <cell r="A4441">
            <v>164846</v>
          </cell>
          <cell r="B4441" t="str">
            <v>FAB-BSW8535-ASH</v>
          </cell>
          <cell r="C4441"/>
          <cell r="D4441" t="str">
            <v>COVER</v>
          </cell>
          <cell r="E4441" t="str">
            <v>FAB</v>
          </cell>
          <cell r="F4441" t="str">
            <v>Y</v>
          </cell>
          <cell r="G4441" t="str">
            <v>SUTTER STREET MANUFACTURING INC</v>
          </cell>
          <cell r="H4441">
            <v>25</v>
          </cell>
          <cell r="I4441">
            <v>50</v>
          </cell>
          <cell r="J4441">
            <v>30</v>
          </cell>
          <cell r="K4441">
            <v>296.90000000000003</v>
          </cell>
          <cell r="L4441">
            <v>0</v>
          </cell>
        </row>
        <row r="4442">
          <cell r="A4442">
            <v>164847</v>
          </cell>
          <cell r="B4442" t="str">
            <v>FAB-BSW8536-RED</v>
          </cell>
          <cell r="C4442"/>
          <cell r="D4442" t="str">
            <v>COVER</v>
          </cell>
          <cell r="E4442" t="str">
            <v>FAB</v>
          </cell>
          <cell r="F4442" t="str">
            <v>Y</v>
          </cell>
          <cell r="G4442" t="str">
            <v>REGAL FABRICS INC</v>
          </cell>
          <cell r="H4442">
            <v>25</v>
          </cell>
          <cell r="I4442">
            <v>50</v>
          </cell>
          <cell r="J4442">
            <v>50</v>
          </cell>
          <cell r="K4442">
            <v>177</v>
          </cell>
          <cell r="L4442">
            <v>0</v>
          </cell>
        </row>
        <row r="4443">
          <cell r="A4443">
            <v>164849</v>
          </cell>
          <cell r="B4443" t="str">
            <v>LTHR-HMI-2117-SABLE GREY</v>
          </cell>
          <cell r="C4443" t="str">
            <v>CL-HMI3391-SABLE GREY</v>
          </cell>
          <cell r="D4443" t="str">
            <v>COVER</v>
          </cell>
          <cell r="E4443" t="str">
            <v>LTHR</v>
          </cell>
          <cell r="F4443" t="str">
            <v>Y</v>
          </cell>
          <cell r="G4443" t="str">
            <v>WOLLSDORF LEDER LTD</v>
          </cell>
          <cell r="H4443">
            <v>0</v>
          </cell>
          <cell r="I4443">
            <v>0</v>
          </cell>
          <cell r="J4443">
            <v>10</v>
          </cell>
          <cell r="K4443">
            <v>101.56</v>
          </cell>
          <cell r="L4443">
            <v>0</v>
          </cell>
        </row>
        <row r="4444">
          <cell r="A4444">
            <v>164856</v>
          </cell>
          <cell r="B4444" t="str">
            <v>COM-164856-CORE-BURGANDY-CRE-73-N1PC</v>
          </cell>
          <cell r="C4444"/>
          <cell r="D4444" t="str">
            <v>COVER</v>
          </cell>
          <cell r="E4444" t="str">
            <v>ULT</v>
          </cell>
          <cell r="F4444" t="str">
            <v>Y</v>
          </cell>
          <cell r="G4444"/>
          <cell r="H4444"/>
          <cell r="I4444"/>
          <cell r="J4444"/>
          <cell r="K4444">
            <v>5</v>
          </cell>
          <cell r="L4444">
            <v>0</v>
          </cell>
        </row>
        <row r="4445">
          <cell r="A4445">
            <v>164864</v>
          </cell>
          <cell r="B4445" t="str">
            <v>FAB-EMBRACE-GUNSLINGER-SADDLE</v>
          </cell>
          <cell r="C4445"/>
          <cell r="D4445" t="str">
            <v>COVER</v>
          </cell>
          <cell r="E4445" t="str">
            <v>ULT</v>
          </cell>
          <cell r="F4445" t="str">
            <v>Y</v>
          </cell>
          <cell r="G4445"/>
          <cell r="H4445">
            <v>0</v>
          </cell>
          <cell r="I4445">
            <v>0</v>
          </cell>
          <cell r="J4445">
            <v>30</v>
          </cell>
          <cell r="K4445">
            <v>324.5</v>
          </cell>
          <cell r="L4445">
            <v>0</v>
          </cell>
        </row>
        <row r="4446">
          <cell r="A4446">
            <v>164868</v>
          </cell>
          <cell r="B4446" t="str">
            <v>COM-164868-MAHARAM-X984-LARIAT-440401-021-NAVY</v>
          </cell>
          <cell r="C4446"/>
          <cell r="D4446" t="str">
            <v>COVER</v>
          </cell>
          <cell r="E4446" t="str">
            <v>ULT</v>
          </cell>
          <cell r="F4446" t="str">
            <v>Y</v>
          </cell>
          <cell r="G4446"/>
          <cell r="H4446"/>
          <cell r="I4446"/>
          <cell r="J4446"/>
          <cell r="K4446">
            <v>20.25</v>
          </cell>
          <cell r="L4446">
            <v>0</v>
          </cell>
        </row>
        <row r="4447">
          <cell r="A4447">
            <v>164871</v>
          </cell>
          <cell r="B4447" t="str">
            <v>FAB-DORELL-MONACO-STEEL-ALNONSTOCK</v>
          </cell>
          <cell r="C4447"/>
          <cell r="D4447" t="str">
            <v>COVER</v>
          </cell>
          <cell r="E4447" t="str">
            <v>FAB</v>
          </cell>
          <cell r="F4447" t="str">
            <v>Y</v>
          </cell>
          <cell r="G4447" t="str">
            <v>DORELL FABRICS CO</v>
          </cell>
          <cell r="H4447">
            <v>0</v>
          </cell>
          <cell r="I4447">
            <v>0</v>
          </cell>
          <cell r="J4447">
            <v>60</v>
          </cell>
          <cell r="K4447">
            <v>0</v>
          </cell>
          <cell r="L4447">
            <v>0</v>
          </cell>
        </row>
        <row r="4448">
          <cell r="A4448">
            <v>164872</v>
          </cell>
          <cell r="B4448" t="str">
            <v>FAB-DORELL-ROYALE-ASH-ALNONSTOCK</v>
          </cell>
          <cell r="C4448"/>
          <cell r="D4448" t="str">
            <v>COVER</v>
          </cell>
          <cell r="E4448" t="str">
            <v>FAB</v>
          </cell>
          <cell r="F4448" t="str">
            <v>Y</v>
          </cell>
          <cell r="G4448" t="str">
            <v>DORELL FABRICS CO</v>
          </cell>
          <cell r="H4448">
            <v>0</v>
          </cell>
          <cell r="I4448">
            <v>0</v>
          </cell>
          <cell r="J4448">
            <v>60</v>
          </cell>
          <cell r="K4448">
            <v>0</v>
          </cell>
          <cell r="L4448">
            <v>0</v>
          </cell>
        </row>
        <row r="4449">
          <cell r="A4449">
            <v>164873</v>
          </cell>
          <cell r="B4449" t="str">
            <v>FAB-DORELL-VENICE-STEEL-ALNONSTOCK</v>
          </cell>
          <cell r="C4449"/>
          <cell r="D4449" t="str">
            <v>COVER</v>
          </cell>
          <cell r="E4449" t="str">
            <v>FAB</v>
          </cell>
          <cell r="F4449" t="str">
            <v>Y</v>
          </cell>
          <cell r="G4449" t="str">
            <v>DORELL FABRICS CO</v>
          </cell>
          <cell r="H4449">
            <v>0</v>
          </cell>
          <cell r="I4449">
            <v>0</v>
          </cell>
          <cell r="J4449">
            <v>60</v>
          </cell>
          <cell r="K4449">
            <v>5</v>
          </cell>
          <cell r="L4449">
            <v>0</v>
          </cell>
        </row>
        <row r="4450">
          <cell r="A4450">
            <v>164874</v>
          </cell>
          <cell r="B4450" t="str">
            <v>FAB-ABERCROMBIE-BODE-GREY-ALNONSTOCK</v>
          </cell>
          <cell r="C4450"/>
          <cell r="D4450" t="str">
            <v>COVER</v>
          </cell>
          <cell r="E4450" t="str">
            <v>FAB</v>
          </cell>
          <cell r="F4450" t="str">
            <v>Y</v>
          </cell>
          <cell r="G4450" t="str">
            <v>CRYPTON MILL, LLC</v>
          </cell>
          <cell r="H4450">
            <v>0</v>
          </cell>
          <cell r="I4450">
            <v>0</v>
          </cell>
          <cell r="J4450">
            <v>60</v>
          </cell>
          <cell r="K4450">
            <v>0</v>
          </cell>
          <cell r="L4450">
            <v>0</v>
          </cell>
        </row>
        <row r="4451">
          <cell r="A4451">
            <v>164875</v>
          </cell>
          <cell r="B4451" t="str">
            <v>FAB-CLP08188-NICKEL</v>
          </cell>
          <cell r="C4451"/>
          <cell r="D4451" t="str">
            <v>COVER</v>
          </cell>
          <cell r="E4451" t="str">
            <v>FAB</v>
          </cell>
          <cell r="F4451" t="str">
            <v>Y</v>
          </cell>
          <cell r="G4451" t="str">
            <v>VALDESE WEAVERS, LLC</v>
          </cell>
          <cell r="H4451">
            <v>3</v>
          </cell>
          <cell r="I4451">
            <v>3</v>
          </cell>
          <cell r="J4451">
            <v>35</v>
          </cell>
          <cell r="K4451">
            <v>49.25</v>
          </cell>
          <cell r="L4451">
            <v>0</v>
          </cell>
        </row>
        <row r="4452">
          <cell r="A4452">
            <v>164919</v>
          </cell>
          <cell r="B4452" t="str">
            <v>COM-164919-KRAVET-GILLIAN-GREY</v>
          </cell>
          <cell r="C4452"/>
          <cell r="D4452" t="str">
            <v>COVER</v>
          </cell>
          <cell r="E4452" t="str">
            <v>ULT</v>
          </cell>
          <cell r="F4452" t="str">
            <v>Y</v>
          </cell>
          <cell r="G4452"/>
          <cell r="H4452"/>
          <cell r="I4452"/>
          <cell r="J4452"/>
          <cell r="K4452">
            <v>0</v>
          </cell>
          <cell r="L4452">
            <v>0</v>
          </cell>
        </row>
        <row r="4453">
          <cell r="A4453">
            <v>164944</v>
          </cell>
          <cell r="B4453" t="str">
            <v>COM-164944-KRAVET-FAUX-NEWT 21</v>
          </cell>
          <cell r="C4453"/>
          <cell r="D4453" t="str">
            <v>COVER</v>
          </cell>
          <cell r="E4453" t="str">
            <v>ULT</v>
          </cell>
          <cell r="F4453" t="str">
            <v>Y</v>
          </cell>
          <cell r="G4453"/>
          <cell r="H4453"/>
          <cell r="I4453"/>
          <cell r="J4453"/>
          <cell r="K4453">
            <v>0</v>
          </cell>
          <cell r="L4453">
            <v>0</v>
          </cell>
        </row>
        <row r="4454">
          <cell r="A4454">
            <v>164969</v>
          </cell>
          <cell r="B4454" t="str">
            <v>LTHR-ES00100-OFF-WHITE</v>
          </cell>
          <cell r="C4454"/>
          <cell r="D4454" t="str">
            <v>COVER</v>
          </cell>
          <cell r="E4454" t="str">
            <v>LTHR</v>
          </cell>
          <cell r="F4454" t="str">
            <v>Y</v>
          </cell>
          <cell r="G4454" t="str">
            <v>ELMO SWEDEN AB</v>
          </cell>
          <cell r="H4454">
            <v>0</v>
          </cell>
          <cell r="I4454">
            <v>0</v>
          </cell>
          <cell r="J4454">
            <v>7</v>
          </cell>
          <cell r="K4454">
            <v>0</v>
          </cell>
          <cell r="L4454">
            <v>0</v>
          </cell>
        </row>
        <row r="4455">
          <cell r="A4455">
            <v>164971</v>
          </cell>
          <cell r="B4455" t="str">
            <v>FAB-PRT8552-WARM WHITE</v>
          </cell>
          <cell r="C4455"/>
          <cell r="D4455" t="str">
            <v>COVER</v>
          </cell>
          <cell r="E4455" t="str">
            <v>FAB</v>
          </cell>
          <cell r="F4455" t="str">
            <v>Y</v>
          </cell>
          <cell r="G4455" t="str">
            <v>MILLIKEN &amp; COMPANY</v>
          </cell>
          <cell r="H4455">
            <v>34</v>
          </cell>
          <cell r="I4455">
            <v>34</v>
          </cell>
          <cell r="J4455">
            <v>15</v>
          </cell>
          <cell r="K4455">
            <v>68</v>
          </cell>
          <cell r="L4455">
            <v>0</v>
          </cell>
        </row>
        <row r="4456">
          <cell r="A4456">
            <v>164972</v>
          </cell>
          <cell r="B4456" t="str">
            <v>FAB-PRT8553-CREAM</v>
          </cell>
          <cell r="C4456"/>
          <cell r="D4456" t="str">
            <v>COVER</v>
          </cell>
          <cell r="E4456" t="str">
            <v>FAB</v>
          </cell>
          <cell r="F4456" t="str">
            <v>Y</v>
          </cell>
          <cell r="G4456" t="str">
            <v>MILLIKEN &amp; COMPANY</v>
          </cell>
          <cell r="H4456">
            <v>34</v>
          </cell>
          <cell r="I4456">
            <v>34</v>
          </cell>
          <cell r="J4456">
            <v>15</v>
          </cell>
          <cell r="K4456">
            <v>0</v>
          </cell>
          <cell r="L4456">
            <v>0</v>
          </cell>
        </row>
        <row r="4457">
          <cell r="A4457">
            <v>164973</v>
          </cell>
          <cell r="B4457" t="str">
            <v>FAB-PRT8554-CADET NAVY</v>
          </cell>
          <cell r="C4457"/>
          <cell r="D4457" t="str">
            <v>COVER</v>
          </cell>
          <cell r="E4457" t="str">
            <v>FAB</v>
          </cell>
          <cell r="F4457" t="str">
            <v>Y</v>
          </cell>
          <cell r="G4457" t="str">
            <v>MILLIKEN &amp; COMPANY</v>
          </cell>
          <cell r="H4457">
            <v>34</v>
          </cell>
          <cell r="I4457">
            <v>34</v>
          </cell>
          <cell r="J4457">
            <v>15</v>
          </cell>
          <cell r="K4457">
            <v>0</v>
          </cell>
          <cell r="L4457">
            <v>0</v>
          </cell>
        </row>
        <row r="4458">
          <cell r="A4458">
            <v>164974</v>
          </cell>
          <cell r="B4458" t="str">
            <v>FAB-PRT8555-SILVER TAUPE</v>
          </cell>
          <cell r="C4458"/>
          <cell r="D4458" t="str">
            <v>COVER</v>
          </cell>
          <cell r="E4458" t="str">
            <v>FAB</v>
          </cell>
          <cell r="F4458" t="str">
            <v>Y</v>
          </cell>
          <cell r="G4458" t="str">
            <v>MILLIKEN &amp; COMPANY</v>
          </cell>
          <cell r="H4458">
            <v>34</v>
          </cell>
          <cell r="I4458">
            <v>34</v>
          </cell>
          <cell r="J4458">
            <v>15</v>
          </cell>
          <cell r="K4458">
            <v>92</v>
          </cell>
          <cell r="L4458">
            <v>0</v>
          </cell>
        </row>
        <row r="4459">
          <cell r="A4459">
            <v>164975</v>
          </cell>
          <cell r="B4459" t="str">
            <v>FAB-PRT8556-METAL GREY</v>
          </cell>
          <cell r="C4459"/>
          <cell r="D4459" t="str">
            <v>COVER</v>
          </cell>
          <cell r="E4459" t="str">
            <v>FAB</v>
          </cell>
          <cell r="F4459" t="str">
            <v>Y</v>
          </cell>
          <cell r="G4459" t="str">
            <v>MILLIKEN &amp; COMPANY</v>
          </cell>
          <cell r="H4459">
            <v>34</v>
          </cell>
          <cell r="I4459">
            <v>34</v>
          </cell>
          <cell r="J4459">
            <v>15</v>
          </cell>
          <cell r="K4459">
            <v>45</v>
          </cell>
          <cell r="L4459">
            <v>0</v>
          </cell>
        </row>
        <row r="4460">
          <cell r="A4460">
            <v>164976</v>
          </cell>
          <cell r="B4460" t="str">
            <v>FAB-PRT8557-STONE</v>
          </cell>
          <cell r="C4460"/>
          <cell r="D4460" t="str">
            <v>COVER</v>
          </cell>
          <cell r="E4460" t="str">
            <v>FAB</v>
          </cell>
          <cell r="F4460" t="str">
            <v>Y</v>
          </cell>
          <cell r="G4460" t="str">
            <v>MILLIKEN &amp; COMPANY</v>
          </cell>
          <cell r="H4460">
            <v>34</v>
          </cell>
          <cell r="I4460">
            <v>34</v>
          </cell>
          <cell r="J4460">
            <v>15</v>
          </cell>
          <cell r="K4460">
            <v>0</v>
          </cell>
          <cell r="L4460">
            <v>0</v>
          </cell>
        </row>
        <row r="4461">
          <cell r="A4461">
            <v>164985</v>
          </cell>
          <cell r="B4461" t="str">
            <v>COM-164985-DAPPER-TURF-015</v>
          </cell>
          <cell r="C4461"/>
          <cell r="D4461" t="str">
            <v>COVER</v>
          </cell>
          <cell r="E4461" t="str">
            <v>ULT</v>
          </cell>
          <cell r="F4461" t="str">
            <v>Y</v>
          </cell>
          <cell r="G4461"/>
          <cell r="H4461"/>
          <cell r="I4461"/>
          <cell r="J4461"/>
          <cell r="K4461">
            <v>0</v>
          </cell>
          <cell r="L4461">
            <v>0</v>
          </cell>
        </row>
        <row r="4462">
          <cell r="A4462">
            <v>164998</v>
          </cell>
          <cell r="B4462" t="str">
            <v>FAB-VALDESE-BANKS-SMOKE-I45225-NONSTOCK</v>
          </cell>
          <cell r="C4462"/>
          <cell r="D4462" t="str">
            <v>COVER</v>
          </cell>
          <cell r="E4462" t="str">
            <v>FAB</v>
          </cell>
          <cell r="F4462" t="str">
            <v>N</v>
          </cell>
          <cell r="G4462"/>
          <cell r="H4462">
            <v>0</v>
          </cell>
          <cell r="I4462">
            <v>0</v>
          </cell>
          <cell r="J4462">
            <v>84</v>
          </cell>
          <cell r="K4462">
            <v>0</v>
          </cell>
          <cell r="L4462">
            <v>0</v>
          </cell>
        </row>
        <row r="4463">
          <cell r="A4463">
            <v>164999</v>
          </cell>
          <cell r="B4463" t="str">
            <v>FAB-VALDESE-HENRY-COBBLESTONE-I45466-NONSTOCK</v>
          </cell>
          <cell r="C4463"/>
          <cell r="D4463" t="str">
            <v>COVER</v>
          </cell>
          <cell r="E4463" t="str">
            <v>FAB</v>
          </cell>
          <cell r="F4463" t="str">
            <v>N</v>
          </cell>
          <cell r="G4463"/>
          <cell r="H4463">
            <v>0</v>
          </cell>
          <cell r="I4463">
            <v>0</v>
          </cell>
          <cell r="J4463">
            <v>84</v>
          </cell>
          <cell r="K4463">
            <v>0</v>
          </cell>
          <cell r="L4463">
            <v>0</v>
          </cell>
        </row>
        <row r="4464">
          <cell r="A4464">
            <v>165007</v>
          </cell>
          <cell r="B4464" t="str">
            <v>COM-KRAVET-GILLIAN.11-GREY</v>
          </cell>
          <cell r="C4464"/>
          <cell r="D4464" t="str">
            <v>COVER</v>
          </cell>
          <cell r="E4464" t="str">
            <v>ULT</v>
          </cell>
          <cell r="F4464" t="str">
            <v>Y</v>
          </cell>
          <cell r="G4464"/>
          <cell r="H4464"/>
          <cell r="I4464"/>
          <cell r="J4464"/>
          <cell r="K4464">
            <v>11</v>
          </cell>
          <cell r="L4464">
            <v>0</v>
          </cell>
        </row>
        <row r="4465">
          <cell r="A4465">
            <v>165010</v>
          </cell>
          <cell r="B4465" t="str">
            <v>COM-165010-ARCHITEX-CAMELBACK-ABB3</v>
          </cell>
          <cell r="C4465"/>
          <cell r="D4465" t="str">
            <v>COVER</v>
          </cell>
          <cell r="E4465" t="str">
            <v>ULT</v>
          </cell>
          <cell r="F4465" t="str">
            <v>Y</v>
          </cell>
          <cell r="G4465"/>
          <cell r="H4465"/>
          <cell r="I4465"/>
          <cell r="J4465"/>
          <cell r="K4465">
            <v>0</v>
          </cell>
          <cell r="L4465">
            <v>0</v>
          </cell>
        </row>
        <row r="4466">
          <cell r="A4466">
            <v>165011</v>
          </cell>
          <cell r="B4466" t="str">
            <v>COM-165011-ARCHITEX-AURORA-ABE8</v>
          </cell>
          <cell r="C4466"/>
          <cell r="D4466" t="str">
            <v>COVER</v>
          </cell>
          <cell r="E4466" t="str">
            <v>ULT</v>
          </cell>
          <cell r="F4466" t="str">
            <v>Y</v>
          </cell>
          <cell r="G4466"/>
          <cell r="H4466"/>
          <cell r="I4466"/>
          <cell r="J4466"/>
          <cell r="K4466">
            <v>0</v>
          </cell>
          <cell r="L4466">
            <v>0</v>
          </cell>
        </row>
        <row r="4467">
          <cell r="A4467">
            <v>165016</v>
          </cell>
          <cell r="B4467" t="str">
            <v>COM-165016-MORBERN-CARRERA-CAMEL</v>
          </cell>
          <cell r="C4467"/>
          <cell r="D4467" t="str">
            <v>COVER</v>
          </cell>
          <cell r="E4467" t="str">
            <v>ULT</v>
          </cell>
          <cell r="F4467" t="str">
            <v>Y</v>
          </cell>
          <cell r="G4467"/>
          <cell r="H4467"/>
          <cell r="I4467"/>
          <cell r="J4467"/>
          <cell r="K4467">
            <v>10</v>
          </cell>
          <cell r="L4467">
            <v>0</v>
          </cell>
        </row>
        <row r="4468">
          <cell r="A4468">
            <v>165027</v>
          </cell>
          <cell r="B4468" t="str">
            <v>COM-165027-ARABEL FABRICS-LEXI-GREEN TEA</v>
          </cell>
          <cell r="C4468"/>
          <cell r="D4468" t="str">
            <v>COVER</v>
          </cell>
          <cell r="E4468" t="str">
            <v>ULT</v>
          </cell>
          <cell r="F4468" t="str">
            <v>Y</v>
          </cell>
          <cell r="G4468"/>
          <cell r="H4468"/>
          <cell r="I4468"/>
          <cell r="J4468"/>
          <cell r="K4468">
            <v>10</v>
          </cell>
          <cell r="L4468">
            <v>0</v>
          </cell>
        </row>
        <row r="4469">
          <cell r="A4469">
            <v>165048</v>
          </cell>
          <cell r="B4469" t="str">
            <v>FAB-CLP08079-IVORY</v>
          </cell>
          <cell r="C4469"/>
          <cell r="D4469" t="str">
            <v>COVER</v>
          </cell>
          <cell r="E4469" t="str">
            <v>FAB</v>
          </cell>
          <cell r="F4469" t="str">
            <v>N</v>
          </cell>
          <cell r="G4469" t="str">
            <v>VALDESE WEAVERS, LLC</v>
          </cell>
          <cell r="H4469">
            <v>3</v>
          </cell>
          <cell r="I4469">
            <v>3</v>
          </cell>
          <cell r="J4469">
            <v>35</v>
          </cell>
          <cell r="K4469">
            <v>0</v>
          </cell>
          <cell r="L4469">
            <v>0</v>
          </cell>
        </row>
        <row r="4470">
          <cell r="A4470">
            <v>165049</v>
          </cell>
          <cell r="B4470" t="str">
            <v>FAB-CLP08183-BURLAP</v>
          </cell>
          <cell r="C4470"/>
          <cell r="D4470" t="str">
            <v>COVER</v>
          </cell>
          <cell r="E4470" t="str">
            <v>FAB</v>
          </cell>
          <cell r="F4470" t="str">
            <v>Y</v>
          </cell>
          <cell r="G4470" t="str">
            <v>VALDESE WEAVERS, LLC</v>
          </cell>
          <cell r="H4470">
            <v>3</v>
          </cell>
          <cell r="I4470">
            <v>3</v>
          </cell>
          <cell r="J4470">
            <v>35</v>
          </cell>
          <cell r="K4470">
            <v>0</v>
          </cell>
          <cell r="L4470">
            <v>0</v>
          </cell>
        </row>
        <row r="4471">
          <cell r="A4471">
            <v>165050</v>
          </cell>
          <cell r="B4471" t="str">
            <v>FAB-CLP08056-FLANNEL</v>
          </cell>
          <cell r="C4471"/>
          <cell r="D4471" t="str">
            <v>COVER</v>
          </cell>
          <cell r="E4471" t="str">
            <v>FAB</v>
          </cell>
          <cell r="F4471" t="str">
            <v>Y</v>
          </cell>
          <cell r="G4471" t="str">
            <v>VALDESE WEAVERS, LLC</v>
          </cell>
          <cell r="H4471">
            <v>3</v>
          </cell>
          <cell r="I4471">
            <v>3</v>
          </cell>
          <cell r="J4471">
            <v>35</v>
          </cell>
          <cell r="K4471">
            <v>30</v>
          </cell>
          <cell r="L4471">
            <v>0</v>
          </cell>
        </row>
        <row r="4472">
          <cell r="A4472">
            <v>165051</v>
          </cell>
          <cell r="B4472" t="str">
            <v>FAB-CLP08185-MUSHROOM</v>
          </cell>
          <cell r="C4472"/>
          <cell r="D4472" t="str">
            <v>COVER</v>
          </cell>
          <cell r="E4472" t="str">
            <v>FAB</v>
          </cell>
          <cell r="F4472" t="str">
            <v>Y</v>
          </cell>
          <cell r="G4472" t="str">
            <v>VALDESE WEAVERS, LLC</v>
          </cell>
          <cell r="H4472">
            <v>3</v>
          </cell>
          <cell r="I4472">
            <v>3</v>
          </cell>
          <cell r="J4472">
            <v>35</v>
          </cell>
          <cell r="K4472">
            <v>0</v>
          </cell>
          <cell r="L4472">
            <v>0</v>
          </cell>
        </row>
        <row r="4473">
          <cell r="A4473">
            <v>165057</v>
          </cell>
          <cell r="B4473" t="str">
            <v>LTHR-HMI-2112-KHAKI</v>
          </cell>
          <cell r="C4473" t="str">
            <v>CL-HMI3382-KHAKI</v>
          </cell>
          <cell r="D4473" t="str">
            <v>COVER</v>
          </cell>
          <cell r="E4473" t="str">
            <v>LTHR</v>
          </cell>
          <cell r="F4473" t="str">
            <v>Y</v>
          </cell>
          <cell r="G4473" t="str">
            <v>WOLLSDORF LEDER LTD</v>
          </cell>
          <cell r="H4473">
            <v>0</v>
          </cell>
          <cell r="I4473">
            <v>0</v>
          </cell>
          <cell r="J4473">
            <v>21</v>
          </cell>
          <cell r="K4473">
            <v>39.050000000000004</v>
          </cell>
          <cell r="L4473">
            <v>0</v>
          </cell>
        </row>
        <row r="4474">
          <cell r="A4474">
            <v>165058</v>
          </cell>
          <cell r="B4474" t="str">
            <v>LTHR-HMI-2113-RATAN</v>
          </cell>
          <cell r="C4474" t="str">
            <v>CL-HMI3383-RATAN</v>
          </cell>
          <cell r="D4474" t="str">
            <v>COVER</v>
          </cell>
          <cell r="E4474" t="str">
            <v>LTHR</v>
          </cell>
          <cell r="F4474" t="str">
            <v>Y</v>
          </cell>
          <cell r="G4474" t="str">
            <v>WOLLSDORF LEDER LTD</v>
          </cell>
          <cell r="H4474">
            <v>0</v>
          </cell>
          <cell r="I4474">
            <v>0</v>
          </cell>
          <cell r="J4474">
            <v>10</v>
          </cell>
          <cell r="K4474">
            <v>0</v>
          </cell>
          <cell r="L4474">
            <v>0</v>
          </cell>
        </row>
        <row r="4475">
          <cell r="A4475">
            <v>165059</v>
          </cell>
          <cell r="B4475" t="str">
            <v>LTHR-HMI-2114-TRUFFLE</v>
          </cell>
          <cell r="C4475" t="str">
            <v>CL-HMI-2114-TRUFFLE</v>
          </cell>
          <cell r="D4475" t="str">
            <v>COVER</v>
          </cell>
          <cell r="E4475" t="str">
            <v>LTHR</v>
          </cell>
          <cell r="F4475" t="str">
            <v>Y</v>
          </cell>
          <cell r="G4475" t="str">
            <v>WOLLSDORF LEDER LTD</v>
          </cell>
          <cell r="H4475">
            <v>0</v>
          </cell>
          <cell r="I4475">
            <v>0</v>
          </cell>
          <cell r="J4475">
            <v>10</v>
          </cell>
          <cell r="K4475">
            <v>0</v>
          </cell>
          <cell r="L4475">
            <v>0</v>
          </cell>
        </row>
        <row r="4476">
          <cell r="A4476">
            <v>165060</v>
          </cell>
          <cell r="B4476" t="str">
            <v>LTHR-HMI-2115-ALPINE</v>
          </cell>
          <cell r="C4476" t="str">
            <v>CL-HMI3385-ALPINE</v>
          </cell>
          <cell r="D4476" t="str">
            <v>COVER</v>
          </cell>
          <cell r="E4476" t="str">
            <v>LTHR</v>
          </cell>
          <cell r="F4476" t="str">
            <v>Y</v>
          </cell>
          <cell r="G4476" t="str">
            <v>WOLLSDORF LEDER LTD</v>
          </cell>
          <cell r="H4476">
            <v>0</v>
          </cell>
          <cell r="I4476">
            <v>0</v>
          </cell>
          <cell r="J4476">
            <v>10</v>
          </cell>
          <cell r="K4476">
            <v>0</v>
          </cell>
          <cell r="L4476">
            <v>0</v>
          </cell>
        </row>
        <row r="4477">
          <cell r="A4477">
            <v>165061</v>
          </cell>
          <cell r="B4477" t="str">
            <v>LTHR-HMI-2116-HAZE</v>
          </cell>
          <cell r="C4477" t="str">
            <v>CL-HMI3386-HAZE</v>
          </cell>
          <cell r="D4477" t="str">
            <v>COVER</v>
          </cell>
          <cell r="E4477" t="str">
            <v>LTHR</v>
          </cell>
          <cell r="F4477" t="str">
            <v>Y</v>
          </cell>
          <cell r="G4477" t="str">
            <v>WOLLSDORF LEDER LTD</v>
          </cell>
          <cell r="H4477">
            <v>0</v>
          </cell>
          <cell r="I4477">
            <v>0</v>
          </cell>
          <cell r="J4477">
            <v>10</v>
          </cell>
          <cell r="K4477">
            <v>0</v>
          </cell>
          <cell r="L4477">
            <v>0</v>
          </cell>
        </row>
        <row r="4478">
          <cell r="A4478">
            <v>165062</v>
          </cell>
          <cell r="B4478" t="str">
            <v>LTHR-HMI-2118-FOG</v>
          </cell>
          <cell r="C4478" t="str">
            <v>CL-HMI3387-FOG</v>
          </cell>
          <cell r="D4478" t="str">
            <v>COVER</v>
          </cell>
          <cell r="E4478" t="str">
            <v>LTHR</v>
          </cell>
          <cell r="F4478" t="str">
            <v>Y</v>
          </cell>
          <cell r="G4478" t="str">
            <v>WOLLSDORF LEDER LTD</v>
          </cell>
          <cell r="H4478">
            <v>0</v>
          </cell>
          <cell r="I4478">
            <v>0</v>
          </cell>
          <cell r="J4478">
            <v>10</v>
          </cell>
          <cell r="K4478">
            <v>0</v>
          </cell>
          <cell r="L4478">
            <v>0</v>
          </cell>
        </row>
        <row r="4479">
          <cell r="A4479">
            <v>165063</v>
          </cell>
          <cell r="B4479" t="str">
            <v>LTHR-HMI-2119-DARK CARBON</v>
          </cell>
          <cell r="C4479" t="str">
            <v>CL-HMI3388-DARK CARBON</v>
          </cell>
          <cell r="D4479" t="str">
            <v>COVER</v>
          </cell>
          <cell r="E4479" t="str">
            <v>LTHR</v>
          </cell>
          <cell r="F4479" t="str">
            <v>Y</v>
          </cell>
          <cell r="G4479" t="str">
            <v>WOLLSDORF LEDER LTD</v>
          </cell>
          <cell r="H4479">
            <v>0</v>
          </cell>
          <cell r="I4479">
            <v>0</v>
          </cell>
          <cell r="J4479">
            <v>10</v>
          </cell>
          <cell r="K4479">
            <v>159.4</v>
          </cell>
          <cell r="L4479">
            <v>0</v>
          </cell>
        </row>
        <row r="4480">
          <cell r="A4480">
            <v>165064</v>
          </cell>
          <cell r="B4480" t="str">
            <v>LTHR-HMI-2120-CRANBERRY</v>
          </cell>
          <cell r="C4480" t="str">
            <v>CL-HMI3389-CRANBERRY</v>
          </cell>
          <cell r="D4480" t="str">
            <v>COVER</v>
          </cell>
          <cell r="E4480" t="str">
            <v>LTHR</v>
          </cell>
          <cell r="F4480" t="str">
            <v>Y</v>
          </cell>
          <cell r="G4480"/>
          <cell r="H4480">
            <v>0</v>
          </cell>
          <cell r="I4480">
            <v>0</v>
          </cell>
          <cell r="J4480">
            <v>10</v>
          </cell>
          <cell r="K4480">
            <v>0</v>
          </cell>
          <cell r="L4480">
            <v>0</v>
          </cell>
        </row>
        <row r="4481">
          <cell r="A4481">
            <v>165065</v>
          </cell>
          <cell r="B4481" t="str">
            <v>LTHR-HMI-2121-DEEPSEA</v>
          </cell>
          <cell r="C4481" t="str">
            <v>CL-HMI3390-DEEP SEA</v>
          </cell>
          <cell r="D4481" t="str">
            <v>COVER</v>
          </cell>
          <cell r="E4481" t="str">
            <v>LTHR</v>
          </cell>
          <cell r="F4481" t="str">
            <v>Y</v>
          </cell>
          <cell r="G4481" t="str">
            <v>WOLLSDORF LEDER LTD</v>
          </cell>
          <cell r="H4481">
            <v>0</v>
          </cell>
          <cell r="I4481">
            <v>0</v>
          </cell>
          <cell r="J4481">
            <v>21</v>
          </cell>
          <cell r="K4481">
            <v>0</v>
          </cell>
          <cell r="L4481">
            <v>0</v>
          </cell>
        </row>
        <row r="4482">
          <cell r="A4482">
            <v>165085</v>
          </cell>
          <cell r="B4482" t="str">
            <v>COM-165085-KRAVET-ULTRASUEDE-323-JADE GREEN</v>
          </cell>
          <cell r="C4482"/>
          <cell r="D4482" t="str">
            <v>COVER</v>
          </cell>
          <cell r="E4482" t="str">
            <v>ULT</v>
          </cell>
          <cell r="F4482" t="str">
            <v>Y</v>
          </cell>
          <cell r="G4482"/>
          <cell r="H4482"/>
          <cell r="I4482"/>
          <cell r="J4482"/>
          <cell r="K4482">
            <v>0</v>
          </cell>
          <cell r="L4482">
            <v>0</v>
          </cell>
        </row>
        <row r="4483">
          <cell r="A4483">
            <v>165086</v>
          </cell>
          <cell r="B4483" t="str">
            <v>LTHR-VEN1046-INK ECHO-G</v>
          </cell>
          <cell r="C4483" t="str">
            <v>CL-VEN1046-INK</v>
          </cell>
          <cell r="D4483" t="str">
            <v>COVER</v>
          </cell>
          <cell r="E4483" t="str">
            <v>LTHR</v>
          </cell>
          <cell r="F4483" t="str">
            <v>Y</v>
          </cell>
          <cell r="G4483" t="str">
            <v>MOORE &amp; GILES</v>
          </cell>
          <cell r="H4483">
            <v>1000</v>
          </cell>
          <cell r="I4483">
            <v>1000</v>
          </cell>
          <cell r="J4483">
            <v>60</v>
          </cell>
          <cell r="K4483">
            <v>248.5</v>
          </cell>
          <cell r="L4483">
            <v>0</v>
          </cell>
        </row>
        <row r="4484">
          <cell r="A4484">
            <v>165087</v>
          </cell>
          <cell r="B4484" t="str">
            <v>LTHR-VEN1047-COFFEE</v>
          </cell>
          <cell r="C4484" t="str">
            <v>CL-VEN1047-COFFEE</v>
          </cell>
          <cell r="D4484" t="str">
            <v>COVER</v>
          </cell>
          <cell r="E4484" t="str">
            <v>LTHR</v>
          </cell>
          <cell r="F4484" t="str">
            <v>Y</v>
          </cell>
          <cell r="G4484" t="str">
            <v>MOORE &amp; GILES</v>
          </cell>
          <cell r="H4484">
            <v>1000</v>
          </cell>
          <cell r="I4484">
            <v>1000</v>
          </cell>
          <cell r="J4484">
            <v>60</v>
          </cell>
          <cell r="K4484">
            <v>204.48000000000002</v>
          </cell>
          <cell r="L4484">
            <v>500</v>
          </cell>
        </row>
        <row r="4485">
          <cell r="A4485">
            <v>165129</v>
          </cell>
          <cell r="B4485" t="str">
            <v>COM-165129-UNITED FABRIC-SMYG GLAZE-SHIRAZ</v>
          </cell>
          <cell r="C4485"/>
          <cell r="D4485" t="str">
            <v>COVER</v>
          </cell>
          <cell r="E4485" t="str">
            <v>ULT</v>
          </cell>
          <cell r="F4485" t="str">
            <v>Y</v>
          </cell>
          <cell r="G4485"/>
          <cell r="H4485"/>
          <cell r="I4485"/>
          <cell r="J4485"/>
          <cell r="K4485">
            <v>0</v>
          </cell>
          <cell r="L4485">
            <v>0</v>
          </cell>
        </row>
        <row r="4486">
          <cell r="A4486">
            <v>165142</v>
          </cell>
          <cell r="B4486" t="str">
            <v>FAB-DORELL-ASHER-STERLING-ALNONSTOCK</v>
          </cell>
          <cell r="C4486"/>
          <cell r="D4486" t="str">
            <v>COVER</v>
          </cell>
          <cell r="E4486" t="str">
            <v>FAB</v>
          </cell>
          <cell r="F4486" t="str">
            <v>Y</v>
          </cell>
          <cell r="G4486" t="str">
            <v>DORELL FABRICS CO</v>
          </cell>
          <cell r="H4486">
            <v>0</v>
          </cell>
          <cell r="I4486">
            <v>0</v>
          </cell>
          <cell r="J4486">
            <v>60</v>
          </cell>
          <cell r="K4486">
            <v>0</v>
          </cell>
          <cell r="L4486">
            <v>0</v>
          </cell>
        </row>
        <row r="4487">
          <cell r="A4487">
            <v>165143</v>
          </cell>
          <cell r="B4487" t="str">
            <v>FAB-DORELL-ASHER-ECLIPSE-ALNONSTOCK</v>
          </cell>
          <cell r="C4487"/>
          <cell r="D4487" t="str">
            <v>COVER</v>
          </cell>
          <cell r="E4487" t="str">
            <v>FAB</v>
          </cell>
          <cell r="F4487" t="str">
            <v>Y</v>
          </cell>
          <cell r="G4487" t="str">
            <v>DORELL FABRICS CO</v>
          </cell>
          <cell r="H4487">
            <v>0</v>
          </cell>
          <cell r="I4487">
            <v>0</v>
          </cell>
          <cell r="J4487">
            <v>60</v>
          </cell>
          <cell r="K4487">
            <v>0</v>
          </cell>
          <cell r="L4487">
            <v>0</v>
          </cell>
        </row>
        <row r="4488">
          <cell r="A4488">
            <v>165147</v>
          </cell>
          <cell r="B4488" t="str">
            <v>COM-165147-MAXWELL-PONY EXPRESS-012-QUARRY</v>
          </cell>
          <cell r="C4488"/>
          <cell r="D4488" t="str">
            <v>COVER</v>
          </cell>
          <cell r="E4488" t="str">
            <v>ULT</v>
          </cell>
          <cell r="F4488" t="str">
            <v>Y</v>
          </cell>
          <cell r="G4488"/>
          <cell r="H4488"/>
          <cell r="I4488"/>
          <cell r="J4488"/>
          <cell r="K4488">
            <v>5</v>
          </cell>
          <cell r="L4488">
            <v>0</v>
          </cell>
        </row>
        <row r="4489">
          <cell r="A4489">
            <v>165156</v>
          </cell>
          <cell r="B4489" t="str">
            <v>FAB-VALDESE R-D004017-610-ALNONSTOCK</v>
          </cell>
          <cell r="C4489"/>
          <cell r="D4489" t="str">
            <v>COVER</v>
          </cell>
          <cell r="E4489" t="str">
            <v>FAB</v>
          </cell>
          <cell r="F4489" t="str">
            <v>N</v>
          </cell>
          <cell r="G4489"/>
          <cell r="H4489">
            <v>0</v>
          </cell>
          <cell r="I4489">
            <v>0</v>
          </cell>
          <cell r="J4489">
            <v>84</v>
          </cell>
          <cell r="K4489">
            <v>0</v>
          </cell>
          <cell r="L4489">
            <v>0</v>
          </cell>
        </row>
        <row r="4490">
          <cell r="A4490">
            <v>165157</v>
          </cell>
          <cell r="B4490" t="str">
            <v>FAB-VALDESE F-D004537-01100005-ALNONSTOCK</v>
          </cell>
          <cell r="C4490"/>
          <cell r="D4490" t="str">
            <v>COVER</v>
          </cell>
          <cell r="E4490" t="str">
            <v>FAB</v>
          </cell>
          <cell r="F4490" t="str">
            <v>Y</v>
          </cell>
          <cell r="G4490"/>
          <cell r="H4490">
            <v>0</v>
          </cell>
          <cell r="I4490">
            <v>0</v>
          </cell>
          <cell r="J4490">
            <v>35</v>
          </cell>
          <cell r="K4490">
            <v>7</v>
          </cell>
          <cell r="L4490">
            <v>0</v>
          </cell>
        </row>
        <row r="4491">
          <cell r="A4491">
            <v>165158</v>
          </cell>
          <cell r="B4491" t="str">
            <v>FAB-SUNBRELLA-SAILCLOTH-SAILOR</v>
          </cell>
          <cell r="C4491"/>
          <cell r="D4491" t="str">
            <v>COVER</v>
          </cell>
          <cell r="E4491" t="str">
            <v>FAB</v>
          </cell>
          <cell r="F4491" t="str">
            <v>Y</v>
          </cell>
          <cell r="G4491" t="str">
            <v>GLEN RAVEN CUSTOM FABRICS LLC</v>
          </cell>
          <cell r="H4491">
            <v>3</v>
          </cell>
          <cell r="I4491">
            <v>3</v>
          </cell>
          <cell r="J4491">
            <v>60</v>
          </cell>
          <cell r="K4491">
            <v>0</v>
          </cell>
          <cell r="L4491">
            <v>0</v>
          </cell>
        </row>
        <row r="4492">
          <cell r="A4492">
            <v>165158</v>
          </cell>
          <cell r="B4492" t="str">
            <v>FAB-SUNBRELLA-SAILCLOTH-SAILOR</v>
          </cell>
          <cell r="C4492"/>
          <cell r="D4492" t="str">
            <v>COVER</v>
          </cell>
          <cell r="E4492" t="str">
            <v>FAB</v>
          </cell>
          <cell r="F4492" t="str">
            <v>Y</v>
          </cell>
          <cell r="G4492" t="str">
            <v>TRI VANTAGE LLC</v>
          </cell>
          <cell r="H4492">
            <v>3</v>
          </cell>
          <cell r="I4492">
            <v>3</v>
          </cell>
          <cell r="J4492">
            <v>60</v>
          </cell>
          <cell r="K4492">
            <v>0</v>
          </cell>
          <cell r="L4492">
            <v>0</v>
          </cell>
        </row>
        <row r="4493">
          <cell r="A4493">
            <v>165159</v>
          </cell>
          <cell r="B4493" t="str">
            <v>FAB-SUNBRELLA-SPOTLIGHT PEBBLE</v>
          </cell>
          <cell r="C4493"/>
          <cell r="D4493" t="str">
            <v>COVER</v>
          </cell>
          <cell r="E4493" t="str">
            <v>FAB</v>
          </cell>
          <cell r="F4493" t="str">
            <v>Y</v>
          </cell>
          <cell r="G4493" t="str">
            <v>GLEN RAVEN CUSTOM FABRICS LLC</v>
          </cell>
          <cell r="H4493">
            <v>3</v>
          </cell>
          <cell r="I4493">
            <v>3</v>
          </cell>
          <cell r="J4493">
            <v>60</v>
          </cell>
          <cell r="K4493">
            <v>10</v>
          </cell>
          <cell r="L4493">
            <v>0</v>
          </cell>
        </row>
        <row r="4494">
          <cell r="A4494">
            <v>165160</v>
          </cell>
          <cell r="B4494" t="str">
            <v>FAB-SUNBRELLA-BOSS TWEEDE II STONE</v>
          </cell>
          <cell r="C4494"/>
          <cell r="D4494" t="str">
            <v>COVER</v>
          </cell>
          <cell r="E4494" t="str">
            <v>FAB</v>
          </cell>
          <cell r="F4494" t="str">
            <v>Y</v>
          </cell>
          <cell r="G4494" t="str">
            <v>GLEN RAVEN CUSTOM FABRICS LLC</v>
          </cell>
          <cell r="H4494">
            <v>0</v>
          </cell>
          <cell r="I4494">
            <v>0</v>
          </cell>
          <cell r="J4494">
            <v>280</v>
          </cell>
          <cell r="K4494">
            <v>416</v>
          </cell>
          <cell r="L4494">
            <v>0</v>
          </cell>
        </row>
        <row r="4495">
          <cell r="A4495">
            <v>165160</v>
          </cell>
          <cell r="B4495" t="str">
            <v>FAB-SUNBRELLA-BOSS TWEEDE II STONE</v>
          </cell>
          <cell r="C4495"/>
          <cell r="D4495" t="str">
            <v>COVER</v>
          </cell>
          <cell r="E4495" t="str">
            <v>FAB</v>
          </cell>
          <cell r="F4495" t="str">
            <v>Y</v>
          </cell>
          <cell r="G4495" t="str">
            <v>TRI VANTAGE LLC</v>
          </cell>
          <cell r="H4495">
            <v>0</v>
          </cell>
          <cell r="I4495">
            <v>0</v>
          </cell>
          <cell r="J4495">
            <v>280</v>
          </cell>
          <cell r="K4495">
            <v>416</v>
          </cell>
          <cell r="L4495">
            <v>0</v>
          </cell>
        </row>
        <row r="4496">
          <cell r="A4496">
            <v>165161</v>
          </cell>
          <cell r="B4496" t="str">
            <v>FAB-SUNBRELLA-INTEGRATED PEWTER</v>
          </cell>
          <cell r="C4496"/>
          <cell r="D4496" t="str">
            <v>COVER</v>
          </cell>
          <cell r="E4496" t="str">
            <v>FAB</v>
          </cell>
          <cell r="F4496" t="str">
            <v>Y</v>
          </cell>
          <cell r="G4496" t="str">
            <v>GLEN RAVEN CUSTOM FABRICS LLC</v>
          </cell>
          <cell r="H4496">
            <v>3</v>
          </cell>
          <cell r="I4496">
            <v>3</v>
          </cell>
          <cell r="J4496">
            <v>60</v>
          </cell>
          <cell r="K4496">
            <v>27</v>
          </cell>
          <cell r="L4496">
            <v>0</v>
          </cell>
        </row>
        <row r="4497">
          <cell r="A4497">
            <v>165162</v>
          </cell>
          <cell r="B4497" t="str">
            <v>FAB-SUNBRELLA-LOFT GRAY</v>
          </cell>
          <cell r="C4497"/>
          <cell r="D4497" t="str">
            <v>COVER</v>
          </cell>
          <cell r="E4497" t="str">
            <v>FAB</v>
          </cell>
          <cell r="F4497" t="str">
            <v>Y</v>
          </cell>
          <cell r="G4497" t="str">
            <v>GLEN RAVEN CUSTOM FABRICS LLC</v>
          </cell>
          <cell r="H4497">
            <v>0</v>
          </cell>
          <cell r="I4497">
            <v>0</v>
          </cell>
          <cell r="J4497">
            <v>280</v>
          </cell>
          <cell r="K4497">
            <v>241</v>
          </cell>
          <cell r="L4497">
            <v>0</v>
          </cell>
        </row>
        <row r="4498">
          <cell r="A4498">
            <v>165162</v>
          </cell>
          <cell r="B4498" t="str">
            <v>FAB-SUNBRELLA-LOFT GRAY</v>
          </cell>
          <cell r="C4498"/>
          <cell r="D4498" t="str">
            <v>COVER</v>
          </cell>
          <cell r="E4498" t="str">
            <v>FAB</v>
          </cell>
          <cell r="F4498" t="str">
            <v>Y</v>
          </cell>
          <cell r="G4498" t="str">
            <v>TRI VANTAGE LLC</v>
          </cell>
          <cell r="H4498">
            <v>0</v>
          </cell>
          <cell r="I4498">
            <v>0</v>
          </cell>
          <cell r="J4498">
            <v>280</v>
          </cell>
          <cell r="K4498">
            <v>241</v>
          </cell>
          <cell r="L4498">
            <v>0</v>
          </cell>
        </row>
        <row r="4499">
          <cell r="A4499">
            <v>165163</v>
          </cell>
          <cell r="B4499" t="str">
            <v>FAB-SUNBRELLA-TAILORED INDIGO</v>
          </cell>
          <cell r="C4499"/>
          <cell r="D4499" t="str">
            <v>COVER</v>
          </cell>
          <cell r="E4499" t="str">
            <v>FAB</v>
          </cell>
          <cell r="F4499" t="str">
            <v>Y</v>
          </cell>
          <cell r="G4499" t="str">
            <v>GLEN RAVEN CUSTOM FABRICS LLC</v>
          </cell>
          <cell r="H4499">
            <v>0</v>
          </cell>
          <cell r="I4499">
            <v>0</v>
          </cell>
          <cell r="J4499">
            <v>60</v>
          </cell>
          <cell r="K4499">
            <v>0</v>
          </cell>
          <cell r="L4499">
            <v>0</v>
          </cell>
        </row>
        <row r="4500">
          <cell r="A4500">
            <v>165163</v>
          </cell>
          <cell r="B4500" t="str">
            <v>FAB-SUNBRELLA-TAILORED INDIGO</v>
          </cell>
          <cell r="C4500"/>
          <cell r="D4500" t="str">
            <v>COVER</v>
          </cell>
          <cell r="E4500" t="str">
            <v>FAB</v>
          </cell>
          <cell r="F4500" t="str">
            <v>Y</v>
          </cell>
          <cell r="G4500" t="str">
            <v>TRI VANTAGE LLC</v>
          </cell>
          <cell r="H4500">
            <v>0</v>
          </cell>
          <cell r="I4500">
            <v>0</v>
          </cell>
          <cell r="J4500">
            <v>60</v>
          </cell>
          <cell r="K4500">
            <v>0</v>
          </cell>
          <cell r="L4500">
            <v>0</v>
          </cell>
        </row>
        <row r="4501">
          <cell r="A4501">
            <v>165164</v>
          </cell>
          <cell r="B4501" t="str">
            <v>FAB-ART08100-SNOW</v>
          </cell>
          <cell r="C4501"/>
          <cell r="D4501" t="str">
            <v>COVER</v>
          </cell>
          <cell r="E4501" t="str">
            <v>FAB</v>
          </cell>
          <cell r="F4501" t="str">
            <v>Y</v>
          </cell>
          <cell r="G4501" t="str">
            <v>BENCHMADE LLC</v>
          </cell>
          <cell r="H4501">
            <v>0</v>
          </cell>
          <cell r="I4501">
            <v>0</v>
          </cell>
          <cell r="J4501">
            <v>60</v>
          </cell>
          <cell r="K4501">
            <v>3478.25</v>
          </cell>
          <cell r="L4501">
            <v>3494.5</v>
          </cell>
        </row>
        <row r="4502">
          <cell r="A4502">
            <v>165164</v>
          </cell>
          <cell r="B4502" t="str">
            <v>FAB-ART08100-SNOW</v>
          </cell>
          <cell r="C4502"/>
          <cell r="D4502" t="str">
            <v>COVER</v>
          </cell>
          <cell r="E4502" t="str">
            <v>FAB</v>
          </cell>
          <cell r="F4502" t="str">
            <v>Y</v>
          </cell>
          <cell r="G4502" t="str">
            <v>CRYPTON, LLC</v>
          </cell>
          <cell r="H4502">
            <v>0</v>
          </cell>
          <cell r="I4502">
            <v>0</v>
          </cell>
          <cell r="J4502">
            <v>60</v>
          </cell>
          <cell r="K4502">
            <v>3478.25</v>
          </cell>
          <cell r="L4502">
            <v>3494.5</v>
          </cell>
        </row>
        <row r="4503">
          <cell r="A4503">
            <v>165165</v>
          </cell>
          <cell r="B4503" t="str">
            <v>FAB-CRYPTON -RODEO PEWTER</v>
          </cell>
          <cell r="C4503"/>
          <cell r="D4503" t="str">
            <v>COVER</v>
          </cell>
          <cell r="E4503" t="str">
            <v>FAB</v>
          </cell>
          <cell r="F4503" t="str">
            <v>Y</v>
          </cell>
          <cell r="G4503" t="str">
            <v>CRYPTON, LLC</v>
          </cell>
          <cell r="H4503">
            <v>0</v>
          </cell>
          <cell r="I4503">
            <v>0</v>
          </cell>
          <cell r="J4503">
            <v>30</v>
          </cell>
          <cell r="K4503">
            <v>0</v>
          </cell>
          <cell r="L4503">
            <v>0</v>
          </cell>
        </row>
        <row r="4504">
          <cell r="A4504">
            <v>165166</v>
          </cell>
          <cell r="B4504" t="str">
            <v>FAB-SUNBRELLA-SAILCLOTH-SPACE</v>
          </cell>
          <cell r="C4504"/>
          <cell r="D4504" t="str">
            <v>COVER</v>
          </cell>
          <cell r="E4504" t="str">
            <v>FAB</v>
          </cell>
          <cell r="F4504" t="str">
            <v>Y</v>
          </cell>
          <cell r="G4504" t="str">
            <v>TRI VANTAGE LLC</v>
          </cell>
          <cell r="H4504">
            <v>0</v>
          </cell>
          <cell r="I4504">
            <v>0</v>
          </cell>
          <cell r="J4504">
            <v>30</v>
          </cell>
          <cell r="K4504">
            <v>52.991109999999999</v>
          </cell>
          <cell r="L4504">
            <v>0</v>
          </cell>
        </row>
        <row r="4505">
          <cell r="A4505">
            <v>165167</v>
          </cell>
          <cell r="B4505" t="str">
            <v>FAB-SUNBRELLA-SPOTLIGHT ASH</v>
          </cell>
          <cell r="C4505"/>
          <cell r="D4505" t="str">
            <v>COVER</v>
          </cell>
          <cell r="E4505" t="str">
            <v>FAB</v>
          </cell>
          <cell r="F4505" t="str">
            <v>N</v>
          </cell>
          <cell r="G4505"/>
          <cell r="H4505">
            <v>0</v>
          </cell>
          <cell r="I4505">
            <v>0</v>
          </cell>
          <cell r="J4505">
            <v>84</v>
          </cell>
          <cell r="K4505">
            <v>0</v>
          </cell>
          <cell r="L4505">
            <v>0</v>
          </cell>
        </row>
        <row r="4506">
          <cell r="A4506">
            <v>165169</v>
          </cell>
          <cell r="B4506" t="str">
            <v>COM-165169-LEDGER-030-MARSH</v>
          </cell>
          <cell r="C4506"/>
          <cell r="D4506" t="str">
            <v>COVER</v>
          </cell>
          <cell r="E4506" t="str">
            <v>ULT</v>
          </cell>
          <cell r="F4506" t="str">
            <v>Y</v>
          </cell>
          <cell r="G4506"/>
          <cell r="H4506"/>
          <cell r="I4506"/>
          <cell r="J4506"/>
          <cell r="K4506">
            <v>12</v>
          </cell>
          <cell r="L4506">
            <v>0</v>
          </cell>
        </row>
        <row r="4507">
          <cell r="A4507">
            <v>165189</v>
          </cell>
          <cell r="B4507" t="str">
            <v>FAB-LESLIEJEE-ELEMENT-SILVER DOLLAR-AL NONSTOCK</v>
          </cell>
          <cell r="C4507"/>
          <cell r="D4507" t="str">
            <v>COVER</v>
          </cell>
          <cell r="E4507" t="str">
            <v>FAB</v>
          </cell>
          <cell r="F4507" t="str">
            <v>Y</v>
          </cell>
          <cell r="G4507"/>
          <cell r="H4507">
            <v>0</v>
          </cell>
          <cell r="I4507">
            <v>0</v>
          </cell>
          <cell r="J4507">
            <v>84</v>
          </cell>
          <cell r="K4507">
            <v>0</v>
          </cell>
          <cell r="L4507">
            <v>0</v>
          </cell>
        </row>
        <row r="4508">
          <cell r="A4508">
            <v>165190</v>
          </cell>
          <cell r="B4508" t="str">
            <v>FAB-LESLIEJEE-CANDID SAWDUST-AL NONSTOCK</v>
          </cell>
          <cell r="C4508"/>
          <cell r="D4508" t="str">
            <v>COVER</v>
          </cell>
          <cell r="E4508" t="str">
            <v>FAB</v>
          </cell>
          <cell r="F4508" t="str">
            <v>Y</v>
          </cell>
          <cell r="G4508"/>
          <cell r="H4508">
            <v>0</v>
          </cell>
          <cell r="I4508">
            <v>0</v>
          </cell>
          <cell r="J4508">
            <v>84</v>
          </cell>
          <cell r="K4508">
            <v>5</v>
          </cell>
          <cell r="L4508">
            <v>0</v>
          </cell>
        </row>
        <row r="4509">
          <cell r="A4509">
            <v>165191</v>
          </cell>
          <cell r="B4509" t="str">
            <v>FAB-CII5058-IVORY</v>
          </cell>
          <cell r="C4509"/>
          <cell r="D4509" t="str">
            <v>COVER</v>
          </cell>
          <cell r="E4509" t="str">
            <v>FAB</v>
          </cell>
          <cell r="F4509" t="str">
            <v>Y</v>
          </cell>
          <cell r="G4509"/>
          <cell r="H4509">
            <v>34</v>
          </cell>
          <cell r="I4509">
            <v>34</v>
          </cell>
          <cell r="J4509">
            <v>60</v>
          </cell>
          <cell r="K4509">
            <v>0</v>
          </cell>
          <cell r="L4509">
            <v>0</v>
          </cell>
        </row>
        <row r="4510">
          <cell r="A4510">
            <v>165212</v>
          </cell>
          <cell r="B4510" t="str">
            <v>COM-165212-DESGINER-GUILD-MOJAVE-FOG-2167-03-GREY</v>
          </cell>
          <cell r="C4510"/>
          <cell r="D4510" t="str">
            <v>COVER</v>
          </cell>
          <cell r="E4510" t="str">
            <v>ULT</v>
          </cell>
          <cell r="F4510" t="str">
            <v>Y</v>
          </cell>
          <cell r="G4510"/>
          <cell r="H4510"/>
          <cell r="I4510"/>
          <cell r="J4510"/>
          <cell r="K4510">
            <v>0</v>
          </cell>
          <cell r="L4510">
            <v>0</v>
          </cell>
        </row>
        <row r="4511">
          <cell r="A4511">
            <v>165233</v>
          </cell>
          <cell r="B4511" t="str">
            <v>FAB-SUNBRELLA-SAILCLOTH SALT</v>
          </cell>
          <cell r="C4511"/>
          <cell r="D4511" t="str">
            <v>COVER</v>
          </cell>
          <cell r="E4511" t="str">
            <v>FAB</v>
          </cell>
          <cell r="F4511" t="str">
            <v>Y</v>
          </cell>
          <cell r="G4511" t="str">
            <v>GLEN RAVEN CUSTOM FABRICS LLC</v>
          </cell>
          <cell r="H4511">
            <v>3</v>
          </cell>
          <cell r="I4511">
            <v>3</v>
          </cell>
          <cell r="J4511">
            <v>60</v>
          </cell>
          <cell r="K4511">
            <v>67</v>
          </cell>
          <cell r="L4511">
            <v>0</v>
          </cell>
        </row>
        <row r="4512">
          <cell r="A4512">
            <v>165234</v>
          </cell>
          <cell r="B4512" t="str">
            <v>FAB-SUNBRELLA-LOFT WHITE</v>
          </cell>
          <cell r="C4512"/>
          <cell r="D4512" t="str">
            <v>COVER</v>
          </cell>
          <cell r="E4512" t="str">
            <v>FAB</v>
          </cell>
          <cell r="F4512" t="str">
            <v>Y</v>
          </cell>
          <cell r="G4512" t="str">
            <v>BENCHMADE LLC</v>
          </cell>
          <cell r="H4512">
            <v>0</v>
          </cell>
          <cell r="I4512">
            <v>0</v>
          </cell>
          <cell r="J4512">
            <v>280</v>
          </cell>
          <cell r="K4512">
            <v>266.7</v>
          </cell>
          <cell r="L4512">
            <v>0</v>
          </cell>
        </row>
        <row r="4513">
          <cell r="A4513">
            <v>165234</v>
          </cell>
          <cell r="B4513" t="str">
            <v>FAB-SUNBRELLA-LOFT WHITE</v>
          </cell>
          <cell r="C4513"/>
          <cell r="D4513" t="str">
            <v>COVER</v>
          </cell>
          <cell r="E4513" t="str">
            <v>FAB</v>
          </cell>
          <cell r="F4513" t="str">
            <v>Y</v>
          </cell>
          <cell r="G4513" t="str">
            <v>GLEN RAVEN CUSTOM FABRICS LLC</v>
          </cell>
          <cell r="H4513">
            <v>0</v>
          </cell>
          <cell r="I4513">
            <v>0</v>
          </cell>
          <cell r="J4513">
            <v>280</v>
          </cell>
          <cell r="K4513">
            <v>266.7</v>
          </cell>
          <cell r="L4513">
            <v>0</v>
          </cell>
        </row>
        <row r="4514">
          <cell r="A4514">
            <v>165235</v>
          </cell>
          <cell r="B4514" t="str">
            <v>FAB-SUNBRELLA-TAILORED SNOW</v>
          </cell>
          <cell r="C4514"/>
          <cell r="D4514" t="str">
            <v>COVER</v>
          </cell>
          <cell r="E4514" t="str">
            <v>FAB</v>
          </cell>
          <cell r="F4514" t="str">
            <v>Y</v>
          </cell>
          <cell r="G4514" t="str">
            <v>GLEN RAVEN CUSTOM FABRICS LLC</v>
          </cell>
          <cell r="H4514">
            <v>0</v>
          </cell>
          <cell r="I4514">
            <v>0</v>
          </cell>
          <cell r="J4514">
            <v>60</v>
          </cell>
          <cell r="K4514">
            <v>0</v>
          </cell>
          <cell r="L4514">
            <v>0</v>
          </cell>
        </row>
        <row r="4515">
          <cell r="A4515">
            <v>165236</v>
          </cell>
          <cell r="B4515" t="str">
            <v>FAB-SUNBRELLA-LOFT PEBBLE</v>
          </cell>
          <cell r="C4515"/>
          <cell r="D4515" t="str">
            <v>COVER</v>
          </cell>
          <cell r="E4515" t="str">
            <v>FAB</v>
          </cell>
          <cell r="F4515" t="str">
            <v>N</v>
          </cell>
          <cell r="G4515" t="str">
            <v>GLEN RAVEN CUSTOM FABRICS LLC</v>
          </cell>
          <cell r="H4515">
            <v>0</v>
          </cell>
          <cell r="I4515">
            <v>0</v>
          </cell>
          <cell r="J4515">
            <v>280</v>
          </cell>
          <cell r="K4515">
            <v>0</v>
          </cell>
          <cell r="L4515">
            <v>0</v>
          </cell>
        </row>
        <row r="4516">
          <cell r="A4516">
            <v>165236</v>
          </cell>
          <cell r="B4516" t="str">
            <v>FAB-SUNBRELLA-LOFT PEBBLE</v>
          </cell>
          <cell r="C4516"/>
          <cell r="D4516" t="str">
            <v>COVER</v>
          </cell>
          <cell r="E4516" t="str">
            <v>FAB</v>
          </cell>
          <cell r="F4516" t="str">
            <v>N</v>
          </cell>
          <cell r="G4516" t="str">
            <v>TRI VANTAGE LLC</v>
          </cell>
          <cell r="H4516">
            <v>0</v>
          </cell>
          <cell r="I4516">
            <v>0</v>
          </cell>
          <cell r="J4516">
            <v>280</v>
          </cell>
          <cell r="K4516">
            <v>0</v>
          </cell>
          <cell r="L4516">
            <v>0</v>
          </cell>
        </row>
        <row r="4517">
          <cell r="A4517">
            <v>165237</v>
          </cell>
          <cell r="B4517" t="str">
            <v>FAB-SUNBRELLA-TAILORED FOG</v>
          </cell>
          <cell r="C4517"/>
          <cell r="D4517" t="str">
            <v>COVER</v>
          </cell>
          <cell r="E4517" t="str">
            <v>FAB</v>
          </cell>
          <cell r="F4517" t="str">
            <v>Y</v>
          </cell>
          <cell r="G4517" t="str">
            <v>GLEN RAVEN CUSTOM FABRICS LLC</v>
          </cell>
          <cell r="H4517">
            <v>0</v>
          </cell>
          <cell r="I4517">
            <v>0</v>
          </cell>
          <cell r="J4517">
            <v>60</v>
          </cell>
          <cell r="K4517">
            <v>0</v>
          </cell>
          <cell r="L4517">
            <v>0</v>
          </cell>
        </row>
        <row r="4518">
          <cell r="A4518">
            <v>165238</v>
          </cell>
          <cell r="B4518" t="str">
            <v>FAB-SUNBRELLA-SAILCLOTH SEAGULL</v>
          </cell>
          <cell r="C4518"/>
          <cell r="D4518" t="str">
            <v>COVER</v>
          </cell>
          <cell r="E4518" t="str">
            <v>FAB</v>
          </cell>
          <cell r="F4518" t="str">
            <v>Y</v>
          </cell>
          <cell r="G4518" t="str">
            <v>GLEN RAVEN CUSTOM FABRICS LLC</v>
          </cell>
          <cell r="H4518">
            <v>3</v>
          </cell>
          <cell r="I4518">
            <v>3</v>
          </cell>
          <cell r="J4518">
            <v>60</v>
          </cell>
          <cell r="K4518">
            <v>184.26</v>
          </cell>
          <cell r="L4518">
            <v>0</v>
          </cell>
        </row>
        <row r="4519">
          <cell r="A4519">
            <v>165239</v>
          </cell>
          <cell r="B4519" t="str">
            <v>FAB-SUNBRELLA-SPOTLIGHT ASH</v>
          </cell>
          <cell r="C4519"/>
          <cell r="D4519" t="str">
            <v>COVER</v>
          </cell>
          <cell r="E4519" t="str">
            <v>FAB</v>
          </cell>
          <cell r="F4519" t="str">
            <v>Y</v>
          </cell>
          <cell r="G4519" t="str">
            <v>GLEN RAVEN CUSTOM FABRICS LLC</v>
          </cell>
          <cell r="H4519">
            <v>3</v>
          </cell>
          <cell r="I4519">
            <v>3</v>
          </cell>
          <cell r="J4519">
            <v>60</v>
          </cell>
          <cell r="K4519">
            <v>40</v>
          </cell>
          <cell r="L4519">
            <v>0</v>
          </cell>
        </row>
        <row r="4520">
          <cell r="A4520">
            <v>165240</v>
          </cell>
          <cell r="B4520" t="str">
            <v>FAB-SUNBRELLA-BOSS TWEEDE II PEBBLE</v>
          </cell>
          <cell r="C4520"/>
          <cell r="D4520" t="str">
            <v>COVER</v>
          </cell>
          <cell r="E4520" t="str">
            <v>FAB</v>
          </cell>
          <cell r="F4520" t="str">
            <v>Y</v>
          </cell>
          <cell r="G4520" t="str">
            <v>GLEN RAVEN CUSTOM FABRICS LLC</v>
          </cell>
          <cell r="H4520">
            <v>0</v>
          </cell>
          <cell r="I4520">
            <v>0</v>
          </cell>
          <cell r="J4520">
            <v>280</v>
          </cell>
          <cell r="K4520">
            <v>339.40000000000003</v>
          </cell>
          <cell r="L4520">
            <v>0</v>
          </cell>
        </row>
        <row r="4521">
          <cell r="A4521">
            <v>165240</v>
          </cell>
          <cell r="B4521" t="str">
            <v>FAB-SUNBRELLA-BOSS TWEEDE II PEBBLE</v>
          </cell>
          <cell r="C4521"/>
          <cell r="D4521" t="str">
            <v>COVER</v>
          </cell>
          <cell r="E4521" t="str">
            <v>FAB</v>
          </cell>
          <cell r="F4521" t="str">
            <v>Y</v>
          </cell>
          <cell r="G4521" t="str">
            <v>TRI VANTAGE LLC</v>
          </cell>
          <cell r="H4521">
            <v>0</v>
          </cell>
          <cell r="I4521">
            <v>0</v>
          </cell>
          <cell r="J4521">
            <v>280</v>
          </cell>
          <cell r="K4521">
            <v>339.40000000000003</v>
          </cell>
          <cell r="L4521">
            <v>0</v>
          </cell>
        </row>
        <row r="4522">
          <cell r="A4522">
            <v>165241</v>
          </cell>
          <cell r="B4522" t="str">
            <v>FAB-SUNBRELLA-FRETWORK PEWTER</v>
          </cell>
          <cell r="C4522"/>
          <cell r="D4522" t="str">
            <v>COVER</v>
          </cell>
          <cell r="E4522" t="str">
            <v>FAB</v>
          </cell>
          <cell r="F4522" t="str">
            <v>Y</v>
          </cell>
          <cell r="G4522" t="str">
            <v>GLEN RAVEN CUSTOM FABRICS LLC</v>
          </cell>
          <cell r="H4522">
            <v>3</v>
          </cell>
          <cell r="I4522">
            <v>3</v>
          </cell>
          <cell r="J4522">
            <v>60</v>
          </cell>
          <cell r="K4522">
            <v>382.7</v>
          </cell>
          <cell r="L4522">
            <v>0</v>
          </cell>
        </row>
        <row r="4523">
          <cell r="A4523">
            <v>165242</v>
          </cell>
          <cell r="B4523" t="str">
            <v>FAB-SUNBRELLA-HYBRID SMOKE</v>
          </cell>
          <cell r="C4523"/>
          <cell r="D4523" t="str">
            <v>COVER</v>
          </cell>
          <cell r="E4523" t="str">
            <v>FAB</v>
          </cell>
          <cell r="F4523" t="str">
            <v>Y</v>
          </cell>
          <cell r="G4523" t="str">
            <v>GLEN RAVEN CUSTOM FABRICS LLC</v>
          </cell>
          <cell r="H4523">
            <v>3</v>
          </cell>
          <cell r="I4523">
            <v>3</v>
          </cell>
          <cell r="J4523">
            <v>280</v>
          </cell>
          <cell r="K4523">
            <v>114</v>
          </cell>
          <cell r="L4523">
            <v>0</v>
          </cell>
        </row>
        <row r="4524">
          <cell r="A4524">
            <v>165242</v>
          </cell>
          <cell r="B4524" t="str">
            <v>FAB-SUNBRELLA-HYBRID SMOKE</v>
          </cell>
          <cell r="C4524"/>
          <cell r="D4524" t="str">
            <v>COVER</v>
          </cell>
          <cell r="E4524" t="str">
            <v>FAB</v>
          </cell>
          <cell r="F4524" t="str">
            <v>Y</v>
          </cell>
          <cell r="G4524" t="str">
            <v>TRI VANTAGE LLC</v>
          </cell>
          <cell r="H4524">
            <v>3</v>
          </cell>
          <cell r="I4524">
            <v>3</v>
          </cell>
          <cell r="J4524">
            <v>280</v>
          </cell>
          <cell r="K4524">
            <v>114</v>
          </cell>
          <cell r="L4524">
            <v>0</v>
          </cell>
        </row>
        <row r="4525">
          <cell r="A4525">
            <v>165243</v>
          </cell>
          <cell r="B4525" t="str">
            <v>FAB-SUNBRELLA-SAILCLOTH SHADOW</v>
          </cell>
          <cell r="C4525"/>
          <cell r="D4525" t="str">
            <v>COVER</v>
          </cell>
          <cell r="E4525" t="str">
            <v>FAB</v>
          </cell>
          <cell r="F4525" t="str">
            <v>Y</v>
          </cell>
          <cell r="G4525" t="str">
            <v>GLEN RAVEN CUSTOM FABRICS LLC</v>
          </cell>
          <cell r="H4525">
            <v>3</v>
          </cell>
          <cell r="I4525">
            <v>3</v>
          </cell>
          <cell r="J4525">
            <v>60</v>
          </cell>
          <cell r="K4525">
            <v>0</v>
          </cell>
          <cell r="L4525">
            <v>0</v>
          </cell>
        </row>
        <row r="4526">
          <cell r="A4526">
            <v>165243</v>
          </cell>
          <cell r="B4526" t="str">
            <v>FAB-SUNBRELLA-SAILCLOTH SHADOW</v>
          </cell>
          <cell r="C4526"/>
          <cell r="D4526" t="str">
            <v>COVER</v>
          </cell>
          <cell r="E4526" t="str">
            <v>FAB</v>
          </cell>
          <cell r="F4526" t="str">
            <v>Y</v>
          </cell>
          <cell r="G4526" t="str">
            <v>TRI VANTAGE LLC</v>
          </cell>
          <cell r="H4526">
            <v>3</v>
          </cell>
          <cell r="I4526">
            <v>3</v>
          </cell>
          <cell r="J4526">
            <v>60</v>
          </cell>
          <cell r="K4526">
            <v>0</v>
          </cell>
          <cell r="L4526">
            <v>0</v>
          </cell>
        </row>
        <row r="4527">
          <cell r="A4527">
            <v>165244</v>
          </cell>
          <cell r="B4527" t="str">
            <v>FAB-SUNBRELLA-SAILCLOTH SAHARA</v>
          </cell>
          <cell r="C4527"/>
          <cell r="D4527" t="str">
            <v>COVER</v>
          </cell>
          <cell r="E4527" t="str">
            <v>FAB</v>
          </cell>
          <cell r="F4527" t="str">
            <v>Y</v>
          </cell>
          <cell r="G4527" t="str">
            <v>GLEN RAVEN CUSTOM FABRICS LLC</v>
          </cell>
          <cell r="H4527">
            <v>3</v>
          </cell>
          <cell r="I4527">
            <v>3</v>
          </cell>
          <cell r="J4527">
            <v>60</v>
          </cell>
          <cell r="K4527">
            <v>7</v>
          </cell>
          <cell r="L4527">
            <v>0</v>
          </cell>
        </row>
        <row r="4528">
          <cell r="A4528">
            <v>165244</v>
          </cell>
          <cell r="B4528" t="str">
            <v>FAB-SUNBRELLA-SAILCLOTH SAHARA</v>
          </cell>
          <cell r="C4528"/>
          <cell r="D4528" t="str">
            <v>COVER</v>
          </cell>
          <cell r="E4528" t="str">
            <v>FAB</v>
          </cell>
          <cell r="F4528" t="str">
            <v>Y</v>
          </cell>
          <cell r="G4528" t="str">
            <v>TRI VANTAGE LLC</v>
          </cell>
          <cell r="H4528">
            <v>3</v>
          </cell>
          <cell r="I4528">
            <v>3</v>
          </cell>
          <cell r="J4528">
            <v>60</v>
          </cell>
          <cell r="K4528">
            <v>7</v>
          </cell>
          <cell r="L4528">
            <v>0</v>
          </cell>
        </row>
        <row r="4529">
          <cell r="A4529">
            <v>165245</v>
          </cell>
          <cell r="B4529" t="str">
            <v>FAB-SUNBRELLA-BOSS TWEEDE II SALT</v>
          </cell>
          <cell r="C4529"/>
          <cell r="D4529" t="str">
            <v>COVER</v>
          </cell>
          <cell r="E4529" t="str">
            <v>FAB</v>
          </cell>
          <cell r="F4529" t="str">
            <v>N</v>
          </cell>
          <cell r="G4529" t="str">
            <v>GLEN RAVEN CUSTOM FABRICS LLC</v>
          </cell>
          <cell r="H4529">
            <v>0</v>
          </cell>
          <cell r="I4529">
            <v>0</v>
          </cell>
          <cell r="J4529">
            <v>60</v>
          </cell>
          <cell r="K4529">
            <v>255.6</v>
          </cell>
          <cell r="L4529">
            <v>0</v>
          </cell>
        </row>
        <row r="4530">
          <cell r="A4530">
            <v>165245</v>
          </cell>
          <cell r="B4530" t="str">
            <v>FAB-SUNBRELLA-BOSS TWEEDE II SALT</v>
          </cell>
          <cell r="C4530"/>
          <cell r="D4530" t="str">
            <v>COVER</v>
          </cell>
          <cell r="E4530" t="str">
            <v>FAB</v>
          </cell>
          <cell r="F4530" t="str">
            <v>N</v>
          </cell>
          <cell r="G4530" t="str">
            <v>TRI VANTAGE LLC</v>
          </cell>
          <cell r="H4530">
            <v>0</v>
          </cell>
          <cell r="I4530">
            <v>0</v>
          </cell>
          <cell r="J4530">
            <v>60</v>
          </cell>
          <cell r="K4530">
            <v>255.6</v>
          </cell>
          <cell r="L4530">
            <v>0</v>
          </cell>
        </row>
        <row r="4531">
          <cell r="A4531">
            <v>165246</v>
          </cell>
          <cell r="B4531" t="str">
            <v>FAB-SUNBRELLA-FRETWORK FLAX</v>
          </cell>
          <cell r="C4531"/>
          <cell r="D4531" t="str">
            <v>COVER</v>
          </cell>
          <cell r="E4531" t="str">
            <v>FAB</v>
          </cell>
          <cell r="F4531" t="str">
            <v>Y</v>
          </cell>
          <cell r="G4531" t="str">
            <v>GLEN RAVEN CUSTOM FABRICS LLC</v>
          </cell>
          <cell r="H4531">
            <v>3</v>
          </cell>
          <cell r="I4531">
            <v>3</v>
          </cell>
          <cell r="J4531">
            <v>60</v>
          </cell>
          <cell r="K4531">
            <v>330.6</v>
          </cell>
          <cell r="L4531">
            <v>0</v>
          </cell>
        </row>
        <row r="4532">
          <cell r="A4532">
            <v>165247</v>
          </cell>
          <cell r="B4532" t="str">
            <v>FAB-SUNBRELLA-LOFT FLAX</v>
          </cell>
          <cell r="C4532"/>
          <cell r="D4532" t="str">
            <v>COVER</v>
          </cell>
          <cell r="E4532" t="str">
            <v>FAB</v>
          </cell>
          <cell r="F4532" t="str">
            <v>Y</v>
          </cell>
          <cell r="G4532" t="str">
            <v>GLEN RAVEN CUSTOM FABRICS LLC</v>
          </cell>
          <cell r="H4532">
            <v>0</v>
          </cell>
          <cell r="I4532">
            <v>0</v>
          </cell>
          <cell r="J4532">
            <v>280</v>
          </cell>
          <cell r="K4532">
            <v>399</v>
          </cell>
          <cell r="L4532">
            <v>0</v>
          </cell>
        </row>
        <row r="4533">
          <cell r="A4533">
            <v>165247</v>
          </cell>
          <cell r="B4533" t="str">
            <v>FAB-SUNBRELLA-LOFT FLAX</v>
          </cell>
          <cell r="C4533"/>
          <cell r="D4533" t="str">
            <v>COVER</v>
          </cell>
          <cell r="E4533" t="str">
            <v>FAB</v>
          </cell>
          <cell r="F4533" t="str">
            <v>Y</v>
          </cell>
          <cell r="G4533" t="str">
            <v>TRI VANTAGE LLC</v>
          </cell>
          <cell r="H4533">
            <v>0</v>
          </cell>
          <cell r="I4533">
            <v>0</v>
          </cell>
          <cell r="J4533">
            <v>280</v>
          </cell>
          <cell r="K4533">
            <v>399</v>
          </cell>
          <cell r="L4533">
            <v>0</v>
          </cell>
        </row>
        <row r="4534">
          <cell r="A4534">
            <v>165248</v>
          </cell>
          <cell r="B4534" t="str">
            <v>FAB-SUNBRELLA-TAILORED PUTTY</v>
          </cell>
          <cell r="C4534"/>
          <cell r="D4534" t="str">
            <v>COVER</v>
          </cell>
          <cell r="E4534" t="str">
            <v>FAB</v>
          </cell>
          <cell r="F4534" t="str">
            <v>N</v>
          </cell>
          <cell r="G4534"/>
          <cell r="H4534">
            <v>0</v>
          </cell>
          <cell r="I4534">
            <v>0</v>
          </cell>
          <cell r="J4534">
            <v>84</v>
          </cell>
          <cell r="K4534">
            <v>0</v>
          </cell>
          <cell r="L4534">
            <v>0</v>
          </cell>
        </row>
        <row r="4535">
          <cell r="A4535">
            <v>165249</v>
          </cell>
          <cell r="B4535" t="str">
            <v>FAB-SUNBRELLA-ADAPTATION LINEN</v>
          </cell>
          <cell r="C4535"/>
          <cell r="D4535" t="str">
            <v>COVER</v>
          </cell>
          <cell r="E4535" t="str">
            <v>FAB</v>
          </cell>
          <cell r="F4535" t="str">
            <v>Y</v>
          </cell>
          <cell r="G4535" t="str">
            <v>GLEN RAVEN CUSTOM FABRICS LLC</v>
          </cell>
          <cell r="H4535">
            <v>3</v>
          </cell>
          <cell r="I4535">
            <v>3</v>
          </cell>
          <cell r="J4535">
            <v>60</v>
          </cell>
          <cell r="K4535">
            <v>20</v>
          </cell>
          <cell r="L4535">
            <v>0</v>
          </cell>
        </row>
        <row r="4536">
          <cell r="A4536">
            <v>165250</v>
          </cell>
          <cell r="B4536" t="str">
            <v>FAB-SUNBRELLA-TAILORED SMOKE</v>
          </cell>
          <cell r="C4536"/>
          <cell r="D4536" t="str">
            <v>COVER</v>
          </cell>
          <cell r="E4536" t="str">
            <v>FAB</v>
          </cell>
          <cell r="F4536" t="str">
            <v>N</v>
          </cell>
          <cell r="G4536"/>
          <cell r="H4536">
            <v>0</v>
          </cell>
          <cell r="I4536">
            <v>0</v>
          </cell>
          <cell r="J4536">
            <v>84</v>
          </cell>
          <cell r="K4536">
            <v>0</v>
          </cell>
          <cell r="L4536">
            <v>0</v>
          </cell>
        </row>
        <row r="4537">
          <cell r="A4537">
            <v>165251</v>
          </cell>
          <cell r="B4537" t="str">
            <v>FAB-SUNBRELLA-INTEGRATED STEEL</v>
          </cell>
          <cell r="C4537"/>
          <cell r="D4537" t="str">
            <v>COVER</v>
          </cell>
          <cell r="E4537" t="str">
            <v>FAB</v>
          </cell>
          <cell r="F4537" t="str">
            <v>Y</v>
          </cell>
          <cell r="G4537" t="str">
            <v>GLEN RAVEN CUSTOM FABRICS LLC</v>
          </cell>
          <cell r="H4537">
            <v>3</v>
          </cell>
          <cell r="I4537">
            <v>3</v>
          </cell>
          <cell r="J4537">
            <v>60</v>
          </cell>
          <cell r="K4537">
            <v>25</v>
          </cell>
          <cell r="L4537">
            <v>0</v>
          </cell>
        </row>
        <row r="4538">
          <cell r="A4538">
            <v>165252</v>
          </cell>
          <cell r="B4538" t="str">
            <v>FAB-SUNBRELLA-ADAPTATION STONE</v>
          </cell>
          <cell r="C4538"/>
          <cell r="D4538" t="str">
            <v>COVER</v>
          </cell>
          <cell r="E4538" t="str">
            <v>FAB</v>
          </cell>
          <cell r="F4538" t="str">
            <v>Y</v>
          </cell>
          <cell r="G4538" t="str">
            <v>GLEN RAVEN CUSTOM FABRICS LLC</v>
          </cell>
          <cell r="H4538">
            <v>3</v>
          </cell>
          <cell r="I4538">
            <v>3</v>
          </cell>
          <cell r="J4538">
            <v>60</v>
          </cell>
          <cell r="K4538">
            <v>49.7</v>
          </cell>
          <cell r="L4538">
            <v>0</v>
          </cell>
        </row>
        <row r="4539">
          <cell r="A4539">
            <v>165253</v>
          </cell>
          <cell r="B4539" t="str">
            <v>FAB-SUNBRELLA-SPOTLIGHT INDIGO</v>
          </cell>
          <cell r="C4539"/>
          <cell r="D4539" t="str">
            <v>COVER</v>
          </cell>
          <cell r="E4539" t="str">
            <v>FAB</v>
          </cell>
          <cell r="F4539" t="str">
            <v>Y</v>
          </cell>
          <cell r="G4539" t="str">
            <v>GLEN RAVEN CUSTOM FABRICS LLC</v>
          </cell>
          <cell r="H4539">
            <v>3</v>
          </cell>
          <cell r="I4539">
            <v>3</v>
          </cell>
          <cell r="J4539">
            <v>60</v>
          </cell>
          <cell r="K4539">
            <v>39</v>
          </cell>
          <cell r="L4539">
            <v>0</v>
          </cell>
        </row>
        <row r="4540">
          <cell r="A4540">
            <v>165254</v>
          </cell>
          <cell r="B4540" t="str">
            <v>FAB-SUNBRELLA-BOSS TWEEDE II INDIGO</v>
          </cell>
          <cell r="C4540"/>
          <cell r="D4540" t="str">
            <v>COVER</v>
          </cell>
          <cell r="E4540" t="str">
            <v>FAB</v>
          </cell>
          <cell r="F4540" t="str">
            <v>Y</v>
          </cell>
          <cell r="G4540" t="str">
            <v>GLEN RAVEN CUSTOM FABRICS LLC</v>
          </cell>
          <cell r="H4540">
            <v>0</v>
          </cell>
          <cell r="I4540">
            <v>0</v>
          </cell>
          <cell r="J4540">
            <v>280</v>
          </cell>
          <cell r="K4540">
            <v>614.30000000000007</v>
          </cell>
          <cell r="L4540">
            <v>0</v>
          </cell>
        </row>
        <row r="4541">
          <cell r="A4541">
            <v>165254</v>
          </cell>
          <cell r="B4541" t="str">
            <v>FAB-SUNBRELLA-BOSS TWEEDE II INDIGO</v>
          </cell>
          <cell r="C4541"/>
          <cell r="D4541" t="str">
            <v>COVER</v>
          </cell>
          <cell r="E4541" t="str">
            <v>FAB</v>
          </cell>
          <cell r="F4541" t="str">
            <v>Y</v>
          </cell>
          <cell r="G4541" t="str">
            <v>TRI VANTAGE LLC</v>
          </cell>
          <cell r="H4541">
            <v>0</v>
          </cell>
          <cell r="I4541">
            <v>0</v>
          </cell>
          <cell r="J4541">
            <v>280</v>
          </cell>
          <cell r="K4541">
            <v>614.30000000000007</v>
          </cell>
          <cell r="L4541">
            <v>0</v>
          </cell>
        </row>
        <row r="4542">
          <cell r="A4542">
            <v>165255</v>
          </cell>
          <cell r="B4542" t="str">
            <v>FAB-SUNBRELLA-LOFT INDIGO</v>
          </cell>
          <cell r="C4542"/>
          <cell r="D4542" t="str">
            <v>COVER</v>
          </cell>
          <cell r="E4542" t="str">
            <v>FAB</v>
          </cell>
          <cell r="F4542" t="str">
            <v>Y</v>
          </cell>
          <cell r="G4542" t="str">
            <v>GLEN RAVEN CUSTOM FABRICS LLC</v>
          </cell>
          <cell r="H4542">
            <v>0</v>
          </cell>
          <cell r="I4542">
            <v>0</v>
          </cell>
          <cell r="J4542">
            <v>280</v>
          </cell>
          <cell r="K4542">
            <v>1379</v>
          </cell>
          <cell r="L4542">
            <v>0</v>
          </cell>
        </row>
        <row r="4543">
          <cell r="A4543">
            <v>165255</v>
          </cell>
          <cell r="B4543" t="str">
            <v>FAB-SUNBRELLA-LOFT INDIGO</v>
          </cell>
          <cell r="C4543"/>
          <cell r="D4543" t="str">
            <v>COVER</v>
          </cell>
          <cell r="E4543" t="str">
            <v>FAB</v>
          </cell>
          <cell r="F4543" t="str">
            <v>Y</v>
          </cell>
          <cell r="G4543" t="str">
            <v>TRI VANTAGE LLC</v>
          </cell>
          <cell r="H4543">
            <v>0</v>
          </cell>
          <cell r="I4543">
            <v>0</v>
          </cell>
          <cell r="J4543">
            <v>280</v>
          </cell>
          <cell r="K4543">
            <v>1379</v>
          </cell>
          <cell r="L4543">
            <v>0</v>
          </cell>
        </row>
        <row r="4544">
          <cell r="A4544">
            <v>165256</v>
          </cell>
          <cell r="B4544" t="str">
            <v>FAB-SUNBRELLA-INTEGRATED INDIGO</v>
          </cell>
          <cell r="C4544"/>
          <cell r="D4544" t="str">
            <v>COVER</v>
          </cell>
          <cell r="E4544" t="str">
            <v>FAB</v>
          </cell>
          <cell r="F4544" t="str">
            <v>Y</v>
          </cell>
          <cell r="G4544" t="str">
            <v>GLEN RAVEN CUSTOM FABRICS LLC</v>
          </cell>
          <cell r="H4544">
            <v>3</v>
          </cell>
          <cell r="I4544">
            <v>3</v>
          </cell>
          <cell r="J4544">
            <v>280</v>
          </cell>
          <cell r="K4544">
            <v>18</v>
          </cell>
          <cell r="L4544">
            <v>0</v>
          </cell>
        </row>
        <row r="4545">
          <cell r="A4545">
            <v>165257</v>
          </cell>
          <cell r="B4545" t="str">
            <v>FAB-SUNBRELLA-ADAPTATION INDIGO</v>
          </cell>
          <cell r="C4545"/>
          <cell r="D4545" t="str">
            <v>COVER</v>
          </cell>
          <cell r="E4545" t="str">
            <v>FAB</v>
          </cell>
          <cell r="F4545" t="str">
            <v>Y</v>
          </cell>
          <cell r="G4545" t="str">
            <v>GLEN RAVEN CUSTOM FABRICS LLC</v>
          </cell>
          <cell r="H4545">
            <v>3</v>
          </cell>
          <cell r="I4545">
            <v>3</v>
          </cell>
          <cell r="J4545">
            <v>60</v>
          </cell>
          <cell r="K4545">
            <v>221.86</v>
          </cell>
          <cell r="L4545">
            <v>0</v>
          </cell>
        </row>
        <row r="4546">
          <cell r="A4546">
            <v>165258</v>
          </cell>
          <cell r="B4546" t="str">
            <v>FAB-SUNBRELLA-SAILCLOTH SPACE</v>
          </cell>
          <cell r="C4546"/>
          <cell r="D4546" t="str">
            <v>COVER</v>
          </cell>
          <cell r="E4546" t="str">
            <v>FAB</v>
          </cell>
          <cell r="F4546" t="str">
            <v>Y</v>
          </cell>
          <cell r="G4546" t="str">
            <v>GLEN RAVEN CUSTOM FABRICS LLC</v>
          </cell>
          <cell r="H4546">
            <v>3</v>
          </cell>
          <cell r="I4546">
            <v>3</v>
          </cell>
          <cell r="J4546">
            <v>60</v>
          </cell>
          <cell r="K4546">
            <v>18</v>
          </cell>
          <cell r="L4546">
            <v>0</v>
          </cell>
        </row>
        <row r="4547">
          <cell r="A4547">
            <v>165259</v>
          </cell>
          <cell r="B4547" t="str">
            <v>FAB-SUNBRELLA-BOSS TWEEDE II MINK</v>
          </cell>
          <cell r="C4547"/>
          <cell r="D4547" t="str">
            <v>COVER</v>
          </cell>
          <cell r="E4547" t="str">
            <v>FAB</v>
          </cell>
          <cell r="F4547" t="str">
            <v>Y</v>
          </cell>
          <cell r="G4547" t="str">
            <v>GLEN RAVEN CUSTOM FABRICS LLC</v>
          </cell>
          <cell r="H4547">
            <v>0</v>
          </cell>
          <cell r="I4547">
            <v>0</v>
          </cell>
          <cell r="J4547">
            <v>280</v>
          </cell>
          <cell r="K4547">
            <v>357.1</v>
          </cell>
          <cell r="L4547">
            <v>14.8</v>
          </cell>
        </row>
        <row r="4548">
          <cell r="A4548">
            <v>165259</v>
          </cell>
          <cell r="B4548" t="str">
            <v>FAB-SUNBRELLA-BOSS TWEEDE II MINK</v>
          </cell>
          <cell r="C4548"/>
          <cell r="D4548" t="str">
            <v>COVER</v>
          </cell>
          <cell r="E4548" t="str">
            <v>FAB</v>
          </cell>
          <cell r="F4548" t="str">
            <v>Y</v>
          </cell>
          <cell r="G4548" t="str">
            <v>TRI VANTAGE LLC</v>
          </cell>
          <cell r="H4548">
            <v>0</v>
          </cell>
          <cell r="I4548">
            <v>0</v>
          </cell>
          <cell r="J4548">
            <v>280</v>
          </cell>
          <cell r="K4548">
            <v>357.1</v>
          </cell>
          <cell r="L4548">
            <v>14.8</v>
          </cell>
        </row>
        <row r="4549">
          <cell r="A4549">
            <v>165260</v>
          </cell>
          <cell r="B4549" t="str">
            <v>FAB-SUNBRELLA-FRETWORK MIST</v>
          </cell>
          <cell r="C4549"/>
          <cell r="D4549" t="str">
            <v>COVER</v>
          </cell>
          <cell r="E4549" t="str">
            <v>FAB</v>
          </cell>
          <cell r="F4549" t="str">
            <v>Y</v>
          </cell>
          <cell r="G4549" t="str">
            <v>GLEN RAVEN CUSTOM FABRICS LLC</v>
          </cell>
          <cell r="H4549">
            <v>3</v>
          </cell>
          <cell r="I4549">
            <v>3</v>
          </cell>
          <cell r="J4549">
            <v>60</v>
          </cell>
          <cell r="K4549">
            <v>252.3</v>
          </cell>
          <cell r="L4549">
            <v>0</v>
          </cell>
        </row>
        <row r="4550">
          <cell r="A4550">
            <v>165261</v>
          </cell>
          <cell r="B4550" t="str">
            <v>FAB-SUNBRELLA-HYBRID SKY</v>
          </cell>
          <cell r="C4550"/>
          <cell r="D4550" t="str">
            <v>COVER</v>
          </cell>
          <cell r="E4550" t="str">
            <v>FAB</v>
          </cell>
          <cell r="F4550" t="str">
            <v>Y</v>
          </cell>
          <cell r="G4550" t="str">
            <v>GLEN RAVEN CUSTOM FABRICS LLC</v>
          </cell>
          <cell r="H4550">
            <v>3</v>
          </cell>
          <cell r="I4550">
            <v>3</v>
          </cell>
          <cell r="J4550">
            <v>60</v>
          </cell>
          <cell r="K4550">
            <v>31</v>
          </cell>
          <cell r="L4550">
            <v>0</v>
          </cell>
        </row>
        <row r="4551">
          <cell r="A4551">
            <v>165261</v>
          </cell>
          <cell r="B4551" t="str">
            <v>FAB-SUNBRELLA-HYBRID SKY</v>
          </cell>
          <cell r="C4551"/>
          <cell r="D4551" t="str">
            <v>COVER</v>
          </cell>
          <cell r="E4551" t="str">
            <v>FAB</v>
          </cell>
          <cell r="F4551" t="str">
            <v>Y</v>
          </cell>
          <cell r="G4551" t="str">
            <v>TRI VANTAGE LLC</v>
          </cell>
          <cell r="H4551">
            <v>3</v>
          </cell>
          <cell r="I4551">
            <v>3</v>
          </cell>
          <cell r="J4551">
            <v>60</v>
          </cell>
          <cell r="K4551">
            <v>31</v>
          </cell>
          <cell r="L4551">
            <v>0</v>
          </cell>
        </row>
        <row r="4552">
          <cell r="A4552">
            <v>165262</v>
          </cell>
          <cell r="B4552" t="str">
            <v>FAB-SUNBRELLA-SAILCLOTH SHADE</v>
          </cell>
          <cell r="C4552"/>
          <cell r="D4552" t="str">
            <v>COVER</v>
          </cell>
          <cell r="E4552" t="str">
            <v>FAB</v>
          </cell>
          <cell r="F4552" t="str">
            <v>Y</v>
          </cell>
          <cell r="G4552" t="str">
            <v>GLEN RAVEN CUSTOM FABRICS LLC</v>
          </cell>
          <cell r="H4552">
            <v>3</v>
          </cell>
          <cell r="I4552">
            <v>3</v>
          </cell>
          <cell r="J4552">
            <v>60</v>
          </cell>
          <cell r="K4552">
            <v>5</v>
          </cell>
          <cell r="L4552">
            <v>0</v>
          </cell>
        </row>
        <row r="4553">
          <cell r="A4553">
            <v>165262</v>
          </cell>
          <cell r="B4553" t="str">
            <v>FAB-SUNBRELLA-SAILCLOTH SHADE</v>
          </cell>
          <cell r="C4553"/>
          <cell r="D4553" t="str">
            <v>COVER</v>
          </cell>
          <cell r="E4553" t="str">
            <v>FAB</v>
          </cell>
          <cell r="F4553" t="str">
            <v>Y</v>
          </cell>
          <cell r="G4553" t="str">
            <v>TRI VANTAGE LLC</v>
          </cell>
          <cell r="H4553">
            <v>3</v>
          </cell>
          <cell r="I4553">
            <v>3</v>
          </cell>
          <cell r="J4553">
            <v>60</v>
          </cell>
          <cell r="K4553">
            <v>5</v>
          </cell>
          <cell r="L4553">
            <v>0</v>
          </cell>
        </row>
        <row r="4554">
          <cell r="A4554">
            <v>165263</v>
          </cell>
          <cell r="B4554" t="str">
            <v>FAB-ART80140-STONE</v>
          </cell>
          <cell r="C4554"/>
          <cell r="D4554" t="str">
            <v>COVER</v>
          </cell>
          <cell r="E4554" t="str">
            <v>FAB</v>
          </cell>
          <cell r="F4554" t="str">
            <v>Y</v>
          </cell>
          <cell r="G4554" t="str">
            <v>BENCHMADE LLC</v>
          </cell>
          <cell r="H4554">
            <v>0</v>
          </cell>
          <cell r="I4554">
            <v>0</v>
          </cell>
          <cell r="J4554">
            <v>60</v>
          </cell>
          <cell r="K4554">
            <v>932.03</v>
          </cell>
          <cell r="L4554">
            <v>0</v>
          </cell>
        </row>
        <row r="4555">
          <cell r="A4555">
            <v>165263</v>
          </cell>
          <cell r="B4555" t="str">
            <v>FAB-ART80140-STONE</v>
          </cell>
          <cell r="C4555"/>
          <cell r="D4555" t="str">
            <v>COVER</v>
          </cell>
          <cell r="E4555" t="str">
            <v>FAB</v>
          </cell>
          <cell r="F4555" t="str">
            <v>Y</v>
          </cell>
          <cell r="G4555" t="str">
            <v>CRYPTON, LLC</v>
          </cell>
          <cell r="H4555">
            <v>0</v>
          </cell>
          <cell r="I4555">
            <v>0</v>
          </cell>
          <cell r="J4555">
            <v>60</v>
          </cell>
          <cell r="K4555">
            <v>932.03</v>
          </cell>
          <cell r="L4555">
            <v>0</v>
          </cell>
        </row>
        <row r="4556">
          <cell r="A4556">
            <v>165264</v>
          </cell>
          <cell r="B4556" t="str">
            <v>FAB-ART8052-ECRU-N-CU</v>
          </cell>
          <cell r="C4556"/>
          <cell r="D4556" t="str">
            <v>COVER</v>
          </cell>
          <cell r="E4556" t="str">
            <v>FAB</v>
          </cell>
          <cell r="F4556" t="str">
            <v>Y</v>
          </cell>
          <cell r="G4556" t="str">
            <v>BENCHMADE LLC</v>
          </cell>
          <cell r="H4556">
            <v>0</v>
          </cell>
          <cell r="I4556">
            <v>0</v>
          </cell>
          <cell r="J4556">
            <v>60</v>
          </cell>
          <cell r="K4556">
            <v>2661.1</v>
          </cell>
          <cell r="L4556">
            <v>0</v>
          </cell>
        </row>
        <row r="4557">
          <cell r="A4557">
            <v>165264</v>
          </cell>
          <cell r="B4557" t="str">
            <v>FAB-ART8052-ECRU-N-CU</v>
          </cell>
          <cell r="C4557"/>
          <cell r="D4557" t="str">
            <v>COVER</v>
          </cell>
          <cell r="E4557" t="str">
            <v>FAB</v>
          </cell>
          <cell r="F4557" t="str">
            <v>Y</v>
          </cell>
          <cell r="G4557" t="str">
            <v>CRYPTON, LLC</v>
          </cell>
          <cell r="H4557">
            <v>0</v>
          </cell>
          <cell r="I4557">
            <v>0</v>
          </cell>
          <cell r="J4557">
            <v>60</v>
          </cell>
          <cell r="K4557">
            <v>2661.1</v>
          </cell>
          <cell r="L4557">
            <v>0</v>
          </cell>
        </row>
        <row r="4558">
          <cell r="A4558">
            <v>165265</v>
          </cell>
          <cell r="B4558" t="str">
            <v>FAB-APL08165-WINTER-SSA</v>
          </cell>
          <cell r="C4558"/>
          <cell r="D4558" t="str">
            <v>COVER</v>
          </cell>
          <cell r="E4558" t="str">
            <v>FAB</v>
          </cell>
          <cell r="F4558" t="str">
            <v>Y</v>
          </cell>
          <cell r="G4558" t="str">
            <v>BENCHMADE LLC</v>
          </cell>
          <cell r="H4558">
            <v>0</v>
          </cell>
          <cell r="I4558">
            <v>0</v>
          </cell>
          <cell r="J4558">
            <v>60</v>
          </cell>
          <cell r="K4558">
            <v>402.5</v>
          </cell>
          <cell r="L4558">
            <v>0</v>
          </cell>
        </row>
        <row r="4559">
          <cell r="A4559">
            <v>165265</v>
          </cell>
          <cell r="B4559" t="str">
            <v>FAB-APL08165-WINTER-SSA</v>
          </cell>
          <cell r="C4559"/>
          <cell r="D4559" t="str">
            <v>COVER</v>
          </cell>
          <cell r="E4559" t="str">
            <v>FAB</v>
          </cell>
          <cell r="F4559" t="str">
            <v>Y</v>
          </cell>
          <cell r="G4559" t="str">
            <v>CRYPTON, LLC</v>
          </cell>
          <cell r="H4559">
            <v>0</v>
          </cell>
          <cell r="I4559">
            <v>0</v>
          </cell>
          <cell r="J4559">
            <v>60</v>
          </cell>
          <cell r="K4559">
            <v>402.5</v>
          </cell>
          <cell r="L4559">
            <v>0</v>
          </cell>
        </row>
        <row r="4560">
          <cell r="A4560">
            <v>165266</v>
          </cell>
          <cell r="B4560" t="str">
            <v>FAB-ATN08025-NATURAL</v>
          </cell>
          <cell r="C4560"/>
          <cell r="D4560" t="str">
            <v>COVER</v>
          </cell>
          <cell r="E4560" t="str">
            <v>FAB</v>
          </cell>
          <cell r="F4560" t="str">
            <v>Y</v>
          </cell>
          <cell r="G4560" t="str">
            <v>CRYPTON, LLC</v>
          </cell>
          <cell r="H4560">
            <v>3</v>
          </cell>
          <cell r="I4560">
            <v>3</v>
          </cell>
          <cell r="J4560">
            <v>30</v>
          </cell>
          <cell r="K4560">
            <v>117.10000000000001</v>
          </cell>
          <cell r="L4560">
            <v>0</v>
          </cell>
        </row>
        <row r="4561">
          <cell r="A4561">
            <v>165267</v>
          </cell>
          <cell r="B4561" t="str">
            <v>FAB-ATN08028-PEWTER</v>
          </cell>
          <cell r="C4561"/>
          <cell r="D4561" t="str">
            <v>COVER</v>
          </cell>
          <cell r="E4561" t="str">
            <v>FAB</v>
          </cell>
          <cell r="F4561" t="str">
            <v>Y</v>
          </cell>
          <cell r="G4561" t="str">
            <v>CRYPTON, LLC</v>
          </cell>
          <cell r="H4561">
            <v>3</v>
          </cell>
          <cell r="I4561">
            <v>3</v>
          </cell>
          <cell r="J4561">
            <v>60</v>
          </cell>
          <cell r="K4561">
            <v>168.1</v>
          </cell>
          <cell r="L4561">
            <v>0</v>
          </cell>
        </row>
        <row r="4562">
          <cell r="A4562">
            <v>165268</v>
          </cell>
          <cell r="B4562" t="str">
            <v>FAB-ATN08108-PEARL</v>
          </cell>
          <cell r="C4562"/>
          <cell r="D4562" t="str">
            <v>COVER</v>
          </cell>
          <cell r="E4562" t="str">
            <v>FAB</v>
          </cell>
          <cell r="F4562" t="str">
            <v>Y</v>
          </cell>
          <cell r="G4562" t="str">
            <v>CRYPTON, LLC</v>
          </cell>
          <cell r="H4562">
            <v>3</v>
          </cell>
          <cell r="I4562">
            <v>3</v>
          </cell>
          <cell r="J4562">
            <v>30</v>
          </cell>
          <cell r="K4562">
            <v>37</v>
          </cell>
          <cell r="L4562">
            <v>0</v>
          </cell>
        </row>
        <row r="4563">
          <cell r="A4563">
            <v>165269</v>
          </cell>
          <cell r="B4563" t="str">
            <v>FAB-HRA08025-NATURAL</v>
          </cell>
          <cell r="C4563"/>
          <cell r="D4563" t="str">
            <v>COVER</v>
          </cell>
          <cell r="E4563" t="str">
            <v>FAB</v>
          </cell>
          <cell r="F4563" t="str">
            <v>N</v>
          </cell>
          <cell r="G4563" t="str">
            <v>VALDESE WEAVERS, LLC</v>
          </cell>
          <cell r="H4563">
            <v>3</v>
          </cell>
          <cell r="I4563">
            <v>3</v>
          </cell>
          <cell r="J4563">
            <v>35</v>
          </cell>
          <cell r="K4563">
            <v>27</v>
          </cell>
          <cell r="L4563">
            <v>0</v>
          </cell>
        </row>
        <row r="4564">
          <cell r="A4564">
            <v>165270</v>
          </cell>
          <cell r="B4564" t="str">
            <v>FAB-HRA08079-IVORY</v>
          </cell>
          <cell r="C4564"/>
          <cell r="D4564" t="str">
            <v>COVER</v>
          </cell>
          <cell r="E4564" t="str">
            <v>FAB</v>
          </cell>
          <cell r="F4564" t="str">
            <v>Y</v>
          </cell>
          <cell r="G4564" t="str">
            <v>VALDESE WEAVERS, LLC</v>
          </cell>
          <cell r="H4564">
            <v>3</v>
          </cell>
          <cell r="I4564">
            <v>3</v>
          </cell>
          <cell r="J4564">
            <v>35</v>
          </cell>
          <cell r="K4564">
            <v>159.625</v>
          </cell>
          <cell r="L4564">
            <v>0</v>
          </cell>
        </row>
        <row r="4565">
          <cell r="A4565">
            <v>165271</v>
          </cell>
          <cell r="B4565" t="str">
            <v>FAB-HRA08028-PEWTER</v>
          </cell>
          <cell r="C4565"/>
          <cell r="D4565" t="str">
            <v>COVER</v>
          </cell>
          <cell r="E4565" t="str">
            <v>FAB</v>
          </cell>
          <cell r="F4565" t="str">
            <v>N</v>
          </cell>
          <cell r="G4565" t="str">
            <v>VALDESE WEAVERS, LLC</v>
          </cell>
          <cell r="H4565">
            <v>3</v>
          </cell>
          <cell r="I4565">
            <v>3</v>
          </cell>
          <cell r="J4565">
            <v>35</v>
          </cell>
          <cell r="K4565">
            <v>71.8</v>
          </cell>
          <cell r="L4565">
            <v>0</v>
          </cell>
        </row>
        <row r="4566">
          <cell r="A4566">
            <v>165272</v>
          </cell>
          <cell r="B4566" t="str">
            <v>FAB-SUNBRELLA-PIQUE SALT</v>
          </cell>
          <cell r="C4566"/>
          <cell r="D4566" t="str">
            <v>COVER</v>
          </cell>
          <cell r="E4566" t="str">
            <v>FAB</v>
          </cell>
          <cell r="F4566" t="str">
            <v>Y</v>
          </cell>
          <cell r="G4566" t="str">
            <v>GLEN RAVEN CUSTOM FABRICS LLC</v>
          </cell>
          <cell r="H4566">
            <v>0</v>
          </cell>
          <cell r="I4566">
            <v>0</v>
          </cell>
          <cell r="J4566">
            <v>60</v>
          </cell>
          <cell r="K4566">
            <v>121.10000000000001</v>
          </cell>
          <cell r="L4566">
            <v>0</v>
          </cell>
        </row>
        <row r="4567">
          <cell r="A4567">
            <v>165272</v>
          </cell>
          <cell r="B4567" t="str">
            <v>FAB-SUNBRELLA-PIQUE SALT</v>
          </cell>
          <cell r="C4567"/>
          <cell r="D4567" t="str">
            <v>COVER</v>
          </cell>
          <cell r="E4567" t="str">
            <v>FAB</v>
          </cell>
          <cell r="F4567" t="str">
            <v>Y</v>
          </cell>
          <cell r="G4567" t="str">
            <v>TRI VANTAGE LLC</v>
          </cell>
          <cell r="H4567">
            <v>0</v>
          </cell>
          <cell r="I4567">
            <v>0</v>
          </cell>
          <cell r="J4567">
            <v>60</v>
          </cell>
          <cell r="K4567">
            <v>121.10000000000001</v>
          </cell>
          <cell r="L4567">
            <v>0</v>
          </cell>
        </row>
        <row r="4568">
          <cell r="A4568">
            <v>165273</v>
          </cell>
          <cell r="B4568" t="str">
            <v>FAB-SUNBRELLA-PIQUE GRAVEL</v>
          </cell>
          <cell r="C4568"/>
          <cell r="D4568" t="str">
            <v>COVER</v>
          </cell>
          <cell r="E4568" t="str">
            <v>FAB</v>
          </cell>
          <cell r="F4568" t="str">
            <v>Y</v>
          </cell>
          <cell r="G4568" t="str">
            <v>GLEN RAVEN CUSTOM FABRICS LLC</v>
          </cell>
          <cell r="H4568">
            <v>0</v>
          </cell>
          <cell r="I4568">
            <v>0</v>
          </cell>
          <cell r="J4568">
            <v>280</v>
          </cell>
          <cell r="K4568">
            <v>171</v>
          </cell>
          <cell r="L4568">
            <v>0</v>
          </cell>
        </row>
        <row r="4569">
          <cell r="A4569">
            <v>165273</v>
          </cell>
          <cell r="B4569" t="str">
            <v>FAB-SUNBRELLA-PIQUE GRAVEL</v>
          </cell>
          <cell r="C4569"/>
          <cell r="D4569" t="str">
            <v>COVER</v>
          </cell>
          <cell r="E4569" t="str">
            <v>FAB</v>
          </cell>
          <cell r="F4569" t="str">
            <v>Y</v>
          </cell>
          <cell r="G4569" t="str">
            <v>TRI VANTAGE LLC</v>
          </cell>
          <cell r="H4569">
            <v>0</v>
          </cell>
          <cell r="I4569">
            <v>0</v>
          </cell>
          <cell r="J4569">
            <v>280</v>
          </cell>
          <cell r="K4569">
            <v>171</v>
          </cell>
          <cell r="L4569">
            <v>0</v>
          </cell>
        </row>
        <row r="4570">
          <cell r="A4570">
            <v>165274</v>
          </cell>
          <cell r="B4570" t="str">
            <v>FAB-SUNBRELLA-PIQUE SHALE</v>
          </cell>
          <cell r="C4570"/>
          <cell r="D4570" t="str">
            <v>COVER</v>
          </cell>
          <cell r="E4570" t="str">
            <v>FAB</v>
          </cell>
          <cell r="F4570" t="str">
            <v>Y</v>
          </cell>
          <cell r="G4570" t="str">
            <v>GLEN RAVEN CUSTOM FABRICS LLC</v>
          </cell>
          <cell r="H4570">
            <v>0</v>
          </cell>
          <cell r="I4570">
            <v>0</v>
          </cell>
          <cell r="J4570">
            <v>280</v>
          </cell>
          <cell r="K4570">
            <v>105.8</v>
          </cell>
          <cell r="L4570">
            <v>100</v>
          </cell>
        </row>
        <row r="4571">
          <cell r="A4571">
            <v>165274</v>
          </cell>
          <cell r="B4571" t="str">
            <v>FAB-SUNBRELLA-PIQUE SHALE</v>
          </cell>
          <cell r="C4571"/>
          <cell r="D4571" t="str">
            <v>COVER</v>
          </cell>
          <cell r="E4571" t="str">
            <v>FAB</v>
          </cell>
          <cell r="F4571" t="str">
            <v>Y</v>
          </cell>
          <cell r="G4571" t="str">
            <v>TRI VANTAGE LLC</v>
          </cell>
          <cell r="H4571">
            <v>0</v>
          </cell>
          <cell r="I4571">
            <v>0</v>
          </cell>
          <cell r="J4571">
            <v>280</v>
          </cell>
          <cell r="K4571">
            <v>105.8</v>
          </cell>
          <cell r="L4571">
            <v>100</v>
          </cell>
        </row>
        <row r="4572">
          <cell r="A4572">
            <v>165275</v>
          </cell>
          <cell r="B4572" t="str">
            <v>FAB-SUNBRELLA-PIQUE SAND</v>
          </cell>
          <cell r="C4572"/>
          <cell r="D4572" t="str">
            <v>COVER</v>
          </cell>
          <cell r="E4572" t="str">
            <v>FAB</v>
          </cell>
          <cell r="F4572" t="str">
            <v>Y</v>
          </cell>
          <cell r="G4572" t="str">
            <v>GLEN RAVEN CUSTOM FABRICS LLC</v>
          </cell>
          <cell r="H4572">
            <v>0</v>
          </cell>
          <cell r="I4572">
            <v>0</v>
          </cell>
          <cell r="J4572">
            <v>280</v>
          </cell>
          <cell r="K4572">
            <v>352.5</v>
          </cell>
          <cell r="L4572">
            <v>0</v>
          </cell>
        </row>
        <row r="4573">
          <cell r="A4573">
            <v>165275</v>
          </cell>
          <cell r="B4573" t="str">
            <v>FAB-SUNBRELLA-PIQUE SAND</v>
          </cell>
          <cell r="C4573"/>
          <cell r="D4573" t="str">
            <v>COVER</v>
          </cell>
          <cell r="E4573" t="str">
            <v>FAB</v>
          </cell>
          <cell r="F4573" t="str">
            <v>Y</v>
          </cell>
          <cell r="G4573" t="str">
            <v>TRI VANTAGE LLC</v>
          </cell>
          <cell r="H4573">
            <v>0</v>
          </cell>
          <cell r="I4573">
            <v>0</v>
          </cell>
          <cell r="J4573">
            <v>280</v>
          </cell>
          <cell r="K4573">
            <v>352.5</v>
          </cell>
          <cell r="L4573">
            <v>0</v>
          </cell>
        </row>
        <row r="4574">
          <cell r="A4574">
            <v>165338</v>
          </cell>
          <cell r="B4574" t="str">
            <v>COM-165338-CARR TEXTILE-10.10 ARMY DUCK-CHARCOAL</v>
          </cell>
          <cell r="C4574"/>
          <cell r="D4574" t="str">
            <v>COVER</v>
          </cell>
          <cell r="E4574" t="str">
            <v>ULT</v>
          </cell>
          <cell r="F4574" t="str">
            <v>Y</v>
          </cell>
          <cell r="G4574"/>
          <cell r="H4574"/>
          <cell r="I4574"/>
          <cell r="J4574"/>
          <cell r="K4574">
            <v>27</v>
          </cell>
          <cell r="L4574">
            <v>0</v>
          </cell>
        </row>
        <row r="4575">
          <cell r="A4575">
            <v>165348</v>
          </cell>
          <cell r="B4575" t="str">
            <v>FAB-VNV4210-CARBON-VNCG</v>
          </cell>
          <cell r="C4575"/>
          <cell r="D4575" t="str">
            <v>COVER</v>
          </cell>
          <cell r="E4575" t="str">
            <v>FAB</v>
          </cell>
          <cell r="F4575" t="str">
            <v>Y</v>
          </cell>
          <cell r="G4575" t="str">
            <v>JB MARTIN COMPANY</v>
          </cell>
          <cell r="H4575">
            <v>250</v>
          </cell>
          <cell r="I4575">
            <v>250</v>
          </cell>
          <cell r="J4575">
            <v>210</v>
          </cell>
          <cell r="K4575">
            <v>121.4</v>
          </cell>
          <cell r="L4575">
            <v>0</v>
          </cell>
        </row>
        <row r="4576">
          <cell r="A4576">
            <v>165348</v>
          </cell>
          <cell r="B4576" t="str">
            <v>FAB-VNV4210-CARBON-VNCG</v>
          </cell>
          <cell r="C4576"/>
          <cell r="D4576" t="str">
            <v>COVER</v>
          </cell>
          <cell r="E4576" t="str">
            <v>FAB</v>
          </cell>
          <cell r="F4576" t="str">
            <v>Y</v>
          </cell>
          <cell r="G4576" t="str">
            <v>LEE INDUSTRIES, LLC</v>
          </cell>
          <cell r="H4576">
            <v>250</v>
          </cell>
          <cell r="I4576">
            <v>250</v>
          </cell>
          <cell r="J4576">
            <v>210</v>
          </cell>
          <cell r="K4576">
            <v>121.4</v>
          </cell>
          <cell r="L4576">
            <v>0</v>
          </cell>
        </row>
        <row r="4577">
          <cell r="A4577">
            <v>165349</v>
          </cell>
          <cell r="B4577" t="str">
            <v>FAB-VNV4211-NICKEL-VNSG</v>
          </cell>
          <cell r="C4577"/>
          <cell r="D4577" t="str">
            <v>COVER</v>
          </cell>
          <cell r="E4577" t="str">
            <v>FAB</v>
          </cell>
          <cell r="F4577" t="str">
            <v>N</v>
          </cell>
          <cell r="G4577" t="str">
            <v>JB MARTIN COMPANY</v>
          </cell>
          <cell r="H4577">
            <v>500</v>
          </cell>
          <cell r="I4577">
            <v>500</v>
          </cell>
          <cell r="J4577">
            <v>210</v>
          </cell>
          <cell r="K4577">
            <v>6</v>
          </cell>
          <cell r="L4577">
            <v>0</v>
          </cell>
        </row>
        <row r="4578">
          <cell r="A4578">
            <v>165350</v>
          </cell>
          <cell r="B4578" t="str">
            <v>FAB-VNV4212-TWILIGHT-VNTB</v>
          </cell>
          <cell r="C4578"/>
          <cell r="D4578" t="str">
            <v>COVER</v>
          </cell>
          <cell r="E4578" t="str">
            <v>FAB</v>
          </cell>
          <cell r="F4578" t="str">
            <v>Y</v>
          </cell>
          <cell r="G4578" t="str">
            <v>FURIA CUSCINI SPA</v>
          </cell>
          <cell r="H4578">
            <v>10</v>
          </cell>
          <cell r="I4578">
            <v>10</v>
          </cell>
          <cell r="J4578">
            <v>210</v>
          </cell>
          <cell r="K4578">
            <v>19</v>
          </cell>
          <cell r="L4578">
            <v>0</v>
          </cell>
        </row>
        <row r="4579">
          <cell r="A4579">
            <v>165351</v>
          </cell>
          <cell r="B4579" t="str">
            <v>FAB-DARWIN 2046-CARBON-MTCG-DRW4213</v>
          </cell>
          <cell r="C4579"/>
          <cell r="D4579" t="str">
            <v>COVER</v>
          </cell>
          <cell r="E4579" t="str">
            <v>FAB</v>
          </cell>
          <cell r="F4579" t="str">
            <v>Y</v>
          </cell>
          <cell r="G4579" t="str">
            <v>MARIO SIRTORI SPA</v>
          </cell>
          <cell r="H4579">
            <v>200</v>
          </cell>
          <cell r="I4579">
            <v>200</v>
          </cell>
          <cell r="J4579">
            <v>84</v>
          </cell>
          <cell r="K4579">
            <v>365.74</v>
          </cell>
          <cell r="L4579">
            <v>0</v>
          </cell>
        </row>
        <row r="4580">
          <cell r="A4580">
            <v>165351</v>
          </cell>
          <cell r="B4580" t="str">
            <v>FAB-DARWIN 2046-CARBON-MTCG-DRW4213</v>
          </cell>
          <cell r="C4580"/>
          <cell r="D4580" t="str">
            <v>COVER</v>
          </cell>
          <cell r="E4580" t="str">
            <v>FAB</v>
          </cell>
          <cell r="F4580" t="str">
            <v>Y</v>
          </cell>
          <cell r="G4580" t="str">
            <v>MITCHELL GOLD CO.</v>
          </cell>
          <cell r="H4580">
            <v>200</v>
          </cell>
          <cell r="I4580">
            <v>200</v>
          </cell>
          <cell r="J4580">
            <v>84</v>
          </cell>
          <cell r="K4580">
            <v>365.74</v>
          </cell>
          <cell r="L4580">
            <v>0</v>
          </cell>
        </row>
        <row r="4581">
          <cell r="A4581">
            <v>165352</v>
          </cell>
          <cell r="B4581" t="str">
            <v>FAB-DARWIN 2043-NICKEL-MTSG-DRW4214</v>
          </cell>
          <cell r="C4581"/>
          <cell r="D4581" t="str">
            <v>COVER</v>
          </cell>
          <cell r="E4581" t="str">
            <v>FAB</v>
          </cell>
          <cell r="F4581" t="str">
            <v>Y</v>
          </cell>
          <cell r="G4581" t="str">
            <v>MARIO SIRTORI SPA</v>
          </cell>
          <cell r="H4581">
            <v>650</v>
          </cell>
          <cell r="I4581">
            <v>650</v>
          </cell>
          <cell r="J4581">
            <v>55</v>
          </cell>
          <cell r="K4581">
            <v>90.426879999999997</v>
          </cell>
          <cell r="L4581">
            <v>0</v>
          </cell>
        </row>
        <row r="4582">
          <cell r="A4582">
            <v>165353</v>
          </cell>
          <cell r="B4582" t="str">
            <v>FAB-DRW4215-TWILIGHT-MTTB</v>
          </cell>
          <cell r="C4582"/>
          <cell r="D4582" t="str">
            <v>COVER</v>
          </cell>
          <cell r="E4582" t="str">
            <v>FAB</v>
          </cell>
          <cell r="F4582" t="str">
            <v>N</v>
          </cell>
          <cell r="G4582" t="str">
            <v>MARIO SIRTORI SPA</v>
          </cell>
          <cell r="H4582">
            <v>50</v>
          </cell>
          <cell r="I4582">
            <v>50</v>
          </cell>
          <cell r="J4582">
            <v>55</v>
          </cell>
          <cell r="K4582">
            <v>0</v>
          </cell>
          <cell r="L4582">
            <v>0</v>
          </cell>
        </row>
        <row r="4583">
          <cell r="A4583">
            <v>165354</v>
          </cell>
          <cell r="B4583" t="str">
            <v>FAB-DARWIN01-2046-CARBON-MWCG-CHS4216</v>
          </cell>
          <cell r="C4583"/>
          <cell r="D4583" t="str">
            <v>COVER</v>
          </cell>
          <cell r="E4583" t="str">
            <v>FAB</v>
          </cell>
          <cell r="F4583" t="str">
            <v>Y</v>
          </cell>
          <cell r="G4583" t="str">
            <v>MARIO SIRTORI SPA</v>
          </cell>
          <cell r="H4583">
            <v>100</v>
          </cell>
          <cell r="I4583">
            <v>100</v>
          </cell>
          <cell r="J4583">
            <v>55</v>
          </cell>
          <cell r="K4583">
            <v>8</v>
          </cell>
          <cell r="L4583">
            <v>0</v>
          </cell>
        </row>
        <row r="4584">
          <cell r="A4584">
            <v>165355</v>
          </cell>
          <cell r="B4584" t="str">
            <v>FAB-DARWIN01-2043-NICKEL-MWSG-CHS4217</v>
          </cell>
          <cell r="C4584"/>
          <cell r="D4584" t="str">
            <v>COVER</v>
          </cell>
          <cell r="E4584" t="str">
            <v>FAB</v>
          </cell>
          <cell r="F4584" t="str">
            <v>Y</v>
          </cell>
          <cell r="G4584" t="str">
            <v>MARIO SIRTORI SPA</v>
          </cell>
          <cell r="H4584">
            <v>300</v>
          </cell>
          <cell r="I4584">
            <v>300</v>
          </cell>
          <cell r="J4584">
            <v>55</v>
          </cell>
          <cell r="K4584">
            <v>24.84</v>
          </cell>
          <cell r="L4584">
            <v>0</v>
          </cell>
        </row>
        <row r="4585">
          <cell r="A4585">
            <v>165355</v>
          </cell>
          <cell r="B4585" t="str">
            <v>FAB-DARWIN01-2043-NICKEL-MWSG-CHS4217</v>
          </cell>
          <cell r="C4585"/>
          <cell r="D4585" t="str">
            <v>COVER</v>
          </cell>
          <cell r="E4585" t="str">
            <v>FAB</v>
          </cell>
          <cell r="F4585" t="str">
            <v>Y</v>
          </cell>
          <cell r="G4585" t="str">
            <v>MITCHELL GOLD CO.</v>
          </cell>
          <cell r="H4585">
            <v>300</v>
          </cell>
          <cell r="I4585">
            <v>300</v>
          </cell>
          <cell r="J4585">
            <v>55</v>
          </cell>
          <cell r="K4585">
            <v>24.84</v>
          </cell>
          <cell r="L4585">
            <v>0</v>
          </cell>
        </row>
        <row r="4586">
          <cell r="A4586">
            <v>165356</v>
          </cell>
          <cell r="B4586" t="str">
            <v>FAB-CHS4218-TWILIGHT-MWTB</v>
          </cell>
          <cell r="C4586"/>
          <cell r="D4586" t="str">
            <v>COVER</v>
          </cell>
          <cell r="E4586" t="str">
            <v>FAB</v>
          </cell>
          <cell r="F4586" t="str">
            <v>N</v>
          </cell>
          <cell r="G4586" t="str">
            <v>MARIO SIRTORI SPA</v>
          </cell>
          <cell r="H4586">
            <v>50</v>
          </cell>
          <cell r="I4586">
            <v>50</v>
          </cell>
          <cell r="J4586">
            <v>55</v>
          </cell>
          <cell r="K4586">
            <v>0</v>
          </cell>
          <cell r="L4586">
            <v>0</v>
          </cell>
        </row>
        <row r="4587">
          <cell r="A4587">
            <v>165365</v>
          </cell>
          <cell r="B4587" t="str">
            <v>COM-165365-S.HARRIS COSMOPOLITAN-SAFFFRON</v>
          </cell>
          <cell r="C4587"/>
          <cell r="D4587" t="str">
            <v>COVER</v>
          </cell>
          <cell r="E4587" t="str">
            <v>ULT</v>
          </cell>
          <cell r="F4587" t="str">
            <v>Y</v>
          </cell>
          <cell r="G4587"/>
          <cell r="H4587"/>
          <cell r="I4587"/>
          <cell r="J4587"/>
          <cell r="K4587">
            <v>0</v>
          </cell>
          <cell r="L4587">
            <v>0</v>
          </cell>
        </row>
        <row r="4588">
          <cell r="A4588">
            <v>165396</v>
          </cell>
          <cell r="B4588" t="str">
            <v>COM-165396-ARCHITEX-CLASSIC CIDER</v>
          </cell>
          <cell r="C4588"/>
          <cell r="D4588" t="str">
            <v>COVER</v>
          </cell>
          <cell r="E4588" t="str">
            <v>ULT</v>
          </cell>
          <cell r="F4588" t="str">
            <v>Y</v>
          </cell>
          <cell r="G4588"/>
          <cell r="H4588"/>
          <cell r="I4588"/>
          <cell r="J4588"/>
          <cell r="K4588">
            <v>0</v>
          </cell>
          <cell r="L4588">
            <v>0</v>
          </cell>
        </row>
        <row r="4589">
          <cell r="A4589">
            <v>165402</v>
          </cell>
          <cell r="B4589" t="str">
            <v>COM-165402-SENSUEDE-07-VERDE</v>
          </cell>
          <cell r="C4589"/>
          <cell r="D4589" t="str">
            <v>COVER</v>
          </cell>
          <cell r="E4589" t="str">
            <v>ULT</v>
          </cell>
          <cell r="F4589" t="str">
            <v>Y</v>
          </cell>
          <cell r="G4589"/>
          <cell r="H4589"/>
          <cell r="I4589"/>
          <cell r="J4589"/>
          <cell r="K4589">
            <v>0</v>
          </cell>
          <cell r="L4589">
            <v>0</v>
          </cell>
        </row>
        <row r="4590">
          <cell r="A4590">
            <v>165412</v>
          </cell>
          <cell r="B4590" t="str">
            <v>FAB-ZMD09-MDE-ZMD09-SHELL</v>
          </cell>
          <cell r="C4590"/>
          <cell r="D4590" t="str">
            <v>COVER</v>
          </cell>
          <cell r="E4590" t="str">
            <v>FAB</v>
          </cell>
          <cell r="F4590" t="str">
            <v>Y</v>
          </cell>
          <cell r="G4590" t="str">
            <v>MAHARAM FABRIC</v>
          </cell>
          <cell r="H4590">
            <v>0</v>
          </cell>
          <cell r="I4590">
            <v>0</v>
          </cell>
          <cell r="J4590">
            <v>30</v>
          </cell>
          <cell r="K4590">
            <v>423.07</v>
          </cell>
          <cell r="L4590">
            <v>100</v>
          </cell>
        </row>
        <row r="4591">
          <cell r="A4591">
            <v>165413</v>
          </cell>
          <cell r="B4591" t="str">
            <v>FAB-ZMD02-MDE3393-SURF-INTANGLIO</v>
          </cell>
          <cell r="C4591"/>
          <cell r="D4591" t="str">
            <v>COVER</v>
          </cell>
          <cell r="E4591" t="str">
            <v>FAB</v>
          </cell>
          <cell r="F4591" t="str">
            <v>Y</v>
          </cell>
          <cell r="G4591" t="str">
            <v>MAHARAM FABRIC</v>
          </cell>
          <cell r="H4591">
            <v>0</v>
          </cell>
          <cell r="I4591">
            <v>0</v>
          </cell>
          <cell r="J4591">
            <v>21</v>
          </cell>
          <cell r="K4591">
            <v>190.75</v>
          </cell>
          <cell r="L4591">
            <v>0</v>
          </cell>
        </row>
        <row r="4592">
          <cell r="A4592">
            <v>165426</v>
          </cell>
          <cell r="B4592" t="str">
            <v>FAB-NVA6246-STERLING</v>
          </cell>
          <cell r="C4592"/>
          <cell r="D4592" t="str">
            <v>COVER</v>
          </cell>
          <cell r="E4592" t="str">
            <v>FAB</v>
          </cell>
          <cell r="F4592" t="str">
            <v>N</v>
          </cell>
          <cell r="G4592" t="str">
            <v>DORELL FABRICS CO</v>
          </cell>
          <cell r="H4592">
            <v>0</v>
          </cell>
          <cell r="I4592">
            <v>0</v>
          </cell>
          <cell r="J4592">
            <v>112</v>
          </cell>
          <cell r="K4592">
            <v>11</v>
          </cell>
          <cell r="L4592">
            <v>0</v>
          </cell>
        </row>
        <row r="4593">
          <cell r="A4593">
            <v>165427</v>
          </cell>
          <cell r="B4593" t="str">
            <v>FAB-NVA6288-MIDNIGHT</v>
          </cell>
          <cell r="C4593"/>
          <cell r="D4593" t="str">
            <v>COVER</v>
          </cell>
          <cell r="E4593" t="str">
            <v>FAB</v>
          </cell>
          <cell r="F4593" t="str">
            <v>N</v>
          </cell>
          <cell r="G4593" t="str">
            <v>DORELL FABRICS CO</v>
          </cell>
          <cell r="H4593">
            <v>0</v>
          </cell>
          <cell r="I4593">
            <v>0</v>
          </cell>
          <cell r="J4593">
            <v>112</v>
          </cell>
          <cell r="K4593">
            <v>0</v>
          </cell>
          <cell r="L4593">
            <v>0</v>
          </cell>
        </row>
        <row r="4594">
          <cell r="A4594">
            <v>165428</v>
          </cell>
          <cell r="B4594" t="str">
            <v>FAB-NVA6294-SMOKE</v>
          </cell>
          <cell r="C4594"/>
          <cell r="D4594" t="str">
            <v>COVER</v>
          </cell>
          <cell r="E4594" t="str">
            <v>FAB</v>
          </cell>
          <cell r="F4594" t="str">
            <v>Y</v>
          </cell>
          <cell r="G4594"/>
          <cell r="H4594">
            <v>0</v>
          </cell>
          <cell r="I4594">
            <v>0</v>
          </cell>
          <cell r="J4594">
            <v>60</v>
          </cell>
          <cell r="K4594">
            <v>0</v>
          </cell>
          <cell r="L4594">
            <v>0</v>
          </cell>
        </row>
        <row r="4595">
          <cell r="A4595">
            <v>165429</v>
          </cell>
          <cell r="B4595" t="str">
            <v>FAB-NVA6246-STERLING</v>
          </cell>
          <cell r="C4595"/>
          <cell r="D4595" t="str">
            <v>COVER</v>
          </cell>
          <cell r="E4595" t="str">
            <v>FAB</v>
          </cell>
          <cell r="F4595" t="str">
            <v>N</v>
          </cell>
          <cell r="G4595"/>
          <cell r="H4595">
            <v>0</v>
          </cell>
          <cell r="I4595">
            <v>0</v>
          </cell>
          <cell r="J4595">
            <v>84</v>
          </cell>
          <cell r="K4595">
            <v>0</v>
          </cell>
          <cell r="L4595">
            <v>0</v>
          </cell>
        </row>
        <row r="4596">
          <cell r="A4596">
            <v>165430</v>
          </cell>
          <cell r="B4596" t="str">
            <v>FAB-NVA6273-MINERAL</v>
          </cell>
          <cell r="C4596"/>
          <cell r="D4596" t="str">
            <v>COVER</v>
          </cell>
          <cell r="E4596" t="str">
            <v>FAB</v>
          </cell>
          <cell r="F4596" t="str">
            <v>N</v>
          </cell>
          <cell r="G4596" t="str">
            <v>DORELL FABRICS CO</v>
          </cell>
          <cell r="H4596">
            <v>0</v>
          </cell>
          <cell r="I4596">
            <v>0</v>
          </cell>
          <cell r="J4596">
            <v>112</v>
          </cell>
          <cell r="K4596">
            <v>300.39</v>
          </cell>
          <cell r="L4596">
            <v>0</v>
          </cell>
        </row>
        <row r="4597">
          <cell r="A4597">
            <v>165431</v>
          </cell>
          <cell r="B4597" t="str">
            <v>deleted</v>
          </cell>
          <cell r="C4597"/>
          <cell r="D4597" t="str">
            <v>COVER</v>
          </cell>
          <cell r="E4597" t="str">
            <v>FAB</v>
          </cell>
          <cell r="F4597" t="str">
            <v>N</v>
          </cell>
          <cell r="G4597"/>
          <cell r="H4597">
            <v>0</v>
          </cell>
          <cell r="I4597">
            <v>0</v>
          </cell>
          <cell r="J4597">
            <v>84</v>
          </cell>
          <cell r="K4597">
            <v>0</v>
          </cell>
          <cell r="L4597">
            <v>0</v>
          </cell>
        </row>
        <row r="4598">
          <cell r="A4598">
            <v>165432</v>
          </cell>
          <cell r="B4598" t="str">
            <v>FAB-CES6326-PEARL-114256</v>
          </cell>
          <cell r="C4598"/>
          <cell r="D4598" t="str">
            <v>COVER</v>
          </cell>
          <cell r="E4598" t="str">
            <v>FAB</v>
          </cell>
          <cell r="F4598" t="str">
            <v>Y</v>
          </cell>
          <cell r="G4598" t="str">
            <v>SPECIALTY TEXTILES INC.</v>
          </cell>
          <cell r="H4598">
            <v>0</v>
          </cell>
          <cell r="I4598">
            <v>0</v>
          </cell>
          <cell r="J4598">
            <v>84</v>
          </cell>
          <cell r="K4598">
            <v>1063.9000000000001</v>
          </cell>
          <cell r="L4598">
            <v>0</v>
          </cell>
        </row>
        <row r="4599">
          <cell r="A4599">
            <v>165433</v>
          </cell>
          <cell r="B4599" t="str">
            <v>deleted</v>
          </cell>
          <cell r="C4599"/>
          <cell r="D4599" t="str">
            <v>COVER</v>
          </cell>
          <cell r="E4599" t="str">
            <v>FAB</v>
          </cell>
          <cell r="F4599" t="str">
            <v>N</v>
          </cell>
          <cell r="G4599"/>
          <cell r="H4599">
            <v>0</v>
          </cell>
          <cell r="I4599">
            <v>0</v>
          </cell>
          <cell r="J4599">
            <v>84</v>
          </cell>
          <cell r="K4599">
            <v>0</v>
          </cell>
          <cell r="L4599">
            <v>0</v>
          </cell>
        </row>
        <row r="4600">
          <cell r="A4600">
            <v>165434</v>
          </cell>
          <cell r="B4600" t="str">
            <v>FAB-CES6341-PUMICE-115158</v>
          </cell>
          <cell r="C4600"/>
          <cell r="D4600" t="str">
            <v>COVER</v>
          </cell>
          <cell r="E4600" t="str">
            <v>FAB</v>
          </cell>
          <cell r="F4600" t="str">
            <v>Y</v>
          </cell>
          <cell r="G4600" t="str">
            <v>SPECIALTY TEXTILES INC.</v>
          </cell>
          <cell r="H4600">
            <v>0</v>
          </cell>
          <cell r="I4600">
            <v>0</v>
          </cell>
          <cell r="J4600">
            <v>84</v>
          </cell>
          <cell r="K4600">
            <v>885.6</v>
          </cell>
          <cell r="L4600">
            <v>250</v>
          </cell>
        </row>
        <row r="4601">
          <cell r="A4601">
            <v>165435</v>
          </cell>
          <cell r="B4601" t="str">
            <v>deleted</v>
          </cell>
          <cell r="C4601"/>
          <cell r="D4601" t="str">
            <v>COVER</v>
          </cell>
          <cell r="E4601" t="str">
            <v>FAB</v>
          </cell>
          <cell r="F4601" t="str">
            <v>N</v>
          </cell>
          <cell r="G4601"/>
          <cell r="H4601">
            <v>0</v>
          </cell>
          <cell r="I4601">
            <v>0</v>
          </cell>
          <cell r="J4601">
            <v>84</v>
          </cell>
          <cell r="K4601">
            <v>0</v>
          </cell>
          <cell r="L4601">
            <v>0</v>
          </cell>
        </row>
        <row r="4602">
          <cell r="A4602">
            <v>165436</v>
          </cell>
          <cell r="B4602" t="str">
            <v>FAB-CES6383-PEWTER-120043</v>
          </cell>
          <cell r="C4602"/>
          <cell r="D4602" t="str">
            <v>COVER</v>
          </cell>
          <cell r="E4602" t="str">
            <v>FAB</v>
          </cell>
          <cell r="F4602" t="str">
            <v>Y</v>
          </cell>
          <cell r="G4602" t="str">
            <v>SPECIALTY TEXTILES INC.</v>
          </cell>
          <cell r="H4602">
            <v>0</v>
          </cell>
          <cell r="I4602">
            <v>0</v>
          </cell>
          <cell r="J4602">
            <v>84</v>
          </cell>
          <cell r="K4602">
            <v>51</v>
          </cell>
          <cell r="L4602">
            <v>0</v>
          </cell>
        </row>
        <row r="4603">
          <cell r="A4603">
            <v>165437</v>
          </cell>
          <cell r="B4603" t="str">
            <v>deleted</v>
          </cell>
          <cell r="C4603"/>
          <cell r="D4603" t="str">
            <v>COVER</v>
          </cell>
          <cell r="E4603" t="str">
            <v>FAB</v>
          </cell>
          <cell r="F4603" t="str">
            <v>N</v>
          </cell>
          <cell r="G4603"/>
          <cell r="H4603">
            <v>0</v>
          </cell>
          <cell r="I4603">
            <v>0</v>
          </cell>
          <cell r="J4603">
            <v>84</v>
          </cell>
          <cell r="K4603">
            <v>0</v>
          </cell>
          <cell r="L4603">
            <v>0</v>
          </cell>
        </row>
        <row r="4604">
          <cell r="A4604">
            <v>165438</v>
          </cell>
          <cell r="B4604" t="str">
            <v>deleted</v>
          </cell>
          <cell r="C4604"/>
          <cell r="D4604" t="str">
            <v>COVER</v>
          </cell>
          <cell r="E4604" t="str">
            <v>FAB</v>
          </cell>
          <cell r="F4604" t="str">
            <v>N</v>
          </cell>
          <cell r="G4604"/>
          <cell r="H4604">
            <v>0</v>
          </cell>
          <cell r="I4604">
            <v>0</v>
          </cell>
          <cell r="J4604">
            <v>84</v>
          </cell>
          <cell r="K4604">
            <v>0</v>
          </cell>
          <cell r="L4604">
            <v>0</v>
          </cell>
        </row>
        <row r="4605">
          <cell r="A4605">
            <v>165439</v>
          </cell>
          <cell r="B4605" t="str">
            <v>deleted</v>
          </cell>
          <cell r="C4605"/>
          <cell r="D4605" t="str">
            <v>COVER</v>
          </cell>
          <cell r="E4605" t="str">
            <v>FAB</v>
          </cell>
          <cell r="F4605" t="str">
            <v>N</v>
          </cell>
          <cell r="G4605"/>
          <cell r="H4605">
            <v>0</v>
          </cell>
          <cell r="I4605">
            <v>0</v>
          </cell>
          <cell r="J4605">
            <v>84</v>
          </cell>
          <cell r="K4605">
            <v>0</v>
          </cell>
          <cell r="L4605">
            <v>0</v>
          </cell>
        </row>
        <row r="4606">
          <cell r="A4606">
            <v>165440</v>
          </cell>
          <cell r="B4606" t="str">
            <v>COM-165440-CALICO CORNERS-FAUX LEATHER</v>
          </cell>
          <cell r="C4606"/>
          <cell r="D4606" t="str">
            <v>COVER</v>
          </cell>
          <cell r="E4606" t="str">
            <v>ULT</v>
          </cell>
          <cell r="F4606" t="str">
            <v>Y</v>
          </cell>
          <cell r="G4606"/>
          <cell r="H4606"/>
          <cell r="I4606"/>
          <cell r="J4606"/>
          <cell r="K4606">
            <v>0</v>
          </cell>
          <cell r="L4606">
            <v>0</v>
          </cell>
        </row>
        <row r="4607">
          <cell r="A4607">
            <v>165443</v>
          </cell>
          <cell r="B4607" t="str">
            <v>COM-165443-KEYSTONE BROS-CAPOTE-ARCTIC</v>
          </cell>
          <cell r="C4607"/>
          <cell r="D4607" t="str">
            <v>COVER</v>
          </cell>
          <cell r="E4607" t="str">
            <v>ULT</v>
          </cell>
          <cell r="F4607" t="str">
            <v>Y</v>
          </cell>
          <cell r="G4607"/>
          <cell r="H4607"/>
          <cell r="I4607"/>
          <cell r="J4607"/>
          <cell r="K4607">
            <v>0</v>
          </cell>
          <cell r="L4607">
            <v>0</v>
          </cell>
        </row>
        <row r="4608">
          <cell r="A4608">
            <v>165449</v>
          </cell>
          <cell r="B4608" t="str">
            <v>COM-165449-ARCHITEX-LEGACY-MUSHROOM</v>
          </cell>
          <cell r="C4608"/>
          <cell r="D4608" t="str">
            <v>COVER</v>
          </cell>
          <cell r="E4608" t="str">
            <v>ULT</v>
          </cell>
          <cell r="F4608" t="str">
            <v>Y</v>
          </cell>
          <cell r="G4608"/>
          <cell r="H4608"/>
          <cell r="I4608"/>
          <cell r="J4608"/>
          <cell r="K4608">
            <v>0</v>
          </cell>
          <cell r="L4608">
            <v>0</v>
          </cell>
        </row>
        <row r="4609">
          <cell r="A4609">
            <v>165451</v>
          </cell>
          <cell r="B4609" t="str">
            <v>COM-165451-WOLF GORDON-CORDOVA-SLATE</v>
          </cell>
          <cell r="C4609"/>
          <cell r="D4609" t="str">
            <v>COVER</v>
          </cell>
          <cell r="E4609" t="str">
            <v>ULT</v>
          </cell>
          <cell r="F4609" t="str">
            <v>Y</v>
          </cell>
          <cell r="G4609"/>
          <cell r="H4609"/>
          <cell r="I4609"/>
          <cell r="J4609"/>
          <cell r="K4609">
            <v>22</v>
          </cell>
          <cell r="L4609">
            <v>0</v>
          </cell>
        </row>
        <row r="4610">
          <cell r="A4610">
            <v>165452</v>
          </cell>
          <cell r="B4610" t="str">
            <v>COM-165452-APPIAN TEXTILES-ACANTHA-STONE</v>
          </cell>
          <cell r="C4610"/>
          <cell r="D4610" t="str">
            <v>COVER</v>
          </cell>
          <cell r="E4610" t="str">
            <v>ULT</v>
          </cell>
          <cell r="F4610" t="str">
            <v>Y</v>
          </cell>
          <cell r="G4610"/>
          <cell r="H4610"/>
          <cell r="I4610"/>
          <cell r="J4610"/>
          <cell r="K4610">
            <v>0</v>
          </cell>
          <cell r="L4610">
            <v>0</v>
          </cell>
        </row>
        <row r="4611">
          <cell r="A4611">
            <v>165459</v>
          </cell>
          <cell r="B4611" t="str">
            <v>COM-165459-MAHARAM-LEDGER-DOVE-463770-028-AA0P</v>
          </cell>
          <cell r="C4611"/>
          <cell r="D4611" t="str">
            <v>COVER</v>
          </cell>
          <cell r="E4611" t="str">
            <v>ULT</v>
          </cell>
          <cell r="F4611" t="str">
            <v>Y</v>
          </cell>
          <cell r="G4611"/>
          <cell r="H4611"/>
          <cell r="I4611"/>
          <cell r="J4611"/>
          <cell r="K4611">
            <v>0</v>
          </cell>
          <cell r="L4611">
            <v>0</v>
          </cell>
        </row>
        <row r="4612">
          <cell r="A4612">
            <v>165465</v>
          </cell>
          <cell r="B4612" t="str">
            <v>COM-165465-MAJILITE-SATCHEL-TAN</v>
          </cell>
          <cell r="C4612"/>
          <cell r="D4612" t="str">
            <v>COVER</v>
          </cell>
          <cell r="E4612" t="str">
            <v>ULT</v>
          </cell>
          <cell r="F4612" t="str">
            <v>Y</v>
          </cell>
          <cell r="G4612"/>
          <cell r="H4612"/>
          <cell r="I4612"/>
          <cell r="J4612"/>
          <cell r="K4612">
            <v>5</v>
          </cell>
          <cell r="L4612">
            <v>0</v>
          </cell>
        </row>
        <row r="4613">
          <cell r="A4613">
            <v>165466</v>
          </cell>
          <cell r="B4613" t="str">
            <v>FAB-WAT8266-FLINT</v>
          </cell>
          <cell r="C4613"/>
          <cell r="D4613" t="str">
            <v>COVER</v>
          </cell>
          <cell r="E4613" t="str">
            <v>FAB</v>
          </cell>
          <cell r="F4613" t="str">
            <v>Y</v>
          </cell>
          <cell r="G4613" t="str">
            <v>PACIFIC CREST TRADING GROUP</v>
          </cell>
          <cell r="H4613">
            <v>0</v>
          </cell>
          <cell r="I4613">
            <v>0</v>
          </cell>
          <cell r="J4613">
            <v>30</v>
          </cell>
          <cell r="K4613">
            <v>80.48</v>
          </cell>
          <cell r="L4613">
            <v>0</v>
          </cell>
        </row>
        <row r="4614">
          <cell r="A4614">
            <v>165467</v>
          </cell>
          <cell r="B4614" t="str">
            <v>FAB-WAT8212-STEEL</v>
          </cell>
          <cell r="C4614"/>
          <cell r="D4614" t="str">
            <v>COVER</v>
          </cell>
          <cell r="E4614" t="str">
            <v>FAB</v>
          </cell>
          <cell r="F4614" t="str">
            <v>Y</v>
          </cell>
          <cell r="G4614" t="str">
            <v>PACIFIC CREST TRADING GROUP</v>
          </cell>
          <cell r="H4614">
            <v>0</v>
          </cell>
          <cell r="I4614">
            <v>0</v>
          </cell>
          <cell r="J4614">
            <v>30</v>
          </cell>
          <cell r="K4614">
            <v>140.21</v>
          </cell>
          <cell r="L4614">
            <v>0</v>
          </cell>
        </row>
        <row r="4615">
          <cell r="A4615">
            <v>165468</v>
          </cell>
          <cell r="B4615" t="str">
            <v>FAB-WAT8243-SAPPHIRE</v>
          </cell>
          <cell r="C4615"/>
          <cell r="D4615" t="str">
            <v>COVER</v>
          </cell>
          <cell r="E4615" t="str">
            <v>FAB</v>
          </cell>
          <cell r="F4615" t="str">
            <v>Y</v>
          </cell>
          <cell r="G4615" t="str">
            <v>PACIFIC CREST TRADING GROUP</v>
          </cell>
          <cell r="H4615">
            <v>0</v>
          </cell>
          <cell r="I4615">
            <v>0</v>
          </cell>
          <cell r="J4615">
            <v>30</v>
          </cell>
          <cell r="K4615">
            <v>19</v>
          </cell>
          <cell r="L4615">
            <v>0</v>
          </cell>
        </row>
        <row r="4616">
          <cell r="A4616">
            <v>165469</v>
          </cell>
          <cell r="B4616" t="str">
            <v>FAB-WAT8278-COFFEE</v>
          </cell>
          <cell r="C4616"/>
          <cell r="D4616" t="str">
            <v>COVER</v>
          </cell>
          <cell r="E4616" t="str">
            <v>FAB</v>
          </cell>
          <cell r="F4616" t="str">
            <v>Y</v>
          </cell>
          <cell r="G4616" t="str">
            <v>PACIFIC CREST TRADING GROUP</v>
          </cell>
          <cell r="H4616">
            <v>0</v>
          </cell>
          <cell r="I4616">
            <v>0</v>
          </cell>
          <cell r="J4616">
            <v>30</v>
          </cell>
          <cell r="K4616">
            <v>218.4</v>
          </cell>
          <cell r="L4616">
            <v>0</v>
          </cell>
        </row>
        <row r="4617">
          <cell r="A4617">
            <v>165470</v>
          </cell>
          <cell r="B4617" t="str">
            <v>FAB-WAT8295-BEIGE</v>
          </cell>
          <cell r="C4617"/>
          <cell r="D4617" t="str">
            <v>COVER</v>
          </cell>
          <cell r="E4617" t="str">
            <v>FAB</v>
          </cell>
          <cell r="F4617" t="str">
            <v>Y</v>
          </cell>
          <cell r="G4617" t="str">
            <v>PACIFIC CREST TRADING GROUP</v>
          </cell>
          <cell r="H4617">
            <v>0</v>
          </cell>
          <cell r="I4617">
            <v>0</v>
          </cell>
          <cell r="J4617">
            <v>30</v>
          </cell>
          <cell r="K4617">
            <v>45.800000000000004</v>
          </cell>
          <cell r="L4617">
            <v>0</v>
          </cell>
        </row>
        <row r="4618">
          <cell r="A4618">
            <v>165471</v>
          </cell>
          <cell r="B4618" t="str">
            <v>FAB-ARL8201-MIMOSA</v>
          </cell>
          <cell r="C4618"/>
          <cell r="D4618" t="str">
            <v>COVER</v>
          </cell>
          <cell r="E4618" t="str">
            <v>FAB</v>
          </cell>
          <cell r="F4618" t="str">
            <v>Y</v>
          </cell>
          <cell r="G4618" t="str">
            <v>PACIFIC CREST TRADING GROUP</v>
          </cell>
          <cell r="H4618">
            <v>0</v>
          </cell>
          <cell r="I4618">
            <v>0</v>
          </cell>
          <cell r="J4618">
            <v>30</v>
          </cell>
          <cell r="K4618">
            <v>83.8</v>
          </cell>
          <cell r="L4618">
            <v>0</v>
          </cell>
        </row>
        <row r="4619">
          <cell r="A4619">
            <v>165472</v>
          </cell>
          <cell r="B4619" t="str">
            <v>FAB-ARL8224-SANDSTORM</v>
          </cell>
          <cell r="C4619"/>
          <cell r="D4619" t="str">
            <v>COVER</v>
          </cell>
          <cell r="E4619" t="str">
            <v>FAB</v>
          </cell>
          <cell r="F4619" t="str">
            <v>Y</v>
          </cell>
          <cell r="G4619" t="str">
            <v>PACIFIC CREST TRADING GROUP</v>
          </cell>
          <cell r="H4619">
            <v>0</v>
          </cell>
          <cell r="I4619">
            <v>0</v>
          </cell>
          <cell r="J4619">
            <v>30</v>
          </cell>
          <cell r="K4619">
            <v>74</v>
          </cell>
          <cell r="L4619">
            <v>0</v>
          </cell>
        </row>
        <row r="4620">
          <cell r="A4620">
            <v>165473</v>
          </cell>
          <cell r="B4620" t="str">
            <v>FAB-ARL8236-WOODLAND</v>
          </cell>
          <cell r="C4620"/>
          <cell r="D4620" t="str">
            <v>COVER</v>
          </cell>
          <cell r="E4620" t="str">
            <v>FAB</v>
          </cell>
          <cell r="F4620" t="str">
            <v>Y</v>
          </cell>
          <cell r="G4620" t="str">
            <v>PACIFIC CREST TRADING GROUP</v>
          </cell>
          <cell r="H4620">
            <v>0</v>
          </cell>
          <cell r="I4620">
            <v>0</v>
          </cell>
          <cell r="J4620">
            <v>30</v>
          </cell>
          <cell r="K4620">
            <v>28</v>
          </cell>
          <cell r="L4620">
            <v>0</v>
          </cell>
        </row>
        <row r="4621">
          <cell r="A4621">
            <v>165474</v>
          </cell>
          <cell r="B4621" t="str">
            <v>FAB-ARL8257-SILVER</v>
          </cell>
          <cell r="C4621"/>
          <cell r="D4621" t="str">
            <v>COVER</v>
          </cell>
          <cell r="E4621" t="str">
            <v>FAB</v>
          </cell>
          <cell r="F4621" t="str">
            <v>Y</v>
          </cell>
          <cell r="G4621" t="str">
            <v>PACIFIC CREST TRADING GROUP</v>
          </cell>
          <cell r="H4621">
            <v>0</v>
          </cell>
          <cell r="I4621">
            <v>0</v>
          </cell>
          <cell r="J4621">
            <v>30</v>
          </cell>
          <cell r="K4621">
            <v>155.08000000000001</v>
          </cell>
          <cell r="L4621">
            <v>0</v>
          </cell>
        </row>
        <row r="4622">
          <cell r="A4622">
            <v>165475</v>
          </cell>
          <cell r="B4622" t="str">
            <v>FAB-ARL8280-GRAY SKY</v>
          </cell>
          <cell r="C4622"/>
          <cell r="D4622" t="str">
            <v>COVER</v>
          </cell>
          <cell r="E4622" t="str">
            <v>FAB</v>
          </cell>
          <cell r="F4622" t="str">
            <v>Y</v>
          </cell>
          <cell r="G4622" t="str">
            <v>PACIFIC CREST TRADING GROUP</v>
          </cell>
          <cell r="H4622">
            <v>0</v>
          </cell>
          <cell r="I4622">
            <v>0</v>
          </cell>
          <cell r="J4622">
            <v>30</v>
          </cell>
          <cell r="K4622">
            <v>115.27</v>
          </cell>
          <cell r="L4622">
            <v>0</v>
          </cell>
        </row>
        <row r="4623">
          <cell r="A4623">
            <v>165533</v>
          </cell>
          <cell r="B4623" t="str">
            <v>COM-165533-NOVEL-38178-RODOLFO-HEATHER</v>
          </cell>
          <cell r="C4623"/>
          <cell r="D4623" t="str">
            <v>COVER</v>
          </cell>
          <cell r="E4623" t="str">
            <v>ULT</v>
          </cell>
          <cell r="F4623" t="str">
            <v>Y</v>
          </cell>
          <cell r="G4623"/>
          <cell r="H4623"/>
          <cell r="I4623"/>
          <cell r="J4623"/>
          <cell r="K4623">
            <v>0</v>
          </cell>
          <cell r="L4623">
            <v>0</v>
          </cell>
        </row>
        <row r="4624">
          <cell r="A4624">
            <v>165537</v>
          </cell>
          <cell r="B4624" t="str">
            <v>COM-165537-BRENTANO-UPTOWN-ESSANAY-9409-07</v>
          </cell>
          <cell r="C4624"/>
          <cell r="D4624" t="str">
            <v>COVER</v>
          </cell>
          <cell r="E4624" t="str">
            <v>ULT</v>
          </cell>
          <cell r="F4624" t="str">
            <v>Y</v>
          </cell>
          <cell r="G4624"/>
          <cell r="H4624"/>
          <cell r="I4624"/>
          <cell r="J4624"/>
          <cell r="K4624">
            <v>0</v>
          </cell>
          <cell r="L4624">
            <v>0</v>
          </cell>
        </row>
        <row r="4625">
          <cell r="A4625">
            <v>165538</v>
          </cell>
          <cell r="B4625" t="str">
            <v>COM-165538-MAHARAM-ARTICLE-PARAFFINN-002</v>
          </cell>
          <cell r="C4625"/>
          <cell r="D4625" t="str">
            <v>COVER</v>
          </cell>
          <cell r="E4625" t="str">
            <v>ULT</v>
          </cell>
          <cell r="F4625" t="str">
            <v>Y</v>
          </cell>
          <cell r="G4625"/>
          <cell r="H4625"/>
          <cell r="I4625"/>
          <cell r="J4625"/>
          <cell r="K4625">
            <v>0</v>
          </cell>
          <cell r="L4625">
            <v>0</v>
          </cell>
        </row>
        <row r="4626">
          <cell r="A4626">
            <v>165562</v>
          </cell>
          <cell r="B4626" t="str">
            <v>COM-165562-STERLING-DECOR-CORK-INDULGENCE-CT-02-SPANISH-MEDITERRANEAN</v>
          </cell>
          <cell r="C4626"/>
          <cell r="D4626" t="str">
            <v>COVER</v>
          </cell>
          <cell r="E4626" t="str">
            <v>ULT</v>
          </cell>
          <cell r="F4626" t="str">
            <v>Y</v>
          </cell>
          <cell r="G4626"/>
          <cell r="H4626"/>
          <cell r="I4626"/>
          <cell r="J4626"/>
          <cell r="K4626">
            <v>0</v>
          </cell>
          <cell r="L4626">
            <v>0</v>
          </cell>
        </row>
        <row r="4627">
          <cell r="A4627">
            <v>165589</v>
          </cell>
          <cell r="B4627" t="str">
            <v>COM-165589-ZAC-FAUX-ESSENCE-MOCHA</v>
          </cell>
          <cell r="C4627"/>
          <cell r="D4627" t="str">
            <v>COVER</v>
          </cell>
          <cell r="E4627" t="str">
            <v>ULT</v>
          </cell>
          <cell r="F4627" t="str">
            <v>Y</v>
          </cell>
          <cell r="G4627"/>
          <cell r="H4627"/>
          <cell r="I4627"/>
          <cell r="J4627"/>
          <cell r="K4627">
            <v>0</v>
          </cell>
          <cell r="L4627">
            <v>0</v>
          </cell>
        </row>
        <row r="4628">
          <cell r="A4628">
            <v>165593</v>
          </cell>
          <cell r="B4628" t="str">
            <v>COM-165593-ARCHITEX-MCQUEEN-SILVER DOLLAR</v>
          </cell>
          <cell r="C4628"/>
          <cell r="D4628" t="str">
            <v>COVER</v>
          </cell>
          <cell r="E4628" t="str">
            <v>ULT</v>
          </cell>
          <cell r="F4628" t="str">
            <v>Y</v>
          </cell>
          <cell r="G4628"/>
          <cell r="H4628"/>
          <cell r="I4628"/>
          <cell r="J4628"/>
          <cell r="K4628">
            <v>59</v>
          </cell>
          <cell r="L4628">
            <v>0</v>
          </cell>
        </row>
        <row r="4629">
          <cell r="A4629">
            <v>165599</v>
          </cell>
          <cell r="B4629" t="str">
            <v>COM-165599-OPUZEN-CONTESSA-INDIGO</v>
          </cell>
          <cell r="C4629"/>
          <cell r="D4629" t="str">
            <v>COVER</v>
          </cell>
          <cell r="E4629" t="str">
            <v>ULT</v>
          </cell>
          <cell r="F4629" t="str">
            <v>Y</v>
          </cell>
          <cell r="G4629"/>
          <cell r="H4629"/>
          <cell r="I4629"/>
          <cell r="J4629"/>
          <cell r="K4629">
            <v>0</v>
          </cell>
          <cell r="L4629">
            <v>0</v>
          </cell>
        </row>
        <row r="4630">
          <cell r="A4630">
            <v>165600</v>
          </cell>
          <cell r="B4630" t="str">
            <v>COM-165600-BRENTANO-SAUGANASH-KNOX 16</v>
          </cell>
          <cell r="C4630"/>
          <cell r="D4630" t="str">
            <v>COVER</v>
          </cell>
          <cell r="E4630" t="str">
            <v>ULT</v>
          </cell>
          <cell r="F4630" t="str">
            <v>Y</v>
          </cell>
          <cell r="G4630"/>
          <cell r="H4630"/>
          <cell r="I4630"/>
          <cell r="J4630"/>
          <cell r="K4630">
            <v>0</v>
          </cell>
          <cell r="L4630">
            <v>0</v>
          </cell>
        </row>
        <row r="4631">
          <cell r="A4631">
            <v>165608</v>
          </cell>
          <cell r="B4631" t="str">
            <v>COM-165608-ULTRA FABRICS-BRISA-SHITAKE-533-3022-A978</v>
          </cell>
          <cell r="C4631"/>
          <cell r="D4631" t="str">
            <v>COVER</v>
          </cell>
          <cell r="E4631" t="str">
            <v>ULT</v>
          </cell>
          <cell r="F4631" t="str">
            <v>Y</v>
          </cell>
          <cell r="G4631"/>
          <cell r="H4631"/>
          <cell r="I4631"/>
          <cell r="J4631"/>
          <cell r="K4631">
            <v>0</v>
          </cell>
          <cell r="L4631">
            <v>0</v>
          </cell>
        </row>
        <row r="4632">
          <cell r="A4632">
            <v>165609</v>
          </cell>
          <cell r="B4632" t="str">
            <v>COM-165609-DESIGN TEX-ROTARY-SEAGLASS-ABYG-3497-902</v>
          </cell>
          <cell r="C4632"/>
          <cell r="D4632" t="str">
            <v>COVER</v>
          </cell>
          <cell r="E4632" t="str">
            <v>ULT</v>
          </cell>
          <cell r="F4632" t="str">
            <v>Y</v>
          </cell>
          <cell r="G4632"/>
          <cell r="H4632"/>
          <cell r="I4632"/>
          <cell r="J4632"/>
          <cell r="K4632">
            <v>0</v>
          </cell>
          <cell r="L4632">
            <v>0</v>
          </cell>
        </row>
        <row r="4633">
          <cell r="A4633">
            <v>165617</v>
          </cell>
          <cell r="B4633" t="str">
            <v>COM-165617-LEE INDUSTRIES-WILLARD-PEWTER</v>
          </cell>
          <cell r="C4633"/>
          <cell r="D4633" t="str">
            <v>COVER</v>
          </cell>
          <cell r="E4633" t="str">
            <v>COM</v>
          </cell>
          <cell r="F4633" t="str">
            <v>Y</v>
          </cell>
          <cell r="G4633"/>
          <cell r="H4633"/>
          <cell r="I4633"/>
          <cell r="J4633"/>
          <cell r="K4633">
            <v>0</v>
          </cell>
          <cell r="L4633">
            <v>0</v>
          </cell>
        </row>
        <row r="4634">
          <cell r="A4634">
            <v>165618</v>
          </cell>
          <cell r="B4634" t="str">
            <v>COM-165618-J. ENNIS-TURNER- 608-SANDSTONE</v>
          </cell>
          <cell r="C4634"/>
          <cell r="D4634" t="str">
            <v>COVER</v>
          </cell>
          <cell r="E4634" t="str">
            <v>ULT</v>
          </cell>
          <cell r="F4634" t="str">
            <v>Y</v>
          </cell>
          <cell r="G4634"/>
          <cell r="H4634"/>
          <cell r="I4634"/>
          <cell r="J4634"/>
          <cell r="K4634">
            <v>12</v>
          </cell>
          <cell r="L4634">
            <v>0</v>
          </cell>
        </row>
        <row r="4635">
          <cell r="A4635">
            <v>165641</v>
          </cell>
          <cell r="B4635" t="str">
            <v>COM-165641-ARCHITEX-EVOLUTION-HABITAT</v>
          </cell>
          <cell r="C4635"/>
          <cell r="D4635" t="str">
            <v>COVER</v>
          </cell>
          <cell r="E4635" t="str">
            <v>ULT</v>
          </cell>
          <cell r="F4635" t="str">
            <v>Y</v>
          </cell>
          <cell r="G4635"/>
          <cell r="H4635"/>
          <cell r="I4635"/>
          <cell r="J4635"/>
          <cell r="K4635">
            <v>0</v>
          </cell>
          <cell r="L4635">
            <v>0</v>
          </cell>
        </row>
        <row r="4636">
          <cell r="A4636">
            <v>165645</v>
          </cell>
          <cell r="B4636" t="str">
            <v>COM-165645-SWAVELLE-CADE-WALNUT</v>
          </cell>
          <cell r="C4636"/>
          <cell r="D4636" t="str">
            <v>COVER</v>
          </cell>
          <cell r="E4636" t="str">
            <v>ULT</v>
          </cell>
          <cell r="F4636" t="str">
            <v>Y</v>
          </cell>
          <cell r="G4636"/>
          <cell r="H4636"/>
          <cell r="I4636"/>
          <cell r="J4636"/>
          <cell r="K4636">
            <v>12</v>
          </cell>
          <cell r="L4636">
            <v>0</v>
          </cell>
        </row>
        <row r="4637">
          <cell r="A4637">
            <v>165654</v>
          </cell>
          <cell r="B4637" t="str">
            <v>COM-165654-HOLLAND-GREENHOUSE-ALLANTE-AL-903</v>
          </cell>
          <cell r="C4637"/>
          <cell r="D4637" t="str">
            <v>COVER</v>
          </cell>
          <cell r="E4637" t="str">
            <v>ULT</v>
          </cell>
          <cell r="F4637" t="str">
            <v>Y</v>
          </cell>
          <cell r="G4637"/>
          <cell r="H4637"/>
          <cell r="I4637"/>
          <cell r="J4637"/>
          <cell r="K4637">
            <v>0</v>
          </cell>
          <cell r="L4637">
            <v>0</v>
          </cell>
        </row>
        <row r="4638">
          <cell r="A4638">
            <v>165658</v>
          </cell>
          <cell r="B4638" t="str">
            <v>FAB-8MG04-LMA7072-INDIGO</v>
          </cell>
          <cell r="C4638"/>
          <cell r="D4638" t="str">
            <v>COVER</v>
          </cell>
          <cell r="E4638" t="str">
            <v>FAB</v>
          </cell>
          <cell r="F4638" t="str">
            <v>N</v>
          </cell>
          <cell r="G4638" t="str">
            <v>DESIGN WITHIN REACH INC</v>
          </cell>
          <cell r="H4638">
            <v>25</v>
          </cell>
          <cell r="I4638">
            <v>25</v>
          </cell>
          <cell r="J4638">
            <v>60</v>
          </cell>
          <cell r="K4638">
            <v>1</v>
          </cell>
          <cell r="L4638">
            <v>0</v>
          </cell>
        </row>
        <row r="4639">
          <cell r="A4639">
            <v>165673</v>
          </cell>
          <cell r="B4639" t="str">
            <v>COM-165673-LEDGER-EUCALUPTU-019</v>
          </cell>
          <cell r="C4639"/>
          <cell r="D4639" t="str">
            <v>COVER</v>
          </cell>
          <cell r="E4639" t="str">
            <v>ULT</v>
          </cell>
          <cell r="F4639" t="str">
            <v>Y</v>
          </cell>
          <cell r="G4639"/>
          <cell r="H4639"/>
          <cell r="I4639"/>
          <cell r="J4639"/>
          <cell r="K4639">
            <v>0</v>
          </cell>
          <cell r="L4639">
            <v>0</v>
          </cell>
        </row>
        <row r="4640">
          <cell r="A4640">
            <v>165674</v>
          </cell>
          <cell r="B4640" t="str">
            <v>COM-165674-DURALEE-HONEY-15771-112</v>
          </cell>
          <cell r="C4640"/>
          <cell r="D4640" t="str">
            <v>COVER</v>
          </cell>
          <cell r="E4640" t="str">
            <v>ULT</v>
          </cell>
          <cell r="F4640" t="str">
            <v>Y</v>
          </cell>
          <cell r="G4640"/>
          <cell r="H4640"/>
          <cell r="I4640"/>
          <cell r="J4640"/>
          <cell r="K4640">
            <v>0</v>
          </cell>
          <cell r="L4640">
            <v>0</v>
          </cell>
        </row>
        <row r="4641">
          <cell r="A4641">
            <v>165677</v>
          </cell>
          <cell r="B4641" t="str">
            <v>COM-165677-JOSEPH NOBLE-WISDOM-55503-SUEDE</v>
          </cell>
          <cell r="C4641"/>
          <cell r="D4641" t="str">
            <v>COVER</v>
          </cell>
          <cell r="E4641" t="str">
            <v>ULT</v>
          </cell>
          <cell r="F4641" t="str">
            <v>Y</v>
          </cell>
          <cell r="G4641"/>
          <cell r="H4641"/>
          <cell r="I4641"/>
          <cell r="J4641"/>
          <cell r="K4641">
            <v>0</v>
          </cell>
          <cell r="L4641">
            <v>0</v>
          </cell>
        </row>
        <row r="4642">
          <cell r="A4642">
            <v>165707</v>
          </cell>
          <cell r="B4642" t="str">
            <v>COM-165707-MOMENTUM TEXTILES-09160215WELL-ABZJ-FELT MELANGE</v>
          </cell>
          <cell r="C4642"/>
          <cell r="D4642" t="str">
            <v>COVER</v>
          </cell>
          <cell r="E4642" t="str">
            <v>ULT</v>
          </cell>
          <cell r="F4642" t="str">
            <v>Y</v>
          </cell>
          <cell r="G4642"/>
          <cell r="H4642"/>
          <cell r="I4642"/>
          <cell r="J4642"/>
          <cell r="K4642">
            <v>0</v>
          </cell>
          <cell r="L4642">
            <v>0</v>
          </cell>
        </row>
        <row r="4643">
          <cell r="A4643">
            <v>165767</v>
          </cell>
          <cell r="B4643" t="str">
            <v>COM-165767-DOUGLASS FABRICS-SAN REMO-PINECONE</v>
          </cell>
          <cell r="C4643"/>
          <cell r="D4643" t="str">
            <v>COVER</v>
          </cell>
          <cell r="E4643" t="str">
            <v>ULT</v>
          </cell>
          <cell r="F4643" t="str">
            <v>Y</v>
          </cell>
          <cell r="G4643"/>
          <cell r="H4643"/>
          <cell r="I4643"/>
          <cell r="J4643"/>
          <cell r="K4643">
            <v>0</v>
          </cell>
          <cell r="L4643">
            <v>0</v>
          </cell>
        </row>
        <row r="4644">
          <cell r="A4644">
            <v>165783</v>
          </cell>
          <cell r="B4644" t="str">
            <v>COM-165783-DURALEE-DF15791-86-OYSTER</v>
          </cell>
          <cell r="C4644"/>
          <cell r="D4644" t="str">
            <v>COVER</v>
          </cell>
          <cell r="E4644" t="str">
            <v>ULT</v>
          </cell>
          <cell r="F4644" t="str">
            <v>Y</v>
          </cell>
          <cell r="G4644"/>
          <cell r="H4644"/>
          <cell r="I4644"/>
          <cell r="J4644"/>
          <cell r="K4644">
            <v>0</v>
          </cell>
          <cell r="L4644">
            <v>0</v>
          </cell>
        </row>
        <row r="4645">
          <cell r="A4645">
            <v>165811</v>
          </cell>
          <cell r="B4645" t="str">
            <v>COM-165811-ULTRAFABRICS-ECO TECH-LIMESTONE-394-3622</v>
          </cell>
          <cell r="C4645"/>
          <cell r="D4645" t="str">
            <v>COVER</v>
          </cell>
          <cell r="E4645" t="str">
            <v>ULT</v>
          </cell>
          <cell r="F4645" t="str">
            <v>Y</v>
          </cell>
          <cell r="G4645"/>
          <cell r="H4645"/>
          <cell r="I4645"/>
          <cell r="J4645"/>
          <cell r="K4645">
            <v>0</v>
          </cell>
          <cell r="L4645">
            <v>0</v>
          </cell>
        </row>
        <row r="4646">
          <cell r="A4646">
            <v>165821</v>
          </cell>
          <cell r="B4646" t="str">
            <v>FAB-ARL8247-DEEP SEA</v>
          </cell>
          <cell r="C4646"/>
          <cell r="D4646" t="str">
            <v>COVER</v>
          </cell>
          <cell r="E4646" t="str">
            <v>FAB</v>
          </cell>
          <cell r="F4646" t="str">
            <v>Y</v>
          </cell>
          <cell r="G4646" t="str">
            <v>PACIFIC CREST TRADING GROUP</v>
          </cell>
          <cell r="H4646">
            <v>0</v>
          </cell>
          <cell r="I4646">
            <v>0</v>
          </cell>
          <cell r="J4646">
            <v>30</v>
          </cell>
          <cell r="K4646">
            <v>25</v>
          </cell>
          <cell r="L4646">
            <v>0</v>
          </cell>
        </row>
        <row r="4647">
          <cell r="A4647">
            <v>165823</v>
          </cell>
          <cell r="B4647" t="str">
            <v>COM-165823-LEE INDUSTRIES-FARROW SILVER</v>
          </cell>
          <cell r="C4647"/>
          <cell r="D4647" t="str">
            <v>COVER</v>
          </cell>
          <cell r="E4647" t="str">
            <v>COM</v>
          </cell>
          <cell r="F4647" t="str">
            <v>Y</v>
          </cell>
          <cell r="G4647"/>
          <cell r="H4647"/>
          <cell r="I4647"/>
          <cell r="J4647"/>
          <cell r="K4647">
            <v>0</v>
          </cell>
          <cell r="L4647">
            <v>0</v>
          </cell>
        </row>
        <row r="4648">
          <cell r="A4648">
            <v>165827</v>
          </cell>
          <cell r="B4648" t="str">
            <v>COM-165827-MAHARAM-INSTILL-KOALA-019</v>
          </cell>
          <cell r="C4648"/>
          <cell r="D4648" t="str">
            <v>COVER</v>
          </cell>
          <cell r="E4648" t="str">
            <v>ULT</v>
          </cell>
          <cell r="F4648" t="str">
            <v>Y</v>
          </cell>
          <cell r="G4648"/>
          <cell r="H4648"/>
          <cell r="I4648"/>
          <cell r="J4648"/>
          <cell r="K4648">
            <v>6.5</v>
          </cell>
          <cell r="L4648">
            <v>0</v>
          </cell>
        </row>
        <row r="4649">
          <cell r="A4649">
            <v>165828</v>
          </cell>
          <cell r="B4649" t="str">
            <v>COM-165828-ARCHITEX-COWBOY-LASSO</v>
          </cell>
          <cell r="C4649"/>
          <cell r="D4649" t="str">
            <v>COVER</v>
          </cell>
          <cell r="E4649" t="str">
            <v>ULT</v>
          </cell>
          <cell r="F4649" t="str">
            <v>Y</v>
          </cell>
          <cell r="G4649"/>
          <cell r="H4649"/>
          <cell r="I4649"/>
          <cell r="J4649"/>
          <cell r="K4649">
            <v>25</v>
          </cell>
          <cell r="L4649">
            <v>0</v>
          </cell>
        </row>
        <row r="4650">
          <cell r="A4650">
            <v>165829</v>
          </cell>
          <cell r="B4650" t="str">
            <v>COM-165829-ARCHITEX-LAKOTA-BEAU</v>
          </cell>
          <cell r="C4650"/>
          <cell r="D4650" t="str">
            <v>COVER</v>
          </cell>
          <cell r="E4650" t="str">
            <v>ULT</v>
          </cell>
          <cell r="F4650" t="str">
            <v>Y</v>
          </cell>
          <cell r="G4650"/>
          <cell r="H4650"/>
          <cell r="I4650"/>
          <cell r="J4650"/>
          <cell r="K4650">
            <v>4</v>
          </cell>
          <cell r="L4650">
            <v>0</v>
          </cell>
        </row>
        <row r="4651">
          <cell r="A4651">
            <v>165838</v>
          </cell>
          <cell r="B4651" t="str">
            <v>COM-165838-AMITEX-410-0002-CORA ON FROZEN</v>
          </cell>
          <cell r="C4651"/>
          <cell r="D4651" t="str">
            <v>COVER</v>
          </cell>
          <cell r="E4651" t="str">
            <v>ULT</v>
          </cell>
          <cell r="F4651" t="str">
            <v>Y</v>
          </cell>
          <cell r="G4651"/>
          <cell r="H4651"/>
          <cell r="I4651"/>
          <cell r="J4651"/>
          <cell r="K4651">
            <v>0</v>
          </cell>
          <cell r="L4651">
            <v>0</v>
          </cell>
        </row>
        <row r="4652">
          <cell r="A4652">
            <v>165891</v>
          </cell>
          <cell r="B4652" t="str">
            <v>COM-165891-DONGHIA-HINSON-W1015-GATOR-STONE</v>
          </cell>
          <cell r="C4652"/>
          <cell r="D4652" t="str">
            <v>COVER</v>
          </cell>
          <cell r="E4652" t="str">
            <v>ULT</v>
          </cell>
          <cell r="F4652" t="str">
            <v>Y</v>
          </cell>
          <cell r="G4652"/>
          <cell r="H4652"/>
          <cell r="I4652"/>
          <cell r="J4652"/>
          <cell r="K4652">
            <v>0</v>
          </cell>
          <cell r="L4652">
            <v>0</v>
          </cell>
        </row>
        <row r="4653">
          <cell r="A4653">
            <v>165898</v>
          </cell>
          <cell r="B4653" t="str">
            <v>FAB-PES8558-IVORY</v>
          </cell>
          <cell r="C4653"/>
          <cell r="D4653" t="str">
            <v>COVER</v>
          </cell>
          <cell r="E4653" t="str">
            <v>FAB</v>
          </cell>
          <cell r="F4653" t="str">
            <v>Y</v>
          </cell>
          <cell r="G4653" t="str">
            <v>MILLIKEN &amp; COMPANY</v>
          </cell>
          <cell r="H4653">
            <v>0</v>
          </cell>
          <cell r="I4653">
            <v>0</v>
          </cell>
          <cell r="J4653">
            <v>15</v>
          </cell>
          <cell r="K4653">
            <v>20</v>
          </cell>
          <cell r="L4653">
            <v>0</v>
          </cell>
        </row>
        <row r="4654">
          <cell r="A4654">
            <v>165899</v>
          </cell>
          <cell r="B4654" t="str">
            <v>FAB-PES8559-SILVER TAUPE</v>
          </cell>
          <cell r="C4654"/>
          <cell r="D4654" t="str">
            <v>COVER</v>
          </cell>
          <cell r="E4654" t="str">
            <v>FAB</v>
          </cell>
          <cell r="F4654" t="str">
            <v>Y</v>
          </cell>
          <cell r="G4654"/>
          <cell r="H4654">
            <v>0</v>
          </cell>
          <cell r="I4654">
            <v>0</v>
          </cell>
          <cell r="J4654">
            <v>15</v>
          </cell>
          <cell r="K4654">
            <v>0</v>
          </cell>
          <cell r="L4654">
            <v>0</v>
          </cell>
        </row>
        <row r="4655">
          <cell r="A4655">
            <v>165900</v>
          </cell>
          <cell r="B4655" t="str">
            <v>FAB-PES8560-STONE</v>
          </cell>
          <cell r="C4655"/>
          <cell r="D4655" t="str">
            <v>COVER</v>
          </cell>
          <cell r="E4655" t="str">
            <v>FAB</v>
          </cell>
          <cell r="F4655" t="str">
            <v>Y</v>
          </cell>
          <cell r="G4655" t="str">
            <v>MILLIKEN &amp; COMPANY</v>
          </cell>
          <cell r="H4655">
            <v>0</v>
          </cell>
          <cell r="I4655">
            <v>0</v>
          </cell>
          <cell r="J4655">
            <v>21</v>
          </cell>
          <cell r="K4655">
            <v>0</v>
          </cell>
          <cell r="L4655">
            <v>0</v>
          </cell>
        </row>
        <row r="4656">
          <cell r="A4656">
            <v>165901</v>
          </cell>
          <cell r="B4656" t="str">
            <v>FAB-PES8561-METAL GREY</v>
          </cell>
          <cell r="C4656"/>
          <cell r="D4656" t="str">
            <v>COVER</v>
          </cell>
          <cell r="E4656" t="str">
            <v>FAB</v>
          </cell>
          <cell r="F4656" t="str">
            <v>Y</v>
          </cell>
          <cell r="G4656" t="str">
            <v>MILLIKEN &amp; COMPANY</v>
          </cell>
          <cell r="H4656">
            <v>0</v>
          </cell>
          <cell r="I4656">
            <v>0</v>
          </cell>
          <cell r="J4656">
            <v>15</v>
          </cell>
          <cell r="K4656">
            <v>0</v>
          </cell>
          <cell r="L4656">
            <v>0</v>
          </cell>
        </row>
        <row r="4657">
          <cell r="A4657">
            <v>165902</v>
          </cell>
          <cell r="B4657" t="str">
            <v>FAB-PES8562-WHITE</v>
          </cell>
          <cell r="C4657"/>
          <cell r="D4657" t="str">
            <v>COVER</v>
          </cell>
          <cell r="E4657" t="str">
            <v>FAB</v>
          </cell>
          <cell r="F4657" t="str">
            <v>Y</v>
          </cell>
          <cell r="G4657" t="str">
            <v>MILLIKEN &amp; COMPANY</v>
          </cell>
          <cell r="H4657">
            <v>0</v>
          </cell>
          <cell r="I4657">
            <v>0</v>
          </cell>
          <cell r="J4657">
            <v>15</v>
          </cell>
          <cell r="K4657">
            <v>0</v>
          </cell>
          <cell r="L4657">
            <v>0</v>
          </cell>
        </row>
        <row r="4658">
          <cell r="A4658">
            <v>165909</v>
          </cell>
          <cell r="B4658" t="str">
            <v>COM-165909-ARCHITEX-CLASSIC MILL</v>
          </cell>
          <cell r="C4658"/>
          <cell r="D4658" t="str">
            <v>COVER</v>
          </cell>
          <cell r="E4658" t="str">
            <v>ULT</v>
          </cell>
          <cell r="F4658" t="str">
            <v>Y</v>
          </cell>
          <cell r="G4658"/>
          <cell r="H4658"/>
          <cell r="I4658"/>
          <cell r="J4658"/>
          <cell r="K4658">
            <v>0</v>
          </cell>
          <cell r="L4658">
            <v>0</v>
          </cell>
        </row>
        <row r="4659">
          <cell r="A4659">
            <v>165910</v>
          </cell>
          <cell r="B4659" t="str">
            <v>COM-165910-JOSEPH-NOBLE GREAT-FAKE-GLOVE-2400-07</v>
          </cell>
          <cell r="C4659"/>
          <cell r="D4659" t="str">
            <v>COVER</v>
          </cell>
          <cell r="E4659" t="str">
            <v>ULT</v>
          </cell>
          <cell r="F4659" t="str">
            <v>Y</v>
          </cell>
          <cell r="G4659"/>
          <cell r="H4659"/>
          <cell r="I4659"/>
          <cell r="J4659"/>
          <cell r="K4659">
            <v>0</v>
          </cell>
          <cell r="L4659">
            <v>0</v>
          </cell>
        </row>
        <row r="4660">
          <cell r="A4660">
            <v>165913</v>
          </cell>
          <cell r="B4660" t="str">
            <v>COM-165913-TORAY ULTRASUEDE-ASH</v>
          </cell>
          <cell r="C4660"/>
          <cell r="D4660" t="str">
            <v>COVER</v>
          </cell>
          <cell r="E4660" t="str">
            <v>ULT</v>
          </cell>
          <cell r="F4660" t="str">
            <v>Y</v>
          </cell>
          <cell r="G4660"/>
          <cell r="H4660"/>
          <cell r="I4660"/>
          <cell r="J4660"/>
          <cell r="K4660">
            <v>7</v>
          </cell>
          <cell r="L4660">
            <v>0</v>
          </cell>
        </row>
        <row r="4661">
          <cell r="A4661">
            <v>165946</v>
          </cell>
          <cell r="B4661" t="str">
            <v>FAB-ROBERT ALLEN- SIMPLE CURVE MYSTIC</v>
          </cell>
          <cell r="C4661"/>
          <cell r="D4661" t="str">
            <v>COVER</v>
          </cell>
          <cell r="E4661" t="str">
            <v>FAB</v>
          </cell>
          <cell r="F4661" t="str">
            <v>Y</v>
          </cell>
          <cell r="G4661"/>
          <cell r="H4661">
            <v>0</v>
          </cell>
          <cell r="I4661">
            <v>0</v>
          </cell>
          <cell r="J4661">
            <v>84</v>
          </cell>
          <cell r="K4661">
            <v>214.20000000000002</v>
          </cell>
          <cell r="L4661">
            <v>0</v>
          </cell>
        </row>
        <row r="4662">
          <cell r="A4662">
            <v>165948</v>
          </cell>
          <cell r="B4662" t="str">
            <v>COM-165948-STOUT-PASSENGER-STEEL</v>
          </cell>
          <cell r="C4662"/>
          <cell r="D4662" t="str">
            <v>COVER</v>
          </cell>
          <cell r="E4662" t="str">
            <v>ULT</v>
          </cell>
          <cell r="F4662" t="str">
            <v>Y</v>
          </cell>
          <cell r="G4662"/>
          <cell r="H4662"/>
          <cell r="I4662"/>
          <cell r="J4662"/>
          <cell r="K4662">
            <v>0</v>
          </cell>
          <cell r="L4662">
            <v>0</v>
          </cell>
        </row>
        <row r="4663">
          <cell r="A4663">
            <v>165950</v>
          </cell>
          <cell r="B4663" t="str">
            <v>COM-165950-KEYSTON BROTHERS-GAUCHO-FOX</v>
          </cell>
          <cell r="C4663"/>
          <cell r="D4663" t="str">
            <v>COVER</v>
          </cell>
          <cell r="E4663" t="str">
            <v>ULT</v>
          </cell>
          <cell r="F4663" t="str">
            <v>Y</v>
          </cell>
          <cell r="G4663"/>
          <cell r="H4663"/>
          <cell r="I4663"/>
          <cell r="J4663"/>
          <cell r="K4663">
            <v>32.799999999999997</v>
          </cell>
          <cell r="L4663">
            <v>0</v>
          </cell>
        </row>
        <row r="4664">
          <cell r="A4664">
            <v>165965</v>
          </cell>
          <cell r="B4664" t="str">
            <v>FAB-DESIGNTEX-ACACIA-AMARINTH</v>
          </cell>
          <cell r="C4664"/>
          <cell r="D4664" t="str">
            <v>COVER</v>
          </cell>
          <cell r="E4664" t="str">
            <v>FAB</v>
          </cell>
          <cell r="F4664" t="str">
            <v>Y</v>
          </cell>
          <cell r="G4664" t="str">
            <v>THE DESIGNTEX GROUP, INC.</v>
          </cell>
          <cell r="H4664">
            <v>25</v>
          </cell>
          <cell r="I4664">
            <v>25</v>
          </cell>
          <cell r="J4664">
            <v>60</v>
          </cell>
          <cell r="K4664">
            <v>77</v>
          </cell>
          <cell r="L4664">
            <v>0</v>
          </cell>
        </row>
        <row r="4665">
          <cell r="A4665">
            <v>165966</v>
          </cell>
          <cell r="B4665" t="str">
            <v>FAB-CFSTINSTON-THICKET-PANSY</v>
          </cell>
          <cell r="C4665"/>
          <cell r="D4665" t="str">
            <v>COVER</v>
          </cell>
          <cell r="E4665" t="str">
            <v>FAB</v>
          </cell>
          <cell r="F4665" t="str">
            <v>Y</v>
          </cell>
          <cell r="G4665" t="str">
            <v>CF STINSON LLC</v>
          </cell>
          <cell r="H4665">
            <v>0</v>
          </cell>
          <cell r="I4665">
            <v>0</v>
          </cell>
          <cell r="J4665">
            <v>60</v>
          </cell>
          <cell r="K4665">
            <v>54.75</v>
          </cell>
          <cell r="L4665">
            <v>0</v>
          </cell>
        </row>
        <row r="4666">
          <cell r="A4666">
            <v>165973</v>
          </cell>
          <cell r="B4666" t="str">
            <v>COM-165973-PALLA TEXTILES-HOLY COW-CHOCOLATE TRUFFLE-A22B</v>
          </cell>
          <cell r="C4666"/>
          <cell r="D4666" t="str">
            <v>COVER</v>
          </cell>
          <cell r="E4666" t="str">
            <v>ULT</v>
          </cell>
          <cell r="F4666" t="str">
            <v>Y</v>
          </cell>
          <cell r="G4666"/>
          <cell r="H4666"/>
          <cell r="I4666"/>
          <cell r="J4666"/>
          <cell r="K4666">
            <v>0</v>
          </cell>
          <cell r="L4666">
            <v>0</v>
          </cell>
        </row>
        <row r="4667">
          <cell r="A4667">
            <v>16599</v>
          </cell>
          <cell r="B4667" t="str">
            <v>FAB-MEG0002-LYSE-STRIPE</v>
          </cell>
          <cell r="C4667"/>
          <cell r="D4667" t="str">
            <v>COVER</v>
          </cell>
          <cell r="E4667" t="str">
            <v>FAB</v>
          </cell>
          <cell r="F4667" t="str">
            <v>N</v>
          </cell>
          <cell r="G4667"/>
          <cell r="H4667"/>
          <cell r="I4667"/>
          <cell r="J4667">
            <v>5</v>
          </cell>
          <cell r="K4667">
            <v>0</v>
          </cell>
          <cell r="L4667">
            <v>0</v>
          </cell>
        </row>
        <row r="4668">
          <cell r="A4668" t="str">
            <v>16599-OLD</v>
          </cell>
          <cell r="B4668" t="str">
            <v>FAB-MEG0002-LYSE-STRIPE</v>
          </cell>
          <cell r="C4668"/>
          <cell r="D4668" t="str">
            <v>COVER</v>
          </cell>
          <cell r="E4668" t="str">
            <v>FAB</v>
          </cell>
          <cell r="F4668" t="str">
            <v>N</v>
          </cell>
          <cell r="G4668"/>
          <cell r="H4668"/>
          <cell r="I4668"/>
          <cell r="J4668">
            <v>60</v>
          </cell>
          <cell r="K4668">
            <v>0</v>
          </cell>
          <cell r="L4668">
            <v>0</v>
          </cell>
        </row>
        <row r="4669">
          <cell r="A4669" t="str">
            <v>16600-OLD</v>
          </cell>
          <cell r="B4669" t="str">
            <v>FAB-MEG0002-LYSE-STRIPE</v>
          </cell>
          <cell r="C4669"/>
          <cell r="D4669" t="str">
            <v>COVER</v>
          </cell>
          <cell r="E4669" t="str">
            <v>FAB</v>
          </cell>
          <cell r="F4669" t="str">
            <v>N</v>
          </cell>
          <cell r="G4669" t="str">
            <v>CUSTOWN</v>
          </cell>
          <cell r="H4669"/>
          <cell r="I4669"/>
          <cell r="J4669">
            <v>60</v>
          </cell>
          <cell r="K4669">
            <v>0</v>
          </cell>
          <cell r="L4669">
            <v>0</v>
          </cell>
        </row>
        <row r="4670">
          <cell r="A4670">
            <v>166008</v>
          </cell>
          <cell r="B4670" t="str">
            <v>FAB-8MC02-SOF7073-SESAME</v>
          </cell>
          <cell r="C4670"/>
          <cell r="D4670" t="str">
            <v>COVER</v>
          </cell>
          <cell r="E4670" t="str">
            <v>FAB</v>
          </cell>
          <cell r="F4670" t="str">
            <v>N</v>
          </cell>
          <cell r="G4670" t="str">
            <v>DESIGN WITHIN REACH INC</v>
          </cell>
          <cell r="H4670">
            <v>25</v>
          </cell>
          <cell r="I4670">
            <v>25</v>
          </cell>
          <cell r="J4670">
            <v>60</v>
          </cell>
          <cell r="K4670">
            <v>0</v>
          </cell>
          <cell r="L4670">
            <v>0</v>
          </cell>
        </row>
        <row r="4671">
          <cell r="A4671">
            <v>166009</v>
          </cell>
          <cell r="B4671" t="str">
            <v>FAB-8MC03-SOF7074-SMOKE</v>
          </cell>
          <cell r="C4671"/>
          <cell r="D4671" t="str">
            <v>COVER</v>
          </cell>
          <cell r="E4671" t="str">
            <v>FAB</v>
          </cell>
          <cell r="F4671" t="str">
            <v>N</v>
          </cell>
          <cell r="G4671" t="str">
            <v>DESIGN WITHIN REACH INC</v>
          </cell>
          <cell r="H4671">
            <v>25</v>
          </cell>
          <cell r="I4671">
            <v>25</v>
          </cell>
          <cell r="J4671">
            <v>60</v>
          </cell>
          <cell r="K4671">
            <v>9</v>
          </cell>
          <cell r="L4671">
            <v>0</v>
          </cell>
        </row>
        <row r="4672">
          <cell r="A4672" t="str">
            <v>16601-OLD</v>
          </cell>
          <cell r="B4672" t="str">
            <v>FAB-MEG0003-CANDOR-STRIPE</v>
          </cell>
          <cell r="C4672"/>
          <cell r="D4672" t="str">
            <v>COVER</v>
          </cell>
          <cell r="E4672" t="str">
            <v>FAB</v>
          </cell>
          <cell r="F4672" t="str">
            <v>N</v>
          </cell>
          <cell r="G4672" t="str">
            <v>CUSTOWN</v>
          </cell>
          <cell r="H4672"/>
          <cell r="I4672"/>
          <cell r="J4672">
            <v>60</v>
          </cell>
          <cell r="K4672">
            <v>0</v>
          </cell>
          <cell r="L4672">
            <v>0</v>
          </cell>
        </row>
        <row r="4673">
          <cell r="A4673">
            <v>166010</v>
          </cell>
          <cell r="B4673" t="str">
            <v>FAB-8MC01-SOF7075-PEPPER</v>
          </cell>
          <cell r="C4673"/>
          <cell r="D4673" t="str">
            <v>COVER</v>
          </cell>
          <cell r="E4673" t="str">
            <v>FAB</v>
          </cell>
          <cell r="F4673" t="str">
            <v>N</v>
          </cell>
          <cell r="G4673" t="str">
            <v>DESIGN WITHIN REACH INC</v>
          </cell>
          <cell r="H4673">
            <v>25</v>
          </cell>
          <cell r="I4673">
            <v>25</v>
          </cell>
          <cell r="J4673">
            <v>60</v>
          </cell>
          <cell r="K4673">
            <v>40</v>
          </cell>
          <cell r="L4673">
            <v>0</v>
          </cell>
        </row>
        <row r="4674">
          <cell r="A4674">
            <v>166011</v>
          </cell>
          <cell r="B4674" t="str">
            <v>FAB-PLB5059-IVORY</v>
          </cell>
          <cell r="C4674"/>
          <cell r="D4674" t="str">
            <v>COVER</v>
          </cell>
          <cell r="E4674" t="str">
            <v>FAB</v>
          </cell>
          <cell r="F4674" t="str">
            <v>Y</v>
          </cell>
          <cell r="G4674" t="str">
            <v>VALDESE WEAVERS, LLC</v>
          </cell>
          <cell r="H4674">
            <v>0</v>
          </cell>
          <cell r="I4674">
            <v>0</v>
          </cell>
          <cell r="J4674">
            <v>35</v>
          </cell>
          <cell r="K4674">
            <v>0</v>
          </cell>
          <cell r="L4674">
            <v>0</v>
          </cell>
        </row>
        <row r="4675">
          <cell r="A4675">
            <v>166012</v>
          </cell>
          <cell r="B4675" t="str">
            <v>FAB-PLB5060-STONE</v>
          </cell>
          <cell r="C4675"/>
          <cell r="D4675" t="str">
            <v>COVER</v>
          </cell>
          <cell r="E4675" t="str">
            <v>FAB</v>
          </cell>
          <cell r="F4675" t="str">
            <v>Y</v>
          </cell>
          <cell r="G4675" t="str">
            <v>VALDESE WEAVERS, LLC</v>
          </cell>
          <cell r="H4675">
            <v>0</v>
          </cell>
          <cell r="I4675">
            <v>0</v>
          </cell>
          <cell r="J4675">
            <v>35</v>
          </cell>
          <cell r="K4675">
            <v>0</v>
          </cell>
          <cell r="L4675">
            <v>0</v>
          </cell>
        </row>
        <row r="4676">
          <cell r="A4676">
            <v>166013</v>
          </cell>
          <cell r="B4676" t="str">
            <v>FAB-PLB5061-COBBLESTONE</v>
          </cell>
          <cell r="C4676"/>
          <cell r="D4676" t="str">
            <v>COVER</v>
          </cell>
          <cell r="E4676" t="str">
            <v>FAB</v>
          </cell>
          <cell r="F4676" t="str">
            <v>Y</v>
          </cell>
          <cell r="G4676" t="str">
            <v>VALDESE WEAVERS, LLC</v>
          </cell>
          <cell r="H4676">
            <v>0</v>
          </cell>
          <cell r="I4676">
            <v>0</v>
          </cell>
          <cell r="J4676">
            <v>35</v>
          </cell>
          <cell r="K4676">
            <v>158.5</v>
          </cell>
          <cell r="L4676">
            <v>0</v>
          </cell>
        </row>
        <row r="4677">
          <cell r="A4677">
            <v>166014</v>
          </cell>
          <cell r="B4677" t="str">
            <v>FAB-PLB5062-GRAPHITE</v>
          </cell>
          <cell r="C4677"/>
          <cell r="D4677" t="str">
            <v>COVER</v>
          </cell>
          <cell r="E4677" t="str">
            <v>FAB</v>
          </cell>
          <cell r="F4677" t="str">
            <v>Y</v>
          </cell>
          <cell r="G4677" t="str">
            <v>VALDESE WEAVERS, LLC</v>
          </cell>
          <cell r="H4677">
            <v>0</v>
          </cell>
          <cell r="I4677">
            <v>0</v>
          </cell>
          <cell r="J4677">
            <v>35</v>
          </cell>
          <cell r="K4677">
            <v>0</v>
          </cell>
          <cell r="L4677">
            <v>0</v>
          </cell>
        </row>
        <row r="4678">
          <cell r="A4678" t="str">
            <v>16602-OLD</v>
          </cell>
          <cell r="B4678" t="str">
            <v>FAB-KTN0002-ORANGE</v>
          </cell>
          <cell r="C4678"/>
          <cell r="D4678" t="str">
            <v>COVER</v>
          </cell>
          <cell r="E4678" t="str">
            <v>FAB</v>
          </cell>
          <cell r="F4678" t="str">
            <v>N</v>
          </cell>
          <cell r="G4678" t="str">
            <v>CUSTOWN</v>
          </cell>
          <cell r="H4678"/>
          <cell r="I4678"/>
          <cell r="J4678">
            <v>60</v>
          </cell>
          <cell r="K4678">
            <v>0</v>
          </cell>
          <cell r="L4678">
            <v>0</v>
          </cell>
        </row>
        <row r="4679">
          <cell r="A4679">
            <v>16603</v>
          </cell>
          <cell r="B4679" t="str">
            <v>FAB-KTN0003-GREY</v>
          </cell>
          <cell r="C4679"/>
          <cell r="D4679" t="str">
            <v>COVER</v>
          </cell>
          <cell r="E4679" t="str">
            <v>FAB</v>
          </cell>
          <cell r="F4679" t="str">
            <v>N</v>
          </cell>
          <cell r="G4679" t="str">
            <v>CUSTOWN</v>
          </cell>
          <cell r="H4679"/>
          <cell r="I4679"/>
          <cell r="J4679">
            <v>5</v>
          </cell>
          <cell r="K4679">
            <v>0</v>
          </cell>
          <cell r="L4679">
            <v>0</v>
          </cell>
        </row>
        <row r="4680">
          <cell r="A4680" t="str">
            <v>16603-OLD</v>
          </cell>
          <cell r="B4680" t="str">
            <v>FAB-KTN0003-GREY</v>
          </cell>
          <cell r="C4680"/>
          <cell r="D4680" t="str">
            <v>COVER</v>
          </cell>
          <cell r="E4680" t="str">
            <v>FAB</v>
          </cell>
          <cell r="F4680" t="str">
            <v>N</v>
          </cell>
          <cell r="G4680" t="str">
            <v>CUSTOWN</v>
          </cell>
          <cell r="H4680"/>
          <cell r="I4680"/>
          <cell r="J4680">
            <v>60</v>
          </cell>
          <cell r="K4680">
            <v>0</v>
          </cell>
          <cell r="L4680">
            <v>0</v>
          </cell>
        </row>
        <row r="4681">
          <cell r="A4681">
            <v>166035</v>
          </cell>
          <cell r="B4681" t="str">
            <v>COM-166035-ROBERT ALLEN-SHIMMER-PEWTER</v>
          </cell>
          <cell r="C4681"/>
          <cell r="D4681" t="str">
            <v>COVER</v>
          </cell>
          <cell r="E4681" t="str">
            <v>ULT</v>
          </cell>
          <cell r="F4681" t="str">
            <v>Y</v>
          </cell>
          <cell r="G4681"/>
          <cell r="H4681"/>
          <cell r="I4681"/>
          <cell r="J4681"/>
          <cell r="K4681">
            <v>9.6666699999999999</v>
          </cell>
          <cell r="L4681">
            <v>0</v>
          </cell>
        </row>
        <row r="4682">
          <cell r="A4682">
            <v>166037</v>
          </cell>
          <cell r="B4682" t="str">
            <v>COM-166037-GMF FABRICS-GROSSI-PLATINUM</v>
          </cell>
          <cell r="C4682"/>
          <cell r="D4682" t="str">
            <v>COVER</v>
          </cell>
          <cell r="E4682" t="str">
            <v>ULT</v>
          </cell>
          <cell r="F4682" t="str">
            <v>Y</v>
          </cell>
          <cell r="G4682"/>
          <cell r="H4682"/>
          <cell r="I4682"/>
          <cell r="J4682"/>
          <cell r="K4682">
            <v>0</v>
          </cell>
          <cell r="L4682">
            <v>0</v>
          </cell>
        </row>
        <row r="4683">
          <cell r="A4683">
            <v>16604</v>
          </cell>
          <cell r="B4683" t="str">
            <v>FAB-MFF0001-PURPLE-GOLD</v>
          </cell>
          <cell r="C4683"/>
          <cell r="D4683" t="str">
            <v>COVER</v>
          </cell>
          <cell r="E4683" t="str">
            <v>FAB</v>
          </cell>
          <cell r="F4683" t="str">
            <v>N</v>
          </cell>
          <cell r="G4683" t="str">
            <v>CUSTOWN</v>
          </cell>
          <cell r="H4683"/>
          <cell r="I4683"/>
          <cell r="J4683">
            <v>5</v>
          </cell>
          <cell r="K4683">
            <v>0</v>
          </cell>
          <cell r="L4683">
            <v>0</v>
          </cell>
        </row>
        <row r="4684">
          <cell r="A4684" t="str">
            <v>16604-OLD</v>
          </cell>
          <cell r="B4684" t="str">
            <v>FAB-MFF0001-PURPLE-GOLD</v>
          </cell>
          <cell r="C4684"/>
          <cell r="D4684" t="str">
            <v>COVER</v>
          </cell>
          <cell r="E4684" t="str">
            <v>FAB</v>
          </cell>
          <cell r="F4684" t="str">
            <v>N</v>
          </cell>
          <cell r="G4684" t="str">
            <v>CUSTOWN</v>
          </cell>
          <cell r="H4684"/>
          <cell r="I4684"/>
          <cell r="J4684">
            <v>60</v>
          </cell>
          <cell r="K4684">
            <v>0</v>
          </cell>
          <cell r="L4684">
            <v>0</v>
          </cell>
        </row>
        <row r="4685">
          <cell r="A4685">
            <v>166043</v>
          </cell>
          <cell r="B4685" t="str">
            <v>COM-166043-ULTRAFABRICS-BRISA-QUICKSILVER</v>
          </cell>
          <cell r="C4685"/>
          <cell r="D4685" t="str">
            <v>COVER</v>
          </cell>
          <cell r="E4685" t="str">
            <v>ULT</v>
          </cell>
          <cell r="F4685" t="str">
            <v>N</v>
          </cell>
          <cell r="G4685"/>
          <cell r="H4685"/>
          <cell r="I4685"/>
          <cell r="J4685"/>
          <cell r="K4685">
            <v>0</v>
          </cell>
          <cell r="L4685">
            <v>0</v>
          </cell>
        </row>
        <row r="4686">
          <cell r="A4686">
            <v>166044</v>
          </cell>
          <cell r="B4686" t="str">
            <v>COM-166044-MOMENTUM-SILICA-TECH-PALOMA</v>
          </cell>
          <cell r="C4686"/>
          <cell r="D4686" t="str">
            <v>COVER</v>
          </cell>
          <cell r="E4686" t="str">
            <v>ULT</v>
          </cell>
          <cell r="F4686" t="str">
            <v>Y</v>
          </cell>
          <cell r="G4686"/>
          <cell r="H4686"/>
          <cell r="I4686"/>
          <cell r="J4686"/>
          <cell r="K4686">
            <v>3</v>
          </cell>
          <cell r="L4686">
            <v>0</v>
          </cell>
        </row>
        <row r="4687">
          <cell r="A4687" t="str">
            <v>16605-OLD</v>
          </cell>
          <cell r="B4687" t="str">
            <v>FAB-MFF0002-SAFFRON</v>
          </cell>
          <cell r="C4687"/>
          <cell r="D4687" t="str">
            <v>COVER</v>
          </cell>
          <cell r="E4687" t="str">
            <v>FAB</v>
          </cell>
          <cell r="F4687" t="str">
            <v>N</v>
          </cell>
          <cell r="G4687" t="str">
            <v>CUSTOWN</v>
          </cell>
          <cell r="H4687"/>
          <cell r="I4687"/>
          <cell r="J4687">
            <v>60</v>
          </cell>
          <cell r="K4687">
            <v>0</v>
          </cell>
          <cell r="L4687">
            <v>0</v>
          </cell>
        </row>
        <row r="4688">
          <cell r="A4688">
            <v>166056</v>
          </cell>
          <cell r="B4688" t="str">
            <v>COM-166056-BERNHARDT-MYSTIC-3808-202-LANYARD</v>
          </cell>
          <cell r="C4688"/>
          <cell r="D4688" t="str">
            <v>COVER</v>
          </cell>
          <cell r="E4688" t="str">
            <v>ULT</v>
          </cell>
          <cell r="F4688" t="str">
            <v>Y</v>
          </cell>
          <cell r="G4688"/>
          <cell r="H4688"/>
          <cell r="I4688"/>
          <cell r="J4688"/>
          <cell r="K4688">
            <v>8</v>
          </cell>
          <cell r="L4688">
            <v>0</v>
          </cell>
        </row>
        <row r="4689">
          <cell r="A4689">
            <v>166059</v>
          </cell>
          <cell r="B4689" t="str">
            <v>FAB-CULP-CASTILLO-HONEYDEW</v>
          </cell>
          <cell r="C4689"/>
          <cell r="D4689" t="str">
            <v>COVER</v>
          </cell>
          <cell r="E4689" t="str">
            <v>ULT</v>
          </cell>
          <cell r="F4689" t="str">
            <v>Y</v>
          </cell>
          <cell r="G4689" t="str">
            <v>CULP, INC</v>
          </cell>
          <cell r="H4689">
            <v>0</v>
          </cell>
          <cell r="I4689">
            <v>0</v>
          </cell>
          <cell r="J4689">
            <v>15</v>
          </cell>
          <cell r="K4689">
            <v>216.52</v>
          </cell>
          <cell r="L4689">
            <v>0</v>
          </cell>
        </row>
        <row r="4690">
          <cell r="A4690" t="str">
            <v>16606-OLD</v>
          </cell>
          <cell r="B4690" t="str">
            <v>FAB-CEL0005-MARSH</v>
          </cell>
          <cell r="C4690"/>
          <cell r="D4690" t="str">
            <v>COVER</v>
          </cell>
          <cell r="E4690" t="str">
            <v>FAB</v>
          </cell>
          <cell r="F4690" t="str">
            <v>N</v>
          </cell>
          <cell r="G4690" t="str">
            <v>CUSTOWN</v>
          </cell>
          <cell r="H4690"/>
          <cell r="I4690"/>
          <cell r="J4690">
            <v>60</v>
          </cell>
          <cell r="K4690">
            <v>0</v>
          </cell>
          <cell r="L4690">
            <v>0</v>
          </cell>
        </row>
        <row r="4691">
          <cell r="A4691">
            <v>16608</v>
          </cell>
          <cell r="B4691" t="str">
            <v>LTHR-CIT1602-TURQUOISE</v>
          </cell>
          <cell r="C4691" t="str">
            <v>CL-FLG1602-TURQUOISE</v>
          </cell>
          <cell r="D4691" t="str">
            <v>COVER</v>
          </cell>
          <cell r="E4691" t="str">
            <v>LTHR</v>
          </cell>
          <cell r="F4691" t="str">
            <v>N</v>
          </cell>
          <cell r="G4691" t="str">
            <v>MOORE &amp; GILES</v>
          </cell>
          <cell r="H4691"/>
          <cell r="I4691"/>
          <cell r="J4691">
            <v>60</v>
          </cell>
          <cell r="K4691">
            <v>0</v>
          </cell>
          <cell r="L4691">
            <v>0</v>
          </cell>
        </row>
        <row r="4692">
          <cell r="A4692">
            <v>166117</v>
          </cell>
          <cell r="B4692" t="str">
            <v>COM-166117-SWAVELLE-CROCE-GRAND SLAM</v>
          </cell>
          <cell r="C4692"/>
          <cell r="D4692" t="str">
            <v>COVER</v>
          </cell>
          <cell r="E4692" t="str">
            <v>ULT</v>
          </cell>
          <cell r="F4692" t="str">
            <v>Y</v>
          </cell>
          <cell r="G4692"/>
          <cell r="H4692"/>
          <cell r="I4692"/>
          <cell r="J4692"/>
          <cell r="K4692">
            <v>19</v>
          </cell>
          <cell r="L4692">
            <v>0</v>
          </cell>
        </row>
        <row r="4693">
          <cell r="A4693">
            <v>166124</v>
          </cell>
          <cell r="B4693" t="str">
            <v>FAB-BCH5063-AMBER</v>
          </cell>
          <cell r="C4693"/>
          <cell r="D4693" t="str">
            <v>COVER</v>
          </cell>
          <cell r="E4693" t="str">
            <v>FAB</v>
          </cell>
          <cell r="F4693" t="str">
            <v>N</v>
          </cell>
          <cell r="G4693" t="str">
            <v>ROBERT ALLEN DURALEE GROUP</v>
          </cell>
          <cell r="H4693">
            <v>0</v>
          </cell>
          <cell r="I4693">
            <v>0</v>
          </cell>
          <cell r="J4693">
            <v>30</v>
          </cell>
          <cell r="K4693">
            <v>0</v>
          </cell>
          <cell r="L4693">
            <v>0</v>
          </cell>
        </row>
        <row r="4694">
          <cell r="A4694">
            <v>166125</v>
          </cell>
          <cell r="B4694" t="str">
            <v>FAB-VALDESE JUST BECAUSE F0238448-01110026</v>
          </cell>
          <cell r="C4694"/>
          <cell r="D4694" t="str">
            <v>COVER</v>
          </cell>
          <cell r="E4694" t="str">
            <v>FAB</v>
          </cell>
          <cell r="F4694" t="str">
            <v>Y</v>
          </cell>
          <cell r="G4694" t="str">
            <v>VALDESE WEAVERS, LLC</v>
          </cell>
          <cell r="H4694">
            <v>0</v>
          </cell>
          <cell r="I4694">
            <v>0</v>
          </cell>
          <cell r="J4694">
            <v>60</v>
          </cell>
          <cell r="K4694">
            <v>158.625</v>
          </cell>
          <cell r="L4694">
            <v>0</v>
          </cell>
        </row>
        <row r="4695">
          <cell r="A4695">
            <v>166126</v>
          </cell>
          <cell r="B4695" t="str">
            <v>FAB-ABERCROMBIE CLOUD 82427 MIST</v>
          </cell>
          <cell r="C4695"/>
          <cell r="D4695" t="str">
            <v>COVER</v>
          </cell>
          <cell r="E4695" t="str">
            <v>FAB</v>
          </cell>
          <cell r="F4695" t="str">
            <v>Y</v>
          </cell>
          <cell r="G4695" t="str">
            <v>CRYPTON MILL, LLC</v>
          </cell>
          <cell r="H4695">
            <v>0</v>
          </cell>
          <cell r="I4695">
            <v>0</v>
          </cell>
          <cell r="J4695">
            <v>60</v>
          </cell>
          <cell r="K4695">
            <v>18</v>
          </cell>
          <cell r="L4695">
            <v>0</v>
          </cell>
        </row>
        <row r="4696">
          <cell r="A4696">
            <v>166139</v>
          </cell>
          <cell r="B4696" t="str">
            <v>FAB-MDE-ZMD35-JETTY</v>
          </cell>
          <cell r="C4696"/>
          <cell r="D4696" t="str">
            <v>COVER</v>
          </cell>
          <cell r="E4696" t="str">
            <v>FAB</v>
          </cell>
          <cell r="F4696" t="str">
            <v>Y</v>
          </cell>
          <cell r="G4696" t="str">
            <v>MAHARAM FABRIC</v>
          </cell>
          <cell r="H4696">
            <v>0</v>
          </cell>
          <cell r="I4696">
            <v>0</v>
          </cell>
          <cell r="J4696">
            <v>30</v>
          </cell>
          <cell r="K4696">
            <v>0</v>
          </cell>
          <cell r="L4696">
            <v>0</v>
          </cell>
        </row>
        <row r="4697">
          <cell r="A4697">
            <v>166146</v>
          </cell>
          <cell r="B4697" t="str">
            <v>LTHR-8MH04-KAL7076-GESSO</v>
          </cell>
          <cell r="C4697" t="str">
            <v>CL-KAL7076-GESSO</v>
          </cell>
          <cell r="D4697" t="str">
            <v>COVER</v>
          </cell>
          <cell r="E4697" t="str">
            <v>LTHR</v>
          </cell>
          <cell r="F4697" t="str">
            <v>Y</v>
          </cell>
          <cell r="G4697" t="str">
            <v>MAHARAM FABRIC</v>
          </cell>
          <cell r="H4697">
            <v>3</v>
          </cell>
          <cell r="I4697">
            <v>3</v>
          </cell>
          <cell r="J4697">
            <v>21</v>
          </cell>
          <cell r="K4697">
            <v>4390.5</v>
          </cell>
          <cell r="L4697">
            <v>0</v>
          </cell>
        </row>
        <row r="4698">
          <cell r="A4698">
            <v>166147</v>
          </cell>
          <cell r="B4698" t="str">
            <v>LTHR-8MH05-KAL7077-GREY</v>
          </cell>
          <cell r="C4698" t="str">
            <v>CL-KAL7077-GREY</v>
          </cell>
          <cell r="D4698" t="str">
            <v>COVER</v>
          </cell>
          <cell r="E4698" t="str">
            <v>LTHR</v>
          </cell>
          <cell r="F4698" t="str">
            <v>Y</v>
          </cell>
          <cell r="G4698" t="str">
            <v>MAHARAM FABRIC</v>
          </cell>
          <cell r="H4698">
            <v>1000</v>
          </cell>
          <cell r="I4698">
            <v>1000</v>
          </cell>
          <cell r="J4698">
            <v>21</v>
          </cell>
          <cell r="K4698">
            <v>5505.8</v>
          </cell>
          <cell r="L4698">
            <v>0</v>
          </cell>
        </row>
        <row r="4699">
          <cell r="A4699">
            <v>166147</v>
          </cell>
          <cell r="B4699" t="str">
            <v>LTHR-8MH05-KAL7077-GREY</v>
          </cell>
          <cell r="C4699" t="str">
            <v>CL-KAL7077-GREY</v>
          </cell>
          <cell r="D4699" t="str">
            <v>COVER</v>
          </cell>
          <cell r="E4699" t="str">
            <v>LTHR</v>
          </cell>
          <cell r="F4699" t="str">
            <v>Y</v>
          </cell>
          <cell r="G4699" t="str">
            <v>PALLISER FURNITURE LTD</v>
          </cell>
          <cell r="H4699">
            <v>1000</v>
          </cell>
          <cell r="I4699">
            <v>1000</v>
          </cell>
          <cell r="J4699">
            <v>21</v>
          </cell>
          <cell r="K4699">
            <v>5505.8</v>
          </cell>
          <cell r="L4699">
            <v>0</v>
          </cell>
        </row>
        <row r="4700">
          <cell r="A4700">
            <v>166148</v>
          </cell>
          <cell r="B4700" t="str">
            <v>LTHR-8MH07-KAL7078-CANYON</v>
          </cell>
          <cell r="C4700" t="str">
            <v>CL-KAL7078-CANYON</v>
          </cell>
          <cell r="D4700" t="str">
            <v>COVER</v>
          </cell>
          <cell r="E4700" t="str">
            <v>LTHR</v>
          </cell>
          <cell r="F4700" t="str">
            <v>Y</v>
          </cell>
          <cell r="G4700" t="str">
            <v>MAHARAM FABRIC</v>
          </cell>
          <cell r="H4700">
            <v>1000</v>
          </cell>
          <cell r="I4700">
            <v>1000</v>
          </cell>
          <cell r="J4700">
            <v>21</v>
          </cell>
          <cell r="K4700">
            <v>2663.9900000000002</v>
          </cell>
          <cell r="L4700">
            <v>2000</v>
          </cell>
        </row>
        <row r="4701">
          <cell r="A4701">
            <v>166149</v>
          </cell>
          <cell r="B4701" t="str">
            <v>LTHR-8MH01-KAL7079-BLACK</v>
          </cell>
          <cell r="C4701" t="str">
            <v>CL-KAL7079-BLACK</v>
          </cell>
          <cell r="D4701" t="str">
            <v>COVER</v>
          </cell>
          <cell r="E4701" t="str">
            <v>LTHR</v>
          </cell>
          <cell r="F4701" t="str">
            <v>Y</v>
          </cell>
          <cell r="G4701" t="str">
            <v>MAHARAM FABRIC</v>
          </cell>
          <cell r="H4701">
            <v>1000</v>
          </cell>
          <cell r="I4701">
            <v>1000</v>
          </cell>
          <cell r="J4701">
            <v>21</v>
          </cell>
          <cell r="K4701">
            <v>3222</v>
          </cell>
          <cell r="L4701">
            <v>3000</v>
          </cell>
        </row>
        <row r="4702">
          <cell r="A4702">
            <v>166154</v>
          </cell>
          <cell r="B4702" t="str">
            <v>LTHR-COTTSWALD-GREY</v>
          </cell>
          <cell r="C4702" t="str">
            <v>CL-COTTSWALD-GREY</v>
          </cell>
          <cell r="D4702" t="str">
            <v>COVER</v>
          </cell>
          <cell r="E4702" t="str">
            <v>LTHR</v>
          </cell>
          <cell r="F4702" t="str">
            <v>N</v>
          </cell>
          <cell r="G4702"/>
          <cell r="H4702">
            <v>1000</v>
          </cell>
          <cell r="I4702">
            <v>1000</v>
          </cell>
          <cell r="J4702">
            <v>60</v>
          </cell>
          <cell r="K4702">
            <v>0</v>
          </cell>
          <cell r="L4702">
            <v>0</v>
          </cell>
        </row>
        <row r="4703">
          <cell r="A4703">
            <v>166156</v>
          </cell>
          <cell r="B4703" t="str">
            <v>FAB-DELEO-WATSON-SILVER</v>
          </cell>
          <cell r="C4703"/>
          <cell r="D4703" t="str">
            <v>COVER</v>
          </cell>
          <cell r="E4703" t="str">
            <v>FAB</v>
          </cell>
          <cell r="F4703" t="str">
            <v>Y</v>
          </cell>
          <cell r="G4703" t="str">
            <v>EDWARD B DELEO CO INC</v>
          </cell>
          <cell r="H4703">
            <v>0</v>
          </cell>
          <cell r="I4703">
            <v>0</v>
          </cell>
          <cell r="J4703">
            <v>60</v>
          </cell>
          <cell r="K4703">
            <v>0</v>
          </cell>
          <cell r="L4703">
            <v>0</v>
          </cell>
        </row>
        <row r="4704">
          <cell r="A4704">
            <v>166157</v>
          </cell>
          <cell r="B4704" t="str">
            <v>FAB-DELEO-TYBALT-STEEL</v>
          </cell>
          <cell r="C4704"/>
          <cell r="D4704" t="str">
            <v>COVER</v>
          </cell>
          <cell r="E4704" t="str">
            <v>FAB</v>
          </cell>
          <cell r="F4704" t="str">
            <v>Y</v>
          </cell>
          <cell r="G4704" t="str">
            <v>EDWARD B DELEO CO INC</v>
          </cell>
          <cell r="H4704">
            <v>0</v>
          </cell>
          <cell r="I4704">
            <v>0</v>
          </cell>
          <cell r="J4704">
            <v>60</v>
          </cell>
          <cell r="K4704">
            <v>0</v>
          </cell>
          <cell r="L4704">
            <v>0</v>
          </cell>
        </row>
        <row r="4705">
          <cell r="A4705">
            <v>166158</v>
          </cell>
          <cell r="B4705" t="str">
            <v>FAB-AMERICAN SILK-AMBASSADOR-PLATINUM</v>
          </cell>
          <cell r="C4705"/>
          <cell r="D4705" t="str">
            <v>COVER</v>
          </cell>
          <cell r="E4705" t="str">
            <v>FAB</v>
          </cell>
          <cell r="F4705" t="str">
            <v>Y</v>
          </cell>
          <cell r="G4705" t="str">
            <v>AMERICAN SILK MILLS CORP</v>
          </cell>
          <cell r="H4705">
            <v>0</v>
          </cell>
          <cell r="I4705">
            <v>0</v>
          </cell>
          <cell r="J4705">
            <v>60</v>
          </cell>
          <cell r="K4705">
            <v>0</v>
          </cell>
          <cell r="L4705">
            <v>0</v>
          </cell>
        </row>
        <row r="4706">
          <cell r="A4706">
            <v>166159</v>
          </cell>
          <cell r="B4706" t="str">
            <v>FAB-ADVANTAGE-MUSONE-SMOKE</v>
          </cell>
          <cell r="C4706"/>
          <cell r="D4706" t="str">
            <v>COVER</v>
          </cell>
          <cell r="E4706" t="str">
            <v>FAB</v>
          </cell>
          <cell r="F4706" t="str">
            <v>N</v>
          </cell>
          <cell r="G4706" t="str">
            <v>PMT FABRIC INC</v>
          </cell>
          <cell r="H4706">
            <v>0</v>
          </cell>
          <cell r="I4706">
            <v>0</v>
          </cell>
          <cell r="J4706">
            <v>60</v>
          </cell>
          <cell r="K4706">
            <v>0</v>
          </cell>
          <cell r="L4706">
            <v>0</v>
          </cell>
        </row>
        <row r="4707">
          <cell r="A4707">
            <v>166162</v>
          </cell>
          <cell r="B4707" t="str">
            <v>COM-166162-ARCHITEX-AB70-BORN AND BRED-WILSON</v>
          </cell>
          <cell r="C4707"/>
          <cell r="D4707" t="str">
            <v>COVER</v>
          </cell>
          <cell r="E4707" t="str">
            <v>ULT</v>
          </cell>
          <cell r="F4707" t="str">
            <v>Y</v>
          </cell>
          <cell r="G4707"/>
          <cell r="H4707"/>
          <cell r="I4707"/>
          <cell r="J4707"/>
          <cell r="K4707">
            <v>0</v>
          </cell>
          <cell r="L4707">
            <v>0</v>
          </cell>
        </row>
        <row r="4708">
          <cell r="A4708">
            <v>166183</v>
          </cell>
          <cell r="B4708" t="str">
            <v>FAB-ABERCROMBIE CLOUD 82427 GULL</v>
          </cell>
          <cell r="C4708"/>
          <cell r="D4708" t="str">
            <v>COVER</v>
          </cell>
          <cell r="E4708" t="str">
            <v>FAB</v>
          </cell>
          <cell r="F4708" t="str">
            <v>Y</v>
          </cell>
          <cell r="G4708" t="str">
            <v>CRYPTON MILL, LLC</v>
          </cell>
          <cell r="H4708">
            <v>0</v>
          </cell>
          <cell r="I4708">
            <v>0</v>
          </cell>
          <cell r="J4708">
            <v>60</v>
          </cell>
          <cell r="K4708">
            <v>0</v>
          </cell>
          <cell r="L4708">
            <v>0</v>
          </cell>
        </row>
        <row r="4709">
          <cell r="A4709">
            <v>166189</v>
          </cell>
          <cell r="B4709" t="str">
            <v>COM-166189-DESIGNERS GUILD-MATARA CLOVE-FDG2648-21</v>
          </cell>
          <cell r="C4709"/>
          <cell r="D4709" t="str">
            <v>COVER</v>
          </cell>
          <cell r="E4709" t="str">
            <v>ULT</v>
          </cell>
          <cell r="F4709" t="str">
            <v>Y</v>
          </cell>
          <cell r="G4709"/>
          <cell r="H4709"/>
          <cell r="I4709"/>
          <cell r="J4709"/>
          <cell r="K4709">
            <v>0</v>
          </cell>
          <cell r="L4709">
            <v>0</v>
          </cell>
        </row>
        <row r="4710">
          <cell r="A4710">
            <v>166201</v>
          </cell>
          <cell r="B4710" t="str">
            <v>FAB-JBMARTIN-PORTO-PLATINUM</v>
          </cell>
          <cell r="C4710"/>
          <cell r="D4710" t="str">
            <v>COVER</v>
          </cell>
          <cell r="E4710" t="str">
            <v>FAB</v>
          </cell>
          <cell r="F4710" t="str">
            <v>Y</v>
          </cell>
          <cell r="G4710" t="str">
            <v>JB MARTIN COMPANY</v>
          </cell>
          <cell r="H4710">
            <v>0</v>
          </cell>
          <cell r="I4710">
            <v>0</v>
          </cell>
          <cell r="J4710">
            <v>60</v>
          </cell>
          <cell r="K4710">
            <v>44.800000000000004</v>
          </cell>
          <cell r="L4710">
            <v>0</v>
          </cell>
        </row>
        <row r="4711">
          <cell r="A4711">
            <v>166202</v>
          </cell>
          <cell r="B4711" t="str">
            <v>FAB-MARIO SIRTORI-LARIO-CO1</v>
          </cell>
          <cell r="C4711"/>
          <cell r="D4711" t="str">
            <v>COVER</v>
          </cell>
          <cell r="E4711" t="str">
            <v>FAB</v>
          </cell>
          <cell r="F4711" t="str">
            <v>Y</v>
          </cell>
          <cell r="G4711"/>
          <cell r="H4711">
            <v>0</v>
          </cell>
          <cell r="I4711">
            <v>0</v>
          </cell>
          <cell r="J4711">
            <v>84</v>
          </cell>
          <cell r="K4711">
            <v>0</v>
          </cell>
          <cell r="L4711">
            <v>0</v>
          </cell>
        </row>
        <row r="4712">
          <cell r="A4712">
            <v>166233</v>
          </cell>
          <cell r="B4712" t="str">
            <v>COM-166233-LEE INDUSTIRES CRYPTON ZAG PEWTER</v>
          </cell>
          <cell r="C4712"/>
          <cell r="D4712" t="str">
            <v>COVER</v>
          </cell>
          <cell r="E4712" t="str">
            <v>COM</v>
          </cell>
          <cell r="F4712" t="str">
            <v>Y</v>
          </cell>
          <cell r="G4712"/>
          <cell r="H4712"/>
          <cell r="I4712"/>
          <cell r="J4712"/>
          <cell r="K4712">
            <v>0</v>
          </cell>
          <cell r="L4712">
            <v>0</v>
          </cell>
        </row>
        <row r="4713">
          <cell r="A4713">
            <v>166303</v>
          </cell>
          <cell r="B4713" t="str">
            <v>FAB-CULP-SUAVE-PICANTE</v>
          </cell>
          <cell r="C4713"/>
          <cell r="D4713" t="str">
            <v>COVER</v>
          </cell>
          <cell r="E4713" t="str">
            <v>ULT</v>
          </cell>
          <cell r="F4713" t="str">
            <v>Y</v>
          </cell>
          <cell r="G4713" t="str">
            <v>CULP, INC</v>
          </cell>
          <cell r="H4713">
            <v>0</v>
          </cell>
          <cell r="I4713">
            <v>0</v>
          </cell>
          <cell r="J4713">
            <v>15</v>
          </cell>
          <cell r="K4713">
            <v>0</v>
          </cell>
          <cell r="L4713">
            <v>0</v>
          </cell>
        </row>
        <row r="4714">
          <cell r="A4714">
            <v>166304</v>
          </cell>
          <cell r="B4714" t="str">
            <v>FAB-CULP-SUAVE-MESA</v>
          </cell>
          <cell r="C4714"/>
          <cell r="D4714" t="str">
            <v>COVER</v>
          </cell>
          <cell r="E4714" t="str">
            <v>ULT</v>
          </cell>
          <cell r="F4714" t="str">
            <v>Y</v>
          </cell>
          <cell r="G4714" t="str">
            <v>CULP, INC</v>
          </cell>
          <cell r="H4714">
            <v>0</v>
          </cell>
          <cell r="I4714">
            <v>0</v>
          </cell>
          <cell r="J4714">
            <v>15</v>
          </cell>
          <cell r="K4714">
            <v>9</v>
          </cell>
          <cell r="L4714">
            <v>0</v>
          </cell>
        </row>
        <row r="4715">
          <cell r="A4715">
            <v>166305</v>
          </cell>
          <cell r="B4715" t="str">
            <v>FAB-CULP-SUAVE-PICANTE</v>
          </cell>
          <cell r="C4715"/>
          <cell r="D4715" t="str">
            <v>COVER</v>
          </cell>
          <cell r="E4715" t="str">
            <v>FAB</v>
          </cell>
          <cell r="F4715" t="str">
            <v>Y</v>
          </cell>
          <cell r="G4715"/>
          <cell r="H4715">
            <v>0</v>
          </cell>
          <cell r="I4715">
            <v>0</v>
          </cell>
          <cell r="J4715">
            <v>15</v>
          </cell>
          <cell r="K4715">
            <v>0</v>
          </cell>
          <cell r="L4715">
            <v>0</v>
          </cell>
        </row>
        <row r="4716">
          <cell r="A4716">
            <v>166306</v>
          </cell>
          <cell r="B4716" t="str">
            <v>FAB-CRT9286-INDIGO</v>
          </cell>
          <cell r="C4716"/>
          <cell r="D4716" t="str">
            <v>COVER</v>
          </cell>
          <cell r="E4716" t="str">
            <v>FAB</v>
          </cell>
          <cell r="F4716" t="str">
            <v>Y</v>
          </cell>
          <cell r="G4716" t="str">
            <v>RAMTEX INC</v>
          </cell>
          <cell r="H4716">
            <v>0</v>
          </cell>
          <cell r="I4716">
            <v>0</v>
          </cell>
          <cell r="J4716">
            <v>70</v>
          </cell>
          <cell r="K4716">
            <v>134</v>
          </cell>
          <cell r="L4716">
            <v>0</v>
          </cell>
        </row>
        <row r="4717">
          <cell r="A4717">
            <v>166309</v>
          </cell>
          <cell r="B4717" t="str">
            <v>FAB-CANTINA-CRANBERRY</v>
          </cell>
          <cell r="C4717"/>
          <cell r="D4717" t="str">
            <v>COVER</v>
          </cell>
          <cell r="E4717" t="str">
            <v>ULT</v>
          </cell>
          <cell r="F4717" t="str">
            <v>Y</v>
          </cell>
          <cell r="G4717"/>
          <cell r="H4717">
            <v>0</v>
          </cell>
          <cell r="I4717">
            <v>0</v>
          </cell>
          <cell r="J4717">
            <v>15</v>
          </cell>
          <cell r="K4717">
            <v>11</v>
          </cell>
          <cell r="L4717">
            <v>0</v>
          </cell>
        </row>
        <row r="4718">
          <cell r="A4718">
            <v>166310</v>
          </cell>
          <cell r="B4718" t="str">
            <v>FAB-HYS9276-OCEAN</v>
          </cell>
          <cell r="C4718"/>
          <cell r="D4718" t="str">
            <v>COVER</v>
          </cell>
          <cell r="E4718" t="str">
            <v>FAB</v>
          </cell>
          <cell r="F4718" t="str">
            <v>Y</v>
          </cell>
          <cell r="G4718" t="str">
            <v>SPECIALTY TEXTILES INC.</v>
          </cell>
          <cell r="H4718">
            <v>0</v>
          </cell>
          <cell r="I4718">
            <v>0</v>
          </cell>
          <cell r="J4718">
            <v>84</v>
          </cell>
          <cell r="K4718">
            <v>358.3</v>
          </cell>
          <cell r="L4718">
            <v>0</v>
          </cell>
        </row>
        <row r="4719">
          <cell r="A4719">
            <v>166349</v>
          </cell>
          <cell r="B4719" t="str">
            <v>COM-166349-KNOLL GROUP-WHIP-AAC7-TAMARIND</v>
          </cell>
          <cell r="C4719"/>
          <cell r="D4719" t="str">
            <v>COVER</v>
          </cell>
          <cell r="E4719" t="str">
            <v>ULT</v>
          </cell>
          <cell r="F4719" t="str">
            <v>Y</v>
          </cell>
          <cell r="G4719"/>
          <cell r="H4719"/>
          <cell r="I4719"/>
          <cell r="J4719"/>
          <cell r="K4719">
            <v>0</v>
          </cell>
          <cell r="L4719">
            <v>0</v>
          </cell>
        </row>
        <row r="4720">
          <cell r="A4720">
            <v>166357</v>
          </cell>
          <cell r="B4720" t="str">
            <v>COM-166357-MAHARAM-LEDGER-EUCALYPTUS-019</v>
          </cell>
          <cell r="C4720"/>
          <cell r="D4720" t="str">
            <v>COVER</v>
          </cell>
          <cell r="E4720" t="str">
            <v>ULT</v>
          </cell>
          <cell r="F4720" t="str">
            <v>Y</v>
          </cell>
          <cell r="G4720"/>
          <cell r="H4720"/>
          <cell r="I4720"/>
          <cell r="J4720"/>
          <cell r="K4720">
            <v>0</v>
          </cell>
          <cell r="L4720">
            <v>0</v>
          </cell>
        </row>
        <row r="4721">
          <cell r="A4721">
            <v>166360</v>
          </cell>
          <cell r="B4721" t="str">
            <v>COM-166360-KRAVET-KINNON-303</v>
          </cell>
          <cell r="C4721"/>
          <cell r="D4721" t="str">
            <v>COVER</v>
          </cell>
          <cell r="E4721" t="str">
            <v>ULT</v>
          </cell>
          <cell r="F4721" t="str">
            <v>Y</v>
          </cell>
          <cell r="G4721"/>
          <cell r="H4721"/>
          <cell r="I4721"/>
          <cell r="J4721"/>
          <cell r="K4721">
            <v>0</v>
          </cell>
          <cell r="L4721">
            <v>0</v>
          </cell>
        </row>
        <row r="4722">
          <cell r="A4722" t="str">
            <v>16639-OLD</v>
          </cell>
          <cell r="B4722" t="str">
            <v>FAB-PLW0006-BLACK</v>
          </cell>
          <cell r="C4722"/>
          <cell r="D4722" t="str">
            <v>COVER</v>
          </cell>
          <cell r="E4722" t="str">
            <v>FAB</v>
          </cell>
          <cell r="F4722" t="str">
            <v>N</v>
          </cell>
          <cell r="G4722" t="str">
            <v>CUSTOWN</v>
          </cell>
          <cell r="H4722"/>
          <cell r="I4722"/>
          <cell r="J4722">
            <v>60</v>
          </cell>
          <cell r="K4722">
            <v>0</v>
          </cell>
          <cell r="L4722">
            <v>0</v>
          </cell>
        </row>
        <row r="4723">
          <cell r="A4723">
            <v>166397</v>
          </cell>
          <cell r="B4723" t="str">
            <v>COM-166397-ARC COM FABRICS-BRONCO-ACCN-69379-20-BALTIC</v>
          </cell>
          <cell r="C4723"/>
          <cell r="D4723" t="str">
            <v>COVER</v>
          </cell>
          <cell r="E4723" t="str">
            <v>ULT</v>
          </cell>
          <cell r="F4723" t="str">
            <v>Y</v>
          </cell>
          <cell r="G4723"/>
          <cell r="H4723"/>
          <cell r="I4723"/>
          <cell r="J4723"/>
          <cell r="K4723">
            <v>0</v>
          </cell>
          <cell r="L4723">
            <v>0</v>
          </cell>
        </row>
        <row r="4724">
          <cell r="A4724">
            <v>166453</v>
          </cell>
          <cell r="B4724" t="str">
            <v>COM-166453-KRAVET-EXTREME-116-PUTTY</v>
          </cell>
          <cell r="C4724"/>
          <cell r="D4724" t="str">
            <v>COVER</v>
          </cell>
          <cell r="E4724" t="str">
            <v>ULT</v>
          </cell>
          <cell r="F4724" t="str">
            <v>Y</v>
          </cell>
          <cell r="G4724"/>
          <cell r="H4724"/>
          <cell r="I4724"/>
          <cell r="J4724"/>
          <cell r="K4724">
            <v>5</v>
          </cell>
          <cell r="L4724">
            <v>0</v>
          </cell>
        </row>
        <row r="4725">
          <cell r="A4725">
            <v>166478</v>
          </cell>
          <cell r="B4725" t="str">
            <v>FAB-JAQ5064-NAVY</v>
          </cell>
          <cell r="C4725"/>
          <cell r="D4725" t="str">
            <v>COVER</v>
          </cell>
          <cell r="E4725" t="str">
            <v>FAB</v>
          </cell>
          <cell r="F4725" t="str">
            <v>Y</v>
          </cell>
          <cell r="G4725" t="str">
            <v>JB MARTIN COMPANY</v>
          </cell>
          <cell r="H4725">
            <v>1</v>
          </cell>
          <cell r="I4725">
            <v>1</v>
          </cell>
          <cell r="J4725">
            <v>60</v>
          </cell>
          <cell r="K4725">
            <v>0</v>
          </cell>
          <cell r="L4725">
            <v>0</v>
          </cell>
        </row>
        <row r="4726">
          <cell r="A4726">
            <v>166479</v>
          </cell>
          <cell r="B4726" t="str">
            <v>FAB-PEC5065-WHITE</v>
          </cell>
          <cell r="C4726"/>
          <cell r="D4726" t="str">
            <v>COVER</v>
          </cell>
          <cell r="E4726" t="str">
            <v>FAB</v>
          </cell>
          <cell r="F4726" t="str">
            <v>Y</v>
          </cell>
          <cell r="G4726" t="str">
            <v>GLEN RAVEN CUSTOM FABRICS LLC</v>
          </cell>
          <cell r="H4726">
            <v>15</v>
          </cell>
          <cell r="I4726">
            <v>15</v>
          </cell>
          <cell r="J4726">
            <v>60</v>
          </cell>
          <cell r="K4726">
            <v>8</v>
          </cell>
          <cell r="L4726">
            <v>0</v>
          </cell>
        </row>
        <row r="4727">
          <cell r="A4727">
            <v>166479</v>
          </cell>
          <cell r="B4727" t="str">
            <v>FAB-PEC5065-WHITE</v>
          </cell>
          <cell r="C4727"/>
          <cell r="D4727" t="str">
            <v>COVER</v>
          </cell>
          <cell r="E4727" t="str">
            <v>FAB</v>
          </cell>
          <cell r="F4727" t="str">
            <v>Y</v>
          </cell>
          <cell r="G4727" t="str">
            <v>TRI VANTAGE LLC</v>
          </cell>
          <cell r="H4727">
            <v>15</v>
          </cell>
          <cell r="I4727">
            <v>15</v>
          </cell>
          <cell r="J4727">
            <v>60</v>
          </cell>
          <cell r="K4727">
            <v>8</v>
          </cell>
          <cell r="L4727">
            <v>0</v>
          </cell>
        </row>
        <row r="4728">
          <cell r="A4728">
            <v>166480</v>
          </cell>
          <cell r="B4728" t="str">
            <v>FAB-OTO-19719-AQUA</v>
          </cell>
          <cell r="C4728"/>
          <cell r="D4728" t="str">
            <v>COVER</v>
          </cell>
          <cell r="E4728" t="str">
            <v>FAB</v>
          </cell>
          <cell r="F4728" t="str">
            <v>Y</v>
          </cell>
          <cell r="G4728" t="str">
            <v>GEIGER INTERNATIONAL, INC</v>
          </cell>
          <cell r="H4728">
            <v>34</v>
          </cell>
          <cell r="I4728">
            <v>34</v>
          </cell>
          <cell r="J4728">
            <v>30</v>
          </cell>
          <cell r="K4728">
            <v>0</v>
          </cell>
          <cell r="L4728">
            <v>0</v>
          </cell>
        </row>
        <row r="4729">
          <cell r="A4729">
            <v>166481</v>
          </cell>
          <cell r="B4729" t="str">
            <v>FAB-OTO-19729-CURRANT</v>
          </cell>
          <cell r="C4729"/>
          <cell r="D4729" t="str">
            <v>COVER</v>
          </cell>
          <cell r="E4729" t="str">
            <v>FAB</v>
          </cell>
          <cell r="F4729" t="str">
            <v>Y</v>
          </cell>
          <cell r="G4729" t="str">
            <v>GEIGER INTERNATIONAL, INC</v>
          </cell>
          <cell r="H4729">
            <v>34</v>
          </cell>
          <cell r="I4729">
            <v>34</v>
          </cell>
          <cell r="J4729">
            <v>21</v>
          </cell>
          <cell r="K4729">
            <v>0</v>
          </cell>
          <cell r="L4729">
            <v>0</v>
          </cell>
        </row>
        <row r="4730">
          <cell r="A4730">
            <v>166482</v>
          </cell>
          <cell r="B4730" t="str">
            <v>FAB-OTO-19731-BLAZE</v>
          </cell>
          <cell r="C4730"/>
          <cell r="D4730" t="str">
            <v>COVER</v>
          </cell>
          <cell r="E4730" t="str">
            <v>FAB</v>
          </cell>
          <cell r="F4730" t="str">
            <v>Y</v>
          </cell>
          <cell r="G4730"/>
          <cell r="H4730">
            <v>34</v>
          </cell>
          <cell r="I4730">
            <v>34</v>
          </cell>
          <cell r="J4730">
            <v>30</v>
          </cell>
          <cell r="K4730">
            <v>0</v>
          </cell>
          <cell r="L4730">
            <v>0</v>
          </cell>
        </row>
        <row r="4731">
          <cell r="A4731">
            <v>166483</v>
          </cell>
          <cell r="B4731" t="str">
            <v>FAB-OTO-19732-PERMISSION</v>
          </cell>
          <cell r="C4731"/>
          <cell r="D4731" t="str">
            <v>COVER</v>
          </cell>
          <cell r="E4731" t="str">
            <v>FAB</v>
          </cell>
          <cell r="F4731" t="str">
            <v>Y</v>
          </cell>
          <cell r="G4731"/>
          <cell r="H4731">
            <v>34</v>
          </cell>
          <cell r="I4731">
            <v>34</v>
          </cell>
          <cell r="J4731">
            <v>30</v>
          </cell>
          <cell r="K4731">
            <v>0</v>
          </cell>
          <cell r="L4731">
            <v>0</v>
          </cell>
        </row>
        <row r="4732">
          <cell r="A4732">
            <v>166484</v>
          </cell>
          <cell r="B4732" t="str">
            <v>FAB-OTO-19748-TITANIUM</v>
          </cell>
          <cell r="C4732"/>
          <cell r="D4732" t="str">
            <v>COVER</v>
          </cell>
          <cell r="E4732" t="str">
            <v>FAB</v>
          </cell>
          <cell r="F4732" t="str">
            <v>Y</v>
          </cell>
          <cell r="G4732" t="str">
            <v>GEIGER INTERNATIONAL, INC</v>
          </cell>
          <cell r="H4732">
            <v>34</v>
          </cell>
          <cell r="I4732">
            <v>34</v>
          </cell>
          <cell r="J4732">
            <v>30</v>
          </cell>
          <cell r="K4732">
            <v>0</v>
          </cell>
          <cell r="L4732">
            <v>0</v>
          </cell>
        </row>
        <row r="4733">
          <cell r="A4733">
            <v>166485</v>
          </cell>
          <cell r="B4733" t="str">
            <v>FAB-OTO-19749-PEWTER</v>
          </cell>
          <cell r="C4733"/>
          <cell r="D4733" t="str">
            <v>COVER</v>
          </cell>
          <cell r="E4733" t="str">
            <v>FAB</v>
          </cell>
          <cell r="F4733" t="str">
            <v>Y</v>
          </cell>
          <cell r="G4733" t="str">
            <v>GEIGER INTERNATIONAL, INC</v>
          </cell>
          <cell r="H4733">
            <v>34</v>
          </cell>
          <cell r="I4733">
            <v>34</v>
          </cell>
          <cell r="J4733">
            <v>30</v>
          </cell>
          <cell r="K4733">
            <v>9</v>
          </cell>
          <cell r="L4733">
            <v>0</v>
          </cell>
        </row>
        <row r="4734">
          <cell r="A4734">
            <v>166486</v>
          </cell>
          <cell r="B4734" t="str">
            <v>FAB-OTO-19761-NAPA</v>
          </cell>
          <cell r="C4734"/>
          <cell r="D4734" t="str">
            <v>COVER</v>
          </cell>
          <cell r="E4734" t="str">
            <v>FAB</v>
          </cell>
          <cell r="F4734" t="str">
            <v>Y</v>
          </cell>
          <cell r="G4734"/>
          <cell r="H4734">
            <v>34</v>
          </cell>
          <cell r="I4734">
            <v>34</v>
          </cell>
          <cell r="J4734">
            <v>30</v>
          </cell>
          <cell r="K4734">
            <v>0</v>
          </cell>
          <cell r="L4734">
            <v>0</v>
          </cell>
        </row>
        <row r="4735">
          <cell r="A4735">
            <v>166487</v>
          </cell>
          <cell r="B4735" t="str">
            <v>FAB-OTO-19767-STERLING</v>
          </cell>
          <cell r="C4735"/>
          <cell r="D4735" t="str">
            <v>COVER</v>
          </cell>
          <cell r="E4735" t="str">
            <v>FAB</v>
          </cell>
          <cell r="F4735" t="str">
            <v>Y</v>
          </cell>
          <cell r="G4735"/>
          <cell r="H4735">
            <v>34</v>
          </cell>
          <cell r="I4735">
            <v>34</v>
          </cell>
          <cell r="J4735">
            <v>30</v>
          </cell>
          <cell r="K4735">
            <v>0</v>
          </cell>
          <cell r="L4735">
            <v>0</v>
          </cell>
        </row>
        <row r="4736">
          <cell r="A4736">
            <v>166488</v>
          </cell>
          <cell r="B4736" t="str">
            <v>FAB-OTO-19768-FLINT</v>
          </cell>
          <cell r="C4736"/>
          <cell r="D4736" t="str">
            <v>COVER</v>
          </cell>
          <cell r="E4736" t="str">
            <v>FAB</v>
          </cell>
          <cell r="F4736" t="str">
            <v>Y</v>
          </cell>
          <cell r="G4736"/>
          <cell r="H4736">
            <v>34</v>
          </cell>
          <cell r="I4736">
            <v>34</v>
          </cell>
          <cell r="J4736">
            <v>30</v>
          </cell>
          <cell r="K4736">
            <v>0</v>
          </cell>
          <cell r="L4736">
            <v>0</v>
          </cell>
        </row>
        <row r="4737">
          <cell r="A4737">
            <v>166489</v>
          </cell>
          <cell r="B4737" t="str">
            <v>FAB-OTO-19769-SLATE</v>
          </cell>
          <cell r="C4737"/>
          <cell r="D4737" t="str">
            <v>COVER</v>
          </cell>
          <cell r="E4737" t="str">
            <v>FAB</v>
          </cell>
          <cell r="F4737" t="str">
            <v>Y</v>
          </cell>
          <cell r="G4737" t="str">
            <v>GEIGER INTERNATIONAL, INC</v>
          </cell>
          <cell r="H4737">
            <v>34</v>
          </cell>
          <cell r="I4737">
            <v>34</v>
          </cell>
          <cell r="J4737">
            <v>30</v>
          </cell>
          <cell r="K4737">
            <v>0</v>
          </cell>
          <cell r="L4737">
            <v>0</v>
          </cell>
        </row>
        <row r="4738">
          <cell r="A4738">
            <v>166490</v>
          </cell>
          <cell r="B4738" t="str">
            <v>FAB-OTO-19777-DEEP SEA</v>
          </cell>
          <cell r="C4738"/>
          <cell r="D4738" t="str">
            <v>COVER</v>
          </cell>
          <cell r="E4738" t="str">
            <v>FAB</v>
          </cell>
          <cell r="F4738" t="str">
            <v>Y</v>
          </cell>
          <cell r="G4738"/>
          <cell r="H4738">
            <v>34</v>
          </cell>
          <cell r="I4738">
            <v>34</v>
          </cell>
          <cell r="J4738">
            <v>30</v>
          </cell>
          <cell r="K4738">
            <v>0</v>
          </cell>
          <cell r="L4738">
            <v>0</v>
          </cell>
        </row>
        <row r="4739">
          <cell r="A4739">
            <v>166491</v>
          </cell>
          <cell r="B4739" t="str">
            <v>FAB-OTO-19778-NAVY</v>
          </cell>
          <cell r="C4739"/>
          <cell r="D4739" t="str">
            <v>COVER</v>
          </cell>
          <cell r="E4739" t="str">
            <v>FAB</v>
          </cell>
          <cell r="F4739" t="str">
            <v>Y</v>
          </cell>
          <cell r="G4739" t="str">
            <v>GEIGER INTERNATIONAL, INC</v>
          </cell>
          <cell r="H4739">
            <v>34</v>
          </cell>
          <cell r="I4739">
            <v>34</v>
          </cell>
          <cell r="J4739">
            <v>30</v>
          </cell>
          <cell r="K4739">
            <v>0</v>
          </cell>
          <cell r="L4739">
            <v>0</v>
          </cell>
        </row>
        <row r="4740">
          <cell r="A4740">
            <v>166492</v>
          </cell>
          <cell r="B4740" t="str">
            <v>FAB-OTO-19779-METAL</v>
          </cell>
          <cell r="C4740"/>
          <cell r="D4740" t="str">
            <v>COVER</v>
          </cell>
          <cell r="E4740" t="str">
            <v>FAB</v>
          </cell>
          <cell r="F4740" t="str">
            <v>Y</v>
          </cell>
          <cell r="G4740" t="str">
            <v>GEIGER INTERNATIONAL, INC</v>
          </cell>
          <cell r="H4740">
            <v>34</v>
          </cell>
          <cell r="I4740">
            <v>34</v>
          </cell>
          <cell r="J4740">
            <v>30</v>
          </cell>
          <cell r="K4740">
            <v>0</v>
          </cell>
          <cell r="L4740">
            <v>0</v>
          </cell>
        </row>
        <row r="4741">
          <cell r="A4741">
            <v>166493</v>
          </cell>
          <cell r="B4741" t="str">
            <v>FAB-OTO-19728-RUBY</v>
          </cell>
          <cell r="C4741"/>
          <cell r="D4741" t="str">
            <v>COVER</v>
          </cell>
          <cell r="E4741" t="str">
            <v>FAB</v>
          </cell>
          <cell r="F4741" t="str">
            <v>Y</v>
          </cell>
          <cell r="G4741"/>
          <cell r="H4741">
            <v>34</v>
          </cell>
          <cell r="I4741">
            <v>34</v>
          </cell>
          <cell r="J4741">
            <v>30</v>
          </cell>
          <cell r="K4741">
            <v>0</v>
          </cell>
          <cell r="L4741">
            <v>0</v>
          </cell>
        </row>
        <row r="4742">
          <cell r="A4742">
            <v>166530</v>
          </cell>
          <cell r="B4742" t="str">
            <v>FAB-PCW5066-MALT</v>
          </cell>
          <cell r="C4742"/>
          <cell r="D4742" t="str">
            <v>COVER</v>
          </cell>
          <cell r="E4742" t="str">
            <v>FAB</v>
          </cell>
          <cell r="F4742" t="str">
            <v>Y</v>
          </cell>
          <cell r="G4742" t="str">
            <v>GLEN RAVEN CUSTOM FABRICS LLC</v>
          </cell>
          <cell r="H4742">
            <v>0</v>
          </cell>
          <cell r="I4742">
            <v>0</v>
          </cell>
          <cell r="J4742">
            <v>60</v>
          </cell>
          <cell r="K4742">
            <v>0</v>
          </cell>
          <cell r="L4742">
            <v>0</v>
          </cell>
        </row>
        <row r="4743">
          <cell r="A4743">
            <v>166532</v>
          </cell>
          <cell r="B4743" t="str">
            <v>COM-166532-MAHARAM-LARIAT-024-ZINC</v>
          </cell>
          <cell r="C4743"/>
          <cell r="D4743" t="str">
            <v>COVER</v>
          </cell>
          <cell r="E4743" t="str">
            <v>ULT</v>
          </cell>
          <cell r="F4743" t="str">
            <v>N</v>
          </cell>
          <cell r="G4743"/>
          <cell r="H4743"/>
          <cell r="I4743"/>
          <cell r="J4743"/>
          <cell r="K4743">
            <v>0</v>
          </cell>
          <cell r="L4743">
            <v>0</v>
          </cell>
        </row>
        <row r="4744">
          <cell r="A4744">
            <v>166537</v>
          </cell>
          <cell r="B4744" t="str">
            <v>COM-166537-LEE INDUSTRIES-FRANKLIN-BARK</v>
          </cell>
          <cell r="C4744"/>
          <cell r="D4744" t="str">
            <v>COVER</v>
          </cell>
          <cell r="E4744" t="str">
            <v>COM</v>
          </cell>
          <cell r="F4744" t="str">
            <v>Y</v>
          </cell>
          <cell r="G4744"/>
          <cell r="H4744"/>
          <cell r="I4744"/>
          <cell r="J4744"/>
          <cell r="K4744">
            <v>0</v>
          </cell>
          <cell r="L4744">
            <v>0</v>
          </cell>
        </row>
        <row r="4745">
          <cell r="A4745">
            <v>166557</v>
          </cell>
          <cell r="B4745" t="str">
            <v>COM-166557-RH-JOSEPH NOBLE-WORKHORSE-UMBER67</v>
          </cell>
          <cell r="C4745"/>
          <cell r="D4745" t="str">
            <v>COVER</v>
          </cell>
          <cell r="E4745" t="str">
            <v>ULT</v>
          </cell>
          <cell r="F4745" t="str">
            <v>Y</v>
          </cell>
          <cell r="G4745"/>
          <cell r="H4745"/>
          <cell r="I4745"/>
          <cell r="J4745"/>
          <cell r="K4745">
            <v>0</v>
          </cell>
          <cell r="L4745">
            <v>0</v>
          </cell>
        </row>
        <row r="4746">
          <cell r="A4746">
            <v>166561</v>
          </cell>
          <cell r="B4746" t="str">
            <v>COM-166561-RH-AMERICAN OAK-OAK</v>
          </cell>
          <cell r="C4746"/>
          <cell r="D4746" t="str">
            <v>COVER</v>
          </cell>
          <cell r="E4746" t="str">
            <v>ULT</v>
          </cell>
          <cell r="F4746" t="str">
            <v>Y</v>
          </cell>
          <cell r="G4746"/>
          <cell r="H4746"/>
          <cell r="I4746"/>
          <cell r="J4746"/>
          <cell r="K4746">
            <v>0</v>
          </cell>
          <cell r="L4746">
            <v>0</v>
          </cell>
        </row>
        <row r="4747">
          <cell r="A4747">
            <v>166564</v>
          </cell>
          <cell r="B4747" t="str">
            <v>FAB-CULP-CASTILLO-CREAM</v>
          </cell>
          <cell r="C4747"/>
          <cell r="D4747" t="str">
            <v>COVER</v>
          </cell>
          <cell r="E4747" t="str">
            <v>ULT</v>
          </cell>
          <cell r="F4747" t="str">
            <v>Y</v>
          </cell>
          <cell r="G4747" t="str">
            <v>CULP, INC</v>
          </cell>
          <cell r="H4747">
            <v>0</v>
          </cell>
          <cell r="I4747">
            <v>0</v>
          </cell>
          <cell r="J4747">
            <v>15</v>
          </cell>
          <cell r="K4747">
            <v>60.59</v>
          </cell>
          <cell r="L4747">
            <v>0</v>
          </cell>
        </row>
        <row r="4748">
          <cell r="A4748">
            <v>166573</v>
          </cell>
          <cell r="B4748" t="str">
            <v>FAB-MARIO SIRTORI-LARIO-CO2 DARK GRAY</v>
          </cell>
          <cell r="C4748"/>
          <cell r="D4748" t="str">
            <v>COVER</v>
          </cell>
          <cell r="E4748" t="str">
            <v>FAB</v>
          </cell>
          <cell r="F4748" t="str">
            <v>Y</v>
          </cell>
          <cell r="G4748"/>
          <cell r="H4748">
            <v>0</v>
          </cell>
          <cell r="I4748">
            <v>0</v>
          </cell>
          <cell r="J4748">
            <v>84</v>
          </cell>
          <cell r="K4748">
            <v>4</v>
          </cell>
          <cell r="L4748">
            <v>0</v>
          </cell>
        </row>
        <row r="4749">
          <cell r="A4749">
            <v>166574</v>
          </cell>
          <cell r="B4749" t="str">
            <v>FAB-NARDES-KPM4-46</v>
          </cell>
          <cell r="C4749"/>
          <cell r="D4749" t="str">
            <v>COVER</v>
          </cell>
          <cell r="E4749" t="str">
            <v>FAB</v>
          </cell>
          <cell r="F4749" t="str">
            <v>Y</v>
          </cell>
          <cell r="G4749"/>
          <cell r="H4749">
            <v>0</v>
          </cell>
          <cell r="I4749">
            <v>0</v>
          </cell>
          <cell r="J4749">
            <v>84</v>
          </cell>
          <cell r="K4749">
            <v>0</v>
          </cell>
          <cell r="L4749">
            <v>0</v>
          </cell>
        </row>
        <row r="4750">
          <cell r="A4750">
            <v>166613</v>
          </cell>
          <cell r="B4750" t="str">
            <v>COM-166613-ULTRAFABRICS-BRISA DISTRESSED-3972-A8WY-LASSO</v>
          </cell>
          <cell r="C4750"/>
          <cell r="D4750" t="str">
            <v>COVER</v>
          </cell>
          <cell r="E4750" t="str">
            <v>ULT</v>
          </cell>
          <cell r="F4750" t="str">
            <v>Y</v>
          </cell>
          <cell r="G4750"/>
          <cell r="H4750"/>
          <cell r="I4750"/>
          <cell r="J4750"/>
          <cell r="K4750">
            <v>0</v>
          </cell>
          <cell r="L4750">
            <v>0</v>
          </cell>
        </row>
        <row r="4751">
          <cell r="A4751">
            <v>166631</v>
          </cell>
          <cell r="B4751" t="str">
            <v>LTHR-JBS-KALAHARI-NORI-ALNONSTOCK</v>
          </cell>
          <cell r="C4751" t="str">
            <v>CL-JBS-KALAHARI-NORI-ALNONSTOCK</v>
          </cell>
          <cell r="D4751" t="str">
            <v>COVER</v>
          </cell>
          <cell r="E4751" t="str">
            <v>LTHR</v>
          </cell>
          <cell r="F4751" t="str">
            <v>Y</v>
          </cell>
          <cell r="G4751" t="str">
            <v>JBS COUROS</v>
          </cell>
          <cell r="H4751">
            <v>1000</v>
          </cell>
          <cell r="I4751">
            <v>1000</v>
          </cell>
          <cell r="J4751">
            <v>60</v>
          </cell>
          <cell r="K4751">
            <v>0</v>
          </cell>
          <cell r="L4751">
            <v>0</v>
          </cell>
        </row>
        <row r="4752">
          <cell r="A4752">
            <v>166632</v>
          </cell>
          <cell r="B4752" t="str">
            <v>LTHR-JBS-KALAHARI-DOUSSIE-ALNONSTOCK</v>
          </cell>
          <cell r="C4752" t="str">
            <v>CL-JBS-KALAHARI-DOUSSIE-ALNONSTOCK</v>
          </cell>
          <cell r="D4752" t="str">
            <v>COVER</v>
          </cell>
          <cell r="E4752" t="str">
            <v>LTHR</v>
          </cell>
          <cell r="F4752" t="str">
            <v>Y</v>
          </cell>
          <cell r="G4752" t="str">
            <v>JBS COUROS</v>
          </cell>
          <cell r="H4752">
            <v>1000</v>
          </cell>
          <cell r="I4752">
            <v>1000</v>
          </cell>
          <cell r="J4752">
            <v>60</v>
          </cell>
          <cell r="K4752">
            <v>0</v>
          </cell>
          <cell r="L4752">
            <v>0</v>
          </cell>
        </row>
        <row r="4753">
          <cell r="A4753">
            <v>166633</v>
          </cell>
          <cell r="B4753" t="str">
            <v>LTHR-JBS-KALAHARI-BERRY-ALNONSTOCK</v>
          </cell>
          <cell r="C4753" t="str">
            <v>CL-JBS-KALAHARI-BERRY-ALNONSTOCK</v>
          </cell>
          <cell r="D4753" t="str">
            <v>COVER</v>
          </cell>
          <cell r="E4753" t="str">
            <v>LTHR</v>
          </cell>
          <cell r="F4753" t="str">
            <v>Y</v>
          </cell>
          <cell r="G4753"/>
          <cell r="H4753">
            <v>1000</v>
          </cell>
          <cell r="I4753">
            <v>1000</v>
          </cell>
          <cell r="J4753">
            <v>60</v>
          </cell>
          <cell r="K4753">
            <v>0</v>
          </cell>
          <cell r="L4753">
            <v>0</v>
          </cell>
        </row>
        <row r="4754">
          <cell r="A4754">
            <v>166634</v>
          </cell>
          <cell r="B4754" t="str">
            <v>LTHR-JBS-KALAHARI-ELEPHANTE-ALNONSTOCK</v>
          </cell>
          <cell r="C4754" t="str">
            <v>CL-JBS-KALAHARI-ELEPHANTE-ALNONSTOCK</v>
          </cell>
          <cell r="D4754" t="str">
            <v>COVER</v>
          </cell>
          <cell r="E4754" t="str">
            <v>LTHR</v>
          </cell>
          <cell r="F4754" t="str">
            <v>Y</v>
          </cell>
          <cell r="G4754"/>
          <cell r="H4754">
            <v>1000</v>
          </cell>
          <cell r="I4754">
            <v>1000</v>
          </cell>
          <cell r="J4754">
            <v>60</v>
          </cell>
          <cell r="K4754">
            <v>0</v>
          </cell>
          <cell r="L4754">
            <v>0</v>
          </cell>
        </row>
        <row r="4755">
          <cell r="A4755">
            <v>166635</v>
          </cell>
          <cell r="B4755" t="str">
            <v>LTHR-JBS-KALAHARI-ANTRACITE-ALNONSTOCK</v>
          </cell>
          <cell r="C4755" t="str">
            <v>CL-JBS-KALAHARI-ANTRACITE-ALNONSTOCK</v>
          </cell>
          <cell r="D4755" t="str">
            <v>COVER</v>
          </cell>
          <cell r="E4755" t="str">
            <v>LTHR</v>
          </cell>
          <cell r="F4755" t="str">
            <v>Y</v>
          </cell>
          <cell r="G4755"/>
          <cell r="H4755">
            <v>1000</v>
          </cell>
          <cell r="I4755">
            <v>1000</v>
          </cell>
          <cell r="J4755">
            <v>60</v>
          </cell>
          <cell r="K4755">
            <v>0</v>
          </cell>
          <cell r="L4755">
            <v>0</v>
          </cell>
        </row>
        <row r="4756">
          <cell r="A4756">
            <v>166636</v>
          </cell>
          <cell r="B4756" t="str">
            <v>LTHR-JBS-KALAHARI-CARNE CHIARO-ALNONSTOCK</v>
          </cell>
          <cell r="C4756" t="str">
            <v>CL-JBS-KALAHARI-CARNE CHIARO-ALNONSTOCK</v>
          </cell>
          <cell r="D4756" t="str">
            <v>COVER</v>
          </cell>
          <cell r="E4756" t="str">
            <v>LTHR</v>
          </cell>
          <cell r="F4756" t="str">
            <v>Y</v>
          </cell>
          <cell r="G4756"/>
          <cell r="H4756">
            <v>1000</v>
          </cell>
          <cell r="I4756">
            <v>1000</v>
          </cell>
          <cell r="J4756">
            <v>60</v>
          </cell>
          <cell r="K4756">
            <v>0</v>
          </cell>
          <cell r="L4756">
            <v>0</v>
          </cell>
        </row>
        <row r="4757">
          <cell r="A4757">
            <v>166637</v>
          </cell>
          <cell r="B4757" t="str">
            <v>LTHR-JBS-KALAHARI-SPAGO-ALNONSTOCK</v>
          </cell>
          <cell r="C4757" t="str">
            <v>CL-JBS-KALAHARI-SPAGO-ALNONSTOCK</v>
          </cell>
          <cell r="D4757" t="str">
            <v>COVER</v>
          </cell>
          <cell r="E4757" t="str">
            <v>LTHR</v>
          </cell>
          <cell r="F4757" t="str">
            <v>Y</v>
          </cell>
          <cell r="G4757"/>
          <cell r="H4757">
            <v>1000</v>
          </cell>
          <cell r="I4757">
            <v>1000</v>
          </cell>
          <cell r="J4757">
            <v>60</v>
          </cell>
          <cell r="K4757">
            <v>0</v>
          </cell>
          <cell r="L4757">
            <v>0</v>
          </cell>
        </row>
        <row r="4758">
          <cell r="A4758">
            <v>166657</v>
          </cell>
          <cell r="B4758" t="str">
            <v>COM-166657-KRAVET-BEAUTY MARK-11-FLINT</v>
          </cell>
          <cell r="C4758"/>
          <cell r="D4758" t="str">
            <v>COVER</v>
          </cell>
          <cell r="E4758" t="str">
            <v>ULT</v>
          </cell>
          <cell r="F4758" t="str">
            <v>Y</v>
          </cell>
          <cell r="G4758"/>
          <cell r="H4758"/>
          <cell r="I4758"/>
          <cell r="J4758"/>
          <cell r="K4758">
            <v>0</v>
          </cell>
          <cell r="L4758">
            <v>0</v>
          </cell>
        </row>
        <row r="4759">
          <cell r="A4759">
            <v>166671</v>
          </cell>
          <cell r="B4759" t="str">
            <v>FAB-PC-1-01-PLUSH COUTURE WHITE</v>
          </cell>
          <cell r="C4759"/>
          <cell r="D4759" t="str">
            <v>COVER</v>
          </cell>
          <cell r="E4759" t="str">
            <v>FAB</v>
          </cell>
          <cell r="F4759" t="str">
            <v>Y</v>
          </cell>
          <cell r="G4759" t="str">
            <v>MORGAN FABRICS CORPORATION</v>
          </cell>
          <cell r="H4759">
            <v>3</v>
          </cell>
          <cell r="I4759">
            <v>3</v>
          </cell>
          <cell r="J4759">
            <v>30</v>
          </cell>
          <cell r="K4759">
            <v>39</v>
          </cell>
          <cell r="L4759">
            <v>0</v>
          </cell>
        </row>
        <row r="4760">
          <cell r="A4760">
            <v>166672</v>
          </cell>
          <cell r="B4760" t="str">
            <v>FAB-PC-1-90-PLUSH COUTURE CRIMSON</v>
          </cell>
          <cell r="C4760"/>
          <cell r="D4760" t="str">
            <v>COVER</v>
          </cell>
          <cell r="E4760" t="str">
            <v>FAB</v>
          </cell>
          <cell r="F4760" t="str">
            <v>Y</v>
          </cell>
          <cell r="G4760" t="str">
            <v>MICHAEL JON DESIGN</v>
          </cell>
          <cell r="H4760">
            <v>3</v>
          </cell>
          <cell r="I4760">
            <v>3</v>
          </cell>
          <cell r="J4760">
            <v>30</v>
          </cell>
          <cell r="K4760">
            <v>18</v>
          </cell>
          <cell r="L4760">
            <v>0</v>
          </cell>
        </row>
        <row r="4761">
          <cell r="A4761">
            <v>166672</v>
          </cell>
          <cell r="B4761" t="str">
            <v>FAB-PC-1-90-PLUSH COUTURE CRIMSON</v>
          </cell>
          <cell r="C4761"/>
          <cell r="D4761" t="str">
            <v>COVER</v>
          </cell>
          <cell r="E4761" t="str">
            <v>FAB</v>
          </cell>
          <cell r="F4761" t="str">
            <v>Y</v>
          </cell>
          <cell r="G4761" t="str">
            <v>MORGAN FABRICS CORPORATION</v>
          </cell>
          <cell r="H4761">
            <v>3</v>
          </cell>
          <cell r="I4761">
            <v>3</v>
          </cell>
          <cell r="J4761">
            <v>30</v>
          </cell>
          <cell r="K4761">
            <v>18</v>
          </cell>
          <cell r="L4761">
            <v>0</v>
          </cell>
        </row>
        <row r="4762">
          <cell r="A4762">
            <v>166673</v>
          </cell>
          <cell r="B4762" t="str">
            <v>FAB-PC-1-87-PLUSH COUTURE SKY</v>
          </cell>
          <cell r="C4762"/>
          <cell r="D4762" t="str">
            <v>COVER</v>
          </cell>
          <cell r="E4762" t="str">
            <v>FAB</v>
          </cell>
          <cell r="F4762" t="str">
            <v>Y</v>
          </cell>
          <cell r="G4762" t="str">
            <v>MICHAEL JON DESIGN</v>
          </cell>
          <cell r="H4762">
            <v>3</v>
          </cell>
          <cell r="I4762">
            <v>3</v>
          </cell>
          <cell r="J4762">
            <v>30</v>
          </cell>
          <cell r="K4762">
            <v>5</v>
          </cell>
          <cell r="L4762">
            <v>0</v>
          </cell>
        </row>
        <row r="4763">
          <cell r="A4763">
            <v>166673</v>
          </cell>
          <cell r="B4763" t="str">
            <v>FAB-PC-1-87-PLUSH COUTURE SKY</v>
          </cell>
          <cell r="C4763"/>
          <cell r="D4763" t="str">
            <v>COVER</v>
          </cell>
          <cell r="E4763" t="str">
            <v>FAB</v>
          </cell>
          <cell r="F4763" t="str">
            <v>Y</v>
          </cell>
          <cell r="G4763" t="str">
            <v>MORGAN FABRICS CORPORATION</v>
          </cell>
          <cell r="H4763">
            <v>3</v>
          </cell>
          <cell r="I4763">
            <v>3</v>
          </cell>
          <cell r="J4763">
            <v>30</v>
          </cell>
          <cell r="K4763">
            <v>5</v>
          </cell>
          <cell r="L4763">
            <v>0</v>
          </cell>
        </row>
        <row r="4764">
          <cell r="A4764">
            <v>166674</v>
          </cell>
          <cell r="B4764" t="str">
            <v>FAB-PC-1-89-PLUSH COUTURE SLATE</v>
          </cell>
          <cell r="C4764"/>
          <cell r="D4764" t="str">
            <v>COVER</v>
          </cell>
          <cell r="E4764" t="str">
            <v>FAB</v>
          </cell>
          <cell r="F4764" t="str">
            <v>Y</v>
          </cell>
          <cell r="G4764"/>
          <cell r="H4764">
            <v>0</v>
          </cell>
          <cell r="I4764">
            <v>0</v>
          </cell>
          <cell r="J4764">
            <v>84</v>
          </cell>
          <cell r="K4764">
            <v>0</v>
          </cell>
          <cell r="L4764">
            <v>0</v>
          </cell>
        </row>
        <row r="4765">
          <cell r="A4765">
            <v>166675</v>
          </cell>
          <cell r="B4765" t="str">
            <v>FAB-PC-1-92-PLUSH COUTURE INDIGO</v>
          </cell>
          <cell r="C4765"/>
          <cell r="D4765" t="str">
            <v>COVER</v>
          </cell>
          <cell r="E4765" t="str">
            <v>FAB</v>
          </cell>
          <cell r="F4765" t="str">
            <v>Y</v>
          </cell>
          <cell r="G4765" t="str">
            <v>MICHAEL JON DESIGN</v>
          </cell>
          <cell r="H4765">
            <v>3</v>
          </cell>
          <cell r="I4765">
            <v>3</v>
          </cell>
          <cell r="J4765">
            <v>30</v>
          </cell>
          <cell r="K4765">
            <v>85</v>
          </cell>
          <cell r="L4765">
            <v>0</v>
          </cell>
        </row>
        <row r="4766">
          <cell r="A4766">
            <v>166675</v>
          </cell>
          <cell r="B4766" t="str">
            <v>FAB-PC-1-92-PLUSH COUTURE INDIGO</v>
          </cell>
          <cell r="C4766"/>
          <cell r="D4766" t="str">
            <v>COVER</v>
          </cell>
          <cell r="E4766" t="str">
            <v>FAB</v>
          </cell>
          <cell r="F4766" t="str">
            <v>Y</v>
          </cell>
          <cell r="G4766" t="str">
            <v>MORGAN FABRICS CORPORATION</v>
          </cell>
          <cell r="H4766">
            <v>3</v>
          </cell>
          <cell r="I4766">
            <v>3</v>
          </cell>
          <cell r="J4766">
            <v>30</v>
          </cell>
          <cell r="K4766">
            <v>85</v>
          </cell>
          <cell r="L4766">
            <v>0</v>
          </cell>
        </row>
        <row r="4767">
          <cell r="A4767">
            <v>166676</v>
          </cell>
          <cell r="B4767" t="str">
            <v>FAB-PC-1-96-PLUSH COUTURE SAGE</v>
          </cell>
          <cell r="C4767"/>
          <cell r="D4767" t="str">
            <v>COVER</v>
          </cell>
          <cell r="E4767" t="str">
            <v>FAB</v>
          </cell>
          <cell r="F4767" t="str">
            <v>Y</v>
          </cell>
          <cell r="G4767"/>
          <cell r="H4767">
            <v>0</v>
          </cell>
          <cell r="I4767">
            <v>0</v>
          </cell>
          <cell r="J4767">
            <v>84</v>
          </cell>
          <cell r="K4767">
            <v>0</v>
          </cell>
          <cell r="L4767">
            <v>0</v>
          </cell>
        </row>
        <row r="4768">
          <cell r="A4768">
            <v>166677</v>
          </cell>
          <cell r="B4768" t="str">
            <v>FAB-PC-1-98-PLUSH COUTURE OLIVE</v>
          </cell>
          <cell r="C4768"/>
          <cell r="D4768" t="str">
            <v>COVER</v>
          </cell>
          <cell r="E4768" t="str">
            <v>FAB</v>
          </cell>
          <cell r="F4768" t="str">
            <v>Y</v>
          </cell>
          <cell r="G4768"/>
          <cell r="H4768">
            <v>0</v>
          </cell>
          <cell r="I4768">
            <v>0</v>
          </cell>
          <cell r="J4768">
            <v>84</v>
          </cell>
          <cell r="K4768">
            <v>0</v>
          </cell>
          <cell r="L4768">
            <v>0</v>
          </cell>
        </row>
        <row r="4769">
          <cell r="A4769">
            <v>166678</v>
          </cell>
          <cell r="B4769" t="str">
            <v>FAB-PC-1-93-PLUSH COUTURE TANGERINE</v>
          </cell>
          <cell r="C4769"/>
          <cell r="D4769" t="str">
            <v>COVER</v>
          </cell>
          <cell r="E4769" t="str">
            <v>FAB</v>
          </cell>
          <cell r="F4769" t="str">
            <v>Y</v>
          </cell>
          <cell r="G4769" t="str">
            <v>MORGAN FABRICS CORPORATION</v>
          </cell>
          <cell r="H4769">
            <v>3</v>
          </cell>
          <cell r="I4769">
            <v>3</v>
          </cell>
          <cell r="J4769">
            <v>30</v>
          </cell>
          <cell r="K4769">
            <v>24</v>
          </cell>
          <cell r="L4769">
            <v>0</v>
          </cell>
        </row>
        <row r="4770">
          <cell r="A4770">
            <v>166679</v>
          </cell>
          <cell r="B4770" t="str">
            <v>FAB-PC-1-88-PLUSH COUTURE PEBBLE</v>
          </cell>
          <cell r="C4770"/>
          <cell r="D4770" t="str">
            <v>COVER</v>
          </cell>
          <cell r="E4770" t="str">
            <v>FAB</v>
          </cell>
          <cell r="F4770" t="str">
            <v>Y</v>
          </cell>
          <cell r="G4770" t="str">
            <v>MORGAN FABRICS CORPORATION</v>
          </cell>
          <cell r="H4770">
            <v>3</v>
          </cell>
          <cell r="I4770">
            <v>3</v>
          </cell>
          <cell r="J4770">
            <v>30</v>
          </cell>
          <cell r="K4770">
            <v>169.27</v>
          </cell>
          <cell r="L4770">
            <v>0</v>
          </cell>
        </row>
        <row r="4771">
          <cell r="A4771">
            <v>166680</v>
          </cell>
          <cell r="B4771" t="str">
            <v>FAB-PC-1-86-PLUSH COUTURE FLAX</v>
          </cell>
          <cell r="C4771"/>
          <cell r="D4771" t="str">
            <v>COVER</v>
          </cell>
          <cell r="E4771" t="str">
            <v>FAB</v>
          </cell>
          <cell r="F4771" t="str">
            <v>Y</v>
          </cell>
          <cell r="G4771"/>
          <cell r="H4771">
            <v>0</v>
          </cell>
          <cell r="I4771">
            <v>0</v>
          </cell>
          <cell r="J4771">
            <v>84</v>
          </cell>
          <cell r="K4771">
            <v>0</v>
          </cell>
          <cell r="L4771">
            <v>0</v>
          </cell>
        </row>
        <row r="4772">
          <cell r="A4772">
            <v>166681</v>
          </cell>
          <cell r="B4772" t="str">
            <v>FAB-Y-3-10-YOLI CREAM</v>
          </cell>
          <cell r="C4772"/>
          <cell r="D4772" t="str">
            <v>COVER</v>
          </cell>
          <cell r="E4772" t="str">
            <v>FAB</v>
          </cell>
          <cell r="F4772" t="str">
            <v>Y</v>
          </cell>
          <cell r="G4772" t="str">
            <v>SUNBURY TEXTILE MILLS</v>
          </cell>
          <cell r="H4772">
            <v>3</v>
          </cell>
          <cell r="I4772">
            <v>3</v>
          </cell>
          <cell r="J4772">
            <v>40</v>
          </cell>
          <cell r="K4772">
            <v>7</v>
          </cell>
          <cell r="L4772">
            <v>0</v>
          </cell>
        </row>
        <row r="4773">
          <cell r="A4773">
            <v>166682</v>
          </cell>
          <cell r="B4773" t="str">
            <v>FAB-Y-3-92-YOLI INDIGO</v>
          </cell>
          <cell r="C4773"/>
          <cell r="D4773" t="str">
            <v>COVER</v>
          </cell>
          <cell r="E4773" t="str">
            <v>FAB</v>
          </cell>
          <cell r="F4773" t="str">
            <v>Y</v>
          </cell>
          <cell r="G4773" t="str">
            <v>GLEN RAVEN CUSTOM FABRICS LLC</v>
          </cell>
          <cell r="H4773">
            <v>3</v>
          </cell>
          <cell r="I4773">
            <v>3</v>
          </cell>
          <cell r="J4773">
            <v>40</v>
          </cell>
          <cell r="K4773">
            <v>169.5</v>
          </cell>
          <cell r="L4773">
            <v>0</v>
          </cell>
        </row>
        <row r="4774">
          <cell r="A4774">
            <v>166683</v>
          </cell>
          <cell r="B4774" t="str">
            <v>FAB-Y-3-20-YOLI GRAY</v>
          </cell>
          <cell r="C4774"/>
          <cell r="D4774" t="str">
            <v>COVER</v>
          </cell>
          <cell r="E4774" t="str">
            <v>FAB</v>
          </cell>
          <cell r="F4774" t="str">
            <v>N</v>
          </cell>
          <cell r="G4774" t="str">
            <v>SUNBURY TEXTILE MILLS</v>
          </cell>
          <cell r="H4774">
            <v>3</v>
          </cell>
          <cell r="I4774">
            <v>3</v>
          </cell>
          <cell r="J4774">
            <v>40</v>
          </cell>
          <cell r="K4774">
            <v>0</v>
          </cell>
          <cell r="L4774">
            <v>0</v>
          </cell>
        </row>
        <row r="4775">
          <cell r="A4775">
            <v>166684</v>
          </cell>
          <cell r="B4775" t="str">
            <v>FAB-H-1-94-HERO CITRON</v>
          </cell>
          <cell r="C4775"/>
          <cell r="D4775" t="str">
            <v>COVER</v>
          </cell>
          <cell r="E4775" t="str">
            <v>FAB</v>
          </cell>
          <cell r="F4775" t="str">
            <v>Y</v>
          </cell>
          <cell r="G4775" t="str">
            <v>DAVID ROTHSCHILD</v>
          </cell>
          <cell r="H4775">
            <v>3</v>
          </cell>
          <cell r="I4775">
            <v>3</v>
          </cell>
          <cell r="J4775">
            <v>35</v>
          </cell>
          <cell r="K4775">
            <v>141.5</v>
          </cell>
          <cell r="L4775">
            <v>0</v>
          </cell>
        </row>
        <row r="4776">
          <cell r="A4776">
            <v>166685</v>
          </cell>
          <cell r="B4776" t="str">
            <v>FAB-H-1-93-HERO TANGERINE</v>
          </cell>
          <cell r="C4776"/>
          <cell r="D4776" t="str">
            <v>COVER</v>
          </cell>
          <cell r="E4776" t="str">
            <v>FAB</v>
          </cell>
          <cell r="F4776" t="str">
            <v>Y</v>
          </cell>
          <cell r="G4776" t="str">
            <v>DAVID ROTHSCHILD</v>
          </cell>
          <cell r="H4776">
            <v>3</v>
          </cell>
          <cell r="I4776">
            <v>3</v>
          </cell>
          <cell r="J4776">
            <v>35</v>
          </cell>
          <cell r="K4776">
            <v>135.30000000000001</v>
          </cell>
          <cell r="L4776">
            <v>0</v>
          </cell>
        </row>
        <row r="4777">
          <cell r="A4777">
            <v>166686</v>
          </cell>
          <cell r="B4777" t="str">
            <v>FAB-H-1-90-HERO CRIMSON</v>
          </cell>
          <cell r="C4777"/>
          <cell r="D4777" t="str">
            <v>COVER</v>
          </cell>
          <cell r="E4777" t="str">
            <v>FAB</v>
          </cell>
          <cell r="F4777" t="str">
            <v>Y</v>
          </cell>
          <cell r="G4777" t="str">
            <v>DAVID ROTHSCHILD</v>
          </cell>
          <cell r="H4777">
            <v>3</v>
          </cell>
          <cell r="I4777">
            <v>3</v>
          </cell>
          <cell r="J4777">
            <v>35</v>
          </cell>
          <cell r="K4777">
            <v>42</v>
          </cell>
          <cell r="L4777">
            <v>0</v>
          </cell>
        </row>
        <row r="4778">
          <cell r="A4778">
            <v>166687</v>
          </cell>
          <cell r="B4778" t="str">
            <v>FAB-H-1-92-HERO INDIGO</v>
          </cell>
          <cell r="C4778"/>
          <cell r="D4778" t="str">
            <v>COVER</v>
          </cell>
          <cell r="E4778" t="str">
            <v>FAB</v>
          </cell>
          <cell r="F4778" t="str">
            <v>Y</v>
          </cell>
          <cell r="G4778" t="str">
            <v>DAVID ROTHSCHILD</v>
          </cell>
          <cell r="H4778">
            <v>3</v>
          </cell>
          <cell r="I4778">
            <v>3</v>
          </cell>
          <cell r="J4778">
            <v>35</v>
          </cell>
          <cell r="K4778">
            <v>121.4</v>
          </cell>
          <cell r="L4778">
            <v>0</v>
          </cell>
        </row>
        <row r="4779">
          <cell r="A4779">
            <v>166688</v>
          </cell>
          <cell r="B4779" t="str">
            <v>FAB-H-1-22-HERO CHARCOAL</v>
          </cell>
          <cell r="C4779"/>
          <cell r="D4779" t="str">
            <v>COVER</v>
          </cell>
          <cell r="E4779" t="str">
            <v>FAB</v>
          </cell>
          <cell r="F4779" t="str">
            <v>Y</v>
          </cell>
          <cell r="G4779" t="str">
            <v>DAVID ROTHSCHILD</v>
          </cell>
          <cell r="H4779">
            <v>3</v>
          </cell>
          <cell r="I4779">
            <v>3</v>
          </cell>
          <cell r="J4779">
            <v>35</v>
          </cell>
          <cell r="K4779">
            <v>56</v>
          </cell>
          <cell r="L4779">
            <v>0</v>
          </cell>
        </row>
        <row r="4780">
          <cell r="A4780">
            <v>166689</v>
          </cell>
          <cell r="B4780" t="str">
            <v>FAB-H-1-20-HERO GRAY</v>
          </cell>
          <cell r="C4780"/>
          <cell r="D4780" t="str">
            <v>COVER</v>
          </cell>
          <cell r="E4780" t="str">
            <v>FAB</v>
          </cell>
          <cell r="F4780" t="str">
            <v>N</v>
          </cell>
          <cell r="G4780" t="str">
            <v>DAVID ROTHSCHILD</v>
          </cell>
          <cell r="H4780">
            <v>3</v>
          </cell>
          <cell r="I4780">
            <v>3</v>
          </cell>
          <cell r="J4780">
            <v>35</v>
          </cell>
          <cell r="K4780">
            <v>0</v>
          </cell>
          <cell r="L4780">
            <v>0</v>
          </cell>
        </row>
        <row r="4781">
          <cell r="A4781">
            <v>166690</v>
          </cell>
          <cell r="B4781" t="str">
            <v>FAB-H-1-10-HERO CREAM</v>
          </cell>
          <cell r="C4781"/>
          <cell r="D4781" t="str">
            <v>COVER</v>
          </cell>
          <cell r="E4781" t="str">
            <v>FAB</v>
          </cell>
          <cell r="F4781" t="str">
            <v>Y</v>
          </cell>
          <cell r="G4781" t="str">
            <v>DAVID ROTHSCHILD</v>
          </cell>
          <cell r="H4781">
            <v>3</v>
          </cell>
          <cell r="I4781">
            <v>3</v>
          </cell>
          <cell r="J4781">
            <v>84</v>
          </cell>
          <cell r="K4781">
            <v>26.490000000000002</v>
          </cell>
          <cell r="L4781">
            <v>0</v>
          </cell>
        </row>
        <row r="4782">
          <cell r="A4782">
            <v>166691</v>
          </cell>
          <cell r="B4782" t="str">
            <v>FAB-H-1-18-HERO ESPRESSO</v>
          </cell>
          <cell r="C4782"/>
          <cell r="D4782" t="str">
            <v>COVER</v>
          </cell>
          <cell r="E4782" t="str">
            <v>FAB</v>
          </cell>
          <cell r="F4782" t="str">
            <v>Y</v>
          </cell>
          <cell r="G4782" t="str">
            <v>DAVID ROTHSCHILD</v>
          </cell>
          <cell r="H4782">
            <v>3</v>
          </cell>
          <cell r="I4782">
            <v>3</v>
          </cell>
          <cell r="J4782">
            <v>35</v>
          </cell>
          <cell r="K4782">
            <v>90.5</v>
          </cell>
          <cell r="L4782">
            <v>0</v>
          </cell>
        </row>
        <row r="4783">
          <cell r="A4783">
            <v>166692</v>
          </cell>
          <cell r="B4783" t="str">
            <v>FAB-K-1-20-KINETIC GRAY</v>
          </cell>
          <cell r="C4783"/>
          <cell r="D4783" t="str">
            <v>COVER</v>
          </cell>
          <cell r="E4783" t="str">
            <v>FAB</v>
          </cell>
          <cell r="F4783" t="str">
            <v>Y</v>
          </cell>
          <cell r="G4783" t="str">
            <v>VALDESE WEAVERS, LLC</v>
          </cell>
          <cell r="H4783">
            <v>0</v>
          </cell>
          <cell r="I4783">
            <v>0</v>
          </cell>
          <cell r="J4783">
            <v>35</v>
          </cell>
          <cell r="K4783">
            <v>265</v>
          </cell>
          <cell r="L4783">
            <v>0</v>
          </cell>
        </row>
        <row r="4784">
          <cell r="A4784">
            <v>166693</v>
          </cell>
          <cell r="B4784" t="str">
            <v>FAB-K-1-18-KINETIC ESPRESSO</v>
          </cell>
          <cell r="C4784"/>
          <cell r="D4784" t="str">
            <v>COVER</v>
          </cell>
          <cell r="E4784" t="str">
            <v>FAB</v>
          </cell>
          <cell r="F4784" t="str">
            <v>Y</v>
          </cell>
          <cell r="G4784" t="str">
            <v>VALDESE WEAVERS, LLC</v>
          </cell>
          <cell r="H4784">
            <v>0</v>
          </cell>
          <cell r="I4784">
            <v>0</v>
          </cell>
          <cell r="J4784">
            <v>35</v>
          </cell>
          <cell r="K4784">
            <v>53</v>
          </cell>
          <cell r="L4784">
            <v>0</v>
          </cell>
        </row>
        <row r="4785">
          <cell r="A4785">
            <v>166694</v>
          </cell>
          <cell r="B4785" t="str">
            <v>FAB-Q-3-93-QUANTUM 23/15 TANGERINE</v>
          </cell>
          <cell r="C4785"/>
          <cell r="D4785" t="str">
            <v>COVER</v>
          </cell>
          <cell r="E4785" t="str">
            <v>FAB</v>
          </cell>
          <cell r="F4785" t="str">
            <v>N</v>
          </cell>
          <cell r="G4785" t="str">
            <v>MARIO SIRTORI SPA</v>
          </cell>
          <cell r="H4785">
            <v>0</v>
          </cell>
          <cell r="I4785">
            <v>0</v>
          </cell>
          <cell r="J4785">
            <v>55</v>
          </cell>
          <cell r="K4785">
            <v>436.63972999999999</v>
          </cell>
          <cell r="L4785">
            <v>0</v>
          </cell>
        </row>
        <row r="4786">
          <cell r="A4786">
            <v>166695</v>
          </cell>
          <cell r="B4786" t="str">
            <v>FAB-Q-3-94-QUANTUM 22-18 CITRON</v>
          </cell>
          <cell r="C4786"/>
          <cell r="D4786" t="str">
            <v>COVER</v>
          </cell>
          <cell r="E4786" t="str">
            <v>FAB</v>
          </cell>
          <cell r="F4786" t="str">
            <v>N</v>
          </cell>
          <cell r="G4786" t="str">
            <v>MARIO SIRTORI SPA</v>
          </cell>
          <cell r="H4786">
            <v>0</v>
          </cell>
          <cell r="I4786">
            <v>0</v>
          </cell>
          <cell r="J4786">
            <v>55</v>
          </cell>
          <cell r="K4786">
            <v>379.14272</v>
          </cell>
          <cell r="L4786">
            <v>0</v>
          </cell>
        </row>
        <row r="4787">
          <cell r="A4787">
            <v>166696</v>
          </cell>
          <cell r="B4787" t="str">
            <v>FAB-I-3-90-INTERLUDE CRIMSON</v>
          </cell>
          <cell r="C4787"/>
          <cell r="D4787" t="str">
            <v>COVER</v>
          </cell>
          <cell r="E4787" t="str">
            <v>FAB</v>
          </cell>
          <cell r="F4787" t="str">
            <v>N</v>
          </cell>
          <cell r="G4787"/>
          <cell r="H4787">
            <v>0</v>
          </cell>
          <cell r="I4787">
            <v>0</v>
          </cell>
          <cell r="J4787">
            <v>60</v>
          </cell>
          <cell r="K4787">
            <v>0</v>
          </cell>
          <cell r="L4787">
            <v>0</v>
          </cell>
        </row>
        <row r="4788">
          <cell r="A4788">
            <v>166697</v>
          </cell>
          <cell r="B4788" t="str">
            <v>FAB-I-3-20-INTERLUDE GRAY</v>
          </cell>
          <cell r="C4788"/>
          <cell r="D4788" t="str">
            <v>COVER</v>
          </cell>
          <cell r="E4788" t="str">
            <v>FAB</v>
          </cell>
          <cell r="F4788" t="str">
            <v>N</v>
          </cell>
          <cell r="G4788" t="str">
            <v>IMATEX SRL</v>
          </cell>
          <cell r="H4788">
            <v>0</v>
          </cell>
          <cell r="I4788">
            <v>0</v>
          </cell>
          <cell r="J4788">
            <v>60</v>
          </cell>
          <cell r="K4788">
            <v>444.98584</v>
          </cell>
          <cell r="L4788">
            <v>0</v>
          </cell>
        </row>
        <row r="4789">
          <cell r="A4789">
            <v>166698</v>
          </cell>
          <cell r="B4789" t="str">
            <v>FAB-I-3-22-INTERLUDE CHARCOAL</v>
          </cell>
          <cell r="C4789"/>
          <cell r="D4789" t="str">
            <v>COVER</v>
          </cell>
          <cell r="E4789" t="str">
            <v>FAB</v>
          </cell>
          <cell r="F4789" t="str">
            <v>Y</v>
          </cell>
          <cell r="G4789" t="str">
            <v>IMATEX SRL</v>
          </cell>
          <cell r="H4789">
            <v>0</v>
          </cell>
          <cell r="I4789">
            <v>0</v>
          </cell>
          <cell r="J4789">
            <v>60</v>
          </cell>
          <cell r="K4789">
            <v>120.17472000000001</v>
          </cell>
          <cell r="L4789">
            <v>0</v>
          </cell>
        </row>
        <row r="4790">
          <cell r="A4790">
            <v>166699</v>
          </cell>
          <cell r="B4790" t="str">
            <v>FAB-B-3-20-BRISTOL GRAY</v>
          </cell>
          <cell r="C4790"/>
          <cell r="D4790" t="str">
            <v>COVER</v>
          </cell>
          <cell r="E4790" t="str">
            <v>FAB</v>
          </cell>
          <cell r="F4790" t="str">
            <v>Y</v>
          </cell>
          <cell r="G4790" t="str">
            <v>GLEN RAVEN CUSTOM FABRICS LLC</v>
          </cell>
          <cell r="H4790">
            <v>0</v>
          </cell>
          <cell r="I4790">
            <v>0</v>
          </cell>
          <cell r="J4790">
            <v>84</v>
          </cell>
          <cell r="K4790">
            <v>0</v>
          </cell>
          <cell r="L4790">
            <v>0</v>
          </cell>
        </row>
        <row r="4791">
          <cell r="A4791">
            <v>166700</v>
          </cell>
          <cell r="B4791" t="str">
            <v>FAB-B-3-22-BRISTOL CHARCOAL</v>
          </cell>
          <cell r="C4791"/>
          <cell r="D4791" t="str">
            <v>COVER</v>
          </cell>
          <cell r="E4791" t="str">
            <v>FAB</v>
          </cell>
          <cell r="F4791" t="str">
            <v>Y</v>
          </cell>
          <cell r="G4791" t="str">
            <v>GLEN RAVEN CUSTOM FABRICS LLC</v>
          </cell>
          <cell r="H4791">
            <v>0</v>
          </cell>
          <cell r="I4791">
            <v>0</v>
          </cell>
          <cell r="J4791">
            <v>84</v>
          </cell>
          <cell r="K4791">
            <v>0</v>
          </cell>
          <cell r="L4791">
            <v>0</v>
          </cell>
        </row>
        <row r="4792">
          <cell r="A4792">
            <v>166701</v>
          </cell>
          <cell r="B4792" t="str">
            <v>FAB-N-3-90-NUANCE CRIMSON-B-200</v>
          </cell>
          <cell r="C4792"/>
          <cell r="D4792" t="str">
            <v>COVER</v>
          </cell>
          <cell r="E4792" t="str">
            <v>FAB</v>
          </cell>
          <cell r="F4792" t="str">
            <v>N</v>
          </cell>
          <cell r="G4792" t="str">
            <v>GLOBAL TEXTILE ALLIANCE, INC</v>
          </cell>
          <cell r="H4792">
            <v>0</v>
          </cell>
          <cell r="I4792">
            <v>0</v>
          </cell>
          <cell r="J4792">
            <v>84</v>
          </cell>
          <cell r="K4792">
            <v>138.95000000000002</v>
          </cell>
          <cell r="L4792">
            <v>0</v>
          </cell>
        </row>
        <row r="4793">
          <cell r="A4793">
            <v>166702</v>
          </cell>
          <cell r="B4793" t="str">
            <v>FAB-N-3-93-NUANCE TANGERINE-B-300</v>
          </cell>
          <cell r="C4793"/>
          <cell r="D4793" t="str">
            <v>COVER</v>
          </cell>
          <cell r="E4793" t="str">
            <v>FAB</v>
          </cell>
          <cell r="F4793" t="str">
            <v>N</v>
          </cell>
          <cell r="G4793" t="str">
            <v>GLOBAL TEXTILE ALLIANCE, INC</v>
          </cell>
          <cell r="H4793">
            <v>0</v>
          </cell>
          <cell r="I4793">
            <v>0</v>
          </cell>
          <cell r="J4793">
            <v>84</v>
          </cell>
          <cell r="K4793">
            <v>106.18</v>
          </cell>
          <cell r="L4793">
            <v>0</v>
          </cell>
        </row>
        <row r="4794">
          <cell r="A4794">
            <v>166703</v>
          </cell>
          <cell r="B4794" t="str">
            <v>FAB-N-3-92-NUANCE INDIGO-B-601</v>
          </cell>
          <cell r="C4794"/>
          <cell r="D4794" t="str">
            <v>COVER</v>
          </cell>
          <cell r="E4794" t="str">
            <v>FAB</v>
          </cell>
          <cell r="F4794" t="str">
            <v>N</v>
          </cell>
          <cell r="G4794" t="str">
            <v>GLOBAL TEXTILE ALLIANCE, INC</v>
          </cell>
          <cell r="H4794">
            <v>0</v>
          </cell>
          <cell r="I4794">
            <v>0</v>
          </cell>
          <cell r="J4794">
            <v>84</v>
          </cell>
          <cell r="K4794">
            <v>558.79</v>
          </cell>
          <cell r="L4794">
            <v>0</v>
          </cell>
        </row>
        <row r="4795">
          <cell r="A4795">
            <v>166704</v>
          </cell>
          <cell r="B4795" t="str">
            <v>FAB-N-3-94-NUANCE CITRON-B-500</v>
          </cell>
          <cell r="C4795"/>
          <cell r="D4795" t="str">
            <v>COVER</v>
          </cell>
          <cell r="E4795" t="str">
            <v>FAB</v>
          </cell>
          <cell r="F4795" t="str">
            <v>N</v>
          </cell>
          <cell r="G4795" t="str">
            <v>GLOBAL TEXTILE ALLIANCE, INC</v>
          </cell>
          <cell r="H4795">
            <v>0</v>
          </cell>
          <cell r="I4795">
            <v>0</v>
          </cell>
          <cell r="J4795">
            <v>84</v>
          </cell>
          <cell r="K4795">
            <v>95.56</v>
          </cell>
          <cell r="L4795">
            <v>0</v>
          </cell>
        </row>
        <row r="4796">
          <cell r="A4796">
            <v>166705</v>
          </cell>
          <cell r="B4796" t="str">
            <v>FAB-A-1-20-APEX GRAY</v>
          </cell>
          <cell r="C4796"/>
          <cell r="D4796" t="str">
            <v>COVER</v>
          </cell>
          <cell r="E4796" t="str">
            <v>FAB</v>
          </cell>
          <cell r="F4796" t="str">
            <v>Y</v>
          </cell>
          <cell r="G4796" t="str">
            <v>VALDESE WEAVERS, LLC</v>
          </cell>
          <cell r="H4796">
            <v>0</v>
          </cell>
          <cell r="I4796">
            <v>0</v>
          </cell>
          <cell r="J4796">
            <v>84</v>
          </cell>
          <cell r="K4796">
            <v>0</v>
          </cell>
          <cell r="L4796">
            <v>0</v>
          </cell>
        </row>
        <row r="4797">
          <cell r="A4797">
            <v>166706</v>
          </cell>
          <cell r="B4797" t="str">
            <v>FAB-A-1-14-APEX SAND</v>
          </cell>
          <cell r="C4797"/>
          <cell r="D4797" t="str">
            <v>COVER</v>
          </cell>
          <cell r="E4797" t="str">
            <v>FAB</v>
          </cell>
          <cell r="F4797" t="str">
            <v>Y</v>
          </cell>
          <cell r="G4797" t="str">
            <v>VALDESE WEAVERS, LLC</v>
          </cell>
          <cell r="H4797">
            <v>0</v>
          </cell>
          <cell r="I4797">
            <v>0</v>
          </cell>
          <cell r="J4797">
            <v>84</v>
          </cell>
          <cell r="K4797">
            <v>0</v>
          </cell>
          <cell r="L4797">
            <v>0</v>
          </cell>
        </row>
        <row r="4798">
          <cell r="A4798">
            <v>166707</v>
          </cell>
          <cell r="B4798" t="str">
            <v>FAB-A-1-22-APEX CHARCOAL</v>
          </cell>
          <cell r="C4798"/>
          <cell r="D4798" t="str">
            <v>COVER</v>
          </cell>
          <cell r="E4798" t="str">
            <v>FAB</v>
          </cell>
          <cell r="F4798" t="str">
            <v>Y</v>
          </cell>
          <cell r="G4798" t="str">
            <v>VALDESE WEAVERS, LLC</v>
          </cell>
          <cell r="H4798">
            <v>0</v>
          </cell>
          <cell r="I4798">
            <v>0</v>
          </cell>
          <cell r="J4798">
            <v>84</v>
          </cell>
          <cell r="K4798">
            <v>0</v>
          </cell>
          <cell r="L4798">
            <v>0</v>
          </cell>
        </row>
        <row r="4799">
          <cell r="A4799">
            <v>166708</v>
          </cell>
          <cell r="B4799" t="str">
            <v>FAB-F-3-10-FIESTA CREAM</v>
          </cell>
          <cell r="C4799"/>
          <cell r="D4799" t="str">
            <v>COVER</v>
          </cell>
          <cell r="E4799" t="str">
            <v>FAB</v>
          </cell>
          <cell r="F4799" t="str">
            <v>Y</v>
          </cell>
          <cell r="G4799" t="str">
            <v>SUNBURY TEXTILE MILLS</v>
          </cell>
          <cell r="H4799">
            <v>0</v>
          </cell>
          <cell r="I4799">
            <v>0</v>
          </cell>
          <cell r="J4799">
            <v>40</v>
          </cell>
          <cell r="K4799">
            <v>44</v>
          </cell>
          <cell r="L4799">
            <v>0</v>
          </cell>
        </row>
        <row r="4800">
          <cell r="A4800">
            <v>166709</v>
          </cell>
          <cell r="B4800" t="str">
            <v>FAB-T-1-92-TONIC INDIGO</v>
          </cell>
          <cell r="C4800"/>
          <cell r="D4800" t="str">
            <v>COVER</v>
          </cell>
          <cell r="E4800" t="str">
            <v>FAB</v>
          </cell>
          <cell r="F4800" t="str">
            <v>Y</v>
          </cell>
          <cell r="G4800" t="str">
            <v>VALDESE WEAVERS, LLC</v>
          </cell>
          <cell r="H4800">
            <v>0</v>
          </cell>
          <cell r="I4800">
            <v>0</v>
          </cell>
          <cell r="J4800">
            <v>84</v>
          </cell>
          <cell r="K4800">
            <v>1584.5</v>
          </cell>
          <cell r="L4800">
            <v>0</v>
          </cell>
        </row>
        <row r="4801">
          <cell r="A4801">
            <v>166710</v>
          </cell>
          <cell r="B4801" t="str">
            <v>FAB-F-3-20-FIESTA GRAY</v>
          </cell>
          <cell r="C4801"/>
          <cell r="D4801" t="str">
            <v>COVER</v>
          </cell>
          <cell r="E4801" t="str">
            <v>FAB</v>
          </cell>
          <cell r="F4801" t="str">
            <v>Y</v>
          </cell>
          <cell r="G4801" t="str">
            <v>SUNBURY TEXTILE MILLS</v>
          </cell>
          <cell r="H4801">
            <v>0</v>
          </cell>
          <cell r="I4801">
            <v>0</v>
          </cell>
          <cell r="J4801">
            <v>40</v>
          </cell>
          <cell r="K4801">
            <v>0</v>
          </cell>
          <cell r="L4801">
            <v>0</v>
          </cell>
        </row>
        <row r="4802">
          <cell r="A4802">
            <v>166711</v>
          </cell>
          <cell r="B4802" t="str">
            <v>FAB-T-1-18-TONIC ESPRESSO</v>
          </cell>
          <cell r="C4802"/>
          <cell r="D4802" t="str">
            <v>COVER</v>
          </cell>
          <cell r="E4802" t="str">
            <v>FAB</v>
          </cell>
          <cell r="F4802" t="str">
            <v>N</v>
          </cell>
          <cell r="G4802" t="str">
            <v>VALDESE WEAVERS, LLC</v>
          </cell>
          <cell r="H4802">
            <v>0</v>
          </cell>
          <cell r="I4802">
            <v>0</v>
          </cell>
          <cell r="J4802">
            <v>84</v>
          </cell>
          <cell r="K4802">
            <v>5</v>
          </cell>
          <cell r="L4802">
            <v>0</v>
          </cell>
        </row>
        <row r="4803">
          <cell r="A4803">
            <v>166712</v>
          </cell>
          <cell r="B4803" t="str">
            <v>FAB-F-3-22-FIESTA CHARCOAL</v>
          </cell>
          <cell r="C4803"/>
          <cell r="D4803" t="str">
            <v>COVER</v>
          </cell>
          <cell r="E4803" t="str">
            <v>FAB</v>
          </cell>
          <cell r="F4803" t="str">
            <v>Y</v>
          </cell>
          <cell r="G4803" t="str">
            <v>SUNBURY TEXTILE MILLS</v>
          </cell>
          <cell r="H4803">
            <v>0</v>
          </cell>
          <cell r="I4803">
            <v>0</v>
          </cell>
          <cell r="J4803">
            <v>40</v>
          </cell>
          <cell r="K4803">
            <v>33</v>
          </cell>
          <cell r="L4803">
            <v>0</v>
          </cell>
        </row>
        <row r="4804">
          <cell r="A4804">
            <v>166713</v>
          </cell>
          <cell r="B4804" t="str">
            <v>FAB-T-1-20-TONIC GRAY</v>
          </cell>
          <cell r="C4804"/>
          <cell r="D4804" t="str">
            <v>COVER</v>
          </cell>
          <cell r="E4804" t="str">
            <v>FAB</v>
          </cell>
          <cell r="F4804" t="str">
            <v>Y</v>
          </cell>
          <cell r="G4804" t="str">
            <v>VALDESE WEAVERS, LLC</v>
          </cell>
          <cell r="H4804">
            <v>0</v>
          </cell>
          <cell r="I4804">
            <v>0</v>
          </cell>
          <cell r="J4804">
            <v>84</v>
          </cell>
          <cell r="K4804">
            <v>1049.0999999999999</v>
          </cell>
          <cell r="L4804">
            <v>0</v>
          </cell>
        </row>
        <row r="4805">
          <cell r="A4805">
            <v>166714</v>
          </cell>
          <cell r="B4805" t="str">
            <v>FAB-R-3-14-RADIANT SAND</v>
          </cell>
          <cell r="C4805"/>
          <cell r="D4805" t="str">
            <v>COVER</v>
          </cell>
          <cell r="E4805" t="str">
            <v>FAB</v>
          </cell>
          <cell r="F4805" t="str">
            <v>Y</v>
          </cell>
          <cell r="G4805" t="str">
            <v>EDWARD B DELEO CO INC</v>
          </cell>
          <cell r="H4805">
            <v>0</v>
          </cell>
          <cell r="I4805">
            <v>0</v>
          </cell>
          <cell r="J4805">
            <v>60</v>
          </cell>
          <cell r="K4805">
            <v>188.3</v>
          </cell>
          <cell r="L4805">
            <v>0</v>
          </cell>
        </row>
        <row r="4806">
          <cell r="A4806">
            <v>166715</v>
          </cell>
          <cell r="B4806" t="str">
            <v>FAB-R-3-10-RADIANT CREAM</v>
          </cell>
          <cell r="C4806"/>
          <cell r="D4806" t="str">
            <v>COVER</v>
          </cell>
          <cell r="E4806" t="str">
            <v>FAB</v>
          </cell>
          <cell r="F4806" t="str">
            <v>N</v>
          </cell>
          <cell r="G4806" t="str">
            <v>EDWARD B DELEO CO INC</v>
          </cell>
          <cell r="H4806">
            <v>0</v>
          </cell>
          <cell r="I4806">
            <v>0</v>
          </cell>
          <cell r="J4806">
            <v>60</v>
          </cell>
          <cell r="K4806">
            <v>0</v>
          </cell>
          <cell r="L4806">
            <v>0</v>
          </cell>
        </row>
        <row r="4807">
          <cell r="A4807">
            <v>166716</v>
          </cell>
          <cell r="B4807" t="str">
            <v>FAB-R-3-20-RADIANT GRAY</v>
          </cell>
          <cell r="C4807"/>
          <cell r="D4807" t="str">
            <v>COVER</v>
          </cell>
          <cell r="E4807" t="str">
            <v>FAB</v>
          </cell>
          <cell r="F4807" t="str">
            <v>N</v>
          </cell>
          <cell r="G4807" t="str">
            <v>EDWARD B DELEO CO INC</v>
          </cell>
          <cell r="H4807">
            <v>0</v>
          </cell>
          <cell r="I4807">
            <v>0</v>
          </cell>
          <cell r="J4807">
            <v>60</v>
          </cell>
          <cell r="K4807">
            <v>0</v>
          </cell>
          <cell r="L4807">
            <v>0</v>
          </cell>
        </row>
        <row r="4808">
          <cell r="A4808">
            <v>166717</v>
          </cell>
          <cell r="B4808" t="str">
            <v>FAB-R-3-22-RADIANT CHARCOAL</v>
          </cell>
          <cell r="C4808"/>
          <cell r="D4808" t="str">
            <v>COVER</v>
          </cell>
          <cell r="E4808" t="str">
            <v>FAB</v>
          </cell>
          <cell r="F4808" t="str">
            <v>Y</v>
          </cell>
          <cell r="G4808" t="str">
            <v>EDWARD B DELEO CO INC</v>
          </cell>
          <cell r="H4808">
            <v>0</v>
          </cell>
          <cell r="I4808">
            <v>0</v>
          </cell>
          <cell r="J4808">
            <v>60</v>
          </cell>
          <cell r="K4808">
            <v>98.8</v>
          </cell>
          <cell r="L4808">
            <v>0</v>
          </cell>
        </row>
        <row r="4809">
          <cell r="A4809">
            <v>166718</v>
          </cell>
          <cell r="B4809" t="str">
            <v>FAB-S-2-14-SONATA SAND-SP</v>
          </cell>
          <cell r="C4809"/>
          <cell r="D4809" t="str">
            <v>COVER</v>
          </cell>
          <cell r="E4809" t="str">
            <v>FAB</v>
          </cell>
          <cell r="F4809" t="str">
            <v>Y</v>
          </cell>
          <cell r="G4809" t="str">
            <v>EDWARD B DELEO CO INC</v>
          </cell>
          <cell r="H4809">
            <v>0</v>
          </cell>
          <cell r="I4809">
            <v>0</v>
          </cell>
          <cell r="J4809">
            <v>84</v>
          </cell>
          <cell r="K4809">
            <v>333.3</v>
          </cell>
          <cell r="L4809">
            <v>600</v>
          </cell>
        </row>
        <row r="4810">
          <cell r="A4810">
            <v>166719</v>
          </cell>
          <cell r="B4810" t="str">
            <v>FAB-S-2-20-SONATA GRAY-SH</v>
          </cell>
          <cell r="C4810"/>
          <cell r="D4810" t="str">
            <v>COVER</v>
          </cell>
          <cell r="E4810" t="str">
            <v>FAB</v>
          </cell>
          <cell r="F4810" t="str">
            <v>Y</v>
          </cell>
          <cell r="G4810" t="str">
            <v>EDWARD B DELEO CO INC</v>
          </cell>
          <cell r="H4810">
            <v>0</v>
          </cell>
          <cell r="I4810">
            <v>0</v>
          </cell>
          <cell r="J4810">
            <v>84</v>
          </cell>
          <cell r="K4810">
            <v>831.80000000000007</v>
          </cell>
          <cell r="L4810">
            <v>50</v>
          </cell>
        </row>
        <row r="4811">
          <cell r="A4811">
            <v>166720</v>
          </cell>
          <cell r="B4811" t="str">
            <v>FAB-S-2-22-SONATA CHARCOAL-SS</v>
          </cell>
          <cell r="C4811"/>
          <cell r="D4811" t="str">
            <v>COVER</v>
          </cell>
          <cell r="E4811" t="str">
            <v>FAB</v>
          </cell>
          <cell r="F4811" t="str">
            <v>Y</v>
          </cell>
          <cell r="G4811" t="str">
            <v>EDWARD B DELEO CO INC</v>
          </cell>
          <cell r="H4811">
            <v>0</v>
          </cell>
          <cell r="I4811">
            <v>0</v>
          </cell>
          <cell r="J4811">
            <v>84</v>
          </cell>
          <cell r="K4811">
            <v>369.90000000000003</v>
          </cell>
          <cell r="L4811">
            <v>360</v>
          </cell>
        </row>
        <row r="4812">
          <cell r="A4812">
            <v>166721</v>
          </cell>
          <cell r="B4812" t="str">
            <v>FAB-O-3-94-OMNI CITRON</v>
          </cell>
          <cell r="C4812"/>
          <cell r="D4812" t="str">
            <v>COVER</v>
          </cell>
          <cell r="E4812" t="str">
            <v>FAB</v>
          </cell>
          <cell r="F4812" t="str">
            <v>N</v>
          </cell>
          <cell r="G4812" t="str">
            <v>SUNBURY TEXTILE MILLS</v>
          </cell>
          <cell r="H4812">
            <v>3</v>
          </cell>
          <cell r="I4812">
            <v>3</v>
          </cell>
          <cell r="J4812">
            <v>40</v>
          </cell>
          <cell r="K4812">
            <v>55</v>
          </cell>
          <cell r="L4812">
            <v>0</v>
          </cell>
        </row>
        <row r="4813">
          <cell r="A4813">
            <v>166722</v>
          </cell>
          <cell r="B4813" t="str">
            <v>FAB-O-3-92-OMNI INDIGO</v>
          </cell>
          <cell r="C4813"/>
          <cell r="D4813" t="str">
            <v>COVER</v>
          </cell>
          <cell r="E4813" t="str">
            <v>FAB</v>
          </cell>
          <cell r="F4813" t="str">
            <v>Y</v>
          </cell>
          <cell r="G4813" t="str">
            <v>SUNBURY TEXTILE MILLS</v>
          </cell>
          <cell r="H4813">
            <v>3</v>
          </cell>
          <cell r="I4813">
            <v>3</v>
          </cell>
          <cell r="J4813">
            <v>40</v>
          </cell>
          <cell r="K4813">
            <v>0</v>
          </cell>
          <cell r="L4813">
            <v>0</v>
          </cell>
        </row>
        <row r="4814">
          <cell r="A4814">
            <v>166723</v>
          </cell>
          <cell r="B4814" t="str">
            <v>FAB-F-3-93-FIESTA TANGERINE</v>
          </cell>
          <cell r="C4814"/>
          <cell r="D4814" t="str">
            <v>COVER</v>
          </cell>
          <cell r="E4814" t="str">
            <v>FAB</v>
          </cell>
          <cell r="F4814" t="str">
            <v>Y</v>
          </cell>
          <cell r="G4814" t="str">
            <v>SUNBURY TEXTILE MILLS</v>
          </cell>
          <cell r="H4814">
            <v>0</v>
          </cell>
          <cell r="I4814">
            <v>0</v>
          </cell>
          <cell r="J4814">
            <v>40</v>
          </cell>
          <cell r="K4814">
            <v>55</v>
          </cell>
          <cell r="L4814">
            <v>0</v>
          </cell>
        </row>
        <row r="4815">
          <cell r="A4815">
            <v>166724</v>
          </cell>
          <cell r="B4815" t="str">
            <v>FAB-F-3-90-FIESTA CRIMSON</v>
          </cell>
          <cell r="C4815"/>
          <cell r="D4815" t="str">
            <v>COVER</v>
          </cell>
          <cell r="E4815" t="str">
            <v>FAB</v>
          </cell>
          <cell r="F4815" t="str">
            <v>Y</v>
          </cell>
          <cell r="G4815" t="str">
            <v>SUNBURY TEXTILE MILLS</v>
          </cell>
          <cell r="H4815">
            <v>0</v>
          </cell>
          <cell r="I4815">
            <v>0</v>
          </cell>
          <cell r="J4815">
            <v>40</v>
          </cell>
          <cell r="K4815">
            <v>7</v>
          </cell>
          <cell r="L4815">
            <v>0</v>
          </cell>
        </row>
        <row r="4816">
          <cell r="A4816">
            <v>166726</v>
          </cell>
          <cell r="B4816" t="str">
            <v>FAB-E-3-10-EPIC CREAM 07/1</v>
          </cell>
          <cell r="C4816"/>
          <cell r="D4816" t="str">
            <v>COVER</v>
          </cell>
          <cell r="E4816" t="str">
            <v>FAB</v>
          </cell>
          <cell r="F4816" t="str">
            <v>N</v>
          </cell>
          <cell r="G4816" t="str">
            <v>MARIO SIRTORI SPA</v>
          </cell>
          <cell r="H4816">
            <v>0</v>
          </cell>
          <cell r="I4816">
            <v>0</v>
          </cell>
          <cell r="J4816">
            <v>70</v>
          </cell>
          <cell r="K4816">
            <v>84.03</v>
          </cell>
          <cell r="L4816">
            <v>0</v>
          </cell>
        </row>
        <row r="4817">
          <cell r="A4817">
            <v>166727</v>
          </cell>
          <cell r="B4817" t="str">
            <v>FAB-E-3-20-EPIC GRAY 04-1</v>
          </cell>
          <cell r="C4817"/>
          <cell r="D4817" t="str">
            <v>COVER</v>
          </cell>
          <cell r="E4817" t="str">
            <v>FAB</v>
          </cell>
          <cell r="F4817" t="str">
            <v>N</v>
          </cell>
          <cell r="G4817" t="str">
            <v>MARIO SIRTORI SPA</v>
          </cell>
          <cell r="H4817">
            <v>0</v>
          </cell>
          <cell r="I4817">
            <v>0</v>
          </cell>
          <cell r="J4817">
            <v>70</v>
          </cell>
          <cell r="K4817">
            <v>118.22</v>
          </cell>
          <cell r="L4817">
            <v>0</v>
          </cell>
        </row>
        <row r="4818">
          <cell r="A4818">
            <v>166728</v>
          </cell>
          <cell r="B4818" t="str">
            <v>FAB-E-3-92-EPIC INDIGO 11/3</v>
          </cell>
          <cell r="C4818"/>
          <cell r="D4818" t="str">
            <v>COVER</v>
          </cell>
          <cell r="E4818" t="str">
            <v>FAB</v>
          </cell>
          <cell r="F4818" t="str">
            <v>Y</v>
          </cell>
          <cell r="G4818" t="str">
            <v>BENCHMADE LLC</v>
          </cell>
          <cell r="H4818">
            <v>0</v>
          </cell>
          <cell r="I4818">
            <v>0</v>
          </cell>
          <cell r="J4818">
            <v>70</v>
          </cell>
          <cell r="K4818">
            <v>111.76909000000001</v>
          </cell>
          <cell r="L4818">
            <v>0</v>
          </cell>
        </row>
        <row r="4819">
          <cell r="A4819">
            <v>166729</v>
          </cell>
          <cell r="B4819" t="str">
            <v>FAB-E-3-94-EPIC CITRON 02-2</v>
          </cell>
          <cell r="C4819"/>
          <cell r="D4819" t="str">
            <v>COVER</v>
          </cell>
          <cell r="E4819" t="str">
            <v>FAB</v>
          </cell>
          <cell r="F4819" t="str">
            <v>N</v>
          </cell>
          <cell r="G4819" t="str">
            <v>MARIO SIRTORI SPA</v>
          </cell>
          <cell r="H4819">
            <v>0</v>
          </cell>
          <cell r="I4819">
            <v>0</v>
          </cell>
          <cell r="J4819">
            <v>70</v>
          </cell>
          <cell r="K4819">
            <v>126.85000000000001</v>
          </cell>
          <cell r="L4819">
            <v>0</v>
          </cell>
        </row>
        <row r="4820">
          <cell r="A4820">
            <v>166730</v>
          </cell>
          <cell r="B4820" t="str">
            <v>FAB-E-3-93-EPIC TANGERINE 05/2</v>
          </cell>
          <cell r="C4820"/>
          <cell r="D4820" t="str">
            <v>COVER</v>
          </cell>
          <cell r="E4820" t="str">
            <v>FAB</v>
          </cell>
          <cell r="F4820" t="str">
            <v>Y</v>
          </cell>
          <cell r="G4820" t="str">
            <v>MARIO SIRTORI SPA</v>
          </cell>
          <cell r="H4820">
            <v>0</v>
          </cell>
          <cell r="I4820">
            <v>0</v>
          </cell>
          <cell r="J4820">
            <v>70</v>
          </cell>
          <cell r="K4820">
            <v>294.97000000000003</v>
          </cell>
          <cell r="L4820">
            <v>0</v>
          </cell>
        </row>
        <row r="4821">
          <cell r="A4821">
            <v>166731</v>
          </cell>
          <cell r="B4821" t="str">
            <v>FAB-E-3-90-EPIC CRIMSON 05/4</v>
          </cell>
          <cell r="C4821"/>
          <cell r="D4821" t="str">
            <v>COVER</v>
          </cell>
          <cell r="E4821" t="str">
            <v>FAB</v>
          </cell>
          <cell r="F4821" t="str">
            <v>N</v>
          </cell>
          <cell r="G4821" t="str">
            <v>MARIO SIRTORI SPA</v>
          </cell>
          <cell r="H4821">
            <v>0</v>
          </cell>
          <cell r="I4821">
            <v>0</v>
          </cell>
          <cell r="J4821">
            <v>70</v>
          </cell>
          <cell r="K4821">
            <v>222.08</v>
          </cell>
          <cell r="L4821">
            <v>0</v>
          </cell>
        </row>
        <row r="4822">
          <cell r="A4822">
            <v>166732</v>
          </cell>
          <cell r="B4822" t="str">
            <v>FAB-M-3-10-MYSTIC CREAM</v>
          </cell>
          <cell r="C4822"/>
          <cell r="D4822" t="str">
            <v>COVER</v>
          </cell>
          <cell r="E4822" t="str">
            <v>FAB</v>
          </cell>
          <cell r="F4822" t="str">
            <v>Y</v>
          </cell>
          <cell r="G4822" t="str">
            <v>VALDESE WEAVERS, LLC</v>
          </cell>
          <cell r="H4822">
            <v>3</v>
          </cell>
          <cell r="I4822">
            <v>3</v>
          </cell>
          <cell r="J4822">
            <v>35</v>
          </cell>
          <cell r="K4822">
            <v>138</v>
          </cell>
          <cell r="L4822">
            <v>0</v>
          </cell>
        </row>
        <row r="4823">
          <cell r="A4823">
            <v>166733</v>
          </cell>
          <cell r="B4823" t="str">
            <v>FAB-M-3-20-MYSTIC GRAY</v>
          </cell>
          <cell r="C4823"/>
          <cell r="D4823" t="str">
            <v>COVER</v>
          </cell>
          <cell r="E4823" t="str">
            <v>FAB</v>
          </cell>
          <cell r="F4823" t="str">
            <v>Y</v>
          </cell>
          <cell r="G4823" t="str">
            <v>VALDESE WEAVERS, LLC</v>
          </cell>
          <cell r="H4823">
            <v>3</v>
          </cell>
          <cell r="I4823">
            <v>3</v>
          </cell>
          <cell r="J4823">
            <v>35</v>
          </cell>
          <cell r="K4823">
            <v>82.375</v>
          </cell>
          <cell r="L4823">
            <v>0</v>
          </cell>
        </row>
        <row r="4824">
          <cell r="A4824">
            <v>166734</v>
          </cell>
          <cell r="B4824" t="str">
            <v>FAB-L-3-90-LEGATO CRIMSON</v>
          </cell>
          <cell r="C4824"/>
          <cell r="D4824" t="str">
            <v>COVER</v>
          </cell>
          <cell r="E4824" t="str">
            <v>FAB</v>
          </cell>
          <cell r="F4824" t="str">
            <v>Y</v>
          </cell>
          <cell r="G4824" t="str">
            <v>VALDESE WEAVERS, LLC</v>
          </cell>
          <cell r="H4824">
            <v>0</v>
          </cell>
          <cell r="I4824">
            <v>0</v>
          </cell>
          <cell r="J4824">
            <v>84</v>
          </cell>
          <cell r="K4824">
            <v>41</v>
          </cell>
          <cell r="L4824">
            <v>0</v>
          </cell>
        </row>
        <row r="4825">
          <cell r="A4825">
            <v>166735</v>
          </cell>
          <cell r="B4825" t="str">
            <v>FAB-L-3-93-LEGATO TANGERINE</v>
          </cell>
          <cell r="C4825"/>
          <cell r="D4825" t="str">
            <v>COVER</v>
          </cell>
          <cell r="E4825" t="str">
            <v>FAB</v>
          </cell>
          <cell r="F4825" t="str">
            <v>N</v>
          </cell>
          <cell r="G4825"/>
          <cell r="H4825">
            <v>0</v>
          </cell>
          <cell r="I4825">
            <v>0</v>
          </cell>
          <cell r="J4825">
            <v>84</v>
          </cell>
          <cell r="K4825">
            <v>0</v>
          </cell>
          <cell r="L4825">
            <v>0</v>
          </cell>
        </row>
        <row r="4826">
          <cell r="A4826">
            <v>166736</v>
          </cell>
          <cell r="B4826" t="str">
            <v>FAB-L-5-12-LEGATO BEIGE</v>
          </cell>
          <cell r="C4826"/>
          <cell r="D4826" t="str">
            <v>COVER</v>
          </cell>
          <cell r="E4826" t="str">
            <v>FAB</v>
          </cell>
          <cell r="F4826" t="str">
            <v>N</v>
          </cell>
          <cell r="G4826" t="str">
            <v>VALDESE WEAVERS, LLC</v>
          </cell>
          <cell r="H4826">
            <v>0</v>
          </cell>
          <cell r="I4826">
            <v>0</v>
          </cell>
          <cell r="J4826">
            <v>84</v>
          </cell>
          <cell r="K4826">
            <v>0</v>
          </cell>
          <cell r="L4826">
            <v>0</v>
          </cell>
        </row>
        <row r="4827">
          <cell r="A4827">
            <v>166737</v>
          </cell>
          <cell r="B4827" t="str">
            <v>FAB-L-5-20-LEGATO GRAY</v>
          </cell>
          <cell r="C4827"/>
          <cell r="D4827" t="str">
            <v>COVER</v>
          </cell>
          <cell r="E4827" t="str">
            <v>FAB</v>
          </cell>
          <cell r="F4827" t="str">
            <v>N</v>
          </cell>
          <cell r="G4827" t="str">
            <v>VALDESE WEAVERS, LLC</v>
          </cell>
          <cell r="H4827">
            <v>0</v>
          </cell>
          <cell r="I4827">
            <v>0</v>
          </cell>
          <cell r="J4827">
            <v>84</v>
          </cell>
          <cell r="K4827">
            <v>46.875</v>
          </cell>
          <cell r="L4827">
            <v>0</v>
          </cell>
        </row>
        <row r="4828">
          <cell r="A4828">
            <v>166750</v>
          </cell>
          <cell r="B4828" t="str">
            <v>COM-166750-JOSEPH NOBLE-ELEPHANT-ASIAN</v>
          </cell>
          <cell r="C4828"/>
          <cell r="D4828" t="str">
            <v>COVER</v>
          </cell>
          <cell r="E4828" t="str">
            <v>ULT</v>
          </cell>
          <cell r="F4828" t="str">
            <v>Y</v>
          </cell>
          <cell r="G4828"/>
          <cell r="H4828"/>
          <cell r="I4828"/>
          <cell r="J4828"/>
          <cell r="K4828">
            <v>24</v>
          </cell>
          <cell r="L4828">
            <v>0</v>
          </cell>
        </row>
        <row r="4829">
          <cell r="A4829">
            <v>166759</v>
          </cell>
          <cell r="B4829" t="str">
            <v>FAB-T-1-94-TONIC CITRON</v>
          </cell>
          <cell r="C4829"/>
          <cell r="D4829" t="str">
            <v>COVER</v>
          </cell>
          <cell r="E4829" t="str">
            <v>FAB</v>
          </cell>
          <cell r="F4829" t="str">
            <v>Y</v>
          </cell>
          <cell r="G4829" t="str">
            <v>VALDESE WEAVERS, LLC</v>
          </cell>
          <cell r="H4829">
            <v>0</v>
          </cell>
          <cell r="I4829">
            <v>0</v>
          </cell>
          <cell r="J4829">
            <v>84</v>
          </cell>
          <cell r="K4829">
            <v>113.625</v>
          </cell>
          <cell r="L4829">
            <v>0</v>
          </cell>
        </row>
        <row r="4830">
          <cell r="A4830">
            <v>166760</v>
          </cell>
          <cell r="B4830" t="str">
            <v>FAB-T-1-10-TONIC CREAM</v>
          </cell>
          <cell r="C4830"/>
          <cell r="D4830" t="str">
            <v>COVER</v>
          </cell>
          <cell r="E4830" t="str">
            <v>FAB</v>
          </cell>
          <cell r="F4830" t="str">
            <v>Y</v>
          </cell>
          <cell r="G4830" t="str">
            <v>VALDESE WEAVERS, LLC</v>
          </cell>
          <cell r="H4830">
            <v>0</v>
          </cell>
          <cell r="I4830">
            <v>0</v>
          </cell>
          <cell r="J4830">
            <v>84</v>
          </cell>
          <cell r="K4830">
            <v>976.30000000000007</v>
          </cell>
          <cell r="L4830">
            <v>0</v>
          </cell>
        </row>
        <row r="4831">
          <cell r="A4831">
            <v>166761</v>
          </cell>
          <cell r="B4831" t="str">
            <v>FAB-L-3-94-LEGATO CITRON</v>
          </cell>
          <cell r="C4831"/>
          <cell r="D4831" t="str">
            <v>COVER</v>
          </cell>
          <cell r="E4831" t="str">
            <v>FAB</v>
          </cell>
          <cell r="F4831" t="str">
            <v>N</v>
          </cell>
          <cell r="G4831"/>
          <cell r="H4831">
            <v>0</v>
          </cell>
          <cell r="I4831">
            <v>0</v>
          </cell>
          <cell r="J4831">
            <v>84</v>
          </cell>
          <cell r="K4831">
            <v>0</v>
          </cell>
          <cell r="L4831">
            <v>0</v>
          </cell>
        </row>
        <row r="4832">
          <cell r="A4832">
            <v>166762</v>
          </cell>
          <cell r="B4832" t="str">
            <v>FAB-L-3-92-LEGATO INDIGO</v>
          </cell>
          <cell r="C4832"/>
          <cell r="D4832" t="str">
            <v>COVER</v>
          </cell>
          <cell r="E4832" t="str">
            <v>FAB</v>
          </cell>
          <cell r="F4832" t="str">
            <v>N</v>
          </cell>
          <cell r="G4832"/>
          <cell r="H4832">
            <v>0</v>
          </cell>
          <cell r="I4832">
            <v>0</v>
          </cell>
          <cell r="J4832">
            <v>84</v>
          </cell>
          <cell r="K4832">
            <v>0</v>
          </cell>
          <cell r="L4832">
            <v>0</v>
          </cell>
        </row>
        <row r="4833">
          <cell r="A4833">
            <v>166763</v>
          </cell>
          <cell r="B4833" t="str">
            <v>LTHR-ELMOSOFT-ELMORUSTICAL-02067 BEIGE-ALNONSTOCK</v>
          </cell>
          <cell r="C4833" t="str">
            <v>CL-ELMOSOFT-ELMORUSTICAL-02067 BEIGE-ALNONSTOCK</v>
          </cell>
          <cell r="D4833" t="str">
            <v>COVER</v>
          </cell>
          <cell r="E4833" t="str">
            <v>LTHR</v>
          </cell>
          <cell r="F4833" t="str">
            <v>Y</v>
          </cell>
          <cell r="G4833" t="str">
            <v>ELMO SWEDEN AB</v>
          </cell>
          <cell r="H4833">
            <v>0</v>
          </cell>
          <cell r="I4833">
            <v>0</v>
          </cell>
          <cell r="J4833">
            <v>7</v>
          </cell>
          <cell r="K4833">
            <v>188.30538000000001</v>
          </cell>
          <cell r="L4833">
            <v>0</v>
          </cell>
        </row>
        <row r="4834">
          <cell r="A4834">
            <v>166774</v>
          </cell>
          <cell r="B4834" t="str">
            <v>COM-166774-HBF TEXTILES-SMOOTH-901-84-COOL NEUTRAL</v>
          </cell>
          <cell r="C4834"/>
          <cell r="D4834" t="str">
            <v>COVER</v>
          </cell>
          <cell r="E4834" t="str">
            <v>ULT</v>
          </cell>
          <cell r="F4834" t="str">
            <v>Y</v>
          </cell>
          <cell r="G4834"/>
          <cell r="H4834"/>
          <cell r="I4834"/>
          <cell r="J4834"/>
          <cell r="K4834">
            <v>10</v>
          </cell>
          <cell r="L4834">
            <v>0</v>
          </cell>
        </row>
        <row r="4835">
          <cell r="A4835">
            <v>166775</v>
          </cell>
          <cell r="B4835" t="str">
            <v>COM-166775-NOVEL-GREY VINYL CIRCLES-34998-AINSWORTH CHARCOAL</v>
          </cell>
          <cell r="C4835"/>
          <cell r="D4835" t="str">
            <v>COVER</v>
          </cell>
          <cell r="E4835" t="str">
            <v>ULT</v>
          </cell>
          <cell r="F4835" t="str">
            <v>Y</v>
          </cell>
          <cell r="G4835"/>
          <cell r="H4835"/>
          <cell r="I4835"/>
          <cell r="J4835"/>
          <cell r="K4835">
            <v>0</v>
          </cell>
          <cell r="L4835">
            <v>0</v>
          </cell>
        </row>
        <row r="4836">
          <cell r="A4836">
            <v>166777</v>
          </cell>
          <cell r="B4836" t="str">
            <v>COM-166777-MORBERN FABRIC-ALLANTE-GREY</v>
          </cell>
          <cell r="C4836"/>
          <cell r="D4836" t="str">
            <v>COVER</v>
          </cell>
          <cell r="E4836" t="str">
            <v>ULT</v>
          </cell>
          <cell r="F4836" t="str">
            <v>Y</v>
          </cell>
          <cell r="G4836"/>
          <cell r="H4836"/>
          <cell r="I4836"/>
          <cell r="J4836"/>
          <cell r="K4836">
            <v>9</v>
          </cell>
          <cell r="L4836">
            <v>0</v>
          </cell>
        </row>
        <row r="4837">
          <cell r="A4837">
            <v>166778</v>
          </cell>
          <cell r="B4837" t="str">
            <v>COM-166778-MAHARAM M435-LARIAT-016-PEBBLE</v>
          </cell>
          <cell r="C4837"/>
          <cell r="D4837" t="str">
            <v>COVER</v>
          </cell>
          <cell r="E4837" t="str">
            <v>ULT</v>
          </cell>
          <cell r="F4837" t="str">
            <v>Y</v>
          </cell>
          <cell r="G4837"/>
          <cell r="H4837"/>
          <cell r="I4837"/>
          <cell r="J4837"/>
          <cell r="K4837">
            <v>0</v>
          </cell>
          <cell r="L4837">
            <v>0</v>
          </cell>
        </row>
        <row r="4838">
          <cell r="A4838">
            <v>166869</v>
          </cell>
          <cell r="B4838" t="str">
            <v>COM-166869-KRAVET-DEIMOS-11-GREY</v>
          </cell>
          <cell r="C4838"/>
          <cell r="D4838" t="str">
            <v>COVER</v>
          </cell>
          <cell r="E4838" t="str">
            <v>ULT</v>
          </cell>
          <cell r="F4838" t="str">
            <v>Y</v>
          </cell>
          <cell r="G4838"/>
          <cell r="H4838"/>
          <cell r="I4838"/>
          <cell r="J4838"/>
          <cell r="K4838">
            <v>5</v>
          </cell>
          <cell r="L4838">
            <v>0</v>
          </cell>
        </row>
        <row r="4839">
          <cell r="A4839">
            <v>166952</v>
          </cell>
          <cell r="B4839" t="str">
            <v>COM-166952-JKB-VINTAGE PRETZEL-SVI012</v>
          </cell>
          <cell r="C4839"/>
          <cell r="D4839" t="str">
            <v>COVER</v>
          </cell>
          <cell r="E4839" t="str">
            <v>ULT</v>
          </cell>
          <cell r="F4839" t="str">
            <v>Y</v>
          </cell>
          <cell r="G4839"/>
          <cell r="H4839"/>
          <cell r="I4839"/>
          <cell r="J4839"/>
          <cell r="K4839">
            <v>15</v>
          </cell>
          <cell r="L4839">
            <v>0</v>
          </cell>
        </row>
        <row r="4840">
          <cell r="A4840">
            <v>166953</v>
          </cell>
          <cell r="B4840" t="str">
            <v>FAB-TLW4219-DOVE-BWDV-955-438</v>
          </cell>
          <cell r="C4840"/>
          <cell r="D4840" t="str">
            <v>COVER</v>
          </cell>
          <cell r="E4840" t="str">
            <v>FAB</v>
          </cell>
          <cell r="F4840" t="str">
            <v>N</v>
          </cell>
          <cell r="G4840" t="str">
            <v>EASY WAY LEISURE CORP</v>
          </cell>
          <cell r="H4840">
            <v>34</v>
          </cell>
          <cell r="I4840">
            <v>34</v>
          </cell>
          <cell r="J4840">
            <v>245</v>
          </cell>
          <cell r="K4840">
            <v>147.30000000000001</v>
          </cell>
          <cell r="L4840">
            <v>0</v>
          </cell>
        </row>
        <row r="4841">
          <cell r="A4841">
            <v>166953</v>
          </cell>
          <cell r="B4841" t="str">
            <v>FAB-TLW4219-DOVE-BWDV-955-438</v>
          </cell>
          <cell r="C4841"/>
          <cell r="D4841" t="str">
            <v>COVER</v>
          </cell>
          <cell r="E4841" t="str">
            <v>FAB</v>
          </cell>
          <cell r="F4841" t="str">
            <v>N</v>
          </cell>
          <cell r="G4841" t="str">
            <v>LEE INDUSTRIES, LLC</v>
          </cell>
          <cell r="H4841">
            <v>34</v>
          </cell>
          <cell r="I4841">
            <v>34</v>
          </cell>
          <cell r="J4841">
            <v>245</v>
          </cell>
          <cell r="K4841">
            <v>147.30000000000001</v>
          </cell>
          <cell r="L4841">
            <v>0</v>
          </cell>
        </row>
        <row r="4842">
          <cell r="A4842">
            <v>166953</v>
          </cell>
          <cell r="B4842" t="str">
            <v>FAB-TLW4219-DOVE-BWDV-955-438</v>
          </cell>
          <cell r="C4842"/>
          <cell r="D4842" t="str">
            <v>COVER</v>
          </cell>
          <cell r="E4842" t="str">
            <v>FAB</v>
          </cell>
          <cell r="F4842" t="str">
            <v>N</v>
          </cell>
          <cell r="G4842" t="str">
            <v>PERENNIALS FABRICS</v>
          </cell>
          <cell r="H4842">
            <v>34</v>
          </cell>
          <cell r="I4842">
            <v>34</v>
          </cell>
          <cell r="J4842">
            <v>245</v>
          </cell>
          <cell r="K4842">
            <v>147.30000000000001</v>
          </cell>
          <cell r="L4842">
            <v>0</v>
          </cell>
        </row>
        <row r="4843">
          <cell r="A4843">
            <v>166953</v>
          </cell>
          <cell r="B4843" t="str">
            <v>FAB-TLW4219-DOVE-BWDV-955-438</v>
          </cell>
          <cell r="C4843"/>
          <cell r="D4843" t="str">
            <v>COVER</v>
          </cell>
          <cell r="E4843" t="str">
            <v>FAB</v>
          </cell>
          <cell r="F4843" t="str">
            <v>N</v>
          </cell>
          <cell r="G4843" t="str">
            <v>RHM, LLC</v>
          </cell>
          <cell r="H4843">
            <v>34</v>
          </cell>
          <cell r="I4843">
            <v>34</v>
          </cell>
          <cell r="J4843">
            <v>245</v>
          </cell>
          <cell r="K4843">
            <v>147.30000000000001</v>
          </cell>
          <cell r="L4843">
            <v>0</v>
          </cell>
        </row>
        <row r="4844">
          <cell r="A4844">
            <v>167023</v>
          </cell>
          <cell r="B4844" t="str">
            <v>FAB-CVT0810-INDIGO</v>
          </cell>
          <cell r="C4844"/>
          <cell r="D4844" t="str">
            <v>COVER</v>
          </cell>
          <cell r="E4844" t="str">
            <v>FAB</v>
          </cell>
          <cell r="F4844" t="str">
            <v>N</v>
          </cell>
          <cell r="G4844" t="str">
            <v>VALDESE WEAVERS, LLC</v>
          </cell>
          <cell r="H4844">
            <v>34</v>
          </cell>
          <cell r="I4844">
            <v>34</v>
          </cell>
          <cell r="J4844">
            <v>84</v>
          </cell>
          <cell r="K4844">
            <v>685</v>
          </cell>
          <cell r="L4844">
            <v>0</v>
          </cell>
        </row>
        <row r="4845">
          <cell r="A4845">
            <v>167024</v>
          </cell>
          <cell r="B4845" t="str">
            <v>FAB-CVT0811-SKY</v>
          </cell>
          <cell r="C4845"/>
          <cell r="D4845" t="str">
            <v>COVER</v>
          </cell>
          <cell r="E4845" t="str">
            <v>FAB</v>
          </cell>
          <cell r="F4845" t="str">
            <v>N</v>
          </cell>
          <cell r="G4845" t="str">
            <v>VALDESE WEAVERS, LLC</v>
          </cell>
          <cell r="H4845">
            <v>34</v>
          </cell>
          <cell r="I4845">
            <v>34</v>
          </cell>
          <cell r="J4845">
            <v>84</v>
          </cell>
          <cell r="K4845">
            <v>296</v>
          </cell>
          <cell r="L4845">
            <v>0</v>
          </cell>
        </row>
        <row r="4846">
          <cell r="A4846">
            <v>167025</v>
          </cell>
          <cell r="B4846" t="str">
            <v>FAB-CVT0812-CRIMSON</v>
          </cell>
          <cell r="C4846"/>
          <cell r="D4846" t="str">
            <v>COVER</v>
          </cell>
          <cell r="E4846" t="str">
            <v>FAB</v>
          </cell>
          <cell r="F4846" t="str">
            <v>Y</v>
          </cell>
          <cell r="G4846" t="str">
            <v>VALDESE WEAVERS, LLC</v>
          </cell>
          <cell r="H4846">
            <v>3</v>
          </cell>
          <cell r="I4846">
            <v>3</v>
          </cell>
          <cell r="J4846">
            <v>35</v>
          </cell>
          <cell r="K4846">
            <v>20</v>
          </cell>
          <cell r="L4846">
            <v>0</v>
          </cell>
        </row>
        <row r="4847">
          <cell r="A4847">
            <v>167026</v>
          </cell>
          <cell r="B4847" t="str">
            <v>FAB-CVT0813-CREAM</v>
          </cell>
          <cell r="C4847"/>
          <cell r="D4847" t="str">
            <v>COVER</v>
          </cell>
          <cell r="E4847" t="str">
            <v>FAB</v>
          </cell>
          <cell r="F4847" t="str">
            <v>N</v>
          </cell>
          <cell r="G4847" t="str">
            <v>VALDESE WEAVERS, LLC</v>
          </cell>
          <cell r="H4847">
            <v>34</v>
          </cell>
          <cell r="I4847">
            <v>34</v>
          </cell>
          <cell r="J4847">
            <v>84</v>
          </cell>
          <cell r="K4847">
            <v>51</v>
          </cell>
          <cell r="L4847">
            <v>0</v>
          </cell>
        </row>
        <row r="4848">
          <cell r="A4848">
            <v>167027</v>
          </cell>
          <cell r="B4848" t="str">
            <v>FAB-CVT0814-GRAY</v>
          </cell>
          <cell r="C4848"/>
          <cell r="D4848" t="str">
            <v>COVER</v>
          </cell>
          <cell r="E4848" t="str">
            <v>FAB</v>
          </cell>
          <cell r="F4848" t="str">
            <v>N</v>
          </cell>
          <cell r="G4848" t="str">
            <v>VALDESE WEAVERS, LLC</v>
          </cell>
          <cell r="H4848">
            <v>34</v>
          </cell>
          <cell r="I4848">
            <v>34</v>
          </cell>
          <cell r="J4848">
            <v>84</v>
          </cell>
          <cell r="K4848">
            <v>504</v>
          </cell>
          <cell r="L4848">
            <v>0</v>
          </cell>
        </row>
        <row r="4849">
          <cell r="A4849">
            <v>167028</v>
          </cell>
          <cell r="B4849" t="str">
            <v>FAB-CVT0815-CHARCOAL</v>
          </cell>
          <cell r="C4849"/>
          <cell r="D4849" t="str">
            <v>COVER</v>
          </cell>
          <cell r="E4849" t="str">
            <v>FAB</v>
          </cell>
          <cell r="F4849" t="str">
            <v>N</v>
          </cell>
          <cell r="G4849" t="str">
            <v>VALDESE WEAVERS, LLC</v>
          </cell>
          <cell r="H4849">
            <v>34</v>
          </cell>
          <cell r="I4849">
            <v>34</v>
          </cell>
          <cell r="J4849">
            <v>84</v>
          </cell>
          <cell r="K4849">
            <v>274</v>
          </cell>
          <cell r="L4849">
            <v>0</v>
          </cell>
        </row>
        <row r="4850">
          <cell r="A4850">
            <v>167029</v>
          </cell>
          <cell r="B4850" t="str">
            <v>FAB-CVT0816-ESPRESSO</v>
          </cell>
          <cell r="C4850"/>
          <cell r="D4850" t="str">
            <v>COVER</v>
          </cell>
          <cell r="E4850" t="str">
            <v>FAB</v>
          </cell>
          <cell r="F4850" t="str">
            <v>N</v>
          </cell>
          <cell r="G4850" t="str">
            <v>VALDESE WEAVERS, LLC</v>
          </cell>
          <cell r="H4850">
            <v>34</v>
          </cell>
          <cell r="I4850">
            <v>34</v>
          </cell>
          <cell r="J4850">
            <v>84</v>
          </cell>
          <cell r="K4850">
            <v>54</v>
          </cell>
          <cell r="L4850">
            <v>0</v>
          </cell>
        </row>
        <row r="4851">
          <cell r="A4851">
            <v>167032</v>
          </cell>
          <cell r="B4851" t="str">
            <v>COM-167032-ARC COM-DYNASTY-BLUEBERRY</v>
          </cell>
          <cell r="C4851"/>
          <cell r="D4851" t="str">
            <v>COVER</v>
          </cell>
          <cell r="E4851" t="str">
            <v>ULT</v>
          </cell>
          <cell r="F4851" t="str">
            <v>Y</v>
          </cell>
          <cell r="G4851"/>
          <cell r="H4851"/>
          <cell r="I4851"/>
          <cell r="J4851"/>
          <cell r="K4851">
            <v>74</v>
          </cell>
          <cell r="L4851">
            <v>0</v>
          </cell>
        </row>
        <row r="4852">
          <cell r="A4852">
            <v>167056</v>
          </cell>
          <cell r="B4852" t="str">
            <v>COM-167056-SWAVELLE-SKINTEX-PALLADIM</v>
          </cell>
          <cell r="C4852"/>
          <cell r="D4852" t="str">
            <v>COVER</v>
          </cell>
          <cell r="E4852" t="str">
            <v>ULT</v>
          </cell>
          <cell r="F4852" t="str">
            <v>Y</v>
          </cell>
          <cell r="G4852"/>
          <cell r="H4852"/>
          <cell r="I4852"/>
          <cell r="J4852"/>
          <cell r="K4852">
            <v>0</v>
          </cell>
          <cell r="L4852">
            <v>0</v>
          </cell>
        </row>
        <row r="4853">
          <cell r="A4853">
            <v>167061</v>
          </cell>
          <cell r="B4853" t="str">
            <v>COM-167061-MARVEL-1MV-04-FOLKSTONE-ABR4-GREY</v>
          </cell>
          <cell r="C4853"/>
          <cell r="D4853" t="str">
            <v>COVER</v>
          </cell>
          <cell r="E4853" t="str">
            <v>ULT</v>
          </cell>
          <cell r="F4853" t="str">
            <v>Y</v>
          </cell>
          <cell r="G4853"/>
          <cell r="H4853"/>
          <cell r="I4853"/>
          <cell r="J4853"/>
          <cell r="K4853">
            <v>9</v>
          </cell>
          <cell r="L4853">
            <v>0</v>
          </cell>
        </row>
        <row r="4854">
          <cell r="A4854">
            <v>167062</v>
          </cell>
          <cell r="B4854" t="str">
            <v>COM-167062-MAHARAM-LARIAT-031-AUBURN</v>
          </cell>
          <cell r="C4854"/>
          <cell r="D4854" t="str">
            <v>COVER</v>
          </cell>
          <cell r="E4854" t="str">
            <v>ULT</v>
          </cell>
          <cell r="F4854" t="str">
            <v>Y</v>
          </cell>
          <cell r="G4854"/>
          <cell r="H4854"/>
          <cell r="I4854"/>
          <cell r="J4854"/>
          <cell r="K4854">
            <v>0</v>
          </cell>
          <cell r="L4854">
            <v>0</v>
          </cell>
        </row>
        <row r="4855">
          <cell r="A4855">
            <v>167063</v>
          </cell>
          <cell r="B4855" t="str">
            <v>COM-167063-OSBORNE AND LITTLE-DG MATARA-FDG2648-50</v>
          </cell>
          <cell r="C4855"/>
          <cell r="D4855" t="str">
            <v>COVER</v>
          </cell>
          <cell r="E4855" t="str">
            <v>ULT</v>
          </cell>
          <cell r="F4855" t="str">
            <v>Y</v>
          </cell>
          <cell r="G4855"/>
          <cell r="H4855"/>
          <cell r="I4855"/>
          <cell r="J4855"/>
          <cell r="K4855">
            <v>0</v>
          </cell>
          <cell r="L4855">
            <v>0</v>
          </cell>
        </row>
        <row r="4856">
          <cell r="A4856">
            <v>167069</v>
          </cell>
          <cell r="B4856" t="str">
            <v>FAB-GLP5067-IVORY</v>
          </cell>
          <cell r="C4856"/>
          <cell r="D4856" t="str">
            <v>COVER</v>
          </cell>
          <cell r="E4856" t="str">
            <v>FAB</v>
          </cell>
          <cell r="F4856" t="str">
            <v>Y</v>
          </cell>
          <cell r="G4856" t="str">
            <v>MARIO SIRTORI SPA</v>
          </cell>
          <cell r="H4856">
            <v>0</v>
          </cell>
          <cell r="I4856">
            <v>0</v>
          </cell>
          <cell r="J4856">
            <v>55</v>
          </cell>
          <cell r="K4856">
            <v>0.20110999999999998</v>
          </cell>
          <cell r="L4856">
            <v>0</v>
          </cell>
        </row>
        <row r="4857">
          <cell r="A4857">
            <v>167070</v>
          </cell>
          <cell r="B4857" t="str">
            <v>FAB-BOY6988-BOYER GREY</v>
          </cell>
          <cell r="C4857"/>
          <cell r="D4857" t="str">
            <v>COVER</v>
          </cell>
          <cell r="E4857" t="str">
            <v>FAB</v>
          </cell>
          <cell r="F4857" t="str">
            <v>Y</v>
          </cell>
          <cell r="G4857" t="str">
            <v>CRYPTON MILL, LLC</v>
          </cell>
          <cell r="H4857">
            <v>25</v>
          </cell>
          <cell r="I4857">
            <v>25</v>
          </cell>
          <cell r="J4857">
            <v>60</v>
          </cell>
          <cell r="K4857">
            <v>0</v>
          </cell>
          <cell r="L4857">
            <v>0</v>
          </cell>
        </row>
        <row r="4858">
          <cell r="A4858">
            <v>167071</v>
          </cell>
          <cell r="B4858" t="str">
            <v>FAB-BOY6990-BOYER OATMEAL</v>
          </cell>
          <cell r="C4858"/>
          <cell r="D4858" t="str">
            <v>COVER</v>
          </cell>
          <cell r="E4858" t="str">
            <v>FAB</v>
          </cell>
          <cell r="F4858" t="str">
            <v>Y</v>
          </cell>
          <cell r="G4858" t="str">
            <v>CRYPTON MILL, LLC</v>
          </cell>
          <cell r="H4858">
            <v>25</v>
          </cell>
          <cell r="I4858">
            <v>25</v>
          </cell>
          <cell r="J4858">
            <v>60</v>
          </cell>
          <cell r="K4858">
            <v>0</v>
          </cell>
          <cell r="L4858">
            <v>0</v>
          </cell>
        </row>
        <row r="4859">
          <cell r="A4859">
            <v>167075</v>
          </cell>
          <cell r="B4859" t="str">
            <v>FAB-BOY6989-BOYER LINEN</v>
          </cell>
          <cell r="C4859"/>
          <cell r="D4859" t="str">
            <v>COVER</v>
          </cell>
          <cell r="E4859" t="str">
            <v>FAB</v>
          </cell>
          <cell r="F4859" t="str">
            <v>Y</v>
          </cell>
          <cell r="G4859" t="str">
            <v>CRYPTON MILL, LLC</v>
          </cell>
          <cell r="H4859">
            <v>25</v>
          </cell>
          <cell r="I4859">
            <v>25</v>
          </cell>
          <cell r="J4859">
            <v>60</v>
          </cell>
          <cell r="K4859">
            <v>110</v>
          </cell>
          <cell r="L4859">
            <v>0</v>
          </cell>
        </row>
        <row r="4860">
          <cell r="A4860">
            <v>167076</v>
          </cell>
          <cell r="B4860" t="str">
            <v>FAB-BOY6991-BOYER SALT</v>
          </cell>
          <cell r="C4860"/>
          <cell r="D4860" t="str">
            <v>COVER</v>
          </cell>
          <cell r="E4860" t="str">
            <v>FAB</v>
          </cell>
          <cell r="F4860" t="str">
            <v>Y</v>
          </cell>
          <cell r="G4860" t="str">
            <v>CRYPTON MILL, LLC</v>
          </cell>
          <cell r="H4860">
            <v>25</v>
          </cell>
          <cell r="I4860">
            <v>25</v>
          </cell>
          <cell r="J4860">
            <v>60</v>
          </cell>
          <cell r="K4860">
            <v>0</v>
          </cell>
          <cell r="L4860">
            <v>0</v>
          </cell>
        </row>
        <row r="4861">
          <cell r="A4861">
            <v>167077</v>
          </cell>
          <cell r="B4861" t="str">
            <v>FAB-DVI6992-DAVIN CEMENT</v>
          </cell>
          <cell r="C4861"/>
          <cell r="D4861" t="str">
            <v>COVER</v>
          </cell>
          <cell r="E4861" t="str">
            <v>FAB</v>
          </cell>
          <cell r="F4861" t="str">
            <v>N</v>
          </cell>
          <cell r="G4861" t="str">
            <v>VALDESE WEAVERS, LLC</v>
          </cell>
          <cell r="H4861">
            <v>0</v>
          </cell>
          <cell r="I4861">
            <v>0</v>
          </cell>
          <cell r="J4861">
            <v>35</v>
          </cell>
          <cell r="K4861">
            <v>97</v>
          </cell>
          <cell r="L4861">
            <v>0</v>
          </cell>
        </row>
        <row r="4862">
          <cell r="A4862">
            <v>167078</v>
          </cell>
          <cell r="B4862" t="str">
            <v>FAB-DVI6993-DAVIN CHARCOAL</v>
          </cell>
          <cell r="C4862"/>
          <cell r="D4862" t="str">
            <v>COVER</v>
          </cell>
          <cell r="E4862" t="str">
            <v>FAB</v>
          </cell>
          <cell r="F4862" t="str">
            <v>N</v>
          </cell>
          <cell r="G4862" t="str">
            <v>VALDESE WEAVERS, LLC</v>
          </cell>
          <cell r="H4862">
            <v>0</v>
          </cell>
          <cell r="I4862">
            <v>0</v>
          </cell>
          <cell r="J4862">
            <v>35</v>
          </cell>
          <cell r="K4862">
            <v>211.625</v>
          </cell>
          <cell r="L4862">
            <v>0</v>
          </cell>
        </row>
        <row r="4863">
          <cell r="A4863">
            <v>167079</v>
          </cell>
          <cell r="B4863" t="str">
            <v>FAB-DVI6994-DAVIN FOG</v>
          </cell>
          <cell r="C4863"/>
          <cell r="D4863" t="str">
            <v>COVER</v>
          </cell>
          <cell r="E4863" t="str">
            <v>FAB</v>
          </cell>
          <cell r="F4863" t="str">
            <v>Y</v>
          </cell>
          <cell r="G4863" t="str">
            <v>VALDESE WEAVERS, LLC</v>
          </cell>
          <cell r="H4863">
            <v>2</v>
          </cell>
          <cell r="I4863">
            <v>2</v>
          </cell>
          <cell r="J4863">
            <v>35</v>
          </cell>
          <cell r="K4863">
            <v>111</v>
          </cell>
          <cell r="L4863">
            <v>0</v>
          </cell>
        </row>
        <row r="4864">
          <cell r="A4864">
            <v>167080</v>
          </cell>
          <cell r="B4864" t="str">
            <v>FAB-DVI6995-DAVIN GRAPHITE</v>
          </cell>
          <cell r="C4864"/>
          <cell r="D4864" t="str">
            <v>COVER</v>
          </cell>
          <cell r="E4864" t="str">
            <v>FAB</v>
          </cell>
          <cell r="F4864" t="str">
            <v>N</v>
          </cell>
          <cell r="G4864" t="str">
            <v>VALDESE WEAVERS, LLC</v>
          </cell>
          <cell r="H4864">
            <v>0</v>
          </cell>
          <cell r="I4864">
            <v>0</v>
          </cell>
          <cell r="J4864">
            <v>35</v>
          </cell>
          <cell r="K4864">
            <v>186.25</v>
          </cell>
          <cell r="L4864">
            <v>0</v>
          </cell>
        </row>
        <row r="4865">
          <cell r="A4865">
            <v>167081</v>
          </cell>
          <cell r="B4865" t="str">
            <v>FAB-DVI6996-DAVIN GREY</v>
          </cell>
          <cell r="C4865"/>
          <cell r="D4865" t="str">
            <v>COVER</v>
          </cell>
          <cell r="E4865" t="str">
            <v>FAB</v>
          </cell>
          <cell r="F4865" t="str">
            <v>N</v>
          </cell>
          <cell r="G4865" t="str">
            <v>VALDESE WEAVERS, LLC</v>
          </cell>
          <cell r="H4865">
            <v>0</v>
          </cell>
          <cell r="I4865">
            <v>0</v>
          </cell>
          <cell r="J4865">
            <v>35</v>
          </cell>
          <cell r="K4865">
            <v>94</v>
          </cell>
          <cell r="L4865">
            <v>0</v>
          </cell>
        </row>
        <row r="4866">
          <cell r="A4866">
            <v>167082</v>
          </cell>
          <cell r="B4866" t="str">
            <v>FAB-DVI6997-DAVIN LINEN</v>
          </cell>
          <cell r="C4866"/>
          <cell r="D4866" t="str">
            <v>COVER</v>
          </cell>
          <cell r="E4866" t="str">
            <v>FAB</v>
          </cell>
          <cell r="F4866" t="str">
            <v>N</v>
          </cell>
          <cell r="G4866" t="str">
            <v>VALDESE WEAVERS, LLC</v>
          </cell>
          <cell r="H4866">
            <v>0</v>
          </cell>
          <cell r="I4866">
            <v>0</v>
          </cell>
          <cell r="J4866">
            <v>84</v>
          </cell>
          <cell r="K4866">
            <v>141</v>
          </cell>
          <cell r="L4866">
            <v>0</v>
          </cell>
        </row>
        <row r="4867">
          <cell r="A4867">
            <v>167083</v>
          </cell>
          <cell r="B4867" t="str">
            <v>FAB-DLL6998-DELLA GUNMETAL</v>
          </cell>
          <cell r="C4867"/>
          <cell r="D4867" t="str">
            <v>COVER</v>
          </cell>
          <cell r="E4867" t="str">
            <v>FAB</v>
          </cell>
          <cell r="F4867" t="str">
            <v>N</v>
          </cell>
          <cell r="G4867" t="str">
            <v>VALDESE WEAVERS, LLC</v>
          </cell>
          <cell r="H4867">
            <v>0</v>
          </cell>
          <cell r="I4867">
            <v>0</v>
          </cell>
          <cell r="J4867">
            <v>35</v>
          </cell>
          <cell r="K4867">
            <v>265.125</v>
          </cell>
          <cell r="L4867">
            <v>0</v>
          </cell>
        </row>
        <row r="4868">
          <cell r="A4868">
            <v>167084</v>
          </cell>
          <cell r="B4868" t="str">
            <v>FAB-DLL6999-DELLA JEWEL</v>
          </cell>
          <cell r="C4868"/>
          <cell r="D4868" t="str">
            <v>COVER</v>
          </cell>
          <cell r="E4868" t="str">
            <v>FAB</v>
          </cell>
          <cell r="F4868" t="str">
            <v>Y</v>
          </cell>
          <cell r="G4868" t="str">
            <v>VALDESE WEAVERS, LLC</v>
          </cell>
          <cell r="H4868">
            <v>2</v>
          </cell>
          <cell r="I4868">
            <v>2</v>
          </cell>
          <cell r="J4868">
            <v>35</v>
          </cell>
          <cell r="K4868">
            <v>78</v>
          </cell>
          <cell r="L4868">
            <v>0</v>
          </cell>
        </row>
        <row r="4869">
          <cell r="A4869">
            <v>167085</v>
          </cell>
          <cell r="B4869" t="str">
            <v>FAB-DST6304-DESTIN CEMENT</v>
          </cell>
          <cell r="C4869"/>
          <cell r="D4869" t="str">
            <v>COVER</v>
          </cell>
          <cell r="E4869" t="str">
            <v>FAB</v>
          </cell>
          <cell r="F4869" t="str">
            <v>Y</v>
          </cell>
          <cell r="G4869" t="str">
            <v>VALDESE WEAVERS, LLC</v>
          </cell>
          <cell r="H4869">
            <v>0</v>
          </cell>
          <cell r="I4869">
            <v>0</v>
          </cell>
          <cell r="J4869">
            <v>84</v>
          </cell>
          <cell r="K4869">
            <v>142.75</v>
          </cell>
          <cell r="L4869">
            <v>0</v>
          </cell>
        </row>
        <row r="4870">
          <cell r="A4870">
            <v>167086</v>
          </cell>
          <cell r="B4870" t="str">
            <v>FAB-DST6305-DESTIN GRAPHITE</v>
          </cell>
          <cell r="C4870"/>
          <cell r="D4870" t="str">
            <v>COVER</v>
          </cell>
          <cell r="E4870" t="str">
            <v>FAB</v>
          </cell>
          <cell r="F4870" t="str">
            <v>Y</v>
          </cell>
          <cell r="G4870" t="str">
            <v>VALDESE WEAVERS, LLC</v>
          </cell>
          <cell r="H4870">
            <v>0</v>
          </cell>
          <cell r="I4870">
            <v>0</v>
          </cell>
          <cell r="J4870">
            <v>84</v>
          </cell>
          <cell r="K4870">
            <v>65</v>
          </cell>
          <cell r="L4870">
            <v>0</v>
          </cell>
        </row>
        <row r="4871">
          <cell r="A4871">
            <v>167087</v>
          </cell>
          <cell r="B4871" t="str">
            <v>FAB-DST6306-DESTIN GREY</v>
          </cell>
          <cell r="C4871"/>
          <cell r="D4871" t="str">
            <v>COVER</v>
          </cell>
          <cell r="E4871" t="str">
            <v>FAB</v>
          </cell>
          <cell r="F4871" t="str">
            <v>Y</v>
          </cell>
          <cell r="G4871" t="str">
            <v>VALDESE WEAVERS, LLC</v>
          </cell>
          <cell r="H4871">
            <v>0</v>
          </cell>
          <cell r="I4871">
            <v>0</v>
          </cell>
          <cell r="J4871">
            <v>84</v>
          </cell>
          <cell r="K4871">
            <v>131.375</v>
          </cell>
          <cell r="L4871">
            <v>0</v>
          </cell>
        </row>
        <row r="4872">
          <cell r="A4872">
            <v>167088</v>
          </cell>
          <cell r="B4872" t="str">
            <v>FAB-DST6307-DESTIN LINEN</v>
          </cell>
          <cell r="C4872"/>
          <cell r="D4872" t="str">
            <v>COVER</v>
          </cell>
          <cell r="E4872" t="str">
            <v>FAB</v>
          </cell>
          <cell r="F4872" t="str">
            <v>Y</v>
          </cell>
          <cell r="G4872" t="str">
            <v>VALDESE WEAVERS, LLC</v>
          </cell>
          <cell r="H4872">
            <v>0</v>
          </cell>
          <cell r="I4872">
            <v>0</v>
          </cell>
          <cell r="J4872">
            <v>84</v>
          </cell>
          <cell r="K4872">
            <v>111.375</v>
          </cell>
          <cell r="L4872">
            <v>0</v>
          </cell>
        </row>
        <row r="4873">
          <cell r="A4873">
            <v>167089</v>
          </cell>
          <cell r="B4873" t="str">
            <v>FAB-DST6308-DESTIN OTTER</v>
          </cell>
          <cell r="C4873"/>
          <cell r="D4873" t="str">
            <v>COVER</v>
          </cell>
          <cell r="E4873" t="str">
            <v>FAB</v>
          </cell>
          <cell r="F4873" t="str">
            <v>N</v>
          </cell>
          <cell r="G4873" t="str">
            <v>VALDESE WEAVERS, LLC</v>
          </cell>
          <cell r="H4873">
            <v>0</v>
          </cell>
          <cell r="I4873">
            <v>0</v>
          </cell>
          <cell r="J4873">
            <v>35</v>
          </cell>
          <cell r="K4873">
            <v>37</v>
          </cell>
          <cell r="L4873">
            <v>0</v>
          </cell>
        </row>
        <row r="4874">
          <cell r="A4874">
            <v>167090</v>
          </cell>
          <cell r="B4874" t="str">
            <v>FAB-GIZ6309-GIZA CHARCOAL</v>
          </cell>
          <cell r="C4874"/>
          <cell r="D4874" t="str">
            <v>COVER</v>
          </cell>
          <cell r="E4874" t="str">
            <v>FAB</v>
          </cell>
          <cell r="F4874" t="str">
            <v>N</v>
          </cell>
          <cell r="G4874" t="str">
            <v>DAVID ROTHSCHILD</v>
          </cell>
          <cell r="H4874">
            <v>0</v>
          </cell>
          <cell r="I4874">
            <v>0</v>
          </cell>
          <cell r="J4874">
            <v>35</v>
          </cell>
          <cell r="K4874">
            <v>51.1</v>
          </cell>
          <cell r="L4874">
            <v>0</v>
          </cell>
        </row>
        <row r="4875">
          <cell r="A4875">
            <v>167091</v>
          </cell>
          <cell r="B4875" t="str">
            <v>FAB-GIZ6310-GIZA FOG</v>
          </cell>
          <cell r="C4875"/>
          <cell r="D4875" t="str">
            <v>COVER</v>
          </cell>
          <cell r="E4875" t="str">
            <v>FAB</v>
          </cell>
          <cell r="F4875" t="str">
            <v>N</v>
          </cell>
          <cell r="G4875" t="str">
            <v>DAVID ROTHSCHILD</v>
          </cell>
          <cell r="H4875">
            <v>0</v>
          </cell>
          <cell r="I4875">
            <v>0</v>
          </cell>
          <cell r="J4875">
            <v>35</v>
          </cell>
          <cell r="K4875">
            <v>52</v>
          </cell>
          <cell r="L4875">
            <v>0</v>
          </cell>
        </row>
        <row r="4876">
          <cell r="A4876">
            <v>167092</v>
          </cell>
          <cell r="B4876" t="str">
            <v>FAB-GIZ6311-GIZA GREY</v>
          </cell>
          <cell r="C4876"/>
          <cell r="D4876" t="str">
            <v>COVER</v>
          </cell>
          <cell r="E4876" t="str">
            <v>FAB</v>
          </cell>
          <cell r="F4876" t="str">
            <v>N</v>
          </cell>
          <cell r="G4876" t="str">
            <v>DAVID ROTHSCHILD</v>
          </cell>
          <cell r="H4876">
            <v>0</v>
          </cell>
          <cell r="I4876">
            <v>0</v>
          </cell>
          <cell r="J4876">
            <v>35</v>
          </cell>
          <cell r="K4876">
            <v>0</v>
          </cell>
          <cell r="L4876">
            <v>0</v>
          </cell>
        </row>
        <row r="4877">
          <cell r="A4877">
            <v>167093</v>
          </cell>
          <cell r="B4877" t="str">
            <v>FAB-GIZ6312-GIZA TEAL</v>
          </cell>
          <cell r="C4877"/>
          <cell r="D4877" t="str">
            <v>COVER</v>
          </cell>
          <cell r="E4877" t="str">
            <v>FAB</v>
          </cell>
          <cell r="F4877" t="str">
            <v>N</v>
          </cell>
          <cell r="G4877" t="str">
            <v>DAVID ROTHSCHILD</v>
          </cell>
          <cell r="H4877">
            <v>0</v>
          </cell>
          <cell r="I4877">
            <v>0</v>
          </cell>
          <cell r="J4877">
            <v>84</v>
          </cell>
          <cell r="K4877">
            <v>20</v>
          </cell>
          <cell r="L4877">
            <v>0</v>
          </cell>
        </row>
        <row r="4878">
          <cell r="A4878">
            <v>167093</v>
          </cell>
          <cell r="B4878" t="str">
            <v>FAB-GIZ6312-GIZA TEAL</v>
          </cell>
          <cell r="C4878"/>
          <cell r="D4878" t="str">
            <v>COVER</v>
          </cell>
          <cell r="E4878" t="str">
            <v>FAB</v>
          </cell>
          <cell r="F4878" t="str">
            <v>N</v>
          </cell>
          <cell r="G4878" t="str">
            <v>LEE INDUSTRIES, LLC</v>
          </cell>
          <cell r="H4878">
            <v>0</v>
          </cell>
          <cell r="I4878">
            <v>0</v>
          </cell>
          <cell r="J4878">
            <v>84</v>
          </cell>
          <cell r="K4878">
            <v>20</v>
          </cell>
          <cell r="L4878">
            <v>0</v>
          </cell>
        </row>
        <row r="4879">
          <cell r="A4879">
            <v>167094</v>
          </cell>
          <cell r="B4879" t="str">
            <v>FAB-HRW6313-HARROW CEMENT</v>
          </cell>
          <cell r="C4879"/>
          <cell r="D4879" t="str">
            <v>COVER</v>
          </cell>
          <cell r="E4879" t="str">
            <v>FAB</v>
          </cell>
          <cell r="F4879" t="str">
            <v>N</v>
          </cell>
          <cell r="G4879" t="str">
            <v>DAVID ROTHSCHILD</v>
          </cell>
          <cell r="H4879">
            <v>0</v>
          </cell>
          <cell r="I4879">
            <v>0</v>
          </cell>
          <cell r="J4879">
            <v>84</v>
          </cell>
          <cell r="K4879">
            <v>3</v>
          </cell>
          <cell r="L4879">
            <v>0</v>
          </cell>
        </row>
        <row r="4880">
          <cell r="A4880">
            <v>167096</v>
          </cell>
          <cell r="B4880" t="str">
            <v>FAB-HRW6314-HARROW CHARCOAL</v>
          </cell>
          <cell r="C4880"/>
          <cell r="D4880" t="str">
            <v>COVER</v>
          </cell>
          <cell r="E4880" t="str">
            <v>FAB</v>
          </cell>
          <cell r="F4880" t="str">
            <v>N</v>
          </cell>
          <cell r="G4880" t="str">
            <v>DAVID ROTHSCHILD</v>
          </cell>
          <cell r="H4880">
            <v>0</v>
          </cell>
          <cell r="I4880">
            <v>0</v>
          </cell>
          <cell r="J4880">
            <v>35</v>
          </cell>
          <cell r="K4880">
            <v>0</v>
          </cell>
          <cell r="L4880">
            <v>0</v>
          </cell>
        </row>
        <row r="4881">
          <cell r="A4881">
            <v>167097</v>
          </cell>
          <cell r="B4881" t="str">
            <v>FAB-HRW6315-HARROW CLARET</v>
          </cell>
          <cell r="C4881"/>
          <cell r="D4881" t="str">
            <v>COVER</v>
          </cell>
          <cell r="E4881" t="str">
            <v>FAB</v>
          </cell>
          <cell r="F4881" t="str">
            <v>N</v>
          </cell>
          <cell r="G4881" t="str">
            <v>DAVID ROTHSCHILD</v>
          </cell>
          <cell r="H4881">
            <v>0</v>
          </cell>
          <cell r="I4881">
            <v>0</v>
          </cell>
          <cell r="J4881">
            <v>84</v>
          </cell>
          <cell r="K4881">
            <v>106</v>
          </cell>
          <cell r="L4881">
            <v>0</v>
          </cell>
        </row>
        <row r="4882">
          <cell r="A4882">
            <v>167098</v>
          </cell>
          <cell r="B4882" t="str">
            <v>FAB-HRW6316-HARROW HAZE</v>
          </cell>
          <cell r="C4882"/>
          <cell r="D4882" t="str">
            <v>COVER</v>
          </cell>
          <cell r="E4882" t="str">
            <v>FAB</v>
          </cell>
          <cell r="F4882" t="str">
            <v>N</v>
          </cell>
          <cell r="G4882" t="str">
            <v>DAVID ROTHSCHILD</v>
          </cell>
          <cell r="H4882">
            <v>0</v>
          </cell>
          <cell r="I4882">
            <v>0</v>
          </cell>
          <cell r="J4882">
            <v>35</v>
          </cell>
          <cell r="K4882">
            <v>0</v>
          </cell>
          <cell r="L4882">
            <v>0</v>
          </cell>
        </row>
        <row r="4883">
          <cell r="A4883">
            <v>167099</v>
          </cell>
          <cell r="B4883" t="str">
            <v>FAB-HRW6317-HARROW NATURAL</v>
          </cell>
          <cell r="C4883"/>
          <cell r="D4883" t="str">
            <v>COVER</v>
          </cell>
          <cell r="E4883" t="str">
            <v>FAB</v>
          </cell>
          <cell r="F4883" t="str">
            <v>N</v>
          </cell>
          <cell r="G4883" t="str">
            <v>DAVID ROTHSCHILD</v>
          </cell>
          <cell r="H4883">
            <v>0</v>
          </cell>
          <cell r="I4883">
            <v>0</v>
          </cell>
          <cell r="J4883">
            <v>35</v>
          </cell>
          <cell r="K4883">
            <v>4</v>
          </cell>
          <cell r="L4883">
            <v>0</v>
          </cell>
        </row>
        <row r="4884">
          <cell r="A4884">
            <v>167100</v>
          </cell>
          <cell r="B4884" t="str">
            <v>FAB-KEE6318-KEEL GRAPHITE</v>
          </cell>
          <cell r="C4884"/>
          <cell r="D4884" t="str">
            <v>COVER</v>
          </cell>
          <cell r="E4884" t="str">
            <v>FAB</v>
          </cell>
          <cell r="F4884" t="str">
            <v>N</v>
          </cell>
          <cell r="G4884" t="str">
            <v>LEE INDUSTRIES, LLC</v>
          </cell>
          <cell r="H4884">
            <v>0</v>
          </cell>
          <cell r="I4884">
            <v>0</v>
          </cell>
          <cell r="J4884">
            <v>60</v>
          </cell>
          <cell r="K4884">
            <v>119</v>
          </cell>
          <cell r="L4884">
            <v>0</v>
          </cell>
        </row>
        <row r="4885">
          <cell r="A4885">
            <v>167100</v>
          </cell>
          <cell r="B4885" t="str">
            <v>FAB-KEE6318-KEEL GRAPHITE</v>
          </cell>
          <cell r="C4885"/>
          <cell r="D4885" t="str">
            <v>COVER</v>
          </cell>
          <cell r="E4885" t="str">
            <v>FAB</v>
          </cell>
          <cell r="F4885" t="str">
            <v>N</v>
          </cell>
          <cell r="G4885" t="str">
            <v>SUNBURY TEXTILE MILLS</v>
          </cell>
          <cell r="H4885">
            <v>0</v>
          </cell>
          <cell r="I4885">
            <v>0</v>
          </cell>
          <cell r="J4885">
            <v>60</v>
          </cell>
          <cell r="K4885">
            <v>119</v>
          </cell>
          <cell r="L4885">
            <v>0</v>
          </cell>
        </row>
        <row r="4886">
          <cell r="A4886">
            <v>167101</v>
          </cell>
          <cell r="B4886" t="str">
            <v>FAB-KEE6319-KEEL IVORY</v>
          </cell>
          <cell r="C4886"/>
          <cell r="D4886" t="str">
            <v>COVER</v>
          </cell>
          <cell r="E4886" t="str">
            <v>FAB</v>
          </cell>
          <cell r="F4886" t="str">
            <v>N</v>
          </cell>
          <cell r="G4886" t="str">
            <v>LEE INDUSTRIES, LLC</v>
          </cell>
          <cell r="H4886">
            <v>2</v>
          </cell>
          <cell r="I4886">
            <v>2</v>
          </cell>
          <cell r="J4886">
            <v>60</v>
          </cell>
          <cell r="K4886">
            <v>0</v>
          </cell>
          <cell r="L4886">
            <v>0</v>
          </cell>
        </row>
        <row r="4887">
          <cell r="A4887">
            <v>167101</v>
          </cell>
          <cell r="B4887" t="str">
            <v>FAB-KEE6319-KEEL IVORY</v>
          </cell>
          <cell r="C4887"/>
          <cell r="D4887" t="str">
            <v>COVER</v>
          </cell>
          <cell r="E4887" t="str">
            <v>FAB</v>
          </cell>
          <cell r="F4887" t="str">
            <v>N</v>
          </cell>
          <cell r="G4887" t="str">
            <v>SUNBURY TEXTILE MILLS</v>
          </cell>
          <cell r="H4887">
            <v>2</v>
          </cell>
          <cell r="I4887">
            <v>2</v>
          </cell>
          <cell r="J4887">
            <v>60</v>
          </cell>
          <cell r="K4887">
            <v>0</v>
          </cell>
          <cell r="L4887">
            <v>0</v>
          </cell>
        </row>
        <row r="4888">
          <cell r="A4888">
            <v>167102</v>
          </cell>
          <cell r="B4888" t="str">
            <v>FAB-KEE6320-KEEL MINK</v>
          </cell>
          <cell r="C4888"/>
          <cell r="D4888" t="str">
            <v>COVER</v>
          </cell>
          <cell r="E4888" t="str">
            <v>FAB</v>
          </cell>
          <cell r="F4888" t="str">
            <v>N</v>
          </cell>
          <cell r="G4888" t="str">
            <v>LEE INDUSTRIES, LLC</v>
          </cell>
          <cell r="H4888">
            <v>0</v>
          </cell>
          <cell r="I4888">
            <v>0</v>
          </cell>
          <cell r="J4888">
            <v>60</v>
          </cell>
          <cell r="K4888">
            <v>292.40000000000003</v>
          </cell>
          <cell r="L4888">
            <v>0</v>
          </cell>
        </row>
        <row r="4889">
          <cell r="A4889">
            <v>167102</v>
          </cell>
          <cell r="B4889" t="str">
            <v>FAB-KEE6320-KEEL MINK</v>
          </cell>
          <cell r="C4889"/>
          <cell r="D4889" t="str">
            <v>COVER</v>
          </cell>
          <cell r="E4889" t="str">
            <v>FAB</v>
          </cell>
          <cell r="F4889" t="str">
            <v>N</v>
          </cell>
          <cell r="G4889" t="str">
            <v>SUNBURY TEXTILE MILLS</v>
          </cell>
          <cell r="H4889">
            <v>0</v>
          </cell>
          <cell r="I4889">
            <v>0</v>
          </cell>
          <cell r="J4889">
            <v>60</v>
          </cell>
          <cell r="K4889">
            <v>292.40000000000003</v>
          </cell>
          <cell r="L4889">
            <v>0</v>
          </cell>
        </row>
        <row r="4890">
          <cell r="A4890">
            <v>167103</v>
          </cell>
          <cell r="B4890" t="str">
            <v>FAB-KLA6302-KLAUS SALT</v>
          </cell>
          <cell r="C4890"/>
          <cell r="D4890" t="str">
            <v>COVER</v>
          </cell>
          <cell r="E4890" t="str">
            <v>FAB</v>
          </cell>
          <cell r="F4890" t="str">
            <v>N</v>
          </cell>
          <cell r="G4890" t="str">
            <v>CRYPTON MILL, LLC</v>
          </cell>
          <cell r="H4890">
            <v>25</v>
          </cell>
          <cell r="I4890">
            <v>25</v>
          </cell>
          <cell r="J4890">
            <v>60</v>
          </cell>
          <cell r="K4890">
            <v>91.3</v>
          </cell>
          <cell r="L4890">
            <v>0</v>
          </cell>
        </row>
        <row r="4891">
          <cell r="A4891">
            <v>167104</v>
          </cell>
          <cell r="B4891" t="str">
            <v>FAB-MX6321-MAXTON CHARCOAL</v>
          </cell>
          <cell r="C4891"/>
          <cell r="D4891" t="str">
            <v>COVER</v>
          </cell>
          <cell r="E4891" t="str">
            <v>FAB</v>
          </cell>
          <cell r="F4891" t="str">
            <v>Y</v>
          </cell>
          <cell r="G4891" t="str">
            <v>SUNBURY TEXTILE MILLS</v>
          </cell>
          <cell r="H4891">
            <v>0</v>
          </cell>
          <cell r="I4891">
            <v>0</v>
          </cell>
          <cell r="J4891">
            <v>40</v>
          </cell>
          <cell r="K4891">
            <v>55.5</v>
          </cell>
          <cell r="L4891">
            <v>0</v>
          </cell>
        </row>
        <row r="4892">
          <cell r="A4892">
            <v>167105</v>
          </cell>
          <cell r="B4892" t="str">
            <v>FAB-MX6322-MAXTON GRAPHITE</v>
          </cell>
          <cell r="C4892"/>
          <cell r="D4892" t="str">
            <v>COVER</v>
          </cell>
          <cell r="E4892" t="str">
            <v>FAB</v>
          </cell>
          <cell r="F4892" t="str">
            <v>N</v>
          </cell>
          <cell r="G4892" t="str">
            <v>SUNBURY TEXTILE MILLS</v>
          </cell>
          <cell r="H4892">
            <v>2</v>
          </cell>
          <cell r="I4892">
            <v>2</v>
          </cell>
          <cell r="J4892">
            <v>40</v>
          </cell>
          <cell r="K4892">
            <v>53.2</v>
          </cell>
          <cell r="L4892">
            <v>0</v>
          </cell>
        </row>
        <row r="4893">
          <cell r="A4893">
            <v>167106</v>
          </cell>
          <cell r="B4893" t="str">
            <v>FAB-MX6323-MAXTON INK</v>
          </cell>
          <cell r="C4893"/>
          <cell r="D4893" t="str">
            <v>COVER</v>
          </cell>
          <cell r="E4893" t="str">
            <v>FAB</v>
          </cell>
          <cell r="F4893" t="str">
            <v>N</v>
          </cell>
          <cell r="G4893" t="str">
            <v>SUNBURY TEXTILE MILLS</v>
          </cell>
          <cell r="H4893">
            <v>0</v>
          </cell>
          <cell r="I4893">
            <v>0</v>
          </cell>
          <cell r="J4893">
            <v>40</v>
          </cell>
          <cell r="K4893">
            <v>269.89999999999998</v>
          </cell>
          <cell r="L4893">
            <v>0</v>
          </cell>
        </row>
        <row r="4894">
          <cell r="A4894">
            <v>167107</v>
          </cell>
          <cell r="B4894" t="str">
            <v>FAB-MX6324-MAXTON PUTTY</v>
          </cell>
          <cell r="C4894"/>
          <cell r="D4894" t="str">
            <v>COVER</v>
          </cell>
          <cell r="E4894" t="str">
            <v>FAB</v>
          </cell>
          <cell r="F4894" t="str">
            <v>N</v>
          </cell>
          <cell r="G4894" t="str">
            <v>SUNBURY TEXTILE MILLS</v>
          </cell>
          <cell r="H4894">
            <v>0</v>
          </cell>
          <cell r="I4894">
            <v>0</v>
          </cell>
          <cell r="J4894">
            <v>40</v>
          </cell>
          <cell r="K4894">
            <v>286.40000000000003</v>
          </cell>
          <cell r="L4894">
            <v>0</v>
          </cell>
        </row>
        <row r="4895">
          <cell r="A4895">
            <v>167108</v>
          </cell>
          <cell r="B4895" t="str">
            <v>FAB-MII6325-MIRROR CEMENT</v>
          </cell>
          <cell r="C4895"/>
          <cell r="D4895" t="str">
            <v>COVER</v>
          </cell>
          <cell r="E4895" t="str">
            <v>FAB</v>
          </cell>
          <cell r="F4895" t="str">
            <v>N</v>
          </cell>
          <cell r="G4895" t="str">
            <v>VALDESE WEAVERS, LLC</v>
          </cell>
          <cell r="H4895">
            <v>0</v>
          </cell>
          <cell r="I4895">
            <v>0</v>
          </cell>
          <cell r="J4895">
            <v>35</v>
          </cell>
          <cell r="K4895">
            <v>84.372219999999999</v>
          </cell>
          <cell r="L4895">
            <v>0</v>
          </cell>
        </row>
        <row r="4896">
          <cell r="A4896">
            <v>167109</v>
          </cell>
          <cell r="B4896" t="str">
            <v>FAB-MII6326-MIRROR INK</v>
          </cell>
          <cell r="C4896"/>
          <cell r="D4896" t="str">
            <v>COVER</v>
          </cell>
          <cell r="E4896" t="str">
            <v>FAB</v>
          </cell>
          <cell r="F4896" t="str">
            <v>N</v>
          </cell>
          <cell r="G4896" t="str">
            <v>VALDESE WEAVERS, LLC</v>
          </cell>
          <cell r="H4896">
            <v>0</v>
          </cell>
          <cell r="I4896">
            <v>0</v>
          </cell>
          <cell r="J4896">
            <v>35</v>
          </cell>
          <cell r="K4896">
            <v>83</v>
          </cell>
          <cell r="L4896">
            <v>0</v>
          </cell>
        </row>
        <row r="4897">
          <cell r="A4897">
            <v>167110</v>
          </cell>
          <cell r="B4897" t="str">
            <v>FAB-NVV6327-NAVA CHARCOAL</v>
          </cell>
          <cell r="C4897"/>
          <cell r="D4897" t="str">
            <v>COVER</v>
          </cell>
          <cell r="E4897" t="str">
            <v>FAB</v>
          </cell>
          <cell r="F4897" t="str">
            <v>Y</v>
          </cell>
          <cell r="G4897" t="str">
            <v>SUNBURY TEXTILE MILLS</v>
          </cell>
          <cell r="H4897">
            <v>2</v>
          </cell>
          <cell r="I4897">
            <v>2</v>
          </cell>
          <cell r="J4897">
            <v>40</v>
          </cell>
          <cell r="K4897">
            <v>95</v>
          </cell>
          <cell r="L4897">
            <v>0</v>
          </cell>
        </row>
        <row r="4898">
          <cell r="A4898">
            <v>167111</v>
          </cell>
          <cell r="B4898" t="str">
            <v>FAB-NVV6328-NAVA CLARET</v>
          </cell>
          <cell r="C4898"/>
          <cell r="D4898" t="str">
            <v>COVER</v>
          </cell>
          <cell r="E4898" t="str">
            <v>FAB</v>
          </cell>
          <cell r="F4898" t="str">
            <v>Y</v>
          </cell>
          <cell r="G4898" t="str">
            <v>SUNBURY TEXTILE MILLS</v>
          </cell>
          <cell r="H4898">
            <v>2</v>
          </cell>
          <cell r="I4898">
            <v>2</v>
          </cell>
          <cell r="J4898">
            <v>40</v>
          </cell>
          <cell r="K4898">
            <v>74</v>
          </cell>
          <cell r="L4898">
            <v>0</v>
          </cell>
        </row>
        <row r="4899">
          <cell r="A4899">
            <v>167112</v>
          </cell>
          <cell r="B4899" t="str">
            <v>FAB-NVV6329-NAVA GREY</v>
          </cell>
          <cell r="C4899"/>
          <cell r="D4899" t="str">
            <v>COVER</v>
          </cell>
          <cell r="E4899" t="str">
            <v>FAB</v>
          </cell>
          <cell r="F4899" t="str">
            <v>N</v>
          </cell>
          <cell r="G4899" t="str">
            <v>SUNBURY TEXTILE MILLS</v>
          </cell>
          <cell r="H4899">
            <v>2</v>
          </cell>
          <cell r="I4899">
            <v>2</v>
          </cell>
          <cell r="J4899">
            <v>40</v>
          </cell>
          <cell r="K4899">
            <v>161.70000000000002</v>
          </cell>
          <cell r="L4899">
            <v>0</v>
          </cell>
        </row>
        <row r="4900">
          <cell r="A4900">
            <v>167113</v>
          </cell>
          <cell r="B4900" t="str">
            <v>FAB-NVV6330-NAVA PUTTY</v>
          </cell>
          <cell r="C4900"/>
          <cell r="D4900" t="str">
            <v>COVER</v>
          </cell>
          <cell r="E4900" t="str">
            <v>FAB</v>
          </cell>
          <cell r="F4900" t="str">
            <v>Y</v>
          </cell>
          <cell r="G4900" t="str">
            <v>SUNBURY TEXTILE MILLS</v>
          </cell>
          <cell r="H4900">
            <v>2</v>
          </cell>
          <cell r="I4900">
            <v>2</v>
          </cell>
          <cell r="J4900">
            <v>40</v>
          </cell>
          <cell r="K4900">
            <v>68</v>
          </cell>
          <cell r="L4900">
            <v>0</v>
          </cell>
        </row>
        <row r="4901">
          <cell r="A4901">
            <v>167114</v>
          </cell>
          <cell r="B4901" t="str">
            <v>FAB-PEA6331-PEAK CLOUD</v>
          </cell>
          <cell r="C4901"/>
          <cell r="D4901" t="str">
            <v>COVER</v>
          </cell>
          <cell r="E4901" t="str">
            <v>FAB</v>
          </cell>
          <cell r="F4901" t="str">
            <v>N</v>
          </cell>
          <cell r="G4901" t="str">
            <v>BRENTWOOD TEXTILES</v>
          </cell>
          <cell r="H4901">
            <v>2</v>
          </cell>
          <cell r="I4901">
            <v>2</v>
          </cell>
          <cell r="J4901">
            <v>60</v>
          </cell>
          <cell r="K4901">
            <v>72.5</v>
          </cell>
          <cell r="L4901">
            <v>0</v>
          </cell>
        </row>
        <row r="4902">
          <cell r="A4902">
            <v>167115</v>
          </cell>
          <cell r="B4902" t="str">
            <v>FAB-PEA6332-PEAK GREY</v>
          </cell>
          <cell r="C4902"/>
          <cell r="D4902" t="str">
            <v>COVER</v>
          </cell>
          <cell r="E4902" t="str">
            <v>FAB</v>
          </cell>
          <cell r="F4902" t="str">
            <v>Y</v>
          </cell>
          <cell r="G4902" t="str">
            <v>BRENTWOOD TEXTILES</v>
          </cell>
          <cell r="H4902">
            <v>25</v>
          </cell>
          <cell r="I4902">
            <v>25</v>
          </cell>
          <cell r="J4902">
            <v>60</v>
          </cell>
          <cell r="K4902">
            <v>89</v>
          </cell>
          <cell r="L4902">
            <v>0</v>
          </cell>
        </row>
        <row r="4903">
          <cell r="A4903">
            <v>167116</v>
          </cell>
          <cell r="B4903" t="str">
            <v>FAB-PEA6333-PEAK INK</v>
          </cell>
          <cell r="C4903"/>
          <cell r="D4903" t="str">
            <v>COVER</v>
          </cell>
          <cell r="E4903" t="str">
            <v>FAB</v>
          </cell>
          <cell r="F4903" t="str">
            <v>Y</v>
          </cell>
          <cell r="G4903" t="str">
            <v>BRENTWOOD TEXTILES</v>
          </cell>
          <cell r="H4903">
            <v>25</v>
          </cell>
          <cell r="I4903">
            <v>25</v>
          </cell>
          <cell r="J4903">
            <v>60</v>
          </cell>
          <cell r="K4903">
            <v>146.70000000000002</v>
          </cell>
          <cell r="L4903">
            <v>0</v>
          </cell>
        </row>
        <row r="4904">
          <cell r="A4904">
            <v>167117</v>
          </cell>
          <cell r="B4904" t="str">
            <v>FAB-SNV6334-SONOVA CHARCOAL</v>
          </cell>
          <cell r="C4904"/>
          <cell r="D4904" t="str">
            <v>COVER</v>
          </cell>
          <cell r="E4904" t="str">
            <v>FAB</v>
          </cell>
          <cell r="F4904" t="str">
            <v>Y</v>
          </cell>
          <cell r="G4904" t="str">
            <v>LEE INDUSTRIES, LLC</v>
          </cell>
          <cell r="H4904">
            <v>2</v>
          </cell>
          <cell r="I4904">
            <v>2</v>
          </cell>
          <cell r="J4904">
            <v>60</v>
          </cell>
          <cell r="K4904">
            <v>34.5</v>
          </cell>
          <cell r="L4904">
            <v>0</v>
          </cell>
        </row>
        <row r="4905">
          <cell r="A4905">
            <v>167117</v>
          </cell>
          <cell r="B4905" t="str">
            <v>FAB-SNV6334-SONOVA CHARCOAL</v>
          </cell>
          <cell r="C4905"/>
          <cell r="D4905" t="str">
            <v>COVER</v>
          </cell>
          <cell r="E4905" t="str">
            <v>FAB</v>
          </cell>
          <cell r="F4905" t="str">
            <v>Y</v>
          </cell>
          <cell r="G4905" t="str">
            <v>SUNBURY TEXTILE MILLS</v>
          </cell>
          <cell r="H4905">
            <v>2</v>
          </cell>
          <cell r="I4905">
            <v>2</v>
          </cell>
          <cell r="J4905">
            <v>60</v>
          </cell>
          <cell r="K4905">
            <v>34.5</v>
          </cell>
          <cell r="L4905">
            <v>0</v>
          </cell>
        </row>
        <row r="4906">
          <cell r="A4906">
            <v>167118</v>
          </cell>
          <cell r="B4906" t="str">
            <v>FAB-SNV6335-SONOVA SALT</v>
          </cell>
          <cell r="C4906"/>
          <cell r="D4906" t="str">
            <v>COVER</v>
          </cell>
          <cell r="E4906" t="str">
            <v>FAB</v>
          </cell>
          <cell r="F4906" t="str">
            <v>Y</v>
          </cell>
          <cell r="G4906" t="str">
            <v>LEE INDUSTRIES, LLC</v>
          </cell>
          <cell r="H4906">
            <v>2</v>
          </cell>
          <cell r="I4906">
            <v>2</v>
          </cell>
          <cell r="J4906">
            <v>60</v>
          </cell>
          <cell r="K4906">
            <v>69</v>
          </cell>
          <cell r="L4906">
            <v>0</v>
          </cell>
        </row>
        <row r="4907">
          <cell r="A4907">
            <v>167118</v>
          </cell>
          <cell r="B4907" t="str">
            <v>FAB-SNV6335-SONOVA SALT</v>
          </cell>
          <cell r="C4907"/>
          <cell r="D4907" t="str">
            <v>COVER</v>
          </cell>
          <cell r="E4907" t="str">
            <v>FAB</v>
          </cell>
          <cell r="F4907" t="str">
            <v>Y</v>
          </cell>
          <cell r="G4907" t="str">
            <v>SUNBURY TEXTILE MILLS</v>
          </cell>
          <cell r="H4907">
            <v>2</v>
          </cell>
          <cell r="I4907">
            <v>2</v>
          </cell>
          <cell r="J4907">
            <v>60</v>
          </cell>
          <cell r="K4907">
            <v>69</v>
          </cell>
          <cell r="L4907">
            <v>0</v>
          </cell>
        </row>
        <row r="4908">
          <cell r="A4908">
            <v>167119</v>
          </cell>
          <cell r="B4908" t="str">
            <v>FAB-SNV6336-SONOVA TEAL</v>
          </cell>
          <cell r="C4908"/>
          <cell r="D4908" t="str">
            <v>COVER</v>
          </cell>
          <cell r="E4908" t="str">
            <v>FAB</v>
          </cell>
          <cell r="F4908" t="str">
            <v>Y</v>
          </cell>
          <cell r="G4908" t="str">
            <v>SUNBURY TEXTILE MILLS</v>
          </cell>
          <cell r="H4908">
            <v>2</v>
          </cell>
          <cell r="I4908">
            <v>2</v>
          </cell>
          <cell r="J4908">
            <v>40</v>
          </cell>
          <cell r="K4908">
            <v>0</v>
          </cell>
          <cell r="L4908">
            <v>0</v>
          </cell>
        </row>
        <row r="4909">
          <cell r="A4909">
            <v>167120</v>
          </cell>
          <cell r="B4909" t="str">
            <v>FAB-STF6337-STEFAN AUBERGINE</v>
          </cell>
          <cell r="C4909"/>
          <cell r="D4909" t="str">
            <v>COVER</v>
          </cell>
          <cell r="E4909" t="str">
            <v>FAB</v>
          </cell>
          <cell r="F4909" t="str">
            <v>N</v>
          </cell>
          <cell r="G4909" t="str">
            <v>SUNBURY TEXTILE MILLS</v>
          </cell>
          <cell r="H4909">
            <v>0</v>
          </cell>
          <cell r="I4909">
            <v>0</v>
          </cell>
          <cell r="J4909">
            <v>40</v>
          </cell>
          <cell r="K4909">
            <v>35</v>
          </cell>
          <cell r="L4909">
            <v>0</v>
          </cell>
        </row>
        <row r="4910">
          <cell r="A4910">
            <v>167121</v>
          </cell>
          <cell r="B4910" t="str">
            <v>FAB-STF6338-STEFAN CLOUD</v>
          </cell>
          <cell r="C4910"/>
          <cell r="D4910" t="str">
            <v>COVER</v>
          </cell>
          <cell r="E4910" t="str">
            <v>FAB</v>
          </cell>
          <cell r="F4910" t="str">
            <v>Y</v>
          </cell>
          <cell r="G4910" t="str">
            <v>LEE INDUSTRIES, LLC</v>
          </cell>
          <cell r="H4910">
            <v>0</v>
          </cell>
          <cell r="I4910">
            <v>0</v>
          </cell>
          <cell r="J4910">
            <v>60</v>
          </cell>
          <cell r="K4910">
            <v>8</v>
          </cell>
          <cell r="L4910">
            <v>0</v>
          </cell>
        </row>
        <row r="4911">
          <cell r="A4911">
            <v>167121</v>
          </cell>
          <cell r="B4911" t="str">
            <v>FAB-STF6338-STEFAN CLOUD</v>
          </cell>
          <cell r="C4911"/>
          <cell r="D4911" t="str">
            <v>COVER</v>
          </cell>
          <cell r="E4911" t="str">
            <v>FAB</v>
          </cell>
          <cell r="F4911" t="str">
            <v>Y</v>
          </cell>
          <cell r="G4911" t="str">
            <v>SUNBURY TEXTILE MILLS</v>
          </cell>
          <cell r="H4911">
            <v>0</v>
          </cell>
          <cell r="I4911">
            <v>0</v>
          </cell>
          <cell r="J4911">
            <v>60</v>
          </cell>
          <cell r="K4911">
            <v>8</v>
          </cell>
          <cell r="L4911">
            <v>0</v>
          </cell>
        </row>
        <row r="4912">
          <cell r="A4912">
            <v>167122</v>
          </cell>
          <cell r="B4912" t="str">
            <v>FAB-STF6339-STEFAN INK</v>
          </cell>
          <cell r="C4912"/>
          <cell r="D4912" t="str">
            <v>COVER</v>
          </cell>
          <cell r="E4912" t="str">
            <v>FAB</v>
          </cell>
          <cell r="F4912" t="str">
            <v>Y</v>
          </cell>
          <cell r="G4912" t="str">
            <v>SUNBURY TEXTILE MILLS</v>
          </cell>
          <cell r="H4912">
            <v>0</v>
          </cell>
          <cell r="I4912">
            <v>0</v>
          </cell>
          <cell r="J4912">
            <v>40</v>
          </cell>
          <cell r="K4912">
            <v>97.3</v>
          </cell>
          <cell r="L4912">
            <v>0</v>
          </cell>
        </row>
        <row r="4913">
          <cell r="A4913">
            <v>167123</v>
          </cell>
          <cell r="B4913" t="str">
            <v>FAB-CVS6340-SUNBRELLA CANVAS CLOUD</v>
          </cell>
          <cell r="C4913"/>
          <cell r="D4913" t="str">
            <v>COVER</v>
          </cell>
          <cell r="E4913" t="str">
            <v>FAB</v>
          </cell>
          <cell r="F4913" t="str">
            <v>N</v>
          </cell>
          <cell r="G4913" t="str">
            <v>GLEN RAVEN CUSTOM FABRICS LLC</v>
          </cell>
          <cell r="H4913">
            <v>0</v>
          </cell>
          <cell r="I4913">
            <v>0</v>
          </cell>
          <cell r="J4913">
            <v>60</v>
          </cell>
          <cell r="K4913">
            <v>281.2</v>
          </cell>
          <cell r="L4913">
            <v>0</v>
          </cell>
        </row>
        <row r="4914">
          <cell r="A4914">
            <v>167124</v>
          </cell>
          <cell r="B4914" t="str">
            <v>FAB-CVS6341-SUNBRELLA CANVAS HAZE</v>
          </cell>
          <cell r="C4914"/>
          <cell r="D4914" t="str">
            <v>COVER</v>
          </cell>
          <cell r="E4914" t="str">
            <v>FAB</v>
          </cell>
          <cell r="F4914" t="str">
            <v>N</v>
          </cell>
          <cell r="G4914" t="str">
            <v>GLEN RAVEN CUSTOM FABRICS LLC</v>
          </cell>
          <cell r="H4914">
            <v>0</v>
          </cell>
          <cell r="I4914">
            <v>0</v>
          </cell>
          <cell r="J4914">
            <v>60</v>
          </cell>
          <cell r="K4914">
            <v>188.9</v>
          </cell>
          <cell r="L4914">
            <v>0</v>
          </cell>
        </row>
        <row r="4915">
          <cell r="A4915">
            <v>167125</v>
          </cell>
          <cell r="B4915" t="str">
            <v>FAB-TOW6342-TOWSON GRAPHITE</v>
          </cell>
          <cell r="C4915"/>
          <cell r="D4915" t="str">
            <v>COVER</v>
          </cell>
          <cell r="E4915" t="str">
            <v>FAB</v>
          </cell>
          <cell r="F4915" t="str">
            <v>N</v>
          </cell>
          <cell r="G4915" t="str">
            <v>GLOBAL TEXTILE ALLIANCE, INC</v>
          </cell>
          <cell r="H4915">
            <v>3</v>
          </cell>
          <cell r="I4915">
            <v>3</v>
          </cell>
          <cell r="J4915">
            <v>60</v>
          </cell>
          <cell r="K4915">
            <v>39</v>
          </cell>
          <cell r="L4915">
            <v>0</v>
          </cell>
        </row>
        <row r="4916">
          <cell r="A4916">
            <v>167126</v>
          </cell>
          <cell r="B4916" t="str">
            <v>FAB-TOW6343-TOWSON IVORY</v>
          </cell>
          <cell r="C4916"/>
          <cell r="D4916" t="str">
            <v>COVER</v>
          </cell>
          <cell r="E4916" t="str">
            <v>FAB</v>
          </cell>
          <cell r="F4916" t="str">
            <v>N</v>
          </cell>
          <cell r="G4916" t="str">
            <v>GLOBAL TEXTILE ALLIANCE, INC</v>
          </cell>
          <cell r="H4916">
            <v>3</v>
          </cell>
          <cell r="I4916">
            <v>3</v>
          </cell>
          <cell r="J4916">
            <v>60</v>
          </cell>
          <cell r="K4916">
            <v>0</v>
          </cell>
          <cell r="L4916">
            <v>0</v>
          </cell>
        </row>
        <row r="4917">
          <cell r="A4917">
            <v>167127</v>
          </cell>
          <cell r="B4917" t="str">
            <v>FAB-TOW6345-TOWSON OATMEAL</v>
          </cell>
          <cell r="C4917"/>
          <cell r="D4917" t="str">
            <v>COVER</v>
          </cell>
          <cell r="E4917" t="str">
            <v>FAB</v>
          </cell>
          <cell r="F4917" t="str">
            <v>Y</v>
          </cell>
          <cell r="G4917" t="str">
            <v>GLOBAL TEXTILE ALLIANCE, INC</v>
          </cell>
          <cell r="H4917">
            <v>3</v>
          </cell>
          <cell r="I4917">
            <v>3</v>
          </cell>
          <cell r="J4917">
            <v>60</v>
          </cell>
          <cell r="K4917">
            <v>93</v>
          </cell>
          <cell r="L4917">
            <v>0</v>
          </cell>
        </row>
        <row r="4918">
          <cell r="A4918">
            <v>167128</v>
          </cell>
          <cell r="B4918" t="str">
            <v>FAB-TOW6347-TOWSON OTTER</v>
          </cell>
          <cell r="C4918"/>
          <cell r="D4918" t="str">
            <v>COVER</v>
          </cell>
          <cell r="E4918" t="str">
            <v>FAB</v>
          </cell>
          <cell r="F4918" t="str">
            <v>Y</v>
          </cell>
          <cell r="G4918" t="str">
            <v>GLOBAL TEXTILE ALLIANCE, INC</v>
          </cell>
          <cell r="H4918">
            <v>3</v>
          </cell>
          <cell r="I4918">
            <v>3</v>
          </cell>
          <cell r="J4918">
            <v>60</v>
          </cell>
          <cell r="K4918">
            <v>107.7</v>
          </cell>
          <cell r="L4918">
            <v>0</v>
          </cell>
        </row>
        <row r="4919">
          <cell r="A4919">
            <v>167129</v>
          </cell>
          <cell r="B4919" t="str">
            <v>FAB-TOW6354-TOWSON SALT</v>
          </cell>
          <cell r="C4919"/>
          <cell r="D4919" t="str">
            <v>COVER</v>
          </cell>
          <cell r="E4919" t="str">
            <v>FAB</v>
          </cell>
          <cell r="F4919" t="str">
            <v>Y</v>
          </cell>
          <cell r="G4919" t="str">
            <v>GLOBAL TEXTILE ALLIANCE, INC</v>
          </cell>
          <cell r="H4919">
            <v>3</v>
          </cell>
          <cell r="I4919">
            <v>3</v>
          </cell>
          <cell r="J4919">
            <v>60</v>
          </cell>
          <cell r="K4919">
            <v>0</v>
          </cell>
          <cell r="L4919">
            <v>0</v>
          </cell>
        </row>
        <row r="4920">
          <cell r="A4920">
            <v>167130</v>
          </cell>
          <cell r="B4920" t="str">
            <v>FAB-TRD6355-TREND GREY</v>
          </cell>
          <cell r="C4920"/>
          <cell r="D4920" t="str">
            <v>COVER</v>
          </cell>
          <cell r="E4920" t="str">
            <v>FAB</v>
          </cell>
          <cell r="F4920" t="str">
            <v>Y</v>
          </cell>
          <cell r="G4920" t="str">
            <v>VALDESE WEAVERS, LLC</v>
          </cell>
          <cell r="H4920">
            <v>0</v>
          </cell>
          <cell r="I4920">
            <v>0</v>
          </cell>
          <cell r="J4920">
            <v>35</v>
          </cell>
          <cell r="K4920">
            <v>312.875</v>
          </cell>
          <cell r="L4920">
            <v>0</v>
          </cell>
        </row>
        <row r="4921">
          <cell r="A4921">
            <v>167131</v>
          </cell>
          <cell r="B4921" t="str">
            <v>FAB-TRD6362-TREND INK</v>
          </cell>
          <cell r="C4921"/>
          <cell r="D4921" t="str">
            <v>COVER</v>
          </cell>
          <cell r="E4921" t="str">
            <v>FAB</v>
          </cell>
          <cell r="F4921" t="str">
            <v>Y</v>
          </cell>
          <cell r="G4921" t="str">
            <v>VALDESE WEAVERS, LLC</v>
          </cell>
          <cell r="H4921">
            <v>0</v>
          </cell>
          <cell r="I4921">
            <v>0</v>
          </cell>
          <cell r="J4921">
            <v>84</v>
          </cell>
          <cell r="K4921">
            <v>101.375</v>
          </cell>
          <cell r="L4921">
            <v>0</v>
          </cell>
        </row>
        <row r="4922">
          <cell r="A4922">
            <v>167132</v>
          </cell>
          <cell r="B4922" t="str">
            <v>FAB-VAN6363-VANCE ROSE</v>
          </cell>
          <cell r="C4922"/>
          <cell r="D4922" t="str">
            <v>COVER</v>
          </cell>
          <cell r="E4922" t="str">
            <v>FAB</v>
          </cell>
          <cell r="F4922" t="str">
            <v>N</v>
          </cell>
          <cell r="G4922" t="str">
            <v>JB MARTIN COMPANY</v>
          </cell>
          <cell r="H4922">
            <v>1</v>
          </cell>
          <cell r="I4922">
            <v>1</v>
          </cell>
          <cell r="J4922">
            <v>60</v>
          </cell>
          <cell r="K4922">
            <v>0</v>
          </cell>
          <cell r="L4922">
            <v>0</v>
          </cell>
        </row>
        <row r="4923">
          <cell r="A4923">
            <v>167132</v>
          </cell>
          <cell r="B4923" t="str">
            <v>FAB-VAN6363-VANCE ROSE</v>
          </cell>
          <cell r="C4923"/>
          <cell r="D4923" t="str">
            <v>COVER</v>
          </cell>
          <cell r="E4923" t="str">
            <v>FAB</v>
          </cell>
          <cell r="F4923" t="str">
            <v>N</v>
          </cell>
          <cell r="G4923" t="str">
            <v>PRECEDENT</v>
          </cell>
          <cell r="H4923">
            <v>1</v>
          </cell>
          <cell r="I4923">
            <v>1</v>
          </cell>
          <cell r="J4923">
            <v>60</v>
          </cell>
          <cell r="K4923">
            <v>0</v>
          </cell>
          <cell r="L4923">
            <v>0</v>
          </cell>
        </row>
        <row r="4924">
          <cell r="A4924">
            <v>167133</v>
          </cell>
          <cell r="B4924" t="str">
            <v>FAB-VYT6365-VYTO CLARET</v>
          </cell>
          <cell r="C4924"/>
          <cell r="D4924" t="str">
            <v>COVER</v>
          </cell>
          <cell r="E4924" t="str">
            <v>FAB</v>
          </cell>
          <cell r="F4924" t="str">
            <v>N</v>
          </cell>
          <cell r="G4924" t="str">
            <v>BRENTWOOD TEXTILES</v>
          </cell>
          <cell r="H4924">
            <v>25</v>
          </cell>
          <cell r="I4924">
            <v>25</v>
          </cell>
          <cell r="J4924">
            <v>60</v>
          </cell>
          <cell r="K4924">
            <v>135.6</v>
          </cell>
          <cell r="L4924">
            <v>0</v>
          </cell>
        </row>
        <row r="4925">
          <cell r="A4925">
            <v>167134</v>
          </cell>
          <cell r="B4925" t="str">
            <v>FAB-VYT6366-VYTO INK</v>
          </cell>
          <cell r="C4925"/>
          <cell r="D4925" t="str">
            <v>COVER</v>
          </cell>
          <cell r="E4925" t="str">
            <v>FAB</v>
          </cell>
          <cell r="F4925" t="str">
            <v>N</v>
          </cell>
          <cell r="G4925" t="str">
            <v>BRENTWOOD TEXTILES</v>
          </cell>
          <cell r="H4925">
            <v>25</v>
          </cell>
          <cell r="I4925">
            <v>25</v>
          </cell>
          <cell r="J4925">
            <v>60</v>
          </cell>
          <cell r="K4925">
            <v>22</v>
          </cell>
          <cell r="L4925">
            <v>0</v>
          </cell>
        </row>
        <row r="4926">
          <cell r="A4926">
            <v>167135</v>
          </cell>
          <cell r="B4926" t="str">
            <v>FAB-VYT6367-VYTO OATMEAL</v>
          </cell>
          <cell r="C4926"/>
          <cell r="D4926" t="str">
            <v>COVER</v>
          </cell>
          <cell r="E4926" t="str">
            <v>FAB</v>
          </cell>
          <cell r="F4926" t="str">
            <v>N</v>
          </cell>
          <cell r="G4926" t="str">
            <v>BRENTWOOD TEXTILES</v>
          </cell>
          <cell r="H4926">
            <v>25</v>
          </cell>
          <cell r="I4926">
            <v>25</v>
          </cell>
          <cell r="J4926">
            <v>60</v>
          </cell>
          <cell r="K4926">
            <v>391.90000000000003</v>
          </cell>
          <cell r="L4926">
            <v>0</v>
          </cell>
        </row>
        <row r="4927">
          <cell r="A4927">
            <v>167136</v>
          </cell>
          <cell r="B4927" t="str">
            <v>FAB-VYT6369-VYTO TEAL</v>
          </cell>
          <cell r="C4927"/>
          <cell r="D4927" t="str">
            <v>COVER</v>
          </cell>
          <cell r="E4927" t="str">
            <v>FAB</v>
          </cell>
          <cell r="F4927" t="str">
            <v>N</v>
          </cell>
          <cell r="G4927" t="str">
            <v>BRENTWOOD TEXTILES</v>
          </cell>
          <cell r="H4927">
            <v>25</v>
          </cell>
          <cell r="I4927">
            <v>25</v>
          </cell>
          <cell r="J4927">
            <v>60</v>
          </cell>
          <cell r="K4927">
            <v>35</v>
          </cell>
          <cell r="L4927">
            <v>0</v>
          </cell>
        </row>
        <row r="4928">
          <cell r="A4928">
            <v>167137</v>
          </cell>
          <cell r="B4928" t="str">
            <v>FAB-WVE6374-WAVER EBONY</v>
          </cell>
          <cell r="C4928"/>
          <cell r="D4928" t="str">
            <v>COVER</v>
          </cell>
          <cell r="E4928" t="str">
            <v>FAB</v>
          </cell>
          <cell r="F4928" t="str">
            <v>Y</v>
          </cell>
          <cell r="G4928" t="str">
            <v>LEE INDUSTRIES, LLC</v>
          </cell>
          <cell r="H4928">
            <v>2</v>
          </cell>
          <cell r="I4928">
            <v>2</v>
          </cell>
          <cell r="J4928">
            <v>60</v>
          </cell>
          <cell r="K4928">
            <v>100.75</v>
          </cell>
          <cell r="L4928">
            <v>0</v>
          </cell>
        </row>
        <row r="4929">
          <cell r="A4929">
            <v>167137</v>
          </cell>
          <cell r="B4929" t="str">
            <v>FAB-WVE6374-WAVER EBONY</v>
          </cell>
          <cell r="C4929"/>
          <cell r="D4929" t="str">
            <v>COVER</v>
          </cell>
          <cell r="E4929" t="str">
            <v>FAB</v>
          </cell>
          <cell r="F4929" t="str">
            <v>Y</v>
          </cell>
          <cell r="G4929" t="str">
            <v>SUNBURY TEXTILE MILLS</v>
          </cell>
          <cell r="H4929">
            <v>2</v>
          </cell>
          <cell r="I4929">
            <v>2</v>
          </cell>
          <cell r="J4929">
            <v>60</v>
          </cell>
          <cell r="K4929">
            <v>100.75</v>
          </cell>
          <cell r="L4929">
            <v>0</v>
          </cell>
        </row>
        <row r="4930">
          <cell r="A4930">
            <v>167138</v>
          </cell>
          <cell r="B4930" t="str">
            <v>FAB-WVE6377-WAVER GRAPHITE</v>
          </cell>
          <cell r="C4930"/>
          <cell r="D4930" t="str">
            <v>COVER</v>
          </cell>
          <cell r="E4930" t="str">
            <v>FAB</v>
          </cell>
          <cell r="F4930" t="str">
            <v>Y</v>
          </cell>
          <cell r="G4930" t="str">
            <v>SUNBURY TEXTILE MILLS</v>
          </cell>
          <cell r="H4930">
            <v>2</v>
          </cell>
          <cell r="I4930">
            <v>2</v>
          </cell>
          <cell r="J4930">
            <v>40</v>
          </cell>
          <cell r="K4930">
            <v>43</v>
          </cell>
          <cell r="L4930">
            <v>0</v>
          </cell>
        </row>
        <row r="4931">
          <cell r="A4931">
            <v>167139</v>
          </cell>
          <cell r="B4931" t="str">
            <v>FAB-WVE6380-WAVER PUTTY</v>
          </cell>
          <cell r="C4931"/>
          <cell r="D4931" t="str">
            <v>COVER</v>
          </cell>
          <cell r="E4931" t="str">
            <v>FAB</v>
          </cell>
          <cell r="F4931" t="str">
            <v>Y</v>
          </cell>
          <cell r="G4931" t="str">
            <v>LEE INDUSTRIES, LLC</v>
          </cell>
          <cell r="H4931">
            <v>2</v>
          </cell>
          <cell r="I4931">
            <v>2</v>
          </cell>
          <cell r="J4931">
            <v>60</v>
          </cell>
          <cell r="K4931">
            <v>105.75</v>
          </cell>
          <cell r="L4931">
            <v>0</v>
          </cell>
        </row>
        <row r="4932">
          <cell r="A4932">
            <v>167139</v>
          </cell>
          <cell r="B4932" t="str">
            <v>FAB-WVE6380-WAVER PUTTY</v>
          </cell>
          <cell r="C4932"/>
          <cell r="D4932" t="str">
            <v>COVER</v>
          </cell>
          <cell r="E4932" t="str">
            <v>FAB</v>
          </cell>
          <cell r="F4932" t="str">
            <v>Y</v>
          </cell>
          <cell r="G4932" t="str">
            <v>SUNBURY TEXTILE MILLS</v>
          </cell>
          <cell r="H4932">
            <v>2</v>
          </cell>
          <cell r="I4932">
            <v>2</v>
          </cell>
          <cell r="J4932">
            <v>60</v>
          </cell>
          <cell r="K4932">
            <v>105.75</v>
          </cell>
          <cell r="L4932">
            <v>0</v>
          </cell>
        </row>
        <row r="4933">
          <cell r="A4933">
            <v>167140</v>
          </cell>
          <cell r="B4933" t="str">
            <v>FAB-ZON6390-ZONA CEMENT</v>
          </cell>
          <cell r="C4933"/>
          <cell r="D4933" t="str">
            <v>COVER</v>
          </cell>
          <cell r="E4933" t="str">
            <v>FAB</v>
          </cell>
          <cell r="F4933" t="str">
            <v>N</v>
          </cell>
          <cell r="G4933" t="str">
            <v>SUNBURY TEXTILE MILLS</v>
          </cell>
          <cell r="H4933">
            <v>0</v>
          </cell>
          <cell r="I4933">
            <v>0</v>
          </cell>
          <cell r="J4933">
            <v>40</v>
          </cell>
          <cell r="K4933">
            <v>43.800000000000004</v>
          </cell>
          <cell r="L4933">
            <v>0</v>
          </cell>
        </row>
        <row r="4934">
          <cell r="A4934">
            <v>167141</v>
          </cell>
          <cell r="B4934" t="str">
            <v>FAB-ZON6391-ZONA CHARCOAL</v>
          </cell>
          <cell r="C4934"/>
          <cell r="D4934" t="str">
            <v>COVER</v>
          </cell>
          <cell r="E4934" t="str">
            <v>FAB</v>
          </cell>
          <cell r="F4934" t="str">
            <v>N</v>
          </cell>
          <cell r="G4934" t="str">
            <v>SUNBURY TEXTILE MILLS</v>
          </cell>
          <cell r="H4934">
            <v>0</v>
          </cell>
          <cell r="I4934">
            <v>0</v>
          </cell>
          <cell r="J4934">
            <v>40</v>
          </cell>
          <cell r="K4934">
            <v>100.5</v>
          </cell>
          <cell r="L4934">
            <v>0</v>
          </cell>
        </row>
        <row r="4935">
          <cell r="A4935">
            <v>167142</v>
          </cell>
          <cell r="B4935" t="str">
            <v>FAB-ZON6392-ZONA GREY</v>
          </cell>
          <cell r="C4935"/>
          <cell r="D4935" t="str">
            <v>COVER</v>
          </cell>
          <cell r="E4935" t="str">
            <v>FAB</v>
          </cell>
          <cell r="F4935" t="str">
            <v>N</v>
          </cell>
          <cell r="G4935" t="str">
            <v>SUNBURY TEXTILE MILLS</v>
          </cell>
          <cell r="H4935">
            <v>0</v>
          </cell>
          <cell r="I4935">
            <v>0</v>
          </cell>
          <cell r="J4935">
            <v>40</v>
          </cell>
          <cell r="K4935">
            <v>47.875</v>
          </cell>
          <cell r="L4935">
            <v>0</v>
          </cell>
        </row>
        <row r="4936">
          <cell r="A4936">
            <v>167143</v>
          </cell>
          <cell r="B4936" t="str">
            <v>FAB-ZON6393-ZONA INK</v>
          </cell>
          <cell r="C4936"/>
          <cell r="D4936" t="str">
            <v>COVER</v>
          </cell>
          <cell r="E4936" t="str">
            <v>FAB</v>
          </cell>
          <cell r="F4936" t="str">
            <v>N</v>
          </cell>
          <cell r="G4936" t="str">
            <v>SUNBURY TEXTILE MILLS</v>
          </cell>
          <cell r="H4936">
            <v>0</v>
          </cell>
          <cell r="I4936">
            <v>0</v>
          </cell>
          <cell r="J4936">
            <v>40</v>
          </cell>
          <cell r="K4936">
            <v>98.100000000000009</v>
          </cell>
          <cell r="L4936">
            <v>0</v>
          </cell>
        </row>
        <row r="4937">
          <cell r="A4937">
            <v>167144</v>
          </cell>
          <cell r="B4937" t="str">
            <v>FAB-ZON6394-ZONA TEAL</v>
          </cell>
          <cell r="C4937"/>
          <cell r="D4937" t="str">
            <v>COVER</v>
          </cell>
          <cell r="E4937" t="str">
            <v>FAB</v>
          </cell>
          <cell r="F4937" t="str">
            <v>N</v>
          </cell>
          <cell r="G4937" t="str">
            <v>SUNBURY TEXTILE MILLS</v>
          </cell>
          <cell r="H4937">
            <v>0</v>
          </cell>
          <cell r="I4937">
            <v>0</v>
          </cell>
          <cell r="J4937">
            <v>40</v>
          </cell>
          <cell r="K4937">
            <v>0</v>
          </cell>
          <cell r="L4937">
            <v>0</v>
          </cell>
        </row>
        <row r="4938">
          <cell r="A4938">
            <v>167203</v>
          </cell>
          <cell r="B4938" t="str">
            <v>FAB-CRYPTON SUPER SALT</v>
          </cell>
          <cell r="C4938"/>
          <cell r="D4938" t="str">
            <v>COVER</v>
          </cell>
          <cell r="E4938" t="str">
            <v>FAB</v>
          </cell>
          <cell r="F4938" t="str">
            <v>Y</v>
          </cell>
          <cell r="G4938" t="str">
            <v>CRYPTON, LLC</v>
          </cell>
          <cell r="H4938">
            <v>0</v>
          </cell>
          <cell r="I4938">
            <v>0</v>
          </cell>
          <cell r="J4938">
            <v>30</v>
          </cell>
          <cell r="K4938">
            <v>101.4</v>
          </cell>
          <cell r="L4938">
            <v>0</v>
          </cell>
        </row>
        <row r="4939">
          <cell r="A4939">
            <v>167210</v>
          </cell>
          <cell r="B4939" t="str">
            <v>COM-167210-MORBERN FABRICS-ALLANTE TOUCH-ALUMINUM</v>
          </cell>
          <cell r="C4939"/>
          <cell r="D4939" t="str">
            <v>COVER</v>
          </cell>
          <cell r="E4939" t="str">
            <v>ULT</v>
          </cell>
          <cell r="F4939" t="str">
            <v>Y</v>
          </cell>
          <cell r="G4939"/>
          <cell r="H4939"/>
          <cell r="I4939"/>
          <cell r="J4939"/>
          <cell r="K4939">
            <v>10</v>
          </cell>
          <cell r="L4939">
            <v>0</v>
          </cell>
        </row>
        <row r="4940">
          <cell r="A4940">
            <v>167230</v>
          </cell>
          <cell r="B4940" t="str">
            <v>COM-167230-ULTRAFABRICS-BRISA-533-9400-CABERNET</v>
          </cell>
          <cell r="C4940"/>
          <cell r="D4940" t="str">
            <v>COVER</v>
          </cell>
          <cell r="E4940" t="str">
            <v>ULT</v>
          </cell>
          <cell r="F4940" t="str">
            <v>Y</v>
          </cell>
          <cell r="G4940"/>
          <cell r="H4940"/>
          <cell r="I4940"/>
          <cell r="J4940"/>
          <cell r="K4940">
            <v>0</v>
          </cell>
          <cell r="L4940">
            <v>0</v>
          </cell>
        </row>
        <row r="4941">
          <cell r="A4941">
            <v>167231</v>
          </cell>
          <cell r="B4941" t="str">
            <v>COM-167231-DESIGNTEX-LUSTER LIME-3701-501</v>
          </cell>
          <cell r="C4941"/>
          <cell r="D4941" t="str">
            <v>COVER</v>
          </cell>
          <cell r="E4941" t="str">
            <v>ULT</v>
          </cell>
          <cell r="F4941" t="str">
            <v>Y</v>
          </cell>
          <cell r="G4941"/>
          <cell r="H4941"/>
          <cell r="I4941"/>
          <cell r="J4941"/>
          <cell r="K4941">
            <v>0</v>
          </cell>
          <cell r="L4941">
            <v>0</v>
          </cell>
        </row>
        <row r="4942">
          <cell r="A4942">
            <v>167249</v>
          </cell>
          <cell r="B4942" t="str">
            <v>FAB-GEIGER TEXTILES KALISTA 1AL02NATURAL</v>
          </cell>
          <cell r="C4942"/>
          <cell r="D4942" t="str">
            <v>COVER</v>
          </cell>
          <cell r="E4942" t="str">
            <v>FAB</v>
          </cell>
          <cell r="F4942" t="str">
            <v>Y</v>
          </cell>
          <cell r="G4942" t="str">
            <v>GEIGER INTERNATIONAL, INC</v>
          </cell>
          <cell r="H4942">
            <v>0</v>
          </cell>
          <cell r="I4942">
            <v>0</v>
          </cell>
          <cell r="J4942">
            <v>21</v>
          </cell>
          <cell r="K4942">
            <v>5</v>
          </cell>
          <cell r="L4942">
            <v>0</v>
          </cell>
        </row>
        <row r="4943">
          <cell r="A4943">
            <v>167250</v>
          </cell>
          <cell r="B4943" t="str">
            <v>FAB-GEIGER TEXTILES STAPLE 16103 PEARL GRAY</v>
          </cell>
          <cell r="C4943"/>
          <cell r="D4943" t="str">
            <v>COVER</v>
          </cell>
          <cell r="E4943" t="str">
            <v>FAB</v>
          </cell>
          <cell r="F4943" t="str">
            <v>Y</v>
          </cell>
          <cell r="G4943" t="str">
            <v>GEIGER INTERNATIONAL, INC</v>
          </cell>
          <cell r="H4943">
            <v>0</v>
          </cell>
          <cell r="I4943">
            <v>0</v>
          </cell>
          <cell r="J4943">
            <v>30</v>
          </cell>
          <cell r="K4943">
            <v>30.25</v>
          </cell>
          <cell r="L4943">
            <v>0</v>
          </cell>
        </row>
        <row r="4944">
          <cell r="A4944">
            <v>167275</v>
          </cell>
          <cell r="B4944" t="str">
            <v>COM-167275-DESIGNTEX-LUSTER-3701-402-LAGOON</v>
          </cell>
          <cell r="C4944"/>
          <cell r="D4944" t="str">
            <v>COVER</v>
          </cell>
          <cell r="E4944" t="str">
            <v>ULT</v>
          </cell>
          <cell r="F4944" t="str">
            <v>Y</v>
          </cell>
          <cell r="G4944"/>
          <cell r="H4944"/>
          <cell r="I4944"/>
          <cell r="J4944"/>
          <cell r="K4944">
            <v>0</v>
          </cell>
          <cell r="L4944">
            <v>0</v>
          </cell>
        </row>
        <row r="4945">
          <cell r="A4945">
            <v>167311</v>
          </cell>
          <cell r="B4945" t="str">
            <v>FAB-HTL8563-STONE</v>
          </cell>
          <cell r="C4945"/>
          <cell r="D4945" t="str">
            <v>COVER</v>
          </cell>
          <cell r="E4945" t="str">
            <v>FAB</v>
          </cell>
          <cell r="F4945" t="str">
            <v>Y</v>
          </cell>
          <cell r="G4945" t="str">
            <v>SUTTER STREET MANUFACTURING INC</v>
          </cell>
          <cell r="H4945">
            <v>12</v>
          </cell>
          <cell r="I4945">
            <v>12</v>
          </cell>
          <cell r="J4945">
            <v>30</v>
          </cell>
          <cell r="K4945">
            <v>0</v>
          </cell>
          <cell r="L4945">
            <v>0</v>
          </cell>
        </row>
        <row r="4946">
          <cell r="A4946">
            <v>167312</v>
          </cell>
          <cell r="B4946" t="str">
            <v>FAB-NBW-22H18-HEATHERED RYE GRASS</v>
          </cell>
          <cell r="C4946"/>
          <cell r="D4946" t="str">
            <v>COVER</v>
          </cell>
          <cell r="E4946" t="str">
            <v>FAB</v>
          </cell>
          <cell r="F4946" t="str">
            <v>N</v>
          </cell>
          <cell r="G4946" t="str">
            <v>PENDLETON WOOLEN MILLS INC</v>
          </cell>
          <cell r="H4946">
            <v>12</v>
          </cell>
          <cell r="I4946">
            <v>12</v>
          </cell>
          <cell r="J4946">
            <v>55</v>
          </cell>
          <cell r="K4946">
            <v>0</v>
          </cell>
          <cell r="L4946">
            <v>0</v>
          </cell>
        </row>
        <row r="4947">
          <cell r="A4947">
            <v>167375</v>
          </cell>
          <cell r="B4947" t="str">
            <v>FAB-PEL8564-GRAPHITE</v>
          </cell>
          <cell r="C4947"/>
          <cell r="D4947" t="str">
            <v>COVER</v>
          </cell>
          <cell r="E4947" t="str">
            <v>FAB</v>
          </cell>
          <cell r="F4947" t="str">
            <v>N</v>
          </cell>
          <cell r="G4947" t="str">
            <v>VALDESE WEAVERS, LLC</v>
          </cell>
          <cell r="H4947">
            <v>34</v>
          </cell>
          <cell r="I4947">
            <v>34</v>
          </cell>
          <cell r="J4947">
            <v>35</v>
          </cell>
          <cell r="K4947">
            <v>0</v>
          </cell>
          <cell r="L4947">
            <v>0</v>
          </cell>
        </row>
        <row r="4948">
          <cell r="A4948">
            <v>167376</v>
          </cell>
          <cell r="B4948" t="str">
            <v>FAB-VNV4220-DOVE-VNDV</v>
          </cell>
          <cell r="C4948"/>
          <cell r="D4948" t="str">
            <v>COVER</v>
          </cell>
          <cell r="E4948" t="str">
            <v>FAB</v>
          </cell>
          <cell r="F4948" t="str">
            <v>Y</v>
          </cell>
          <cell r="G4948" t="str">
            <v>JB MARTIN COMPANY</v>
          </cell>
          <cell r="H4948">
            <v>12</v>
          </cell>
          <cell r="I4948">
            <v>12</v>
          </cell>
          <cell r="J4948">
            <v>210</v>
          </cell>
          <cell r="K4948">
            <v>5</v>
          </cell>
          <cell r="L4948">
            <v>0</v>
          </cell>
        </row>
        <row r="4949">
          <cell r="A4949">
            <v>167377</v>
          </cell>
          <cell r="B4949" t="str">
            <v>FAB-PRV4221-BLACK-VPBK</v>
          </cell>
          <cell r="C4949"/>
          <cell r="D4949" t="str">
            <v>COVER</v>
          </cell>
          <cell r="E4949" t="str">
            <v>FAB</v>
          </cell>
          <cell r="F4949" t="str">
            <v>N</v>
          </cell>
          <cell r="G4949" t="str">
            <v>JB MARTIN COMPANY</v>
          </cell>
          <cell r="H4949">
            <v>1</v>
          </cell>
          <cell r="I4949">
            <v>1</v>
          </cell>
          <cell r="J4949">
            <v>210</v>
          </cell>
          <cell r="K4949">
            <v>74</v>
          </cell>
          <cell r="L4949">
            <v>0</v>
          </cell>
        </row>
        <row r="4950">
          <cell r="A4950">
            <v>167377</v>
          </cell>
          <cell r="B4950" t="str">
            <v>FAB-PRV4221-BLACK-VPBK</v>
          </cell>
          <cell r="C4950"/>
          <cell r="D4950" t="str">
            <v>COVER</v>
          </cell>
          <cell r="E4950" t="str">
            <v>FAB</v>
          </cell>
          <cell r="F4950" t="str">
            <v>N</v>
          </cell>
          <cell r="G4950" t="str">
            <v>LEE INDUSTRIES, LLC</v>
          </cell>
          <cell r="H4950">
            <v>1</v>
          </cell>
          <cell r="I4950">
            <v>1</v>
          </cell>
          <cell r="J4950">
            <v>210</v>
          </cell>
          <cell r="K4950">
            <v>74</v>
          </cell>
          <cell r="L4950">
            <v>0</v>
          </cell>
        </row>
        <row r="4951">
          <cell r="A4951">
            <v>167378</v>
          </cell>
          <cell r="B4951" t="str">
            <v>FAB-PRV4222-CARBON-VPCG</v>
          </cell>
          <cell r="C4951"/>
          <cell r="D4951" t="str">
            <v>COVER</v>
          </cell>
          <cell r="E4951" t="str">
            <v>FAB</v>
          </cell>
          <cell r="F4951" t="str">
            <v>Y</v>
          </cell>
          <cell r="G4951" t="str">
            <v>JB MARTIN COMPANY</v>
          </cell>
          <cell r="H4951">
            <v>1</v>
          </cell>
          <cell r="I4951">
            <v>1</v>
          </cell>
          <cell r="J4951">
            <v>210</v>
          </cell>
          <cell r="K4951">
            <v>21</v>
          </cell>
          <cell r="L4951">
            <v>0</v>
          </cell>
        </row>
        <row r="4952">
          <cell r="A4952">
            <v>167378</v>
          </cell>
          <cell r="B4952" t="str">
            <v>FAB-PRV4222-CARBON-VPCG</v>
          </cell>
          <cell r="C4952"/>
          <cell r="D4952" t="str">
            <v>COVER</v>
          </cell>
          <cell r="E4952" t="str">
            <v>FAB</v>
          </cell>
          <cell r="F4952" t="str">
            <v>Y</v>
          </cell>
          <cell r="G4952" t="str">
            <v>THAYER COGGIN INC</v>
          </cell>
          <cell r="H4952">
            <v>1</v>
          </cell>
          <cell r="I4952">
            <v>1</v>
          </cell>
          <cell r="J4952">
            <v>210</v>
          </cell>
          <cell r="K4952">
            <v>21</v>
          </cell>
          <cell r="L4952">
            <v>0</v>
          </cell>
        </row>
        <row r="4953">
          <cell r="A4953">
            <v>167379</v>
          </cell>
          <cell r="B4953" t="str">
            <v>FAB-PRV4223-CHARCOAL-VPCH</v>
          </cell>
          <cell r="C4953"/>
          <cell r="D4953" t="str">
            <v>COVER</v>
          </cell>
          <cell r="E4953" t="str">
            <v>FAB</v>
          </cell>
          <cell r="F4953" t="str">
            <v>N</v>
          </cell>
          <cell r="G4953" t="str">
            <v>JB MARTIN COMPANY</v>
          </cell>
          <cell r="H4953">
            <v>1</v>
          </cell>
          <cell r="I4953">
            <v>1</v>
          </cell>
          <cell r="J4953">
            <v>210</v>
          </cell>
          <cell r="K4953">
            <v>0</v>
          </cell>
          <cell r="L4953">
            <v>0</v>
          </cell>
        </row>
        <row r="4954">
          <cell r="A4954">
            <v>167379</v>
          </cell>
          <cell r="B4954" t="str">
            <v>FAB-PRV4223-CHARCOAL-VPCH</v>
          </cell>
          <cell r="C4954"/>
          <cell r="D4954" t="str">
            <v>COVER</v>
          </cell>
          <cell r="E4954" t="str">
            <v>FAB</v>
          </cell>
          <cell r="F4954" t="str">
            <v>N</v>
          </cell>
          <cell r="G4954" t="str">
            <v>LEE INDUSTRIES, LLC</v>
          </cell>
          <cell r="H4954">
            <v>1</v>
          </cell>
          <cell r="I4954">
            <v>1</v>
          </cell>
          <cell r="J4954">
            <v>210</v>
          </cell>
          <cell r="K4954">
            <v>0</v>
          </cell>
          <cell r="L4954">
            <v>0</v>
          </cell>
        </row>
        <row r="4955">
          <cell r="A4955">
            <v>167379</v>
          </cell>
          <cell r="B4955" t="str">
            <v>FAB-PRV4223-CHARCOAL-VPCH</v>
          </cell>
          <cell r="C4955"/>
          <cell r="D4955" t="str">
            <v>COVER</v>
          </cell>
          <cell r="E4955" t="str">
            <v>FAB</v>
          </cell>
          <cell r="F4955" t="str">
            <v>N</v>
          </cell>
          <cell r="G4955" t="str">
            <v>VALDESE WEAVERS, LLC</v>
          </cell>
          <cell r="H4955">
            <v>1</v>
          </cell>
          <cell r="I4955">
            <v>1</v>
          </cell>
          <cell r="J4955">
            <v>210</v>
          </cell>
          <cell r="K4955">
            <v>0</v>
          </cell>
          <cell r="L4955">
            <v>0</v>
          </cell>
        </row>
        <row r="4956">
          <cell r="A4956">
            <v>167380</v>
          </cell>
          <cell r="B4956" t="str">
            <v>FAB-PRV4224-FOG-VPFG</v>
          </cell>
          <cell r="C4956"/>
          <cell r="D4956" t="str">
            <v>COVER</v>
          </cell>
          <cell r="E4956" t="str">
            <v>FAB</v>
          </cell>
          <cell r="F4956" t="str">
            <v>N</v>
          </cell>
          <cell r="G4956" t="str">
            <v>JB MARTIN COMPANY</v>
          </cell>
          <cell r="H4956">
            <v>1</v>
          </cell>
          <cell r="I4956">
            <v>1</v>
          </cell>
          <cell r="J4956">
            <v>210</v>
          </cell>
          <cell r="K4956">
            <v>10</v>
          </cell>
          <cell r="L4956">
            <v>0</v>
          </cell>
        </row>
        <row r="4957">
          <cell r="A4957">
            <v>167380</v>
          </cell>
          <cell r="B4957" t="str">
            <v>FAB-PRV4224-FOG-VPFG</v>
          </cell>
          <cell r="C4957"/>
          <cell r="D4957" t="str">
            <v>COVER</v>
          </cell>
          <cell r="E4957" t="str">
            <v>FAB</v>
          </cell>
          <cell r="F4957" t="str">
            <v>N</v>
          </cell>
          <cell r="G4957" t="str">
            <v>LEE INDUSTRIES, LLC</v>
          </cell>
          <cell r="H4957">
            <v>1</v>
          </cell>
          <cell r="I4957">
            <v>1</v>
          </cell>
          <cell r="J4957">
            <v>210</v>
          </cell>
          <cell r="K4957">
            <v>10</v>
          </cell>
          <cell r="L4957">
            <v>0</v>
          </cell>
        </row>
        <row r="4958">
          <cell r="A4958">
            <v>167380</v>
          </cell>
          <cell r="B4958" t="str">
            <v>FAB-PRV4224-FOG-VPFG</v>
          </cell>
          <cell r="C4958"/>
          <cell r="D4958" t="str">
            <v>COVER</v>
          </cell>
          <cell r="E4958" t="str">
            <v>FAB</v>
          </cell>
          <cell r="F4958" t="str">
            <v>N</v>
          </cell>
          <cell r="G4958" t="str">
            <v>THAYER COGGIN INC</v>
          </cell>
          <cell r="H4958">
            <v>1</v>
          </cell>
          <cell r="I4958">
            <v>1</v>
          </cell>
          <cell r="J4958">
            <v>210</v>
          </cell>
          <cell r="K4958">
            <v>10</v>
          </cell>
          <cell r="L4958">
            <v>0</v>
          </cell>
        </row>
        <row r="4959">
          <cell r="A4959">
            <v>167381</v>
          </cell>
          <cell r="B4959" t="str">
            <v>FAB-PRV4225-GRAPHITE-VPGR</v>
          </cell>
          <cell r="C4959"/>
          <cell r="D4959" t="str">
            <v>COVER</v>
          </cell>
          <cell r="E4959" t="str">
            <v>FAB</v>
          </cell>
          <cell r="F4959" t="str">
            <v>N</v>
          </cell>
          <cell r="G4959" t="str">
            <v>JB MARTIN COMPANY</v>
          </cell>
          <cell r="H4959">
            <v>1</v>
          </cell>
          <cell r="I4959">
            <v>1</v>
          </cell>
          <cell r="J4959">
            <v>210</v>
          </cell>
          <cell r="K4959">
            <v>0</v>
          </cell>
          <cell r="L4959">
            <v>0</v>
          </cell>
        </row>
        <row r="4960">
          <cell r="A4960">
            <v>167382</v>
          </cell>
          <cell r="B4960" t="str">
            <v>FAB-PRV4226-INDIGO-VPIN</v>
          </cell>
          <cell r="C4960"/>
          <cell r="D4960" t="str">
            <v>COVER</v>
          </cell>
          <cell r="E4960" t="str">
            <v>FAB</v>
          </cell>
          <cell r="F4960" t="str">
            <v>Y</v>
          </cell>
          <cell r="G4960" t="str">
            <v>JB MARTIN COMPANY</v>
          </cell>
          <cell r="H4960">
            <v>1</v>
          </cell>
          <cell r="I4960">
            <v>1</v>
          </cell>
          <cell r="J4960">
            <v>210</v>
          </cell>
          <cell r="K4960">
            <v>0</v>
          </cell>
          <cell r="L4960">
            <v>0</v>
          </cell>
        </row>
        <row r="4961">
          <cell r="A4961">
            <v>167383</v>
          </cell>
          <cell r="B4961" t="str">
            <v>FAB-PRV4227-MIST-VPMS</v>
          </cell>
          <cell r="C4961"/>
          <cell r="D4961" t="str">
            <v>COVER</v>
          </cell>
          <cell r="E4961" t="str">
            <v>FAB</v>
          </cell>
          <cell r="F4961" t="str">
            <v>N</v>
          </cell>
          <cell r="G4961" t="str">
            <v>JB MARTIN COMPANY</v>
          </cell>
          <cell r="H4961">
            <v>1</v>
          </cell>
          <cell r="I4961">
            <v>1</v>
          </cell>
          <cell r="J4961">
            <v>210</v>
          </cell>
          <cell r="K4961">
            <v>44</v>
          </cell>
          <cell r="L4961">
            <v>0</v>
          </cell>
        </row>
        <row r="4962">
          <cell r="A4962">
            <v>167384</v>
          </cell>
          <cell r="B4962" t="str">
            <v>FAB-PRV4228-NICKEL-VPSG</v>
          </cell>
          <cell r="C4962"/>
          <cell r="D4962" t="str">
            <v>COVER</v>
          </cell>
          <cell r="E4962" t="str">
            <v>FAB</v>
          </cell>
          <cell r="F4962" t="str">
            <v>Y</v>
          </cell>
          <cell r="G4962" t="str">
            <v>JB MARTIN COMPANY</v>
          </cell>
          <cell r="H4962">
            <v>1</v>
          </cell>
          <cell r="I4962">
            <v>1</v>
          </cell>
          <cell r="J4962">
            <v>210</v>
          </cell>
          <cell r="K4962">
            <v>84.8</v>
          </cell>
          <cell r="L4962">
            <v>0</v>
          </cell>
        </row>
        <row r="4963">
          <cell r="A4963">
            <v>167384</v>
          </cell>
          <cell r="B4963" t="str">
            <v>FAB-PRV4228-NICKEL-VPSG</v>
          </cell>
          <cell r="C4963"/>
          <cell r="D4963" t="str">
            <v>COVER</v>
          </cell>
          <cell r="E4963" t="str">
            <v>FAB</v>
          </cell>
          <cell r="F4963" t="str">
            <v>Y</v>
          </cell>
          <cell r="G4963" t="str">
            <v>LEE INDUSTRIES, LLC</v>
          </cell>
          <cell r="H4963">
            <v>1</v>
          </cell>
          <cell r="I4963">
            <v>1</v>
          </cell>
          <cell r="J4963">
            <v>210</v>
          </cell>
          <cell r="K4963">
            <v>84.8</v>
          </cell>
          <cell r="L4963">
            <v>0</v>
          </cell>
        </row>
        <row r="4964">
          <cell r="A4964">
            <v>167384</v>
          </cell>
          <cell r="B4964" t="str">
            <v>FAB-PRV4228-NICKEL-VPSG</v>
          </cell>
          <cell r="C4964"/>
          <cell r="D4964" t="str">
            <v>COVER</v>
          </cell>
          <cell r="E4964" t="str">
            <v>FAB</v>
          </cell>
          <cell r="F4964" t="str">
            <v>Y</v>
          </cell>
          <cell r="G4964" t="str">
            <v>RHM, LLC</v>
          </cell>
          <cell r="H4964">
            <v>1</v>
          </cell>
          <cell r="I4964">
            <v>1</v>
          </cell>
          <cell r="J4964">
            <v>210</v>
          </cell>
          <cell r="K4964">
            <v>84.8</v>
          </cell>
          <cell r="L4964">
            <v>0</v>
          </cell>
        </row>
        <row r="4965">
          <cell r="A4965">
            <v>167384</v>
          </cell>
          <cell r="B4965" t="str">
            <v>FAB-PRV4228-NICKEL-VPSG</v>
          </cell>
          <cell r="C4965"/>
          <cell r="D4965" t="str">
            <v>COVER</v>
          </cell>
          <cell r="E4965" t="str">
            <v>FAB</v>
          </cell>
          <cell r="F4965" t="str">
            <v>Y</v>
          </cell>
          <cell r="G4965" t="str">
            <v>THAYER COGGIN INC</v>
          </cell>
          <cell r="H4965">
            <v>1</v>
          </cell>
          <cell r="I4965">
            <v>1</v>
          </cell>
          <cell r="J4965">
            <v>210</v>
          </cell>
          <cell r="K4965">
            <v>84.8</v>
          </cell>
          <cell r="L4965">
            <v>0</v>
          </cell>
        </row>
        <row r="4966">
          <cell r="A4966">
            <v>167385</v>
          </cell>
          <cell r="B4966" t="str">
            <v>FAB-PRV4229-TAUPE-VPTP</v>
          </cell>
          <cell r="C4966"/>
          <cell r="D4966" t="str">
            <v>COVER</v>
          </cell>
          <cell r="E4966" t="str">
            <v>FAB</v>
          </cell>
          <cell r="F4966" t="str">
            <v>Y</v>
          </cell>
          <cell r="G4966" t="str">
            <v>JB MARTIN COMPANY</v>
          </cell>
          <cell r="H4966">
            <v>1</v>
          </cell>
          <cell r="I4966">
            <v>1</v>
          </cell>
          <cell r="J4966">
            <v>210</v>
          </cell>
          <cell r="K4966">
            <v>0</v>
          </cell>
          <cell r="L4966">
            <v>0</v>
          </cell>
        </row>
        <row r="4967">
          <cell r="A4967">
            <v>167385</v>
          </cell>
          <cell r="B4967" t="str">
            <v>FAB-PRV4229-TAUPE-VPTP</v>
          </cell>
          <cell r="C4967"/>
          <cell r="D4967" t="str">
            <v>COVER</v>
          </cell>
          <cell r="E4967" t="str">
            <v>FAB</v>
          </cell>
          <cell r="F4967" t="str">
            <v>Y</v>
          </cell>
          <cell r="G4967" t="str">
            <v>RHM, LLC</v>
          </cell>
          <cell r="H4967">
            <v>1</v>
          </cell>
          <cell r="I4967">
            <v>1</v>
          </cell>
          <cell r="J4967">
            <v>210</v>
          </cell>
          <cell r="K4967">
            <v>0</v>
          </cell>
          <cell r="L4967">
            <v>0</v>
          </cell>
        </row>
        <row r="4968">
          <cell r="A4968">
            <v>167386</v>
          </cell>
          <cell r="B4968" t="str">
            <v>FAB-PRV4230-TWILIGHT-VPTB</v>
          </cell>
          <cell r="C4968"/>
          <cell r="D4968" t="str">
            <v>COVER</v>
          </cell>
          <cell r="E4968" t="str">
            <v>FAB</v>
          </cell>
          <cell r="F4968" t="str">
            <v>N</v>
          </cell>
          <cell r="G4968" t="str">
            <v>JB MARTIN COMPANY</v>
          </cell>
          <cell r="H4968">
            <v>1</v>
          </cell>
          <cell r="I4968">
            <v>1</v>
          </cell>
          <cell r="J4968">
            <v>210</v>
          </cell>
          <cell r="K4968">
            <v>0</v>
          </cell>
          <cell r="L4968">
            <v>0</v>
          </cell>
        </row>
        <row r="4969">
          <cell r="A4969">
            <v>167387</v>
          </cell>
          <cell r="B4969" t="str">
            <v>FAB-DRW4231-DOVE-MTDV-2033</v>
          </cell>
          <cell r="C4969"/>
          <cell r="D4969" t="str">
            <v>COVER</v>
          </cell>
          <cell r="E4969" t="str">
            <v>FAB</v>
          </cell>
          <cell r="F4969" t="str">
            <v>N</v>
          </cell>
          <cell r="G4969" t="str">
            <v>MARIO SIRTORI SPA</v>
          </cell>
          <cell r="H4969">
            <v>12</v>
          </cell>
          <cell r="I4969">
            <v>12</v>
          </cell>
          <cell r="J4969">
            <v>70</v>
          </cell>
          <cell r="K4969">
            <v>243</v>
          </cell>
          <cell r="L4969">
            <v>0</v>
          </cell>
        </row>
        <row r="4970">
          <cell r="A4970">
            <v>167387</v>
          </cell>
          <cell r="B4970" t="str">
            <v>FAB-DRW4231-DOVE-MTDV-2033</v>
          </cell>
          <cell r="C4970"/>
          <cell r="D4970" t="str">
            <v>COVER</v>
          </cell>
          <cell r="E4970" t="str">
            <v>FAB</v>
          </cell>
          <cell r="F4970" t="str">
            <v>N</v>
          </cell>
          <cell r="G4970" t="str">
            <v>MITCHELL GOLD CO.</v>
          </cell>
          <cell r="H4970">
            <v>12</v>
          </cell>
          <cell r="I4970">
            <v>12</v>
          </cell>
          <cell r="J4970">
            <v>70</v>
          </cell>
          <cell r="K4970">
            <v>243</v>
          </cell>
          <cell r="L4970">
            <v>0</v>
          </cell>
        </row>
        <row r="4971">
          <cell r="A4971">
            <v>167388</v>
          </cell>
          <cell r="B4971" t="str">
            <v>FAB-CHS4232-DOVE-MWDV-01 2033</v>
          </cell>
          <cell r="C4971"/>
          <cell r="D4971" t="str">
            <v>COVER</v>
          </cell>
          <cell r="E4971" t="str">
            <v>FAB</v>
          </cell>
          <cell r="F4971" t="str">
            <v>N</v>
          </cell>
          <cell r="G4971" t="str">
            <v>MARIO SIRTORI SPA</v>
          </cell>
          <cell r="H4971">
            <v>12</v>
          </cell>
          <cell r="I4971">
            <v>12</v>
          </cell>
          <cell r="J4971">
            <v>55</v>
          </cell>
          <cell r="K4971">
            <v>0</v>
          </cell>
          <cell r="L4971">
            <v>0</v>
          </cell>
        </row>
        <row r="4972">
          <cell r="A4972">
            <v>167388</v>
          </cell>
          <cell r="B4972" t="str">
            <v>FAB-CHS4232-DOVE-MWDV-01 2033</v>
          </cell>
          <cell r="C4972"/>
          <cell r="D4972" t="str">
            <v>COVER</v>
          </cell>
          <cell r="E4972" t="str">
            <v>FAB</v>
          </cell>
          <cell r="F4972" t="str">
            <v>N</v>
          </cell>
          <cell r="G4972" t="str">
            <v>RHM, LLC</v>
          </cell>
          <cell r="H4972">
            <v>12</v>
          </cell>
          <cell r="I4972">
            <v>12</v>
          </cell>
          <cell r="J4972">
            <v>55</v>
          </cell>
          <cell r="K4972">
            <v>0</v>
          </cell>
          <cell r="L4972">
            <v>0</v>
          </cell>
        </row>
        <row r="4973">
          <cell r="A4973">
            <v>167389</v>
          </cell>
          <cell r="B4973" t="str">
            <v>FAB-BBN4233-CARBON-BLCG</v>
          </cell>
          <cell r="C4973"/>
          <cell r="D4973" t="str">
            <v>COVER</v>
          </cell>
          <cell r="E4973" t="str">
            <v>FAB</v>
          </cell>
          <cell r="F4973" t="str">
            <v>N</v>
          </cell>
          <cell r="G4973" t="str">
            <v>LIBECO-LAGAE, INC</v>
          </cell>
          <cell r="H4973">
            <v>12</v>
          </cell>
          <cell r="I4973">
            <v>12</v>
          </cell>
          <cell r="J4973">
            <v>60</v>
          </cell>
          <cell r="K4973">
            <v>0</v>
          </cell>
          <cell r="L4973">
            <v>0</v>
          </cell>
        </row>
        <row r="4974">
          <cell r="A4974">
            <v>167390</v>
          </cell>
          <cell r="B4974" t="str">
            <v>FAB-BBN4234-DOVE-BLDV</v>
          </cell>
          <cell r="C4974"/>
          <cell r="D4974" t="str">
            <v>COVER</v>
          </cell>
          <cell r="E4974" t="str">
            <v>FAB</v>
          </cell>
          <cell r="F4974" t="str">
            <v>Y</v>
          </cell>
          <cell r="G4974" t="str">
            <v>LIBECO-LAGAE, INC</v>
          </cell>
          <cell r="H4974">
            <v>12</v>
          </cell>
          <cell r="I4974">
            <v>12</v>
          </cell>
          <cell r="J4974">
            <v>60</v>
          </cell>
          <cell r="K4974">
            <v>9</v>
          </cell>
          <cell r="L4974">
            <v>0</v>
          </cell>
        </row>
        <row r="4975">
          <cell r="A4975">
            <v>167390</v>
          </cell>
          <cell r="B4975" t="str">
            <v>FAB-BBN4234-DOVE-BLDV</v>
          </cell>
          <cell r="C4975"/>
          <cell r="D4975" t="str">
            <v>COVER</v>
          </cell>
          <cell r="E4975" t="str">
            <v>FAB</v>
          </cell>
          <cell r="F4975" t="str">
            <v>Y</v>
          </cell>
          <cell r="G4975" t="str">
            <v>RHM, LLC</v>
          </cell>
          <cell r="H4975">
            <v>12</v>
          </cell>
          <cell r="I4975">
            <v>12</v>
          </cell>
          <cell r="J4975">
            <v>60</v>
          </cell>
          <cell r="K4975">
            <v>9</v>
          </cell>
          <cell r="L4975">
            <v>0</v>
          </cell>
        </row>
        <row r="4976">
          <cell r="A4976">
            <v>167391</v>
          </cell>
          <cell r="B4976" t="str">
            <v>FAB-BBN4235-NICKEL-BLSG</v>
          </cell>
          <cell r="C4976"/>
          <cell r="D4976" t="str">
            <v>COVER</v>
          </cell>
          <cell r="E4976" t="str">
            <v>FAB</v>
          </cell>
          <cell r="F4976" t="str">
            <v>N</v>
          </cell>
          <cell r="G4976" t="str">
            <v>LIBECO-LAGAE, INC</v>
          </cell>
          <cell r="H4976">
            <v>12</v>
          </cell>
          <cell r="I4976">
            <v>12</v>
          </cell>
          <cell r="J4976">
            <v>60</v>
          </cell>
          <cell r="K4976">
            <v>0</v>
          </cell>
          <cell r="L4976">
            <v>0</v>
          </cell>
        </row>
        <row r="4977">
          <cell r="A4977">
            <v>167391</v>
          </cell>
          <cell r="B4977" t="str">
            <v>FAB-BBN4235-NICKEL-BLSG</v>
          </cell>
          <cell r="C4977"/>
          <cell r="D4977" t="str">
            <v>COVER</v>
          </cell>
          <cell r="E4977" t="str">
            <v>FAB</v>
          </cell>
          <cell r="F4977" t="str">
            <v>N</v>
          </cell>
          <cell r="G4977" t="str">
            <v>RHM, LLC</v>
          </cell>
          <cell r="H4977">
            <v>12</v>
          </cell>
          <cell r="I4977">
            <v>12</v>
          </cell>
          <cell r="J4977">
            <v>60</v>
          </cell>
          <cell r="K4977">
            <v>0</v>
          </cell>
          <cell r="L4977">
            <v>0</v>
          </cell>
        </row>
        <row r="4978">
          <cell r="A4978">
            <v>167392</v>
          </cell>
          <cell r="B4978" t="str">
            <v>FAB-BLB4238-CARBON-BKCG</v>
          </cell>
          <cell r="C4978"/>
          <cell r="D4978" t="str">
            <v>COVER</v>
          </cell>
          <cell r="E4978" t="str">
            <v>FAB</v>
          </cell>
          <cell r="F4978" t="str">
            <v>N</v>
          </cell>
          <cell r="G4978" t="str">
            <v>PARA S.P.A.</v>
          </cell>
          <cell r="H4978">
            <v>12</v>
          </cell>
          <cell r="I4978">
            <v>12</v>
          </cell>
          <cell r="J4978">
            <v>55</v>
          </cell>
          <cell r="K4978">
            <v>0</v>
          </cell>
          <cell r="L4978">
            <v>0</v>
          </cell>
        </row>
        <row r="4979">
          <cell r="A4979">
            <v>167392</v>
          </cell>
          <cell r="B4979" t="str">
            <v>FAB-BLB4238-CARBON-BKCG</v>
          </cell>
          <cell r="C4979"/>
          <cell r="D4979" t="str">
            <v>COVER</v>
          </cell>
          <cell r="E4979" t="str">
            <v>FAB</v>
          </cell>
          <cell r="F4979" t="str">
            <v>N</v>
          </cell>
          <cell r="G4979" t="str">
            <v>RHM, LLC</v>
          </cell>
          <cell r="H4979">
            <v>12</v>
          </cell>
          <cell r="I4979">
            <v>12</v>
          </cell>
          <cell r="J4979">
            <v>55</v>
          </cell>
          <cell r="K4979">
            <v>0</v>
          </cell>
          <cell r="L4979">
            <v>0</v>
          </cell>
        </row>
        <row r="4980">
          <cell r="A4980">
            <v>167393</v>
          </cell>
          <cell r="B4980" t="str">
            <v>FAB-BLB4237-NICKEL-BKSG</v>
          </cell>
          <cell r="C4980"/>
          <cell r="D4980" t="str">
            <v>COVER</v>
          </cell>
          <cell r="E4980" t="str">
            <v>FAB</v>
          </cell>
          <cell r="F4980" t="str">
            <v>Y</v>
          </cell>
          <cell r="G4980" t="str">
            <v>PARA S.P.A.</v>
          </cell>
          <cell r="H4980">
            <v>12</v>
          </cell>
          <cell r="I4980">
            <v>12</v>
          </cell>
          <cell r="J4980">
            <v>55</v>
          </cell>
          <cell r="K4980">
            <v>30.620800000000003</v>
          </cell>
          <cell r="L4980">
            <v>0</v>
          </cell>
        </row>
        <row r="4981">
          <cell r="A4981">
            <v>167394</v>
          </cell>
          <cell r="B4981" t="str">
            <v>FAB-BBL4238-CARBON-LCCG</v>
          </cell>
          <cell r="C4981"/>
          <cell r="D4981" t="str">
            <v>COVER</v>
          </cell>
          <cell r="E4981" t="str">
            <v>FAB</v>
          </cell>
          <cell r="F4981" t="str">
            <v>Y</v>
          </cell>
          <cell r="G4981" t="str">
            <v>MCCREARY MODERN INC</v>
          </cell>
          <cell r="H4981">
            <v>12</v>
          </cell>
          <cell r="I4981">
            <v>12</v>
          </cell>
          <cell r="J4981">
            <v>60</v>
          </cell>
          <cell r="K4981">
            <v>146.30000000000001</v>
          </cell>
          <cell r="L4981">
            <v>0</v>
          </cell>
        </row>
        <row r="4982">
          <cell r="A4982">
            <v>167394</v>
          </cell>
          <cell r="B4982" t="str">
            <v>FAB-BBL4238-CARBON-LCCG</v>
          </cell>
          <cell r="C4982"/>
          <cell r="D4982" t="str">
            <v>COVER</v>
          </cell>
          <cell r="E4982" t="str">
            <v>FAB</v>
          </cell>
          <cell r="F4982" t="str">
            <v>Y</v>
          </cell>
          <cell r="G4982" t="str">
            <v>PARA S.P.A.</v>
          </cell>
          <cell r="H4982">
            <v>12</v>
          </cell>
          <cell r="I4982">
            <v>12</v>
          </cell>
          <cell r="J4982">
            <v>60</v>
          </cell>
          <cell r="K4982">
            <v>146.30000000000001</v>
          </cell>
          <cell r="L4982">
            <v>0</v>
          </cell>
        </row>
        <row r="4983">
          <cell r="A4983">
            <v>167395</v>
          </cell>
          <cell r="B4983" t="str">
            <v>FAB-BBL4239-DOVE-LCDV</v>
          </cell>
          <cell r="C4983"/>
          <cell r="D4983" t="str">
            <v>COVER</v>
          </cell>
          <cell r="E4983" t="str">
            <v>FAB</v>
          </cell>
          <cell r="F4983" t="str">
            <v>Y</v>
          </cell>
          <cell r="G4983" t="str">
            <v>PARA S.P.A.</v>
          </cell>
          <cell r="H4983">
            <v>12</v>
          </cell>
          <cell r="I4983">
            <v>12</v>
          </cell>
          <cell r="J4983">
            <v>60</v>
          </cell>
          <cell r="K4983">
            <v>107.9</v>
          </cell>
          <cell r="L4983">
            <v>0</v>
          </cell>
        </row>
        <row r="4984">
          <cell r="A4984">
            <v>167396</v>
          </cell>
          <cell r="B4984" t="str">
            <v>FAB-BBL4240-NICKEL-LCSG</v>
          </cell>
          <cell r="C4984"/>
          <cell r="D4984" t="str">
            <v>COVER</v>
          </cell>
          <cell r="E4984" t="str">
            <v>FAB</v>
          </cell>
          <cell r="F4984" t="str">
            <v>Y</v>
          </cell>
          <cell r="G4984" t="str">
            <v>PARA S.P.A.</v>
          </cell>
          <cell r="H4984">
            <v>12</v>
          </cell>
          <cell r="I4984">
            <v>12</v>
          </cell>
          <cell r="J4984">
            <v>55</v>
          </cell>
          <cell r="K4984">
            <v>162.30000000000001</v>
          </cell>
          <cell r="L4984">
            <v>0</v>
          </cell>
        </row>
        <row r="4985">
          <cell r="A4985">
            <v>167396</v>
          </cell>
          <cell r="B4985" t="str">
            <v>FAB-BBL4240-NICKEL-LCSG</v>
          </cell>
          <cell r="C4985"/>
          <cell r="D4985" t="str">
            <v>COVER</v>
          </cell>
          <cell r="E4985" t="str">
            <v>FAB</v>
          </cell>
          <cell r="F4985" t="str">
            <v>Y</v>
          </cell>
          <cell r="G4985" t="str">
            <v>RHM, LLC</v>
          </cell>
          <cell r="H4985">
            <v>12</v>
          </cell>
          <cell r="I4985">
            <v>12</v>
          </cell>
          <cell r="J4985">
            <v>55</v>
          </cell>
          <cell r="K4985">
            <v>162.30000000000001</v>
          </cell>
          <cell r="L4985">
            <v>0</v>
          </cell>
        </row>
        <row r="4986">
          <cell r="A4986">
            <v>167397</v>
          </cell>
          <cell r="B4986" t="str">
            <v>FAB-CII4241-CARBON-CLCG-392-317</v>
          </cell>
          <cell r="C4986"/>
          <cell r="D4986" t="str">
            <v>COVER</v>
          </cell>
          <cell r="E4986" t="str">
            <v>FAB</v>
          </cell>
          <cell r="F4986" t="str">
            <v>N</v>
          </cell>
          <cell r="G4986" t="str">
            <v>LEE INDUSTRIES, LLC</v>
          </cell>
          <cell r="H4986">
            <v>12</v>
          </cell>
          <cell r="I4986">
            <v>12</v>
          </cell>
          <cell r="J4986">
            <v>245</v>
          </cell>
          <cell r="K4986">
            <v>18.72</v>
          </cell>
          <cell r="L4986">
            <v>0</v>
          </cell>
        </row>
        <row r="4987">
          <cell r="A4987">
            <v>167397</v>
          </cell>
          <cell r="B4987" t="str">
            <v>FAB-CII4241-CARBON-CLCG-392-317</v>
          </cell>
          <cell r="C4987"/>
          <cell r="D4987" t="str">
            <v>COVER</v>
          </cell>
          <cell r="E4987" t="str">
            <v>FAB</v>
          </cell>
          <cell r="F4987" t="str">
            <v>N</v>
          </cell>
          <cell r="G4987" t="str">
            <v>PERENNIALS FABRICS</v>
          </cell>
          <cell r="H4987">
            <v>12</v>
          </cell>
          <cell r="I4987">
            <v>12</v>
          </cell>
          <cell r="J4987">
            <v>245</v>
          </cell>
          <cell r="K4987">
            <v>18.72</v>
          </cell>
          <cell r="L4987">
            <v>0</v>
          </cell>
        </row>
        <row r="4988">
          <cell r="A4988">
            <v>167398</v>
          </cell>
          <cell r="B4988" t="str">
            <v>FAB-CII4242-DOVE-CLDV-392-438</v>
          </cell>
          <cell r="C4988"/>
          <cell r="D4988" t="str">
            <v>COVER</v>
          </cell>
          <cell r="E4988" t="str">
            <v>FAB</v>
          </cell>
          <cell r="F4988" t="str">
            <v>N</v>
          </cell>
          <cell r="G4988" t="str">
            <v>LEE INDUSTRIES, LLC</v>
          </cell>
          <cell r="H4988">
            <v>12</v>
          </cell>
          <cell r="I4988">
            <v>12</v>
          </cell>
          <cell r="J4988">
            <v>245</v>
          </cell>
          <cell r="K4988">
            <v>9</v>
          </cell>
          <cell r="L4988">
            <v>0</v>
          </cell>
        </row>
        <row r="4989">
          <cell r="A4989">
            <v>167398</v>
          </cell>
          <cell r="B4989" t="str">
            <v>FAB-CII4242-DOVE-CLDV-392-438</v>
          </cell>
          <cell r="C4989"/>
          <cell r="D4989" t="str">
            <v>COVER</v>
          </cell>
          <cell r="E4989" t="str">
            <v>FAB</v>
          </cell>
          <cell r="F4989" t="str">
            <v>N</v>
          </cell>
          <cell r="G4989" t="str">
            <v>PERENNIALS FABRICS</v>
          </cell>
          <cell r="H4989">
            <v>12</v>
          </cell>
          <cell r="I4989">
            <v>12</v>
          </cell>
          <cell r="J4989">
            <v>245</v>
          </cell>
          <cell r="K4989">
            <v>9</v>
          </cell>
          <cell r="L4989">
            <v>0</v>
          </cell>
        </row>
        <row r="4990">
          <cell r="A4990">
            <v>167399</v>
          </cell>
          <cell r="B4990" t="str">
            <v>FAB-CII4243-NICKEL-CLNC-392-510</v>
          </cell>
          <cell r="C4990"/>
          <cell r="D4990" t="str">
            <v>COVER</v>
          </cell>
          <cell r="E4990" t="str">
            <v>FAB</v>
          </cell>
          <cell r="F4990" t="str">
            <v>Y</v>
          </cell>
          <cell r="G4990" t="str">
            <v>HALO AMERICAS LIMITED</v>
          </cell>
          <cell r="H4990">
            <v>12</v>
          </cell>
          <cell r="I4990">
            <v>12</v>
          </cell>
          <cell r="J4990">
            <v>245</v>
          </cell>
          <cell r="K4990">
            <v>46.625949999999996</v>
          </cell>
          <cell r="L4990">
            <v>0</v>
          </cell>
        </row>
        <row r="4991">
          <cell r="A4991">
            <v>167400</v>
          </cell>
          <cell r="B4991" t="str">
            <v>FAB-TLD4244-DOVE-PSDV-955-471</v>
          </cell>
          <cell r="C4991"/>
          <cell r="D4991" t="str">
            <v>COVER</v>
          </cell>
          <cell r="E4991" t="str">
            <v>FAB</v>
          </cell>
          <cell r="F4991" t="str">
            <v>Y</v>
          </cell>
          <cell r="G4991" t="str">
            <v>PERENNIALS FABRICS</v>
          </cell>
          <cell r="H4991">
            <v>12</v>
          </cell>
          <cell r="I4991">
            <v>12</v>
          </cell>
          <cell r="J4991">
            <v>245</v>
          </cell>
          <cell r="K4991">
            <v>0</v>
          </cell>
          <cell r="L4991">
            <v>0</v>
          </cell>
        </row>
        <row r="4992">
          <cell r="A4992">
            <v>167400</v>
          </cell>
          <cell r="B4992" t="str">
            <v>FAB-TLD4244-DOVE-PSDV-955-471</v>
          </cell>
          <cell r="C4992"/>
          <cell r="D4992" t="str">
            <v>COVER</v>
          </cell>
          <cell r="E4992" t="str">
            <v>FAB</v>
          </cell>
          <cell r="F4992" t="str">
            <v>Y</v>
          </cell>
          <cell r="G4992" t="str">
            <v>RHM, LLC</v>
          </cell>
          <cell r="H4992">
            <v>12</v>
          </cell>
          <cell r="I4992">
            <v>12</v>
          </cell>
          <cell r="J4992">
            <v>245</v>
          </cell>
          <cell r="K4992">
            <v>0</v>
          </cell>
          <cell r="L4992">
            <v>0</v>
          </cell>
        </row>
        <row r="4993">
          <cell r="A4993">
            <v>167401</v>
          </cell>
          <cell r="B4993" t="str">
            <v>FAB-TLW4245-CARBON-BWCG-955-317</v>
          </cell>
          <cell r="C4993"/>
          <cell r="D4993" t="str">
            <v>COVER</v>
          </cell>
          <cell r="E4993" t="str">
            <v>FAB</v>
          </cell>
          <cell r="F4993" t="str">
            <v>N</v>
          </cell>
          <cell r="G4993" t="str">
            <v>HALO AMERICAS LIMITED</v>
          </cell>
          <cell r="H4993">
            <v>12</v>
          </cell>
          <cell r="I4993">
            <v>12</v>
          </cell>
          <cell r="J4993">
            <v>245</v>
          </cell>
          <cell r="K4993">
            <v>5.1000000000000005</v>
          </cell>
          <cell r="L4993">
            <v>0</v>
          </cell>
        </row>
        <row r="4994">
          <cell r="A4994">
            <v>167401</v>
          </cell>
          <cell r="B4994" t="str">
            <v>FAB-TLW4245-CARBON-BWCG-955-317</v>
          </cell>
          <cell r="C4994"/>
          <cell r="D4994" t="str">
            <v>COVER</v>
          </cell>
          <cell r="E4994" t="str">
            <v>FAB</v>
          </cell>
          <cell r="F4994" t="str">
            <v>N</v>
          </cell>
          <cell r="G4994" t="str">
            <v>PERENNIALS FABRICS</v>
          </cell>
          <cell r="H4994">
            <v>12</v>
          </cell>
          <cell r="I4994">
            <v>12</v>
          </cell>
          <cell r="J4994">
            <v>245</v>
          </cell>
          <cell r="K4994">
            <v>5.1000000000000005</v>
          </cell>
          <cell r="L4994">
            <v>0</v>
          </cell>
        </row>
        <row r="4995">
          <cell r="A4995">
            <v>167401</v>
          </cell>
          <cell r="B4995" t="str">
            <v>FAB-TLW4245-CARBON-BWCG-955-317</v>
          </cell>
          <cell r="C4995"/>
          <cell r="D4995" t="str">
            <v>COVER</v>
          </cell>
          <cell r="E4995" t="str">
            <v>FAB</v>
          </cell>
          <cell r="F4995" t="str">
            <v>N</v>
          </cell>
          <cell r="G4995" t="str">
            <v>RHM, LLC</v>
          </cell>
          <cell r="H4995">
            <v>12</v>
          </cell>
          <cell r="I4995">
            <v>12</v>
          </cell>
          <cell r="J4995">
            <v>245</v>
          </cell>
          <cell r="K4995">
            <v>5.1000000000000005</v>
          </cell>
          <cell r="L4995">
            <v>0</v>
          </cell>
        </row>
        <row r="4996">
          <cell r="A4996">
            <v>167402</v>
          </cell>
          <cell r="B4996" t="str">
            <v>FAB-TLW4246-NICKEL-BWNC-955-510</v>
          </cell>
          <cell r="C4996"/>
          <cell r="D4996" t="str">
            <v>COVER</v>
          </cell>
          <cell r="E4996" t="str">
            <v>FAB</v>
          </cell>
          <cell r="F4996" t="str">
            <v>Y</v>
          </cell>
          <cell r="G4996" t="str">
            <v>LEE INDUSTRIES, LLC</v>
          </cell>
          <cell r="H4996">
            <v>12</v>
          </cell>
          <cell r="I4996">
            <v>12</v>
          </cell>
          <cell r="J4996">
            <v>245</v>
          </cell>
          <cell r="K4996">
            <v>0</v>
          </cell>
          <cell r="L4996">
            <v>0</v>
          </cell>
        </row>
        <row r="4997">
          <cell r="A4997">
            <v>167402</v>
          </cell>
          <cell r="B4997" t="str">
            <v>FAB-TLW4246-NICKEL-BWNC-955-510</v>
          </cell>
          <cell r="C4997"/>
          <cell r="D4997" t="str">
            <v>COVER</v>
          </cell>
          <cell r="E4997" t="str">
            <v>FAB</v>
          </cell>
          <cell r="F4997" t="str">
            <v>Y</v>
          </cell>
          <cell r="G4997" t="str">
            <v>MITCHELL GOLD CO.</v>
          </cell>
          <cell r="H4997">
            <v>12</v>
          </cell>
          <cell r="I4997">
            <v>12</v>
          </cell>
          <cell r="J4997">
            <v>245</v>
          </cell>
          <cell r="K4997">
            <v>0</v>
          </cell>
          <cell r="L4997">
            <v>0</v>
          </cell>
        </row>
        <row r="4998">
          <cell r="A4998">
            <v>167402</v>
          </cell>
          <cell r="B4998" t="str">
            <v>FAB-TLW4246-NICKEL-BWNC-955-510</v>
          </cell>
          <cell r="C4998"/>
          <cell r="D4998" t="str">
            <v>COVER</v>
          </cell>
          <cell r="E4998" t="str">
            <v>FAB</v>
          </cell>
          <cell r="F4998" t="str">
            <v>Y</v>
          </cell>
          <cell r="G4998" t="str">
            <v>PERENNIALS FABRICS</v>
          </cell>
          <cell r="H4998">
            <v>12</v>
          </cell>
          <cell r="I4998">
            <v>12</v>
          </cell>
          <cell r="J4998">
            <v>245</v>
          </cell>
          <cell r="K4998">
            <v>0</v>
          </cell>
          <cell r="L4998">
            <v>0</v>
          </cell>
        </row>
        <row r="4999">
          <cell r="A4999">
            <v>167402</v>
          </cell>
          <cell r="B4999" t="str">
            <v>FAB-TLW4246-NICKEL-BWNC-955-510</v>
          </cell>
          <cell r="C4999"/>
          <cell r="D4999" t="str">
            <v>COVER</v>
          </cell>
          <cell r="E4999" t="str">
            <v>FAB</v>
          </cell>
          <cell r="F4999" t="str">
            <v>Y</v>
          </cell>
          <cell r="G4999" t="str">
            <v>RHM, LLC</v>
          </cell>
          <cell r="H4999">
            <v>12</v>
          </cell>
          <cell r="I4999">
            <v>12</v>
          </cell>
          <cell r="J4999">
            <v>245</v>
          </cell>
          <cell r="K4999">
            <v>0</v>
          </cell>
          <cell r="L4999">
            <v>0</v>
          </cell>
        </row>
        <row r="5000">
          <cell r="A5000">
            <v>167402</v>
          </cell>
          <cell r="B5000" t="str">
            <v>FAB-TLW4246-NICKEL-BWNC-955-510</v>
          </cell>
          <cell r="C5000"/>
          <cell r="D5000" t="str">
            <v>COVER</v>
          </cell>
          <cell r="E5000" t="str">
            <v>FAB</v>
          </cell>
          <cell r="F5000" t="str">
            <v>Y</v>
          </cell>
          <cell r="G5000" t="str">
            <v>THAYER COGGIN INC</v>
          </cell>
          <cell r="H5000">
            <v>12</v>
          </cell>
          <cell r="I5000">
            <v>12</v>
          </cell>
          <cell r="J5000">
            <v>245</v>
          </cell>
          <cell r="K5000">
            <v>0</v>
          </cell>
          <cell r="L5000">
            <v>0</v>
          </cell>
        </row>
        <row r="5001">
          <cell r="A5001">
            <v>167403</v>
          </cell>
          <cell r="B5001" t="str">
            <v>FAB-TTL4247-BISQUE-WHSA-925-468</v>
          </cell>
          <cell r="C5001"/>
          <cell r="D5001" t="str">
            <v>COVER</v>
          </cell>
          <cell r="E5001" t="str">
            <v>FAB</v>
          </cell>
          <cell r="F5001" t="str">
            <v>N</v>
          </cell>
          <cell r="G5001" t="str">
            <v>EASY WAY LEISURE CORP</v>
          </cell>
          <cell r="H5001">
            <v>12</v>
          </cell>
          <cell r="I5001">
            <v>12</v>
          </cell>
          <cell r="J5001">
            <v>245</v>
          </cell>
          <cell r="K5001">
            <v>6</v>
          </cell>
          <cell r="L5001">
            <v>0</v>
          </cell>
        </row>
        <row r="5002">
          <cell r="A5002">
            <v>167403</v>
          </cell>
          <cell r="B5002" t="str">
            <v>FAB-TTL4247-BISQUE-WHSA-925-468</v>
          </cell>
          <cell r="C5002"/>
          <cell r="D5002" t="str">
            <v>COVER</v>
          </cell>
          <cell r="E5002" t="str">
            <v>FAB</v>
          </cell>
          <cell r="F5002" t="str">
            <v>N</v>
          </cell>
          <cell r="G5002" t="str">
            <v>PERENNIALS FABRICS</v>
          </cell>
          <cell r="H5002">
            <v>12</v>
          </cell>
          <cell r="I5002">
            <v>12</v>
          </cell>
          <cell r="J5002">
            <v>245</v>
          </cell>
          <cell r="K5002">
            <v>6</v>
          </cell>
          <cell r="L5002">
            <v>0</v>
          </cell>
        </row>
        <row r="5003">
          <cell r="A5003">
            <v>167403</v>
          </cell>
          <cell r="B5003" t="str">
            <v>FAB-TTL4247-BISQUE-WHSA-925-468</v>
          </cell>
          <cell r="C5003"/>
          <cell r="D5003" t="str">
            <v>COVER</v>
          </cell>
          <cell r="E5003" t="str">
            <v>FAB</v>
          </cell>
          <cell r="F5003" t="str">
            <v>N</v>
          </cell>
          <cell r="G5003" t="str">
            <v>RHM, LLC</v>
          </cell>
          <cell r="H5003">
            <v>12</v>
          </cell>
          <cell r="I5003">
            <v>12</v>
          </cell>
          <cell r="J5003">
            <v>245</v>
          </cell>
          <cell r="K5003">
            <v>6</v>
          </cell>
          <cell r="L5003">
            <v>0</v>
          </cell>
        </row>
        <row r="5004">
          <cell r="A5004">
            <v>167404</v>
          </cell>
          <cell r="B5004" t="str">
            <v>FAB-TTL4248-CARBON-WHCG</v>
          </cell>
          <cell r="C5004"/>
          <cell r="D5004" t="str">
            <v>COVER</v>
          </cell>
          <cell r="E5004" t="str">
            <v>FAB</v>
          </cell>
          <cell r="F5004" t="str">
            <v>N</v>
          </cell>
          <cell r="G5004" t="str">
            <v>PERENNIALS FABRICS</v>
          </cell>
          <cell r="H5004">
            <v>12</v>
          </cell>
          <cell r="I5004">
            <v>12</v>
          </cell>
          <cell r="J5004">
            <v>60</v>
          </cell>
          <cell r="K5004">
            <v>0</v>
          </cell>
          <cell r="L5004">
            <v>0</v>
          </cell>
        </row>
        <row r="5005">
          <cell r="A5005">
            <v>167405</v>
          </cell>
          <cell r="B5005" t="str">
            <v>FAB-TTL4249-CHARCOAL-WHCH-925-422</v>
          </cell>
          <cell r="C5005"/>
          <cell r="D5005" t="str">
            <v>COVER</v>
          </cell>
          <cell r="E5005" t="str">
            <v>FAB</v>
          </cell>
          <cell r="F5005" t="str">
            <v>N</v>
          </cell>
          <cell r="G5005" t="str">
            <v>LEE INDUSTRIES, LLC</v>
          </cell>
          <cell r="H5005">
            <v>12</v>
          </cell>
          <cell r="I5005">
            <v>12</v>
          </cell>
          <cell r="J5005">
            <v>60</v>
          </cell>
          <cell r="K5005">
            <v>56</v>
          </cell>
          <cell r="L5005">
            <v>0</v>
          </cell>
        </row>
        <row r="5006">
          <cell r="A5006">
            <v>167405</v>
          </cell>
          <cell r="B5006" t="str">
            <v>FAB-TTL4249-CHARCOAL-WHCH-925-422</v>
          </cell>
          <cell r="C5006"/>
          <cell r="D5006" t="str">
            <v>COVER</v>
          </cell>
          <cell r="E5006" t="str">
            <v>FAB</v>
          </cell>
          <cell r="F5006" t="str">
            <v>N</v>
          </cell>
          <cell r="G5006" t="str">
            <v>PERENNIALS FABRICS</v>
          </cell>
          <cell r="H5006">
            <v>12</v>
          </cell>
          <cell r="I5006">
            <v>12</v>
          </cell>
          <cell r="J5006">
            <v>60</v>
          </cell>
          <cell r="K5006">
            <v>56</v>
          </cell>
          <cell r="L5006">
            <v>0</v>
          </cell>
        </row>
        <row r="5007">
          <cell r="A5007">
            <v>167405</v>
          </cell>
          <cell r="B5007" t="str">
            <v>FAB-TTL4249-CHARCOAL-WHCH-925-422</v>
          </cell>
          <cell r="C5007"/>
          <cell r="D5007" t="str">
            <v>COVER</v>
          </cell>
          <cell r="E5007" t="str">
            <v>FAB</v>
          </cell>
          <cell r="F5007" t="str">
            <v>N</v>
          </cell>
          <cell r="G5007" t="str">
            <v>THAYER COGGIN INC</v>
          </cell>
          <cell r="H5007">
            <v>12</v>
          </cell>
          <cell r="I5007">
            <v>12</v>
          </cell>
          <cell r="J5007">
            <v>60</v>
          </cell>
          <cell r="K5007">
            <v>56</v>
          </cell>
          <cell r="L5007">
            <v>0</v>
          </cell>
        </row>
        <row r="5008">
          <cell r="A5008">
            <v>167406</v>
          </cell>
          <cell r="B5008" t="str">
            <v>FAB-TTL4250-DOVE-WHDV-925-438</v>
          </cell>
          <cell r="C5008"/>
          <cell r="D5008" t="str">
            <v>COVER</v>
          </cell>
          <cell r="E5008" t="str">
            <v>FAB</v>
          </cell>
          <cell r="F5008" t="str">
            <v>Y</v>
          </cell>
          <cell r="G5008" t="str">
            <v>HALO AMERICAS LIMITED</v>
          </cell>
          <cell r="H5008">
            <v>12</v>
          </cell>
          <cell r="I5008">
            <v>12</v>
          </cell>
          <cell r="J5008">
            <v>245</v>
          </cell>
          <cell r="K5008">
            <v>0</v>
          </cell>
          <cell r="L5008">
            <v>0</v>
          </cell>
        </row>
        <row r="5009">
          <cell r="A5009">
            <v>167406</v>
          </cell>
          <cell r="B5009" t="str">
            <v>FAB-TTL4250-DOVE-WHDV-925-438</v>
          </cell>
          <cell r="C5009"/>
          <cell r="D5009" t="str">
            <v>COVER</v>
          </cell>
          <cell r="E5009" t="str">
            <v>FAB</v>
          </cell>
          <cell r="F5009" t="str">
            <v>Y</v>
          </cell>
          <cell r="G5009" t="str">
            <v>LEE INDUSTRIES, LLC</v>
          </cell>
          <cell r="H5009">
            <v>12</v>
          </cell>
          <cell r="I5009">
            <v>12</v>
          </cell>
          <cell r="J5009">
            <v>245</v>
          </cell>
          <cell r="K5009">
            <v>0</v>
          </cell>
          <cell r="L5009">
            <v>0</v>
          </cell>
        </row>
        <row r="5010">
          <cell r="A5010">
            <v>167406</v>
          </cell>
          <cell r="B5010" t="str">
            <v>FAB-TTL4250-DOVE-WHDV-925-438</v>
          </cell>
          <cell r="C5010"/>
          <cell r="D5010" t="str">
            <v>COVER</v>
          </cell>
          <cell r="E5010" t="str">
            <v>FAB</v>
          </cell>
          <cell r="F5010" t="str">
            <v>Y</v>
          </cell>
          <cell r="G5010" t="str">
            <v>PERENNIALS FABRICS</v>
          </cell>
          <cell r="H5010">
            <v>12</v>
          </cell>
          <cell r="I5010">
            <v>12</v>
          </cell>
          <cell r="J5010">
            <v>245</v>
          </cell>
          <cell r="K5010">
            <v>0</v>
          </cell>
          <cell r="L5010">
            <v>0</v>
          </cell>
        </row>
        <row r="5011">
          <cell r="A5011">
            <v>167407</v>
          </cell>
          <cell r="B5011" t="str">
            <v>FAB-TTL4251-NATURAL-WHNT-925-465</v>
          </cell>
          <cell r="C5011"/>
          <cell r="D5011" t="str">
            <v>COVER</v>
          </cell>
          <cell r="E5011" t="str">
            <v>FAB</v>
          </cell>
          <cell r="F5011" t="str">
            <v>N</v>
          </cell>
          <cell r="G5011" t="str">
            <v>HALO AMERICAS LIMITED</v>
          </cell>
          <cell r="H5011">
            <v>12</v>
          </cell>
          <cell r="I5011">
            <v>12</v>
          </cell>
          <cell r="J5011">
            <v>245</v>
          </cell>
          <cell r="K5011">
            <v>37</v>
          </cell>
          <cell r="L5011">
            <v>0</v>
          </cell>
        </row>
        <row r="5012">
          <cell r="A5012">
            <v>167407</v>
          </cell>
          <cell r="B5012" t="str">
            <v>FAB-TTL4251-NATURAL-WHNT-925-465</v>
          </cell>
          <cell r="C5012"/>
          <cell r="D5012" t="str">
            <v>COVER</v>
          </cell>
          <cell r="E5012" t="str">
            <v>FAB</v>
          </cell>
          <cell r="F5012" t="str">
            <v>N</v>
          </cell>
          <cell r="G5012" t="str">
            <v>LEE INDUSTRIES, LLC</v>
          </cell>
          <cell r="H5012">
            <v>12</v>
          </cell>
          <cell r="I5012">
            <v>12</v>
          </cell>
          <cell r="J5012">
            <v>245</v>
          </cell>
          <cell r="K5012">
            <v>37</v>
          </cell>
          <cell r="L5012">
            <v>0</v>
          </cell>
        </row>
        <row r="5013">
          <cell r="A5013">
            <v>167407</v>
          </cell>
          <cell r="B5013" t="str">
            <v>FAB-TTL4251-NATURAL-WHNT-925-465</v>
          </cell>
          <cell r="C5013"/>
          <cell r="D5013" t="str">
            <v>COVER</v>
          </cell>
          <cell r="E5013" t="str">
            <v>FAB</v>
          </cell>
          <cell r="F5013" t="str">
            <v>N</v>
          </cell>
          <cell r="G5013" t="str">
            <v>PERENNIALS FABRICS</v>
          </cell>
          <cell r="H5013">
            <v>12</v>
          </cell>
          <cell r="I5013">
            <v>12</v>
          </cell>
          <cell r="J5013">
            <v>245</v>
          </cell>
          <cell r="K5013">
            <v>37</v>
          </cell>
          <cell r="L5013">
            <v>0</v>
          </cell>
        </row>
        <row r="5014">
          <cell r="A5014">
            <v>167408</v>
          </cell>
          <cell r="B5014" t="str">
            <v>FAB-TTL4252-NICKEL-WHNC-925-510</v>
          </cell>
          <cell r="C5014"/>
          <cell r="D5014" t="str">
            <v>COVER</v>
          </cell>
          <cell r="E5014" t="str">
            <v>FAB</v>
          </cell>
          <cell r="F5014" t="str">
            <v>Y</v>
          </cell>
          <cell r="G5014" t="str">
            <v>EASY WAY LEISURE CORP</v>
          </cell>
          <cell r="H5014">
            <v>12</v>
          </cell>
          <cell r="I5014">
            <v>12</v>
          </cell>
          <cell r="J5014">
            <v>245</v>
          </cell>
          <cell r="K5014">
            <v>13</v>
          </cell>
          <cell r="L5014">
            <v>0</v>
          </cell>
        </row>
        <row r="5015">
          <cell r="A5015">
            <v>167408</v>
          </cell>
          <cell r="B5015" t="str">
            <v>FAB-TTL4252-NICKEL-WHNC-925-510</v>
          </cell>
          <cell r="C5015"/>
          <cell r="D5015" t="str">
            <v>COVER</v>
          </cell>
          <cell r="E5015" t="str">
            <v>FAB</v>
          </cell>
          <cell r="F5015" t="str">
            <v>Y</v>
          </cell>
          <cell r="G5015" t="str">
            <v>LEE INDUSTRIES, LLC</v>
          </cell>
          <cell r="H5015">
            <v>12</v>
          </cell>
          <cell r="I5015">
            <v>12</v>
          </cell>
          <cell r="J5015">
            <v>245</v>
          </cell>
          <cell r="K5015">
            <v>13</v>
          </cell>
          <cell r="L5015">
            <v>0</v>
          </cell>
        </row>
        <row r="5016">
          <cell r="A5016">
            <v>167408</v>
          </cell>
          <cell r="B5016" t="str">
            <v>FAB-TTL4252-NICKEL-WHNC-925-510</v>
          </cell>
          <cell r="C5016"/>
          <cell r="D5016" t="str">
            <v>COVER</v>
          </cell>
          <cell r="E5016" t="str">
            <v>FAB</v>
          </cell>
          <cell r="F5016" t="str">
            <v>Y</v>
          </cell>
          <cell r="G5016" t="str">
            <v>PERENNIALS FABRICS</v>
          </cell>
          <cell r="H5016">
            <v>12</v>
          </cell>
          <cell r="I5016">
            <v>12</v>
          </cell>
          <cell r="J5016">
            <v>245</v>
          </cell>
          <cell r="K5016">
            <v>13</v>
          </cell>
          <cell r="L5016">
            <v>0</v>
          </cell>
        </row>
        <row r="5017">
          <cell r="A5017">
            <v>167409</v>
          </cell>
          <cell r="B5017" t="str">
            <v>FAB-TTL4253-SAND-WHSD-925-102</v>
          </cell>
          <cell r="C5017"/>
          <cell r="D5017" t="str">
            <v>COVER</v>
          </cell>
          <cell r="E5017" t="str">
            <v>FAB</v>
          </cell>
          <cell r="F5017" t="str">
            <v>Y</v>
          </cell>
          <cell r="G5017" t="str">
            <v>PERENNIALS FABRICS</v>
          </cell>
          <cell r="H5017">
            <v>12</v>
          </cell>
          <cell r="I5017">
            <v>12</v>
          </cell>
          <cell r="J5017">
            <v>245</v>
          </cell>
          <cell r="K5017">
            <v>60.5</v>
          </cell>
          <cell r="L5017">
            <v>0</v>
          </cell>
        </row>
        <row r="5018">
          <cell r="A5018">
            <v>167409</v>
          </cell>
          <cell r="B5018" t="str">
            <v>FAB-TTL4253-SAND-WHSD-925-102</v>
          </cell>
          <cell r="C5018"/>
          <cell r="D5018" t="str">
            <v>COVER</v>
          </cell>
          <cell r="E5018" t="str">
            <v>FAB</v>
          </cell>
          <cell r="F5018" t="str">
            <v>Y</v>
          </cell>
          <cell r="G5018" t="str">
            <v>RHM, LLC</v>
          </cell>
          <cell r="H5018">
            <v>12</v>
          </cell>
          <cell r="I5018">
            <v>12</v>
          </cell>
          <cell r="J5018">
            <v>245</v>
          </cell>
          <cell r="K5018">
            <v>60.5</v>
          </cell>
          <cell r="L5018">
            <v>0</v>
          </cell>
        </row>
        <row r="5019">
          <cell r="A5019">
            <v>167409</v>
          </cell>
          <cell r="B5019" t="str">
            <v>FAB-TTL4253-SAND-WHSD-925-102</v>
          </cell>
          <cell r="C5019"/>
          <cell r="D5019" t="str">
            <v>COVER</v>
          </cell>
          <cell r="E5019" t="str">
            <v>FAB</v>
          </cell>
          <cell r="F5019" t="str">
            <v>Y</v>
          </cell>
          <cell r="G5019" t="str">
            <v>SHERRILL FURNITURE CO.</v>
          </cell>
          <cell r="H5019">
            <v>12</v>
          </cell>
          <cell r="I5019">
            <v>12</v>
          </cell>
          <cell r="J5019">
            <v>245</v>
          </cell>
          <cell r="K5019">
            <v>60.5</v>
          </cell>
          <cell r="L5019">
            <v>0</v>
          </cell>
        </row>
        <row r="5020">
          <cell r="A5020">
            <v>167409</v>
          </cell>
          <cell r="B5020" t="str">
            <v>FAB-TTL4253-SAND-WHSD-925-102</v>
          </cell>
          <cell r="C5020"/>
          <cell r="D5020" t="str">
            <v>COVER</v>
          </cell>
          <cell r="E5020" t="str">
            <v>FAB</v>
          </cell>
          <cell r="F5020" t="str">
            <v>Y</v>
          </cell>
          <cell r="G5020" t="str">
            <v>THAYER COGGIN INC</v>
          </cell>
          <cell r="H5020">
            <v>12</v>
          </cell>
          <cell r="I5020">
            <v>12</v>
          </cell>
          <cell r="J5020">
            <v>245</v>
          </cell>
          <cell r="K5020">
            <v>60.5</v>
          </cell>
          <cell r="L5020">
            <v>0</v>
          </cell>
        </row>
        <row r="5021">
          <cell r="A5021">
            <v>167410</v>
          </cell>
          <cell r="B5021" t="str">
            <v>FAB-TWS4254-CARBON-WSCG</v>
          </cell>
          <cell r="C5021"/>
          <cell r="D5021" t="str">
            <v>COVER</v>
          </cell>
          <cell r="E5021" t="str">
            <v>FAB</v>
          </cell>
          <cell r="F5021" t="str">
            <v>N</v>
          </cell>
          <cell r="G5021" t="str">
            <v>PERENNIALS FABRICS</v>
          </cell>
          <cell r="H5021">
            <v>1</v>
          </cell>
          <cell r="I5021">
            <v>1</v>
          </cell>
          <cell r="J5021">
            <v>60</v>
          </cell>
          <cell r="K5021">
            <v>0</v>
          </cell>
          <cell r="L5021">
            <v>0</v>
          </cell>
        </row>
        <row r="5022">
          <cell r="A5022">
            <v>167411</v>
          </cell>
          <cell r="B5022" t="str">
            <v>FAB-TWS4255-DOVE-WSDV-2502-471</v>
          </cell>
          <cell r="C5022"/>
          <cell r="D5022" t="str">
            <v>COVER</v>
          </cell>
          <cell r="E5022" t="str">
            <v>FAB</v>
          </cell>
          <cell r="F5022" t="str">
            <v>N</v>
          </cell>
          <cell r="G5022" t="str">
            <v>PERENNIALS FABRICS</v>
          </cell>
          <cell r="H5022">
            <v>1</v>
          </cell>
          <cell r="I5022">
            <v>1</v>
          </cell>
          <cell r="J5022">
            <v>245</v>
          </cell>
          <cell r="K5022">
            <v>0</v>
          </cell>
          <cell r="L5022">
            <v>0</v>
          </cell>
        </row>
        <row r="5023">
          <cell r="A5023">
            <v>167412</v>
          </cell>
          <cell r="B5023" t="str">
            <v>FAB-TWS4256-NICKEL-WSNC-2502-472</v>
          </cell>
          <cell r="C5023"/>
          <cell r="D5023" t="str">
            <v>COVER</v>
          </cell>
          <cell r="E5023" t="str">
            <v>FAB</v>
          </cell>
          <cell r="F5023" t="str">
            <v>N</v>
          </cell>
          <cell r="G5023" t="str">
            <v>PERENNIALS FABRICS</v>
          </cell>
          <cell r="H5023">
            <v>1</v>
          </cell>
          <cell r="I5023">
            <v>1</v>
          </cell>
          <cell r="J5023">
            <v>245</v>
          </cell>
          <cell r="K5023">
            <v>0</v>
          </cell>
          <cell r="L5023">
            <v>0</v>
          </cell>
        </row>
        <row r="5024">
          <cell r="A5024">
            <v>167413</v>
          </cell>
          <cell r="B5024" t="str">
            <v>FAB-TWS4257-SAND-WSSD-2502-403</v>
          </cell>
          <cell r="C5024"/>
          <cell r="D5024" t="str">
            <v>COVER</v>
          </cell>
          <cell r="E5024" t="str">
            <v>FAB</v>
          </cell>
          <cell r="F5024" t="str">
            <v>N</v>
          </cell>
          <cell r="G5024" t="str">
            <v>PERENNIALS FABRICS</v>
          </cell>
          <cell r="H5024">
            <v>1</v>
          </cell>
          <cell r="I5024">
            <v>1</v>
          </cell>
          <cell r="J5024">
            <v>60</v>
          </cell>
          <cell r="K5024">
            <v>0</v>
          </cell>
          <cell r="L5024">
            <v>0</v>
          </cell>
        </row>
        <row r="5025">
          <cell r="A5025">
            <v>167414</v>
          </cell>
          <cell r="B5025" t="str">
            <v>FAB-TWS4258-WHITE-WSWT-2502-28</v>
          </cell>
          <cell r="C5025"/>
          <cell r="D5025" t="str">
            <v>COVER</v>
          </cell>
          <cell r="E5025" t="str">
            <v>FAB</v>
          </cell>
          <cell r="F5025" t="str">
            <v>N</v>
          </cell>
          <cell r="G5025" t="str">
            <v>PERENNIALS FABRICS</v>
          </cell>
          <cell r="H5025">
            <v>1</v>
          </cell>
          <cell r="I5025">
            <v>1</v>
          </cell>
          <cell r="J5025">
            <v>60</v>
          </cell>
          <cell r="K5025">
            <v>0</v>
          </cell>
          <cell r="L5025">
            <v>0</v>
          </cell>
        </row>
        <row r="5026">
          <cell r="A5026">
            <v>167415</v>
          </cell>
          <cell r="B5026" t="str">
            <v>LTHR-SHW4261-CAMEL-SHCM</v>
          </cell>
          <cell r="C5026" t="str">
            <v>CL-SHW4261-SHCM</v>
          </cell>
          <cell r="D5026" t="str">
            <v>COVER</v>
          </cell>
          <cell r="E5026" t="str">
            <v>LTHR</v>
          </cell>
          <cell r="F5026" t="str">
            <v>Y</v>
          </cell>
          <cell r="G5026" t="str">
            <v>MOORE &amp; GILES</v>
          </cell>
          <cell r="H5026">
            <v>1000</v>
          </cell>
          <cell r="I5026">
            <v>1000</v>
          </cell>
          <cell r="J5026">
            <v>60</v>
          </cell>
          <cell r="K5026">
            <v>144.12</v>
          </cell>
          <cell r="L5026">
            <v>0</v>
          </cell>
        </row>
        <row r="5027">
          <cell r="A5027">
            <v>167415</v>
          </cell>
          <cell r="B5027" t="str">
            <v>LTHR-SHW4261-CAMEL-SHCM</v>
          </cell>
          <cell r="C5027" t="str">
            <v>CL-SHW4261-SHCM</v>
          </cell>
          <cell r="D5027" t="str">
            <v>COVER</v>
          </cell>
          <cell r="E5027" t="str">
            <v>LTHR</v>
          </cell>
          <cell r="F5027" t="str">
            <v>Y</v>
          </cell>
          <cell r="G5027" t="str">
            <v>TASMAN TANNING CO. LTD</v>
          </cell>
          <cell r="H5027">
            <v>1000</v>
          </cell>
          <cell r="I5027">
            <v>1000</v>
          </cell>
          <cell r="J5027">
            <v>60</v>
          </cell>
          <cell r="K5027">
            <v>144.12</v>
          </cell>
          <cell r="L5027">
            <v>0</v>
          </cell>
        </row>
        <row r="5028">
          <cell r="A5028">
            <v>167416</v>
          </cell>
          <cell r="B5028" t="str">
            <v>LTHR-SHW4262-CHESTNUT-SHCN</v>
          </cell>
          <cell r="C5028" t="str">
            <v>CL-SHW4262-SHCN</v>
          </cell>
          <cell r="D5028" t="str">
            <v>COVER</v>
          </cell>
          <cell r="E5028" t="str">
            <v>LTHR</v>
          </cell>
          <cell r="F5028" t="str">
            <v>Y</v>
          </cell>
          <cell r="G5028" t="str">
            <v>MOORE &amp; GILES</v>
          </cell>
          <cell r="H5028">
            <v>1000</v>
          </cell>
          <cell r="I5028">
            <v>1000</v>
          </cell>
          <cell r="J5028">
            <v>60</v>
          </cell>
          <cell r="K5028">
            <v>203.5</v>
          </cell>
          <cell r="L5028">
            <v>0</v>
          </cell>
        </row>
        <row r="5029">
          <cell r="A5029">
            <v>167416</v>
          </cell>
          <cell r="B5029" t="str">
            <v>LTHR-SHW4262-CHESTNUT-SHCN</v>
          </cell>
          <cell r="C5029" t="str">
            <v>CL-SHW4262-SHCN</v>
          </cell>
          <cell r="D5029" t="str">
            <v>COVER</v>
          </cell>
          <cell r="E5029" t="str">
            <v>LTHR</v>
          </cell>
          <cell r="F5029" t="str">
            <v>Y</v>
          </cell>
          <cell r="G5029" t="str">
            <v>TASMAN TANNING CO. LTD</v>
          </cell>
          <cell r="H5029">
            <v>1000</v>
          </cell>
          <cell r="I5029">
            <v>1000</v>
          </cell>
          <cell r="J5029">
            <v>60</v>
          </cell>
          <cell r="K5029">
            <v>203.5</v>
          </cell>
          <cell r="L5029">
            <v>0</v>
          </cell>
        </row>
        <row r="5030">
          <cell r="A5030">
            <v>167417</v>
          </cell>
          <cell r="B5030" t="str">
            <v>LTHR-SHW4263-SHERWOOD MOLASSES-SHML</v>
          </cell>
          <cell r="C5030" t="str">
            <v>CL-SHW4263-SHML</v>
          </cell>
          <cell r="D5030" t="str">
            <v>COVER</v>
          </cell>
          <cell r="E5030" t="str">
            <v>LTHR</v>
          </cell>
          <cell r="F5030" t="str">
            <v>Y</v>
          </cell>
          <cell r="G5030" t="str">
            <v>MOORE &amp; GILES</v>
          </cell>
          <cell r="H5030">
            <v>1000</v>
          </cell>
          <cell r="I5030">
            <v>1000</v>
          </cell>
          <cell r="J5030">
            <v>60</v>
          </cell>
          <cell r="K5030">
            <v>478.75</v>
          </cell>
          <cell r="L5030">
            <v>0</v>
          </cell>
        </row>
        <row r="5031">
          <cell r="A5031">
            <v>167417</v>
          </cell>
          <cell r="B5031" t="str">
            <v>LTHR-SHW4263-SHERWOOD MOLASSES-SHML</v>
          </cell>
          <cell r="C5031" t="str">
            <v>CL-SHW4263-SHML</v>
          </cell>
          <cell r="D5031" t="str">
            <v>COVER</v>
          </cell>
          <cell r="E5031" t="str">
            <v>LTHR</v>
          </cell>
          <cell r="F5031" t="str">
            <v>Y</v>
          </cell>
          <cell r="G5031" t="str">
            <v>TASMAN TANNING CO. LTD</v>
          </cell>
          <cell r="H5031">
            <v>1000</v>
          </cell>
          <cell r="I5031">
            <v>1000</v>
          </cell>
          <cell r="J5031">
            <v>60</v>
          </cell>
          <cell r="K5031">
            <v>478.75</v>
          </cell>
          <cell r="L5031">
            <v>0</v>
          </cell>
        </row>
        <row r="5032">
          <cell r="A5032">
            <v>167418</v>
          </cell>
          <cell r="B5032" t="str">
            <v>LTHR-SHW4264-GRAPHITE-SHGT</v>
          </cell>
          <cell r="C5032" t="str">
            <v>CL-SHW4264-SHGT</v>
          </cell>
          <cell r="D5032" t="str">
            <v>COVER</v>
          </cell>
          <cell r="E5032" t="str">
            <v>LTHR</v>
          </cell>
          <cell r="F5032" t="str">
            <v>Y</v>
          </cell>
          <cell r="G5032" t="str">
            <v>MOORE &amp; GILES</v>
          </cell>
          <cell r="H5032">
            <v>1000</v>
          </cell>
          <cell r="I5032">
            <v>1000</v>
          </cell>
          <cell r="J5032">
            <v>60</v>
          </cell>
          <cell r="K5032">
            <v>358.5</v>
          </cell>
          <cell r="L5032">
            <v>0</v>
          </cell>
        </row>
        <row r="5033">
          <cell r="A5033">
            <v>167418</v>
          </cell>
          <cell r="B5033" t="str">
            <v>LTHR-SHW4264-GRAPHITE-SHGT</v>
          </cell>
          <cell r="C5033" t="str">
            <v>CL-SHW4264-SHGT</v>
          </cell>
          <cell r="D5033" t="str">
            <v>COVER</v>
          </cell>
          <cell r="E5033" t="str">
            <v>LTHR</v>
          </cell>
          <cell r="F5033" t="str">
            <v>Y</v>
          </cell>
          <cell r="G5033" t="str">
            <v>TASMAN TANNING CO. LTD</v>
          </cell>
          <cell r="H5033">
            <v>1000</v>
          </cell>
          <cell r="I5033">
            <v>1000</v>
          </cell>
          <cell r="J5033">
            <v>60</v>
          </cell>
          <cell r="K5033">
            <v>358.5</v>
          </cell>
          <cell r="L5033">
            <v>0</v>
          </cell>
        </row>
        <row r="5034">
          <cell r="A5034">
            <v>167419</v>
          </cell>
          <cell r="B5034" t="str">
            <v>LTHR-SHW4265-PEWTER-SHPT</v>
          </cell>
          <cell r="C5034" t="str">
            <v>CL-SHW4265-SHPT</v>
          </cell>
          <cell r="D5034" t="str">
            <v>COVER</v>
          </cell>
          <cell r="E5034" t="str">
            <v>LTHR</v>
          </cell>
          <cell r="F5034" t="str">
            <v>Y</v>
          </cell>
          <cell r="G5034" t="str">
            <v>MOORE &amp; GILES</v>
          </cell>
          <cell r="H5034">
            <v>1000</v>
          </cell>
          <cell r="I5034">
            <v>1000</v>
          </cell>
          <cell r="J5034">
            <v>60</v>
          </cell>
          <cell r="K5034">
            <v>0</v>
          </cell>
          <cell r="L5034">
            <v>0</v>
          </cell>
        </row>
        <row r="5035">
          <cell r="A5035">
            <v>167419</v>
          </cell>
          <cell r="B5035" t="str">
            <v>LTHR-SHW4265-PEWTER-SHPT</v>
          </cell>
          <cell r="C5035" t="str">
            <v>CL-SHW4265-SHPT</v>
          </cell>
          <cell r="D5035" t="str">
            <v>COVER</v>
          </cell>
          <cell r="E5035" t="str">
            <v>LTHR</v>
          </cell>
          <cell r="F5035" t="str">
            <v>Y</v>
          </cell>
          <cell r="G5035" t="str">
            <v>TASMAN TANNING CO. LTD</v>
          </cell>
          <cell r="H5035">
            <v>1000</v>
          </cell>
          <cell r="I5035">
            <v>1000</v>
          </cell>
          <cell r="J5035">
            <v>60</v>
          </cell>
          <cell r="K5035">
            <v>0</v>
          </cell>
          <cell r="L5035">
            <v>0</v>
          </cell>
        </row>
        <row r="5036">
          <cell r="A5036">
            <v>167420</v>
          </cell>
          <cell r="B5036" t="str">
            <v>LTHR-SHW4266-SMOKE-SHSM</v>
          </cell>
          <cell r="C5036" t="str">
            <v>CL-SHW4266-SHSM</v>
          </cell>
          <cell r="D5036" t="str">
            <v>COVER</v>
          </cell>
          <cell r="E5036" t="str">
            <v>LTHR</v>
          </cell>
          <cell r="F5036" t="str">
            <v>Y</v>
          </cell>
          <cell r="G5036" t="str">
            <v>MOORE &amp; GILES</v>
          </cell>
          <cell r="H5036">
            <v>1000</v>
          </cell>
          <cell r="I5036">
            <v>1000</v>
          </cell>
          <cell r="J5036">
            <v>60</v>
          </cell>
          <cell r="K5036">
            <v>490.5</v>
          </cell>
          <cell r="L5036">
            <v>0</v>
          </cell>
        </row>
        <row r="5037">
          <cell r="A5037">
            <v>167420</v>
          </cell>
          <cell r="B5037" t="str">
            <v>LTHR-SHW4266-SMOKE-SHSM</v>
          </cell>
          <cell r="C5037" t="str">
            <v>CL-SHW4266-SHSM</v>
          </cell>
          <cell r="D5037" t="str">
            <v>COVER</v>
          </cell>
          <cell r="E5037" t="str">
            <v>LTHR</v>
          </cell>
          <cell r="F5037" t="str">
            <v>Y</v>
          </cell>
          <cell r="G5037" t="str">
            <v>TASMAN TANNING CO. LTD</v>
          </cell>
          <cell r="H5037">
            <v>1000</v>
          </cell>
          <cell r="I5037">
            <v>1000</v>
          </cell>
          <cell r="J5037">
            <v>60</v>
          </cell>
          <cell r="K5037">
            <v>490.5</v>
          </cell>
          <cell r="L5037">
            <v>0</v>
          </cell>
        </row>
        <row r="5038">
          <cell r="A5038">
            <v>167421</v>
          </cell>
          <cell r="B5038" t="str">
            <v>LTHR-SHW4267-WALNUT-SHWL</v>
          </cell>
          <cell r="C5038" t="str">
            <v>CL-SHW4267-SHWL</v>
          </cell>
          <cell r="D5038" t="str">
            <v>COVER</v>
          </cell>
          <cell r="E5038" t="str">
            <v>LTHR</v>
          </cell>
          <cell r="F5038" t="str">
            <v>Y</v>
          </cell>
          <cell r="G5038" t="str">
            <v>MOORE &amp; GILES</v>
          </cell>
          <cell r="H5038">
            <v>1000</v>
          </cell>
          <cell r="I5038">
            <v>1000</v>
          </cell>
          <cell r="J5038">
            <v>60</v>
          </cell>
          <cell r="K5038">
            <v>65</v>
          </cell>
          <cell r="L5038">
            <v>0</v>
          </cell>
        </row>
        <row r="5039">
          <cell r="A5039">
            <v>167421</v>
          </cell>
          <cell r="B5039" t="str">
            <v>LTHR-SHW4267-WALNUT-SHWL</v>
          </cell>
          <cell r="C5039" t="str">
            <v>CL-SHW4267-SHWL</v>
          </cell>
          <cell r="D5039" t="str">
            <v>COVER</v>
          </cell>
          <cell r="E5039" t="str">
            <v>LTHR</v>
          </cell>
          <cell r="F5039" t="str">
            <v>Y</v>
          </cell>
          <cell r="G5039" t="str">
            <v>TASMAN TANNING CO. LTD</v>
          </cell>
          <cell r="H5039">
            <v>1000</v>
          </cell>
          <cell r="I5039">
            <v>1000</v>
          </cell>
          <cell r="J5039">
            <v>60</v>
          </cell>
          <cell r="K5039">
            <v>65</v>
          </cell>
          <cell r="L5039">
            <v>0</v>
          </cell>
        </row>
        <row r="5040">
          <cell r="A5040">
            <v>167422</v>
          </cell>
          <cell r="B5040" t="str">
            <v>LTHR-VTO4268-CAMEL-CTCM</v>
          </cell>
          <cell r="C5040" t="str">
            <v>CL-VTO4268-CTCM</v>
          </cell>
          <cell r="D5040" t="str">
            <v>COVER</v>
          </cell>
          <cell r="E5040" t="str">
            <v>LTHR</v>
          </cell>
          <cell r="F5040" t="str">
            <v>Y</v>
          </cell>
          <cell r="G5040" t="str">
            <v>ADELAIDE SPA</v>
          </cell>
          <cell r="H5040">
            <v>1000</v>
          </cell>
          <cell r="I5040">
            <v>1000</v>
          </cell>
          <cell r="J5040">
            <v>60</v>
          </cell>
          <cell r="K5040">
            <v>2357</v>
          </cell>
          <cell r="L5040">
            <v>0</v>
          </cell>
        </row>
        <row r="5041">
          <cell r="A5041">
            <v>167422</v>
          </cell>
          <cell r="B5041" t="str">
            <v>LTHR-VTO4268-CAMEL-CTCM</v>
          </cell>
          <cell r="C5041" t="str">
            <v>CL-VTO4268-CTCM</v>
          </cell>
          <cell r="D5041" t="str">
            <v>COVER</v>
          </cell>
          <cell r="E5041" t="str">
            <v>LTHR</v>
          </cell>
          <cell r="F5041" t="str">
            <v>Y</v>
          </cell>
          <cell r="G5041" t="str">
            <v>MOORE &amp; GILES</v>
          </cell>
          <cell r="H5041">
            <v>1000</v>
          </cell>
          <cell r="I5041">
            <v>1000</v>
          </cell>
          <cell r="J5041">
            <v>60</v>
          </cell>
          <cell r="K5041">
            <v>2357</v>
          </cell>
          <cell r="L5041">
            <v>0</v>
          </cell>
        </row>
        <row r="5042">
          <cell r="A5042">
            <v>167422</v>
          </cell>
          <cell r="B5042" t="str">
            <v>LTHR-VTO4268-CAMEL-CTCM</v>
          </cell>
          <cell r="C5042" t="str">
            <v>CL-VTO4268-CTCM</v>
          </cell>
          <cell r="D5042" t="str">
            <v>COVER</v>
          </cell>
          <cell r="E5042" t="str">
            <v>LTHR</v>
          </cell>
          <cell r="F5042" t="str">
            <v>Y</v>
          </cell>
          <cell r="G5042" t="str">
            <v>RHM, LLC</v>
          </cell>
          <cell r="H5042">
            <v>1000</v>
          </cell>
          <cell r="I5042">
            <v>1000</v>
          </cell>
          <cell r="J5042">
            <v>60</v>
          </cell>
          <cell r="K5042">
            <v>2357</v>
          </cell>
          <cell r="L5042">
            <v>0</v>
          </cell>
        </row>
        <row r="5043">
          <cell r="A5043">
            <v>167423</v>
          </cell>
          <cell r="B5043" t="str">
            <v>LTHR-VTO4269-CHESTNUT-CTCN</v>
          </cell>
          <cell r="C5043" t="str">
            <v>CL-VTO4269-CTCN</v>
          </cell>
          <cell r="D5043" t="str">
            <v>COVER</v>
          </cell>
          <cell r="E5043" t="str">
            <v>LTHR</v>
          </cell>
          <cell r="F5043" t="str">
            <v>Y</v>
          </cell>
          <cell r="G5043" t="str">
            <v>MOORE &amp; GILES</v>
          </cell>
          <cell r="H5043">
            <v>1000</v>
          </cell>
          <cell r="I5043">
            <v>1000</v>
          </cell>
          <cell r="J5043">
            <v>60</v>
          </cell>
          <cell r="K5043">
            <v>2030.25</v>
          </cell>
          <cell r="L5043">
            <v>450</v>
          </cell>
        </row>
        <row r="5044">
          <cell r="A5044">
            <v>167424</v>
          </cell>
          <cell r="B5044" t="str">
            <v>LTHR-VTO4270-GRAPHITE-CTGT</v>
          </cell>
          <cell r="C5044" t="str">
            <v>CL-VTO4270-CTGT</v>
          </cell>
          <cell r="D5044" t="str">
            <v>COVER</v>
          </cell>
          <cell r="E5044" t="str">
            <v>LTHR</v>
          </cell>
          <cell r="F5044" t="str">
            <v>Y</v>
          </cell>
          <cell r="G5044" t="str">
            <v>ADELAIDE SPA</v>
          </cell>
          <cell r="H5044">
            <v>1000</v>
          </cell>
          <cell r="I5044">
            <v>1000</v>
          </cell>
          <cell r="J5044">
            <v>60</v>
          </cell>
          <cell r="K5044">
            <v>0</v>
          </cell>
          <cell r="L5044">
            <v>0</v>
          </cell>
        </row>
        <row r="5045">
          <cell r="A5045">
            <v>167424</v>
          </cell>
          <cell r="B5045" t="str">
            <v>LTHR-VTO4270-GRAPHITE-CTGT</v>
          </cell>
          <cell r="C5045" t="str">
            <v>CL-VTO4270-CTGT</v>
          </cell>
          <cell r="D5045" t="str">
            <v>COVER</v>
          </cell>
          <cell r="E5045" t="str">
            <v>LTHR</v>
          </cell>
          <cell r="F5045" t="str">
            <v>Y</v>
          </cell>
          <cell r="G5045" t="str">
            <v>HALO AMERICAS LIMITED</v>
          </cell>
          <cell r="H5045">
            <v>1000</v>
          </cell>
          <cell r="I5045">
            <v>1000</v>
          </cell>
          <cell r="J5045">
            <v>60</v>
          </cell>
          <cell r="K5045">
            <v>0</v>
          </cell>
          <cell r="L5045">
            <v>0</v>
          </cell>
        </row>
        <row r="5046">
          <cell r="A5046">
            <v>167424</v>
          </cell>
          <cell r="B5046" t="str">
            <v>LTHR-VTO4270-GRAPHITE-CTGT</v>
          </cell>
          <cell r="C5046" t="str">
            <v>CL-VTO4270-CTGT</v>
          </cell>
          <cell r="D5046" t="str">
            <v>COVER</v>
          </cell>
          <cell r="E5046" t="str">
            <v>LTHR</v>
          </cell>
          <cell r="F5046" t="str">
            <v>Y</v>
          </cell>
          <cell r="G5046" t="str">
            <v>LEE INDUSTRIES, LLC</v>
          </cell>
          <cell r="H5046">
            <v>1000</v>
          </cell>
          <cell r="I5046">
            <v>1000</v>
          </cell>
          <cell r="J5046">
            <v>60</v>
          </cell>
          <cell r="K5046">
            <v>0</v>
          </cell>
          <cell r="L5046">
            <v>0</v>
          </cell>
        </row>
        <row r="5047">
          <cell r="A5047">
            <v>167424</v>
          </cell>
          <cell r="B5047" t="str">
            <v>LTHR-VTO4270-GRAPHITE-CTGT</v>
          </cell>
          <cell r="C5047" t="str">
            <v>CL-VTO4270-CTGT</v>
          </cell>
          <cell r="D5047" t="str">
            <v>COVER</v>
          </cell>
          <cell r="E5047" t="str">
            <v>LTHR</v>
          </cell>
          <cell r="F5047" t="str">
            <v>Y</v>
          </cell>
          <cell r="G5047" t="str">
            <v>MOORE &amp; GILES</v>
          </cell>
          <cell r="H5047">
            <v>1000</v>
          </cell>
          <cell r="I5047">
            <v>1000</v>
          </cell>
          <cell r="J5047">
            <v>60</v>
          </cell>
          <cell r="K5047">
            <v>0</v>
          </cell>
          <cell r="L5047">
            <v>0</v>
          </cell>
        </row>
        <row r="5048">
          <cell r="A5048">
            <v>167424</v>
          </cell>
          <cell r="B5048" t="str">
            <v>LTHR-VTO4270-GRAPHITE-CTGT</v>
          </cell>
          <cell r="C5048" t="str">
            <v>CL-VTO4270-CTGT</v>
          </cell>
          <cell r="D5048" t="str">
            <v>COVER</v>
          </cell>
          <cell r="E5048" t="str">
            <v>LTHR</v>
          </cell>
          <cell r="F5048" t="str">
            <v>Y</v>
          </cell>
          <cell r="G5048" t="str">
            <v>SHERRILL FURNITURE CO.</v>
          </cell>
          <cell r="H5048">
            <v>1000</v>
          </cell>
          <cell r="I5048">
            <v>1000</v>
          </cell>
          <cell r="J5048">
            <v>60</v>
          </cell>
          <cell r="K5048">
            <v>0</v>
          </cell>
          <cell r="L5048">
            <v>0</v>
          </cell>
        </row>
        <row r="5049">
          <cell r="A5049">
            <v>167425</v>
          </cell>
          <cell r="B5049" t="str">
            <v>LTHR-VTO4271-IVORY-CTIV</v>
          </cell>
          <cell r="C5049" t="str">
            <v>CL-VTO4271-CTIV</v>
          </cell>
          <cell r="D5049" t="str">
            <v>COVER</v>
          </cell>
          <cell r="E5049" t="str">
            <v>LTHR</v>
          </cell>
          <cell r="F5049" t="str">
            <v>Y</v>
          </cell>
          <cell r="G5049" t="str">
            <v>ADELAIDE SPA</v>
          </cell>
          <cell r="H5049">
            <v>1000</v>
          </cell>
          <cell r="I5049">
            <v>1000</v>
          </cell>
          <cell r="J5049">
            <v>60</v>
          </cell>
          <cell r="K5049">
            <v>2967.2550000000001</v>
          </cell>
          <cell r="L5049">
            <v>300</v>
          </cell>
        </row>
        <row r="5050">
          <cell r="A5050">
            <v>167425</v>
          </cell>
          <cell r="B5050" t="str">
            <v>LTHR-VTO4271-IVORY-CTIV</v>
          </cell>
          <cell r="C5050" t="str">
            <v>CL-VTO4271-CTIV</v>
          </cell>
          <cell r="D5050" t="str">
            <v>COVER</v>
          </cell>
          <cell r="E5050" t="str">
            <v>LTHR</v>
          </cell>
          <cell r="F5050" t="str">
            <v>Y</v>
          </cell>
          <cell r="G5050" t="str">
            <v>MOORE &amp; GILES</v>
          </cell>
          <cell r="H5050">
            <v>1000</v>
          </cell>
          <cell r="I5050">
            <v>1000</v>
          </cell>
          <cell r="J5050">
            <v>60</v>
          </cell>
          <cell r="K5050">
            <v>2967.2550000000001</v>
          </cell>
          <cell r="L5050">
            <v>300</v>
          </cell>
        </row>
        <row r="5051">
          <cell r="A5051">
            <v>167426</v>
          </cell>
          <cell r="B5051" t="str">
            <v>LTHR-VTO4272-PEWTER-CTPT</v>
          </cell>
          <cell r="C5051" t="str">
            <v>CL-VTO4272-CTPT</v>
          </cell>
          <cell r="D5051" t="str">
            <v>COVER</v>
          </cell>
          <cell r="E5051" t="str">
            <v>LTHR</v>
          </cell>
          <cell r="F5051" t="str">
            <v>Y</v>
          </cell>
          <cell r="G5051" t="str">
            <v>ADELAIDE SPA</v>
          </cell>
          <cell r="H5051">
            <v>1000</v>
          </cell>
          <cell r="I5051">
            <v>1000</v>
          </cell>
          <cell r="J5051">
            <v>60</v>
          </cell>
          <cell r="K5051">
            <v>5671</v>
          </cell>
          <cell r="L5051">
            <v>0</v>
          </cell>
        </row>
        <row r="5052">
          <cell r="A5052">
            <v>167426</v>
          </cell>
          <cell r="B5052" t="str">
            <v>LTHR-VTO4272-PEWTER-CTPT</v>
          </cell>
          <cell r="C5052" t="str">
            <v>CL-VTO4272-CTPT</v>
          </cell>
          <cell r="D5052" t="str">
            <v>COVER</v>
          </cell>
          <cell r="E5052" t="str">
            <v>LTHR</v>
          </cell>
          <cell r="F5052" t="str">
            <v>Y</v>
          </cell>
          <cell r="G5052" t="str">
            <v>HALO AMERICAS LIMITED</v>
          </cell>
          <cell r="H5052">
            <v>1000</v>
          </cell>
          <cell r="I5052">
            <v>1000</v>
          </cell>
          <cell r="J5052">
            <v>60</v>
          </cell>
          <cell r="K5052">
            <v>5671</v>
          </cell>
          <cell r="L5052">
            <v>0</v>
          </cell>
        </row>
        <row r="5053">
          <cell r="A5053">
            <v>167426</v>
          </cell>
          <cell r="B5053" t="str">
            <v>LTHR-VTO4272-PEWTER-CTPT</v>
          </cell>
          <cell r="C5053" t="str">
            <v>CL-VTO4272-CTPT</v>
          </cell>
          <cell r="D5053" t="str">
            <v>COVER</v>
          </cell>
          <cell r="E5053" t="str">
            <v>LTHR</v>
          </cell>
          <cell r="F5053" t="str">
            <v>Y</v>
          </cell>
          <cell r="G5053" t="str">
            <v>LEE INDUSTRIES, LLC</v>
          </cell>
          <cell r="H5053">
            <v>1000</v>
          </cell>
          <cell r="I5053">
            <v>1000</v>
          </cell>
          <cell r="J5053">
            <v>60</v>
          </cell>
          <cell r="K5053">
            <v>5671</v>
          </cell>
          <cell r="L5053">
            <v>0</v>
          </cell>
        </row>
        <row r="5054">
          <cell r="A5054">
            <v>167426</v>
          </cell>
          <cell r="B5054" t="str">
            <v>LTHR-VTO4272-PEWTER-CTPT</v>
          </cell>
          <cell r="C5054" t="str">
            <v>CL-VTO4272-CTPT</v>
          </cell>
          <cell r="D5054" t="str">
            <v>COVER</v>
          </cell>
          <cell r="E5054" t="str">
            <v>LTHR</v>
          </cell>
          <cell r="F5054" t="str">
            <v>Y</v>
          </cell>
          <cell r="G5054" t="str">
            <v>MOORE &amp; GILES</v>
          </cell>
          <cell r="H5054">
            <v>1000</v>
          </cell>
          <cell r="I5054">
            <v>1000</v>
          </cell>
          <cell r="J5054">
            <v>60</v>
          </cell>
          <cell r="K5054">
            <v>5671</v>
          </cell>
          <cell r="L5054">
            <v>0</v>
          </cell>
        </row>
        <row r="5055">
          <cell r="A5055">
            <v>167427</v>
          </cell>
          <cell r="B5055" t="str">
            <v>LTHR-VTO4273-SMOKE-CTSM</v>
          </cell>
          <cell r="C5055" t="str">
            <v>CL-VTO4273-CTSM</v>
          </cell>
          <cell r="D5055" t="str">
            <v>COVER</v>
          </cell>
          <cell r="E5055" t="str">
            <v>LTHR</v>
          </cell>
          <cell r="F5055" t="str">
            <v>Y</v>
          </cell>
          <cell r="G5055" t="str">
            <v>ADELAIDE SPA</v>
          </cell>
          <cell r="H5055">
            <v>1000</v>
          </cell>
          <cell r="I5055">
            <v>1000</v>
          </cell>
          <cell r="J5055">
            <v>60</v>
          </cell>
          <cell r="K5055">
            <v>3454.25</v>
          </cell>
          <cell r="L5055">
            <v>0</v>
          </cell>
        </row>
        <row r="5056">
          <cell r="A5056">
            <v>167427</v>
          </cell>
          <cell r="B5056" t="str">
            <v>LTHR-VTO4273-SMOKE-CTSM</v>
          </cell>
          <cell r="C5056" t="str">
            <v>CL-VTO4273-CTSM</v>
          </cell>
          <cell r="D5056" t="str">
            <v>COVER</v>
          </cell>
          <cell r="E5056" t="str">
            <v>LTHR</v>
          </cell>
          <cell r="F5056" t="str">
            <v>Y</v>
          </cell>
          <cell r="G5056" t="str">
            <v>MITCHELL GOLD CO.</v>
          </cell>
          <cell r="H5056">
            <v>1000</v>
          </cell>
          <cell r="I5056">
            <v>1000</v>
          </cell>
          <cell r="J5056">
            <v>60</v>
          </cell>
          <cell r="K5056">
            <v>3454.25</v>
          </cell>
          <cell r="L5056">
            <v>0</v>
          </cell>
        </row>
        <row r="5057">
          <cell r="A5057">
            <v>167427</v>
          </cell>
          <cell r="B5057" t="str">
            <v>LTHR-VTO4273-SMOKE-CTSM</v>
          </cell>
          <cell r="C5057" t="str">
            <v>CL-VTO4273-CTSM</v>
          </cell>
          <cell r="D5057" t="str">
            <v>COVER</v>
          </cell>
          <cell r="E5057" t="str">
            <v>LTHR</v>
          </cell>
          <cell r="F5057" t="str">
            <v>Y</v>
          </cell>
          <cell r="G5057" t="str">
            <v>MOORE &amp; GILES</v>
          </cell>
          <cell r="H5057">
            <v>1000</v>
          </cell>
          <cell r="I5057">
            <v>1000</v>
          </cell>
          <cell r="J5057">
            <v>60</v>
          </cell>
          <cell r="K5057">
            <v>3454.25</v>
          </cell>
          <cell r="L5057">
            <v>0</v>
          </cell>
        </row>
        <row r="5058">
          <cell r="A5058">
            <v>167428</v>
          </cell>
          <cell r="B5058" t="str">
            <v>LTHR-VTO4274-WALNUT-CTWL</v>
          </cell>
          <cell r="C5058" t="str">
            <v>CL-VTO4274-CTWL</v>
          </cell>
          <cell r="D5058" t="str">
            <v>COVER</v>
          </cell>
          <cell r="E5058" t="str">
            <v>LTHR</v>
          </cell>
          <cell r="F5058" t="str">
            <v>Y</v>
          </cell>
          <cell r="G5058" t="str">
            <v>ADELAIDE SPA</v>
          </cell>
          <cell r="H5058">
            <v>1000</v>
          </cell>
          <cell r="I5058">
            <v>1000</v>
          </cell>
          <cell r="J5058">
            <v>60</v>
          </cell>
          <cell r="K5058">
            <v>716.75</v>
          </cell>
          <cell r="L5058">
            <v>860.75</v>
          </cell>
        </row>
        <row r="5059">
          <cell r="A5059">
            <v>167428</v>
          </cell>
          <cell r="B5059" t="str">
            <v>LTHR-VTO4274-WALNUT-CTWL</v>
          </cell>
          <cell r="C5059" t="str">
            <v>CL-VTO4274-CTWL</v>
          </cell>
          <cell r="D5059" t="str">
            <v>COVER</v>
          </cell>
          <cell r="E5059" t="str">
            <v>LTHR</v>
          </cell>
          <cell r="F5059" t="str">
            <v>Y</v>
          </cell>
          <cell r="G5059" t="str">
            <v>MOORE &amp; GILES</v>
          </cell>
          <cell r="H5059">
            <v>1000</v>
          </cell>
          <cell r="I5059">
            <v>1000</v>
          </cell>
          <cell r="J5059">
            <v>60</v>
          </cell>
          <cell r="K5059">
            <v>716.75</v>
          </cell>
          <cell r="L5059">
            <v>860.75</v>
          </cell>
        </row>
        <row r="5060">
          <cell r="A5060">
            <v>167450</v>
          </cell>
          <cell r="B5060" t="str">
            <v>COM-167450-LEE INDUSTRIES-VIENNA NAVY</v>
          </cell>
          <cell r="C5060"/>
          <cell r="D5060" t="str">
            <v>COVER</v>
          </cell>
          <cell r="E5060" t="str">
            <v>COM</v>
          </cell>
          <cell r="F5060" t="str">
            <v>Y</v>
          </cell>
          <cell r="G5060"/>
          <cell r="H5060"/>
          <cell r="I5060"/>
          <cell r="J5060"/>
          <cell r="K5060">
            <v>0</v>
          </cell>
          <cell r="L5060">
            <v>0</v>
          </cell>
        </row>
        <row r="5061">
          <cell r="A5061">
            <v>167470</v>
          </cell>
          <cell r="B5061" t="str">
            <v>COM-167470-MAHARAM-LEDGER-CHIMNEY-046</v>
          </cell>
          <cell r="C5061"/>
          <cell r="D5061" t="str">
            <v>COVER</v>
          </cell>
          <cell r="E5061" t="str">
            <v>ULT</v>
          </cell>
          <cell r="F5061" t="str">
            <v>N</v>
          </cell>
          <cell r="G5061"/>
          <cell r="H5061"/>
          <cell r="I5061"/>
          <cell r="J5061"/>
          <cell r="K5061">
            <v>0</v>
          </cell>
          <cell r="L5061">
            <v>0</v>
          </cell>
        </row>
        <row r="5062">
          <cell r="A5062">
            <v>167497</v>
          </cell>
          <cell r="B5062" t="str">
            <v>COM-167497-MAHARAM-LEDGER-029-BUFF</v>
          </cell>
          <cell r="C5062"/>
          <cell r="D5062" t="str">
            <v>COVER</v>
          </cell>
          <cell r="E5062" t="str">
            <v>ULT</v>
          </cell>
          <cell r="F5062" t="str">
            <v>Y</v>
          </cell>
          <cell r="G5062"/>
          <cell r="H5062"/>
          <cell r="I5062"/>
          <cell r="J5062"/>
          <cell r="K5062">
            <v>1.75</v>
          </cell>
          <cell r="L5062">
            <v>0</v>
          </cell>
        </row>
        <row r="5063">
          <cell r="A5063">
            <v>167498</v>
          </cell>
          <cell r="B5063" t="str">
            <v>COM-167498-MAHARAM-LEDGER-004-MINERAL</v>
          </cell>
          <cell r="C5063"/>
          <cell r="D5063" t="str">
            <v>COVER</v>
          </cell>
          <cell r="E5063" t="str">
            <v>ULT</v>
          </cell>
          <cell r="F5063" t="str">
            <v>Y</v>
          </cell>
          <cell r="G5063"/>
          <cell r="H5063"/>
          <cell r="I5063"/>
          <cell r="J5063"/>
          <cell r="K5063">
            <v>0</v>
          </cell>
          <cell r="L5063">
            <v>0</v>
          </cell>
        </row>
        <row r="5064">
          <cell r="A5064" t="str">
            <v>16751-OLD</v>
          </cell>
          <cell r="B5064" t="str">
            <v>FAB-SMN0001-SAPPHIRE#12</v>
          </cell>
          <cell r="C5064"/>
          <cell r="D5064" t="str">
            <v>COVER</v>
          </cell>
          <cell r="E5064" t="str">
            <v>FAB</v>
          </cell>
          <cell r="F5064" t="str">
            <v>N</v>
          </cell>
          <cell r="G5064" t="str">
            <v>CUSTOWN</v>
          </cell>
          <cell r="H5064"/>
          <cell r="I5064"/>
          <cell r="J5064">
            <v>60</v>
          </cell>
          <cell r="K5064">
            <v>0</v>
          </cell>
          <cell r="L5064">
            <v>0</v>
          </cell>
        </row>
        <row r="5065">
          <cell r="A5065">
            <v>167526</v>
          </cell>
          <cell r="B5065" t="str">
            <v>COM-167526-VINYL-NEW DEAL-54"-BLUE</v>
          </cell>
          <cell r="C5065"/>
          <cell r="D5065" t="str">
            <v>COVER</v>
          </cell>
          <cell r="E5065" t="str">
            <v>ULT</v>
          </cell>
          <cell r="F5065" t="str">
            <v>Y</v>
          </cell>
          <cell r="G5065"/>
          <cell r="H5065"/>
          <cell r="I5065"/>
          <cell r="J5065"/>
          <cell r="K5065">
            <v>18</v>
          </cell>
          <cell r="L5065">
            <v>0</v>
          </cell>
        </row>
        <row r="5066">
          <cell r="A5066">
            <v>167552</v>
          </cell>
          <cell r="B5066" t="str">
            <v>FAB-CULP-RUSHMORE-COBALT</v>
          </cell>
          <cell r="C5066"/>
          <cell r="D5066" t="str">
            <v>COVER</v>
          </cell>
          <cell r="E5066" t="str">
            <v>ULT</v>
          </cell>
          <cell r="F5066" t="str">
            <v>Y</v>
          </cell>
          <cell r="G5066" t="str">
            <v>CULP, INC</v>
          </cell>
          <cell r="H5066">
            <v>0</v>
          </cell>
          <cell r="I5066">
            <v>0</v>
          </cell>
          <cell r="J5066">
            <v>15</v>
          </cell>
          <cell r="K5066">
            <v>105.2</v>
          </cell>
          <cell r="L5066">
            <v>0</v>
          </cell>
        </row>
        <row r="5067">
          <cell r="A5067">
            <v>167575</v>
          </cell>
          <cell r="B5067" t="str">
            <v>LTHR-ELMOSOFT-ELMOTIQUE-05025-RED-ALNONSTOCK</v>
          </cell>
          <cell r="C5067" t="str">
            <v>CL-ELMOSOFT-ELMOTIQUE-05025-RED-ALNONSTOCK</v>
          </cell>
          <cell r="D5067" t="str">
            <v>COVER</v>
          </cell>
          <cell r="E5067" t="str">
            <v>LTHR</v>
          </cell>
          <cell r="F5067" t="str">
            <v>Y</v>
          </cell>
          <cell r="G5067" t="str">
            <v>ELMO SWEDEN AB</v>
          </cell>
          <cell r="H5067">
            <v>0</v>
          </cell>
          <cell r="I5067">
            <v>0</v>
          </cell>
          <cell r="J5067">
            <v>7</v>
          </cell>
          <cell r="K5067">
            <v>0</v>
          </cell>
          <cell r="L5067">
            <v>0</v>
          </cell>
        </row>
        <row r="5068">
          <cell r="A5068">
            <v>167606</v>
          </cell>
          <cell r="B5068" t="str">
            <v>COM-167606-MOMENTUM-SILICA-QUARTZ</v>
          </cell>
          <cell r="C5068"/>
          <cell r="D5068" t="str">
            <v>COVER</v>
          </cell>
          <cell r="E5068" t="str">
            <v>ULT</v>
          </cell>
          <cell r="F5068" t="str">
            <v>Y</v>
          </cell>
          <cell r="G5068"/>
          <cell r="H5068"/>
          <cell r="I5068"/>
          <cell r="J5068"/>
          <cell r="K5068">
            <v>0</v>
          </cell>
          <cell r="L5068">
            <v>0</v>
          </cell>
        </row>
        <row r="5069">
          <cell r="A5069">
            <v>167624</v>
          </cell>
          <cell r="B5069" t="str">
            <v>COM-167624-WOLF GORDON-LEONE PLUS-BLACK</v>
          </cell>
          <cell r="C5069"/>
          <cell r="D5069" t="str">
            <v>COVER</v>
          </cell>
          <cell r="E5069" t="str">
            <v>ULT</v>
          </cell>
          <cell r="F5069" t="str">
            <v>Y</v>
          </cell>
          <cell r="G5069"/>
          <cell r="H5069"/>
          <cell r="I5069"/>
          <cell r="J5069"/>
          <cell r="K5069">
            <v>6</v>
          </cell>
          <cell r="L5069">
            <v>0</v>
          </cell>
        </row>
        <row r="5070">
          <cell r="A5070">
            <v>167626</v>
          </cell>
          <cell r="B5070" t="str">
            <v>COM-167626-FABRICUT-C2733 OTTOMAN-758914-VINEYARD</v>
          </cell>
          <cell r="C5070"/>
          <cell r="D5070" t="str">
            <v>COVER</v>
          </cell>
          <cell r="E5070" t="str">
            <v>ULT</v>
          </cell>
          <cell r="F5070" t="str">
            <v>Y</v>
          </cell>
          <cell r="G5070"/>
          <cell r="H5070"/>
          <cell r="I5070"/>
          <cell r="J5070"/>
          <cell r="K5070">
            <v>0</v>
          </cell>
          <cell r="L5070">
            <v>0</v>
          </cell>
        </row>
        <row r="5071">
          <cell r="A5071">
            <v>167633</v>
          </cell>
          <cell r="B5071" t="str">
            <v>COM-167633-LEE INDUSTRIES-GATSBY-EBONY</v>
          </cell>
          <cell r="C5071"/>
          <cell r="D5071" t="str">
            <v>COVER</v>
          </cell>
          <cell r="E5071" t="str">
            <v>COM</v>
          </cell>
          <cell r="F5071" t="str">
            <v>Y</v>
          </cell>
          <cell r="G5071"/>
          <cell r="H5071"/>
          <cell r="I5071"/>
          <cell r="J5071"/>
          <cell r="K5071">
            <v>0</v>
          </cell>
          <cell r="L5071">
            <v>0</v>
          </cell>
        </row>
        <row r="5072">
          <cell r="A5072">
            <v>167634</v>
          </cell>
          <cell r="B5072" t="str">
            <v>COM-167634-LEE INDUSTRIES-MONARCH-TURQUOISE</v>
          </cell>
          <cell r="C5072"/>
          <cell r="D5072" t="str">
            <v>COVER</v>
          </cell>
          <cell r="E5072" t="str">
            <v>COM</v>
          </cell>
          <cell r="F5072" t="str">
            <v>Y</v>
          </cell>
          <cell r="G5072"/>
          <cell r="H5072"/>
          <cell r="I5072"/>
          <cell r="J5072"/>
          <cell r="K5072">
            <v>0</v>
          </cell>
          <cell r="L5072">
            <v>0</v>
          </cell>
        </row>
        <row r="5073">
          <cell r="A5073">
            <v>167649</v>
          </cell>
          <cell r="B5073" t="str">
            <v>FAB-MAHARAM MESSENGER 458640-031 CLOUD TI31</v>
          </cell>
          <cell r="C5073"/>
          <cell r="D5073" t="str">
            <v>COVER</v>
          </cell>
          <cell r="E5073" t="str">
            <v>FAB</v>
          </cell>
          <cell r="F5073" t="str">
            <v>Y</v>
          </cell>
          <cell r="G5073" t="str">
            <v>MAHARAM FABRIC</v>
          </cell>
          <cell r="H5073">
            <v>0</v>
          </cell>
          <cell r="I5073">
            <v>0</v>
          </cell>
          <cell r="J5073">
            <v>30</v>
          </cell>
          <cell r="K5073">
            <v>27</v>
          </cell>
          <cell r="L5073">
            <v>0</v>
          </cell>
        </row>
        <row r="5074">
          <cell r="A5074">
            <v>167729</v>
          </cell>
          <cell r="B5074" t="str">
            <v>COM-167729-ANZEA-UDDERLY FANTASTIC-MARBLED MINT</v>
          </cell>
          <cell r="C5074"/>
          <cell r="D5074" t="str">
            <v>COVER</v>
          </cell>
          <cell r="E5074" t="str">
            <v>ULT</v>
          </cell>
          <cell r="F5074" t="str">
            <v>Y</v>
          </cell>
          <cell r="G5074"/>
          <cell r="H5074"/>
          <cell r="I5074"/>
          <cell r="J5074"/>
          <cell r="K5074">
            <v>0</v>
          </cell>
          <cell r="L5074">
            <v>0</v>
          </cell>
        </row>
        <row r="5075">
          <cell r="A5075">
            <v>167738</v>
          </cell>
          <cell r="B5075" t="str">
            <v>COM-167738-KRAVET-VALERA-WHITE-71</v>
          </cell>
          <cell r="C5075"/>
          <cell r="D5075" t="str">
            <v>COVER</v>
          </cell>
          <cell r="E5075" t="str">
            <v>ULT</v>
          </cell>
          <cell r="F5075" t="str">
            <v>Y</v>
          </cell>
          <cell r="G5075"/>
          <cell r="H5075"/>
          <cell r="I5075"/>
          <cell r="J5075"/>
          <cell r="K5075">
            <v>35.5</v>
          </cell>
          <cell r="L5075">
            <v>0</v>
          </cell>
        </row>
        <row r="5076">
          <cell r="A5076">
            <v>167762</v>
          </cell>
          <cell r="B5076" t="str">
            <v>COM-167762-MAHARAM-LEDGER-463770-028-DOVE</v>
          </cell>
          <cell r="C5076"/>
          <cell r="D5076" t="str">
            <v>COVER</v>
          </cell>
          <cell r="E5076" t="str">
            <v>ULT</v>
          </cell>
          <cell r="F5076" t="str">
            <v>Y</v>
          </cell>
          <cell r="G5076"/>
          <cell r="H5076"/>
          <cell r="I5076"/>
          <cell r="J5076"/>
          <cell r="K5076">
            <v>0</v>
          </cell>
          <cell r="L5076">
            <v>0</v>
          </cell>
        </row>
        <row r="5077">
          <cell r="A5077">
            <v>167768</v>
          </cell>
          <cell r="B5077" t="str">
            <v>COM-167768-LEE INDUSTRIES-MYSTICAL-WEDGEWOOD</v>
          </cell>
          <cell r="C5077"/>
          <cell r="D5077" t="str">
            <v>COVER</v>
          </cell>
          <cell r="E5077" t="str">
            <v>COM</v>
          </cell>
          <cell r="F5077" t="str">
            <v>Y</v>
          </cell>
          <cell r="G5077"/>
          <cell r="H5077"/>
          <cell r="I5077"/>
          <cell r="J5077"/>
          <cell r="K5077">
            <v>0</v>
          </cell>
          <cell r="L5077">
            <v>0</v>
          </cell>
        </row>
        <row r="5078">
          <cell r="A5078">
            <v>167775</v>
          </cell>
          <cell r="B5078" t="str">
            <v>COM-167775-WEIMAN-44020-03</v>
          </cell>
          <cell r="C5078"/>
          <cell r="D5078" t="str">
            <v>COVER</v>
          </cell>
          <cell r="E5078" t="str">
            <v>ULT</v>
          </cell>
          <cell r="F5078" t="str">
            <v>Y</v>
          </cell>
          <cell r="G5078"/>
          <cell r="H5078"/>
          <cell r="I5078"/>
          <cell r="J5078"/>
          <cell r="K5078">
            <v>6</v>
          </cell>
          <cell r="L5078">
            <v>0</v>
          </cell>
        </row>
        <row r="5079">
          <cell r="A5079">
            <v>167801</v>
          </cell>
          <cell r="B5079" t="str">
            <v>COM-167801-SAMELSON CHATELANE-VILLAGE</v>
          </cell>
          <cell r="C5079"/>
          <cell r="D5079" t="str">
            <v>COVER</v>
          </cell>
          <cell r="E5079" t="str">
            <v>ULT</v>
          </cell>
          <cell r="F5079" t="str">
            <v>Y</v>
          </cell>
          <cell r="G5079"/>
          <cell r="H5079"/>
          <cell r="I5079"/>
          <cell r="J5079"/>
          <cell r="K5079">
            <v>0</v>
          </cell>
          <cell r="L5079">
            <v>0</v>
          </cell>
        </row>
        <row r="5080">
          <cell r="A5080">
            <v>167805</v>
          </cell>
          <cell r="B5080" t="str">
            <v>COM-167805-LEE INDUSTRIES-CRYPTON-GRANBURY-PEWTER</v>
          </cell>
          <cell r="C5080"/>
          <cell r="D5080" t="str">
            <v>COVER</v>
          </cell>
          <cell r="E5080" t="str">
            <v>COM</v>
          </cell>
          <cell r="F5080" t="str">
            <v>Y</v>
          </cell>
          <cell r="G5080"/>
          <cell r="H5080"/>
          <cell r="I5080"/>
          <cell r="J5080"/>
          <cell r="K5080">
            <v>0</v>
          </cell>
          <cell r="L5080">
            <v>0</v>
          </cell>
        </row>
        <row r="5081">
          <cell r="A5081">
            <v>167812</v>
          </cell>
          <cell r="B5081" t="str">
            <v>LTHR-ROU5068-SUEDESADDLE</v>
          </cell>
          <cell r="C5081" t="str">
            <v>CL-ROU5068-SADDLE</v>
          </cell>
          <cell r="D5081" t="str">
            <v>COVER</v>
          </cell>
          <cell r="E5081" t="str">
            <v>LTHR</v>
          </cell>
          <cell r="F5081" t="str">
            <v>Y</v>
          </cell>
          <cell r="G5081" t="str">
            <v>MOORE &amp; GILES</v>
          </cell>
          <cell r="H5081">
            <v>1</v>
          </cell>
          <cell r="I5081">
            <v>1</v>
          </cell>
          <cell r="J5081">
            <v>60</v>
          </cell>
          <cell r="K5081">
            <v>0</v>
          </cell>
          <cell r="L5081">
            <v>0</v>
          </cell>
        </row>
        <row r="5082">
          <cell r="A5082">
            <v>167896</v>
          </cell>
          <cell r="B5082" t="str">
            <v>FAB-MNR-17105-CHARCOAL</v>
          </cell>
          <cell r="C5082"/>
          <cell r="D5082" t="str">
            <v>COVER</v>
          </cell>
          <cell r="E5082" t="str">
            <v>FAB</v>
          </cell>
          <cell r="F5082" t="str">
            <v>Y</v>
          </cell>
          <cell r="G5082" t="str">
            <v>GEIGER INTERNATIONAL, INC</v>
          </cell>
          <cell r="H5082">
            <v>34</v>
          </cell>
          <cell r="I5082">
            <v>34</v>
          </cell>
          <cell r="J5082">
            <v>21</v>
          </cell>
          <cell r="K5082">
            <v>2</v>
          </cell>
          <cell r="L5082">
            <v>0</v>
          </cell>
        </row>
        <row r="5083">
          <cell r="A5083">
            <v>167897</v>
          </cell>
          <cell r="B5083" t="str">
            <v>COM-167897-PANAZ-SOFT TOUCH-953-GUN METAL</v>
          </cell>
          <cell r="C5083"/>
          <cell r="D5083" t="str">
            <v>COVER</v>
          </cell>
          <cell r="E5083" t="str">
            <v>ULT</v>
          </cell>
          <cell r="F5083" t="str">
            <v>Y</v>
          </cell>
          <cell r="G5083"/>
          <cell r="H5083"/>
          <cell r="I5083"/>
          <cell r="J5083"/>
          <cell r="K5083">
            <v>24</v>
          </cell>
          <cell r="L5083">
            <v>0</v>
          </cell>
        </row>
        <row r="5084">
          <cell r="A5084">
            <v>167903</v>
          </cell>
          <cell r="B5084" t="str">
            <v>LTHR-TUR4275-CAMEL-TNCM</v>
          </cell>
          <cell r="C5084" t="str">
            <v>CL-TUR4275-TNCM</v>
          </cell>
          <cell r="D5084" t="str">
            <v>COVER</v>
          </cell>
          <cell r="E5084" t="str">
            <v>LTHR</v>
          </cell>
          <cell r="F5084" t="str">
            <v>Y</v>
          </cell>
          <cell r="G5084" t="str">
            <v>ADELAIDE SPA</v>
          </cell>
          <cell r="H5084">
            <v>1000</v>
          </cell>
          <cell r="I5084">
            <v>1000</v>
          </cell>
          <cell r="J5084">
            <v>60</v>
          </cell>
          <cell r="K5084">
            <v>0</v>
          </cell>
          <cell r="L5084">
            <v>0</v>
          </cell>
        </row>
        <row r="5085">
          <cell r="A5085">
            <v>167903</v>
          </cell>
          <cell r="B5085" t="str">
            <v>LTHR-TUR4275-CAMEL-TNCM</v>
          </cell>
          <cell r="C5085" t="str">
            <v>CL-TUR4275-TNCM</v>
          </cell>
          <cell r="D5085" t="str">
            <v>COVER</v>
          </cell>
          <cell r="E5085" t="str">
            <v>LTHR</v>
          </cell>
          <cell r="F5085" t="str">
            <v>Y</v>
          </cell>
          <cell r="G5085" t="str">
            <v>MOORE &amp; GILES</v>
          </cell>
          <cell r="H5085">
            <v>1000</v>
          </cell>
          <cell r="I5085">
            <v>1000</v>
          </cell>
          <cell r="J5085">
            <v>60</v>
          </cell>
          <cell r="K5085">
            <v>0</v>
          </cell>
          <cell r="L5085">
            <v>0</v>
          </cell>
        </row>
        <row r="5086">
          <cell r="A5086">
            <v>167904</v>
          </cell>
          <cell r="B5086" t="str">
            <v>LTHR-TUR4276-CHESTNUT-TNCN</v>
          </cell>
          <cell r="C5086" t="str">
            <v>CL-TUR4276-TNCN</v>
          </cell>
          <cell r="D5086" t="str">
            <v>COVER</v>
          </cell>
          <cell r="E5086" t="str">
            <v>LTHR</v>
          </cell>
          <cell r="F5086" t="str">
            <v>N</v>
          </cell>
          <cell r="G5086" t="str">
            <v>ADELAIDE SPA</v>
          </cell>
          <cell r="H5086">
            <v>1000</v>
          </cell>
          <cell r="I5086">
            <v>1000</v>
          </cell>
          <cell r="J5086">
            <v>60</v>
          </cell>
          <cell r="K5086">
            <v>189.25</v>
          </cell>
          <cell r="L5086">
            <v>0</v>
          </cell>
        </row>
        <row r="5087">
          <cell r="A5087">
            <v>167904</v>
          </cell>
          <cell r="B5087" t="str">
            <v>LTHR-TUR4276-CHESTNUT-TNCN</v>
          </cell>
          <cell r="C5087" t="str">
            <v>CL-TUR4276-TNCN</v>
          </cell>
          <cell r="D5087" t="str">
            <v>COVER</v>
          </cell>
          <cell r="E5087" t="str">
            <v>LTHR</v>
          </cell>
          <cell r="F5087" t="str">
            <v>N</v>
          </cell>
          <cell r="G5087" t="str">
            <v>MOORE &amp; GILES</v>
          </cell>
          <cell r="H5087">
            <v>1000</v>
          </cell>
          <cell r="I5087">
            <v>1000</v>
          </cell>
          <cell r="J5087">
            <v>60</v>
          </cell>
          <cell r="K5087">
            <v>189.25</v>
          </cell>
          <cell r="L5087">
            <v>0</v>
          </cell>
        </row>
        <row r="5088">
          <cell r="A5088">
            <v>167905</v>
          </cell>
          <cell r="B5088" t="str">
            <v>LTHR-TUR4277-COCOA-TNCO</v>
          </cell>
          <cell r="C5088" t="str">
            <v>CL-TUR4277-TNCO</v>
          </cell>
          <cell r="D5088" t="str">
            <v>COVER</v>
          </cell>
          <cell r="E5088" t="str">
            <v>LTHR</v>
          </cell>
          <cell r="F5088" t="str">
            <v>N</v>
          </cell>
          <cell r="G5088" t="str">
            <v>ADELAIDE SPA</v>
          </cell>
          <cell r="H5088">
            <v>1000</v>
          </cell>
          <cell r="I5088">
            <v>1000</v>
          </cell>
          <cell r="J5088">
            <v>60</v>
          </cell>
          <cell r="K5088">
            <v>0</v>
          </cell>
          <cell r="L5088">
            <v>0</v>
          </cell>
        </row>
        <row r="5089">
          <cell r="A5089">
            <v>167905</v>
          </cell>
          <cell r="B5089" t="str">
            <v>LTHR-TUR4277-COCOA-TNCO</v>
          </cell>
          <cell r="C5089" t="str">
            <v>CL-TUR4277-TNCO</v>
          </cell>
          <cell r="D5089" t="str">
            <v>COVER</v>
          </cell>
          <cell r="E5089" t="str">
            <v>LTHR</v>
          </cell>
          <cell r="F5089" t="str">
            <v>N</v>
          </cell>
          <cell r="G5089" t="str">
            <v>MOORE &amp; GILES</v>
          </cell>
          <cell r="H5089">
            <v>1000</v>
          </cell>
          <cell r="I5089">
            <v>1000</v>
          </cell>
          <cell r="J5089">
            <v>60</v>
          </cell>
          <cell r="K5089">
            <v>0</v>
          </cell>
          <cell r="L5089">
            <v>0</v>
          </cell>
        </row>
        <row r="5090">
          <cell r="A5090">
            <v>167906</v>
          </cell>
          <cell r="B5090" t="str">
            <v>LTHR-TUR4278-EBONY-TNEB</v>
          </cell>
          <cell r="C5090" t="str">
            <v>CL-TUR4278-TNEB</v>
          </cell>
          <cell r="D5090" t="str">
            <v>COVER</v>
          </cell>
          <cell r="E5090" t="str">
            <v>LTHR</v>
          </cell>
          <cell r="F5090" t="str">
            <v>Y</v>
          </cell>
          <cell r="G5090" t="str">
            <v>ADELAIDE SPA</v>
          </cell>
          <cell r="H5090">
            <v>1000</v>
          </cell>
          <cell r="I5090">
            <v>1000</v>
          </cell>
          <cell r="J5090">
            <v>60</v>
          </cell>
          <cell r="K5090">
            <v>652.75</v>
          </cell>
          <cell r="L5090">
            <v>0</v>
          </cell>
        </row>
        <row r="5091">
          <cell r="A5091">
            <v>167906</v>
          </cell>
          <cell r="B5091" t="str">
            <v>LTHR-TUR4278-EBONY-TNEB</v>
          </cell>
          <cell r="C5091" t="str">
            <v>CL-TUR4278-TNEB</v>
          </cell>
          <cell r="D5091" t="str">
            <v>COVER</v>
          </cell>
          <cell r="E5091" t="str">
            <v>LTHR</v>
          </cell>
          <cell r="F5091" t="str">
            <v>Y</v>
          </cell>
          <cell r="G5091" t="str">
            <v>MOORE &amp; GILES</v>
          </cell>
          <cell r="H5091">
            <v>1000</v>
          </cell>
          <cell r="I5091">
            <v>1000</v>
          </cell>
          <cell r="J5091">
            <v>60</v>
          </cell>
          <cell r="K5091">
            <v>652.75</v>
          </cell>
          <cell r="L5091">
            <v>0</v>
          </cell>
        </row>
        <row r="5092">
          <cell r="A5092">
            <v>167906</v>
          </cell>
          <cell r="B5092" t="str">
            <v>LTHR-TUR4278-EBONY-TNEB</v>
          </cell>
          <cell r="C5092" t="str">
            <v>CL-TUR4278-TNEB</v>
          </cell>
          <cell r="D5092" t="str">
            <v>COVER</v>
          </cell>
          <cell r="E5092" t="str">
            <v>LTHR</v>
          </cell>
          <cell r="F5092" t="str">
            <v>Y</v>
          </cell>
          <cell r="G5092" t="str">
            <v>RHM, LLC</v>
          </cell>
          <cell r="H5092">
            <v>1000</v>
          </cell>
          <cell r="I5092">
            <v>1000</v>
          </cell>
          <cell r="J5092">
            <v>60</v>
          </cell>
          <cell r="K5092">
            <v>652.75</v>
          </cell>
          <cell r="L5092">
            <v>0</v>
          </cell>
        </row>
        <row r="5093">
          <cell r="A5093">
            <v>167907</v>
          </cell>
          <cell r="B5093" t="str">
            <v>LTHR-TUR4279-GRANITE-TNGR</v>
          </cell>
          <cell r="C5093" t="str">
            <v>CL-TUR4279-TNGR</v>
          </cell>
          <cell r="D5093" t="str">
            <v>COVER</v>
          </cell>
          <cell r="E5093" t="str">
            <v>LTHR</v>
          </cell>
          <cell r="F5093" t="str">
            <v>N</v>
          </cell>
          <cell r="G5093" t="str">
            <v>ADELAIDE SPA</v>
          </cell>
          <cell r="H5093">
            <v>1000</v>
          </cell>
          <cell r="I5093">
            <v>1000</v>
          </cell>
          <cell r="J5093">
            <v>60</v>
          </cell>
          <cell r="K5093">
            <v>2201.5</v>
          </cell>
          <cell r="L5093">
            <v>0</v>
          </cell>
        </row>
        <row r="5094">
          <cell r="A5094">
            <v>167907</v>
          </cell>
          <cell r="B5094" t="str">
            <v>LTHR-TUR4279-GRANITE-TNGR</v>
          </cell>
          <cell r="C5094" t="str">
            <v>CL-TUR4279-TNGR</v>
          </cell>
          <cell r="D5094" t="str">
            <v>COVER</v>
          </cell>
          <cell r="E5094" t="str">
            <v>LTHR</v>
          </cell>
          <cell r="F5094" t="str">
            <v>N</v>
          </cell>
          <cell r="G5094" t="str">
            <v>MOORE &amp; GILES</v>
          </cell>
          <cell r="H5094">
            <v>1000</v>
          </cell>
          <cell r="I5094">
            <v>1000</v>
          </cell>
          <cell r="J5094">
            <v>60</v>
          </cell>
          <cell r="K5094">
            <v>2201.5</v>
          </cell>
          <cell r="L5094">
            <v>0</v>
          </cell>
        </row>
        <row r="5095">
          <cell r="A5095">
            <v>167908</v>
          </cell>
          <cell r="B5095" t="str">
            <v>LTHR-TUR4280-GRAPHITE-TNGT</v>
          </cell>
          <cell r="C5095" t="str">
            <v>CL-TUR4280-TNGT</v>
          </cell>
          <cell r="D5095" t="str">
            <v>COVER</v>
          </cell>
          <cell r="E5095" t="str">
            <v>LTHR</v>
          </cell>
          <cell r="F5095" t="str">
            <v>N</v>
          </cell>
          <cell r="G5095" t="str">
            <v>ADELAIDE SPA</v>
          </cell>
          <cell r="H5095">
            <v>1000</v>
          </cell>
          <cell r="I5095">
            <v>1000</v>
          </cell>
          <cell r="J5095">
            <v>60</v>
          </cell>
          <cell r="K5095">
            <v>536.75</v>
          </cell>
          <cell r="L5095">
            <v>0</v>
          </cell>
        </row>
        <row r="5096">
          <cell r="A5096">
            <v>167908</v>
          </cell>
          <cell r="B5096" t="str">
            <v>LTHR-TUR4280-GRAPHITE-TNGT</v>
          </cell>
          <cell r="C5096" t="str">
            <v>CL-TUR4280-TNGT</v>
          </cell>
          <cell r="D5096" t="str">
            <v>COVER</v>
          </cell>
          <cell r="E5096" t="str">
            <v>LTHR</v>
          </cell>
          <cell r="F5096" t="str">
            <v>N</v>
          </cell>
          <cell r="G5096" t="str">
            <v>MITCHELL GOLD CO.</v>
          </cell>
          <cell r="H5096">
            <v>1000</v>
          </cell>
          <cell r="I5096">
            <v>1000</v>
          </cell>
          <cell r="J5096">
            <v>60</v>
          </cell>
          <cell r="K5096">
            <v>536.75</v>
          </cell>
          <cell r="L5096">
            <v>0</v>
          </cell>
        </row>
        <row r="5097">
          <cell r="A5097">
            <v>167909</v>
          </cell>
          <cell r="B5097" t="str">
            <v>LTHR-TUR4281-PEWTER-TNPT</v>
          </cell>
          <cell r="C5097" t="str">
            <v>CL-TUR4281-TNPT</v>
          </cell>
          <cell r="D5097" t="str">
            <v>COVER</v>
          </cell>
          <cell r="E5097" t="str">
            <v>LTHR</v>
          </cell>
          <cell r="F5097" t="str">
            <v>Y</v>
          </cell>
          <cell r="G5097" t="str">
            <v>MOORE &amp; GILES</v>
          </cell>
          <cell r="H5097">
            <v>1000</v>
          </cell>
          <cell r="I5097">
            <v>1000</v>
          </cell>
          <cell r="J5097">
            <v>60</v>
          </cell>
          <cell r="K5097">
            <v>609.71</v>
          </cell>
          <cell r="L5097">
            <v>0</v>
          </cell>
        </row>
        <row r="5098">
          <cell r="A5098">
            <v>16791</v>
          </cell>
          <cell r="B5098" t="str">
            <v>FAB-LAM0008-CELADON</v>
          </cell>
          <cell r="C5098"/>
          <cell r="D5098" t="str">
            <v>COVER</v>
          </cell>
          <cell r="E5098" t="str">
            <v>FAB</v>
          </cell>
          <cell r="F5098" t="str">
            <v>N</v>
          </cell>
          <cell r="G5098"/>
          <cell r="H5098"/>
          <cell r="I5098"/>
          <cell r="J5098">
            <v>5</v>
          </cell>
          <cell r="K5098">
            <v>0</v>
          </cell>
          <cell r="L5098">
            <v>0</v>
          </cell>
        </row>
        <row r="5099">
          <cell r="A5099" t="str">
            <v>16791-OLD</v>
          </cell>
          <cell r="B5099" t="str">
            <v>FAB-LAM0008-CELADON</v>
          </cell>
          <cell r="C5099"/>
          <cell r="D5099" t="str">
            <v>COVER</v>
          </cell>
          <cell r="E5099" t="str">
            <v>FAB</v>
          </cell>
          <cell r="F5099" t="str">
            <v>N</v>
          </cell>
          <cell r="G5099"/>
          <cell r="H5099"/>
          <cell r="I5099"/>
          <cell r="J5099">
            <v>60</v>
          </cell>
          <cell r="K5099">
            <v>0</v>
          </cell>
          <cell r="L5099">
            <v>0</v>
          </cell>
        </row>
        <row r="5100">
          <cell r="A5100">
            <v>167910</v>
          </cell>
          <cell r="B5100" t="str">
            <v>LTHR-TUR4282-SMOKE-TNSM</v>
          </cell>
          <cell r="C5100" t="str">
            <v>CL-TUR4282-TNSM</v>
          </cell>
          <cell r="D5100" t="str">
            <v>COVER</v>
          </cell>
          <cell r="E5100" t="str">
            <v>LTHR</v>
          </cell>
          <cell r="F5100" t="str">
            <v>N</v>
          </cell>
          <cell r="G5100" t="str">
            <v>ADELAIDE SPA</v>
          </cell>
          <cell r="H5100">
            <v>1000</v>
          </cell>
          <cell r="I5100">
            <v>1000</v>
          </cell>
          <cell r="J5100">
            <v>60</v>
          </cell>
          <cell r="K5100">
            <v>55</v>
          </cell>
          <cell r="L5100">
            <v>0</v>
          </cell>
        </row>
        <row r="5101">
          <cell r="A5101">
            <v>167910</v>
          </cell>
          <cell r="B5101" t="str">
            <v>LTHR-TUR4282-SMOKE-TNSM</v>
          </cell>
          <cell r="C5101" t="str">
            <v>CL-TUR4282-TNSM</v>
          </cell>
          <cell r="D5101" t="str">
            <v>COVER</v>
          </cell>
          <cell r="E5101" t="str">
            <v>LTHR</v>
          </cell>
          <cell r="F5101" t="str">
            <v>N</v>
          </cell>
          <cell r="G5101" t="str">
            <v>MOORE &amp; GILES</v>
          </cell>
          <cell r="H5101">
            <v>1000</v>
          </cell>
          <cell r="I5101">
            <v>1000</v>
          </cell>
          <cell r="J5101">
            <v>60</v>
          </cell>
          <cell r="K5101">
            <v>55</v>
          </cell>
          <cell r="L5101">
            <v>0</v>
          </cell>
        </row>
        <row r="5102">
          <cell r="A5102">
            <v>167910</v>
          </cell>
          <cell r="B5102" t="str">
            <v>LTHR-TUR4282-SMOKE-TNSM</v>
          </cell>
          <cell r="C5102" t="str">
            <v>CL-TUR4282-TNSM</v>
          </cell>
          <cell r="D5102" t="str">
            <v>COVER</v>
          </cell>
          <cell r="E5102" t="str">
            <v>LTHR</v>
          </cell>
          <cell r="F5102" t="str">
            <v>N</v>
          </cell>
          <cell r="G5102" t="str">
            <v>RHM, LLC</v>
          </cell>
          <cell r="H5102">
            <v>1000</v>
          </cell>
          <cell r="I5102">
            <v>1000</v>
          </cell>
          <cell r="J5102">
            <v>60</v>
          </cell>
          <cell r="K5102">
            <v>55</v>
          </cell>
          <cell r="L5102">
            <v>0</v>
          </cell>
        </row>
        <row r="5103">
          <cell r="A5103">
            <v>167911</v>
          </cell>
          <cell r="B5103" t="str">
            <v>LTHR-TUR4283-STONE-TNST</v>
          </cell>
          <cell r="C5103" t="str">
            <v>CL-TUR4283-TNST</v>
          </cell>
          <cell r="D5103" t="str">
            <v>COVER</v>
          </cell>
          <cell r="E5103" t="str">
            <v>LTHR</v>
          </cell>
          <cell r="F5103" t="str">
            <v>N</v>
          </cell>
          <cell r="G5103" t="str">
            <v>ADELAIDE SPA</v>
          </cell>
          <cell r="H5103">
            <v>1000</v>
          </cell>
          <cell r="I5103">
            <v>1000</v>
          </cell>
          <cell r="J5103">
            <v>60</v>
          </cell>
          <cell r="K5103">
            <v>338.17</v>
          </cell>
          <cell r="L5103">
            <v>0</v>
          </cell>
        </row>
        <row r="5104">
          <cell r="A5104">
            <v>167911</v>
          </cell>
          <cell r="B5104" t="str">
            <v>LTHR-TUR4283-STONE-TNST</v>
          </cell>
          <cell r="C5104" t="str">
            <v>CL-TUR4283-TNST</v>
          </cell>
          <cell r="D5104" t="str">
            <v>COVER</v>
          </cell>
          <cell r="E5104" t="str">
            <v>LTHR</v>
          </cell>
          <cell r="F5104" t="str">
            <v>N</v>
          </cell>
          <cell r="G5104" t="str">
            <v>MOORE &amp; GILES</v>
          </cell>
          <cell r="H5104">
            <v>1000</v>
          </cell>
          <cell r="I5104">
            <v>1000</v>
          </cell>
          <cell r="J5104">
            <v>60</v>
          </cell>
          <cell r="K5104">
            <v>338.17</v>
          </cell>
          <cell r="L5104">
            <v>0</v>
          </cell>
        </row>
        <row r="5105">
          <cell r="A5105">
            <v>167912</v>
          </cell>
          <cell r="B5105" t="str">
            <v>LTHR-TUR4284-VELUM-TNVL</v>
          </cell>
          <cell r="C5105" t="str">
            <v>CL-TUR4284-TNVL</v>
          </cell>
          <cell r="D5105" t="str">
            <v>COVER</v>
          </cell>
          <cell r="E5105" t="str">
            <v>LTHR</v>
          </cell>
          <cell r="F5105" t="str">
            <v>Y</v>
          </cell>
          <cell r="G5105" t="str">
            <v>ADELAIDE SPA</v>
          </cell>
          <cell r="H5105">
            <v>1000</v>
          </cell>
          <cell r="I5105">
            <v>1000</v>
          </cell>
          <cell r="J5105">
            <v>60</v>
          </cell>
          <cell r="K5105">
            <v>0</v>
          </cell>
          <cell r="L5105">
            <v>0</v>
          </cell>
        </row>
        <row r="5106">
          <cell r="A5106">
            <v>167912</v>
          </cell>
          <cell r="B5106" t="str">
            <v>LTHR-TUR4284-VELUM-TNVL</v>
          </cell>
          <cell r="C5106" t="str">
            <v>CL-TUR4284-TNVL</v>
          </cell>
          <cell r="D5106" t="str">
            <v>COVER</v>
          </cell>
          <cell r="E5106" t="str">
            <v>LTHR</v>
          </cell>
          <cell r="F5106" t="str">
            <v>Y</v>
          </cell>
          <cell r="G5106" t="str">
            <v>MOORE &amp; GILES</v>
          </cell>
          <cell r="H5106">
            <v>1000</v>
          </cell>
          <cell r="I5106">
            <v>1000</v>
          </cell>
          <cell r="J5106">
            <v>60</v>
          </cell>
          <cell r="K5106">
            <v>0</v>
          </cell>
          <cell r="L5106">
            <v>0</v>
          </cell>
        </row>
        <row r="5107">
          <cell r="A5107">
            <v>16792</v>
          </cell>
          <cell r="B5107" t="str">
            <v>FAB-LAM0008-CELADON</v>
          </cell>
          <cell r="C5107"/>
          <cell r="D5107" t="str">
            <v>COVER</v>
          </cell>
          <cell r="E5107" t="str">
            <v>FAB</v>
          </cell>
          <cell r="F5107" t="str">
            <v>N</v>
          </cell>
          <cell r="G5107" t="str">
            <v>MOLTENI&amp;C (SEE: 960) DO NOT USE</v>
          </cell>
          <cell r="H5107">
            <v>25</v>
          </cell>
          <cell r="I5107">
            <v>50</v>
          </cell>
          <cell r="J5107">
            <v>0</v>
          </cell>
          <cell r="K5107">
            <v>0</v>
          </cell>
          <cell r="L5107">
            <v>0</v>
          </cell>
        </row>
        <row r="5108">
          <cell r="A5108" t="str">
            <v>16792-OLD</v>
          </cell>
          <cell r="B5108" t="str">
            <v>FAB-LAM0008-CELADON</v>
          </cell>
          <cell r="C5108"/>
          <cell r="D5108" t="str">
            <v>COVER</v>
          </cell>
          <cell r="E5108" t="str">
            <v>FAB</v>
          </cell>
          <cell r="F5108" t="str">
            <v>N</v>
          </cell>
          <cell r="G5108" t="str">
            <v>MOLTENI&amp;C (SEE: 960) DO NOT USE</v>
          </cell>
          <cell r="H5108"/>
          <cell r="I5108"/>
          <cell r="J5108">
            <v>60</v>
          </cell>
          <cell r="K5108">
            <v>0</v>
          </cell>
          <cell r="L5108">
            <v>0</v>
          </cell>
        </row>
        <row r="5109">
          <cell r="A5109">
            <v>16793</v>
          </cell>
          <cell r="B5109" t="str">
            <v>FAB-LAM0010-STEELGREY</v>
          </cell>
          <cell r="C5109"/>
          <cell r="D5109" t="str">
            <v>COVER</v>
          </cell>
          <cell r="E5109" t="str">
            <v>FAB</v>
          </cell>
          <cell r="F5109" t="str">
            <v>N</v>
          </cell>
          <cell r="G5109" t="str">
            <v>MOLTENI&amp;C (SEE: 960) DO NOT USE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 t="str">
            <v>16793-OLD</v>
          </cell>
          <cell r="B5110" t="str">
            <v>FAB-LAM0010-STEELGREY</v>
          </cell>
          <cell r="C5110"/>
          <cell r="D5110" t="str">
            <v>COVER</v>
          </cell>
          <cell r="E5110" t="str">
            <v>FAB</v>
          </cell>
          <cell r="F5110" t="str">
            <v>N</v>
          </cell>
          <cell r="G5110" t="str">
            <v>MOLTENI&amp;C (SEE: 960) DO NOT USE</v>
          </cell>
          <cell r="H5110"/>
          <cell r="I5110"/>
          <cell r="J5110">
            <v>60</v>
          </cell>
          <cell r="K5110">
            <v>0</v>
          </cell>
          <cell r="L5110">
            <v>0</v>
          </cell>
        </row>
        <row r="5111">
          <cell r="A5111">
            <v>16794</v>
          </cell>
          <cell r="B5111" t="str">
            <v>FAB-LAM0003-TAUPE</v>
          </cell>
          <cell r="C5111"/>
          <cell r="D5111" t="str">
            <v>COVER</v>
          </cell>
          <cell r="E5111" t="str">
            <v>FAB</v>
          </cell>
          <cell r="F5111" t="str">
            <v>N</v>
          </cell>
          <cell r="G5111" t="str">
            <v>MOLTENI&amp;C (SEE: 960) DO NOT USE</v>
          </cell>
          <cell r="H5111">
            <v>25</v>
          </cell>
          <cell r="I5111">
            <v>25</v>
          </cell>
          <cell r="J5111">
            <v>0</v>
          </cell>
          <cell r="K5111">
            <v>0</v>
          </cell>
          <cell r="L5111">
            <v>0</v>
          </cell>
        </row>
        <row r="5112">
          <cell r="A5112" t="str">
            <v>16794-OLD</v>
          </cell>
          <cell r="B5112" t="str">
            <v>FAB-LAM0003-TAUPE</v>
          </cell>
          <cell r="C5112"/>
          <cell r="D5112" t="str">
            <v>COVER</v>
          </cell>
          <cell r="E5112" t="str">
            <v>FAB</v>
          </cell>
          <cell r="F5112" t="str">
            <v>N</v>
          </cell>
          <cell r="G5112" t="str">
            <v>MOLTENI&amp;C (SEE: 960) DO NOT USE</v>
          </cell>
          <cell r="H5112"/>
          <cell r="I5112"/>
          <cell r="J5112">
            <v>60</v>
          </cell>
          <cell r="K5112">
            <v>0</v>
          </cell>
          <cell r="L5112">
            <v>0</v>
          </cell>
        </row>
        <row r="5113">
          <cell r="A5113">
            <v>16795</v>
          </cell>
          <cell r="B5113" t="str">
            <v>FAB-ASU0001-RED</v>
          </cell>
          <cell r="C5113"/>
          <cell r="D5113" t="str">
            <v>COVER</v>
          </cell>
          <cell r="E5113" t="str">
            <v>FAB</v>
          </cell>
          <cell r="F5113" t="str">
            <v>N</v>
          </cell>
          <cell r="G5113" t="str">
            <v>MOLTENI&amp;C (SEE: 960) DO NOT USE</v>
          </cell>
          <cell r="H5113">
            <v>25</v>
          </cell>
          <cell r="I5113">
            <v>25</v>
          </cell>
          <cell r="J5113">
            <v>0</v>
          </cell>
          <cell r="K5113">
            <v>0</v>
          </cell>
          <cell r="L5113">
            <v>0</v>
          </cell>
        </row>
        <row r="5114">
          <cell r="A5114" t="str">
            <v>16795-OLD</v>
          </cell>
          <cell r="B5114" t="str">
            <v>FAB-ASU0001-RED</v>
          </cell>
          <cell r="C5114"/>
          <cell r="D5114" t="str">
            <v>COVER</v>
          </cell>
          <cell r="E5114" t="str">
            <v>FAB</v>
          </cell>
          <cell r="F5114" t="str">
            <v>N</v>
          </cell>
          <cell r="G5114" t="str">
            <v>MOLTENI&amp;C (SEE: 960) DO NOT USE</v>
          </cell>
          <cell r="H5114"/>
          <cell r="I5114"/>
          <cell r="J5114">
            <v>60</v>
          </cell>
          <cell r="K5114">
            <v>0</v>
          </cell>
          <cell r="L5114">
            <v>0</v>
          </cell>
        </row>
        <row r="5115">
          <cell r="A5115">
            <v>16796</v>
          </cell>
          <cell r="B5115" t="str">
            <v>FAB-ASU0120-CHOCOLATE</v>
          </cell>
          <cell r="C5115"/>
          <cell r="D5115" t="str">
            <v>COVER</v>
          </cell>
          <cell r="E5115" t="str">
            <v>FAB</v>
          </cell>
          <cell r="F5115" t="str">
            <v>N</v>
          </cell>
          <cell r="G5115" t="str">
            <v>MOLTENI&amp;C (SEE: 960) DO NOT USE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 t="str">
            <v>16796-OLD</v>
          </cell>
          <cell r="B5116" t="str">
            <v>FAB-ASU0120-CHOCOLATE</v>
          </cell>
          <cell r="C5116"/>
          <cell r="D5116" t="str">
            <v>COVER</v>
          </cell>
          <cell r="E5116" t="str">
            <v>FAB</v>
          </cell>
          <cell r="F5116" t="str">
            <v>N</v>
          </cell>
          <cell r="G5116" t="str">
            <v>MOLTENI&amp;C (SEE: 960) DO NOT USE</v>
          </cell>
          <cell r="H5116"/>
          <cell r="I5116"/>
          <cell r="J5116">
            <v>60</v>
          </cell>
          <cell r="K5116">
            <v>0</v>
          </cell>
          <cell r="L5116">
            <v>0</v>
          </cell>
        </row>
        <row r="5117">
          <cell r="A5117">
            <v>168035</v>
          </cell>
          <cell r="B5117" t="str">
            <v>FAB-MDE-ZMD26-PETAL</v>
          </cell>
          <cell r="C5117"/>
          <cell r="D5117" t="str">
            <v>COVER</v>
          </cell>
          <cell r="E5117" t="str">
            <v>FAB</v>
          </cell>
          <cell r="F5117" t="str">
            <v>Y</v>
          </cell>
          <cell r="G5117" t="str">
            <v>MAHARAM FABRIC</v>
          </cell>
          <cell r="H5117">
            <v>34</v>
          </cell>
          <cell r="I5117">
            <v>34</v>
          </cell>
          <cell r="J5117">
            <v>30</v>
          </cell>
          <cell r="K5117">
            <v>24</v>
          </cell>
          <cell r="L5117">
            <v>0</v>
          </cell>
        </row>
        <row r="5118">
          <cell r="A5118">
            <v>168064</v>
          </cell>
          <cell r="B5118" t="str">
            <v>COM-168064-BEST HOME-23553-SLATE</v>
          </cell>
          <cell r="C5118"/>
          <cell r="D5118" t="str">
            <v>COVER</v>
          </cell>
          <cell r="E5118" t="str">
            <v>ULT</v>
          </cell>
          <cell r="F5118" t="str">
            <v>Y</v>
          </cell>
          <cell r="G5118"/>
          <cell r="H5118"/>
          <cell r="I5118"/>
          <cell r="J5118"/>
          <cell r="K5118">
            <v>0</v>
          </cell>
          <cell r="L5118">
            <v>0</v>
          </cell>
        </row>
        <row r="5119">
          <cell r="A5119">
            <v>168068</v>
          </cell>
          <cell r="B5119" t="str">
            <v>COM-168068-KRAVET-GENSLAR-1115</v>
          </cell>
          <cell r="C5119"/>
          <cell r="D5119" t="str">
            <v>COVER</v>
          </cell>
          <cell r="E5119" t="str">
            <v>ULT</v>
          </cell>
          <cell r="F5119" t="str">
            <v>Y</v>
          </cell>
          <cell r="G5119"/>
          <cell r="H5119"/>
          <cell r="I5119"/>
          <cell r="J5119"/>
          <cell r="K5119">
            <v>2</v>
          </cell>
          <cell r="L5119">
            <v>0</v>
          </cell>
        </row>
        <row r="5120">
          <cell r="A5120">
            <v>168078</v>
          </cell>
          <cell r="B5120" t="str">
            <v>COM-168078-WEITZNER-CLUBHOUSE-CHARCOAL</v>
          </cell>
          <cell r="C5120"/>
          <cell r="D5120" t="str">
            <v>COVER</v>
          </cell>
          <cell r="E5120" t="str">
            <v>ULT</v>
          </cell>
          <cell r="F5120" t="str">
            <v>Y</v>
          </cell>
          <cell r="G5120"/>
          <cell r="H5120"/>
          <cell r="I5120"/>
          <cell r="J5120"/>
          <cell r="K5120">
            <v>0</v>
          </cell>
          <cell r="L5120">
            <v>0</v>
          </cell>
        </row>
        <row r="5121">
          <cell r="A5121">
            <v>168095</v>
          </cell>
          <cell r="B5121" t="str">
            <v>FAB-CULP-TOME-POPPY</v>
          </cell>
          <cell r="C5121"/>
          <cell r="D5121" t="str">
            <v>COVER</v>
          </cell>
          <cell r="E5121" t="str">
            <v>FAB</v>
          </cell>
          <cell r="F5121" t="str">
            <v>Y</v>
          </cell>
          <cell r="G5121" t="str">
            <v>CULP, INC</v>
          </cell>
          <cell r="H5121">
            <v>0</v>
          </cell>
          <cell r="I5121">
            <v>0</v>
          </cell>
          <cell r="J5121">
            <v>15</v>
          </cell>
          <cell r="K5121">
            <v>596.74333000000001</v>
          </cell>
          <cell r="L5121">
            <v>0</v>
          </cell>
        </row>
        <row r="5122">
          <cell r="A5122">
            <v>16811</v>
          </cell>
          <cell r="B5122" t="str">
            <v>LTHR-CIT1612-PARCHMENT</v>
          </cell>
          <cell r="C5122" t="str">
            <v>CL-FLG1612-PARCHMENT</v>
          </cell>
          <cell r="D5122" t="str">
            <v>COVER</v>
          </cell>
          <cell r="E5122" t="str">
            <v>LTHR</v>
          </cell>
          <cell r="F5122" t="str">
            <v>N</v>
          </cell>
          <cell r="G5122" t="str">
            <v>MOORE &amp; GILES</v>
          </cell>
          <cell r="H5122">
            <v>0</v>
          </cell>
          <cell r="I5122">
            <v>0</v>
          </cell>
          <cell r="J5122">
            <v>60</v>
          </cell>
          <cell r="K5122">
            <v>0</v>
          </cell>
          <cell r="L5122">
            <v>0</v>
          </cell>
        </row>
        <row r="5123">
          <cell r="A5123">
            <v>168129</v>
          </cell>
          <cell r="B5123" t="str">
            <v>COM-168129-KRAVET-VINYL-GATO-30</v>
          </cell>
          <cell r="C5123"/>
          <cell r="D5123" t="str">
            <v>COVER</v>
          </cell>
          <cell r="E5123" t="str">
            <v>ULT</v>
          </cell>
          <cell r="F5123" t="str">
            <v>Y</v>
          </cell>
          <cell r="G5123"/>
          <cell r="H5123"/>
          <cell r="I5123"/>
          <cell r="J5123"/>
          <cell r="K5123">
            <v>0</v>
          </cell>
          <cell r="L5123">
            <v>0</v>
          </cell>
        </row>
        <row r="5124">
          <cell r="A5124">
            <v>168130</v>
          </cell>
          <cell r="B5124" t="str">
            <v>COM-168130-KRAVET-DESI-ESPRESSO</v>
          </cell>
          <cell r="C5124"/>
          <cell r="D5124" t="str">
            <v>COVER</v>
          </cell>
          <cell r="E5124" t="str">
            <v>ULT</v>
          </cell>
          <cell r="F5124" t="str">
            <v>Y</v>
          </cell>
          <cell r="G5124"/>
          <cell r="H5124"/>
          <cell r="I5124"/>
          <cell r="J5124"/>
          <cell r="K5124">
            <v>5</v>
          </cell>
          <cell r="L5124">
            <v>0</v>
          </cell>
        </row>
        <row r="5125">
          <cell r="A5125">
            <v>168155</v>
          </cell>
          <cell r="B5125" t="str">
            <v>LTHR-ELMOSOFT-ELMOTIQUE-480207 OLIVE-ALNONSTOCK</v>
          </cell>
          <cell r="C5125" t="str">
            <v>CL-ELMOSOFT-ELMOTIQUE-480207 OLIVE-ALNONSTOCK</v>
          </cell>
          <cell r="D5125" t="str">
            <v>COVER</v>
          </cell>
          <cell r="E5125" t="str">
            <v>LTHR</v>
          </cell>
          <cell r="F5125" t="str">
            <v>Y</v>
          </cell>
          <cell r="G5125" t="str">
            <v>ELMO SWEDEN AB</v>
          </cell>
          <cell r="H5125">
            <v>0</v>
          </cell>
          <cell r="I5125">
            <v>0</v>
          </cell>
          <cell r="J5125">
            <v>7</v>
          </cell>
          <cell r="K5125">
            <v>135.17000000000002</v>
          </cell>
          <cell r="L5125">
            <v>0</v>
          </cell>
        </row>
        <row r="5126">
          <cell r="A5126">
            <v>168186</v>
          </cell>
          <cell r="B5126" t="str">
            <v>COM-168186-BRENTANO-UPTOWN-9409-08-ARGYLE</v>
          </cell>
          <cell r="C5126"/>
          <cell r="D5126" t="str">
            <v>COVER</v>
          </cell>
          <cell r="E5126" t="str">
            <v>ULT</v>
          </cell>
          <cell r="F5126" t="str">
            <v>Y</v>
          </cell>
          <cell r="G5126"/>
          <cell r="H5126"/>
          <cell r="I5126"/>
          <cell r="J5126"/>
          <cell r="K5126">
            <v>0</v>
          </cell>
          <cell r="L5126">
            <v>0</v>
          </cell>
        </row>
        <row r="5127">
          <cell r="A5127">
            <v>168189</v>
          </cell>
          <cell r="B5127" t="str">
            <v>COM-168189-KRAVET-MINDY 106</v>
          </cell>
          <cell r="C5127"/>
          <cell r="D5127" t="str">
            <v>COVER</v>
          </cell>
          <cell r="E5127" t="str">
            <v>ULT</v>
          </cell>
          <cell r="F5127" t="str">
            <v>Y</v>
          </cell>
          <cell r="G5127"/>
          <cell r="H5127"/>
          <cell r="I5127"/>
          <cell r="J5127"/>
          <cell r="K5127">
            <v>0</v>
          </cell>
          <cell r="L5127">
            <v>0</v>
          </cell>
        </row>
        <row r="5128">
          <cell r="A5128">
            <v>168190</v>
          </cell>
          <cell r="B5128" t="str">
            <v>COM-168190-MORBERN-ALLANTE TOUCH-THISTLE</v>
          </cell>
          <cell r="C5128"/>
          <cell r="D5128" t="str">
            <v>COVER</v>
          </cell>
          <cell r="E5128" t="str">
            <v>ULT</v>
          </cell>
          <cell r="F5128" t="str">
            <v>Y</v>
          </cell>
          <cell r="G5128"/>
          <cell r="H5128"/>
          <cell r="I5128"/>
          <cell r="J5128"/>
          <cell r="K5128">
            <v>0</v>
          </cell>
          <cell r="L5128">
            <v>0</v>
          </cell>
        </row>
        <row r="5129">
          <cell r="A5129">
            <v>168210</v>
          </cell>
          <cell r="B5129" t="str">
            <v>COM-168210-SWAVELLE-YADRA-CHOCOLATE</v>
          </cell>
          <cell r="C5129"/>
          <cell r="D5129" t="str">
            <v>COVER</v>
          </cell>
          <cell r="E5129" t="str">
            <v>ULT</v>
          </cell>
          <cell r="F5129" t="str">
            <v>Y</v>
          </cell>
          <cell r="G5129"/>
          <cell r="H5129"/>
          <cell r="I5129"/>
          <cell r="J5129"/>
          <cell r="K5129">
            <v>5</v>
          </cell>
          <cell r="L5129">
            <v>0</v>
          </cell>
        </row>
        <row r="5130">
          <cell r="A5130">
            <v>168224</v>
          </cell>
          <cell r="B5130" t="str">
            <v>COM-168224-LEE INDUSTIRES-IRIS AQUA</v>
          </cell>
          <cell r="C5130"/>
          <cell r="D5130" t="str">
            <v>COVER</v>
          </cell>
          <cell r="E5130" t="str">
            <v>COM</v>
          </cell>
          <cell r="F5130" t="str">
            <v>Y</v>
          </cell>
          <cell r="G5130"/>
          <cell r="H5130"/>
          <cell r="I5130"/>
          <cell r="J5130"/>
          <cell r="K5130">
            <v>0</v>
          </cell>
          <cell r="L5130">
            <v>0</v>
          </cell>
        </row>
        <row r="5131">
          <cell r="A5131">
            <v>168237</v>
          </cell>
          <cell r="B5131" t="str">
            <v>FAB-168237-KRAVET-UPTOWN PERFORMER-TEAL BLUE</v>
          </cell>
          <cell r="C5131"/>
          <cell r="D5131" t="str">
            <v>COVER</v>
          </cell>
          <cell r="E5131" t="str">
            <v>FAB</v>
          </cell>
          <cell r="F5131" t="str">
            <v>Y</v>
          </cell>
          <cell r="G5131" t="str">
            <v>KRAVET FABRICS / PORTFOLIO TEXTILES</v>
          </cell>
          <cell r="H5131">
            <v>0</v>
          </cell>
          <cell r="I5131">
            <v>0</v>
          </cell>
          <cell r="J5131">
            <v>30</v>
          </cell>
          <cell r="K5131">
            <v>5</v>
          </cell>
          <cell r="L5131">
            <v>0</v>
          </cell>
        </row>
        <row r="5132">
          <cell r="A5132">
            <v>168238</v>
          </cell>
          <cell r="B5132" t="str">
            <v>FAB-168238-CULP-DILLON-BUFF</v>
          </cell>
          <cell r="C5132"/>
          <cell r="D5132" t="str">
            <v>COVER</v>
          </cell>
          <cell r="E5132" t="str">
            <v>ULT</v>
          </cell>
          <cell r="F5132" t="str">
            <v>Y</v>
          </cell>
          <cell r="G5132" t="str">
            <v>CULP, INC</v>
          </cell>
          <cell r="H5132">
            <v>0</v>
          </cell>
          <cell r="I5132">
            <v>0</v>
          </cell>
          <cell r="J5132">
            <v>15</v>
          </cell>
          <cell r="K5132">
            <v>74.350000000000009</v>
          </cell>
          <cell r="L5132">
            <v>0</v>
          </cell>
        </row>
        <row r="5133">
          <cell r="A5133">
            <v>168269</v>
          </cell>
          <cell r="B5133" t="str">
            <v>COM-168269-DESIGNTEX-3809-804-ABEV-GUNMETAL-VINYL</v>
          </cell>
          <cell r="C5133"/>
          <cell r="D5133" t="str">
            <v>COVER</v>
          </cell>
          <cell r="E5133" t="str">
            <v>ULT</v>
          </cell>
          <cell r="F5133" t="str">
            <v>Y</v>
          </cell>
          <cell r="G5133"/>
          <cell r="H5133"/>
          <cell r="I5133"/>
          <cell r="J5133"/>
          <cell r="K5133">
            <v>0</v>
          </cell>
          <cell r="L5133">
            <v>0</v>
          </cell>
        </row>
        <row r="5134">
          <cell r="A5134">
            <v>168306</v>
          </cell>
          <cell r="B5134" t="str">
            <v>FAB-NBW-22H21-WILD BERRY</v>
          </cell>
          <cell r="C5134"/>
          <cell r="D5134" t="str">
            <v>COVER</v>
          </cell>
          <cell r="E5134" t="str">
            <v>FAB</v>
          </cell>
          <cell r="F5134" t="str">
            <v>N</v>
          </cell>
          <cell r="G5134" t="str">
            <v>PENDLETON WOOLEN MILLS INC</v>
          </cell>
          <cell r="H5134">
            <v>34</v>
          </cell>
          <cell r="I5134">
            <v>34</v>
          </cell>
          <cell r="J5134">
            <v>55</v>
          </cell>
          <cell r="K5134">
            <v>0</v>
          </cell>
          <cell r="L5134">
            <v>0</v>
          </cell>
        </row>
        <row r="5135">
          <cell r="A5135">
            <v>16831</v>
          </cell>
          <cell r="B5135" t="str">
            <v>LTHR-CIT1604-CHOCOLATE</v>
          </cell>
          <cell r="C5135" t="str">
            <v>CL-FLG1604-CHOCOLATE</v>
          </cell>
          <cell r="D5135" t="str">
            <v>COVER</v>
          </cell>
          <cell r="E5135" t="str">
            <v>LTHR</v>
          </cell>
          <cell r="F5135" t="str">
            <v>N</v>
          </cell>
          <cell r="G5135" t="str">
            <v>MOORE &amp; GILES</v>
          </cell>
          <cell r="H5135">
            <v>0</v>
          </cell>
          <cell r="I5135">
            <v>0</v>
          </cell>
          <cell r="J5135">
            <v>60</v>
          </cell>
          <cell r="K5135">
            <v>0</v>
          </cell>
          <cell r="L5135">
            <v>0</v>
          </cell>
        </row>
        <row r="5136">
          <cell r="A5136">
            <v>16832</v>
          </cell>
          <cell r="B5136" t="str">
            <v>LTHR-ECH1606-COGNAC</v>
          </cell>
          <cell r="C5136" t="str">
            <v>CL-FLG1606-COGNAC</v>
          </cell>
          <cell r="D5136" t="str">
            <v>COVER</v>
          </cell>
          <cell r="E5136" t="str">
            <v>LTHR</v>
          </cell>
          <cell r="F5136" t="str">
            <v>N</v>
          </cell>
          <cell r="G5136" t="str">
            <v>MOORE &amp; GILES</v>
          </cell>
          <cell r="H5136">
            <v>0</v>
          </cell>
          <cell r="I5136">
            <v>0</v>
          </cell>
          <cell r="J5136">
            <v>60</v>
          </cell>
          <cell r="K5136">
            <v>0</v>
          </cell>
          <cell r="L5136">
            <v>0</v>
          </cell>
        </row>
        <row r="5137">
          <cell r="A5137">
            <v>168320</v>
          </cell>
          <cell r="B5137" t="str">
            <v>COM-168320-MAHARAM-LEDGER-043-BLUEBIRD</v>
          </cell>
          <cell r="C5137"/>
          <cell r="D5137" t="str">
            <v>COVER</v>
          </cell>
          <cell r="E5137" t="str">
            <v>ULT</v>
          </cell>
          <cell r="F5137" t="str">
            <v>Y</v>
          </cell>
          <cell r="G5137"/>
          <cell r="H5137"/>
          <cell r="I5137"/>
          <cell r="J5137"/>
          <cell r="K5137">
            <v>0</v>
          </cell>
          <cell r="L5137">
            <v>0</v>
          </cell>
        </row>
        <row r="5138">
          <cell r="A5138">
            <v>16833</v>
          </cell>
          <cell r="B5138" t="str">
            <v>MCF-SUE6424-HEATHERED FLANNEL-EC</v>
          </cell>
          <cell r="C5138"/>
          <cell r="D5138" t="str">
            <v>COVER</v>
          </cell>
          <cell r="E5138" t="str">
            <v>MCF</v>
          </cell>
          <cell r="F5138" t="str">
            <v>Y</v>
          </cell>
          <cell r="G5138" t="str">
            <v>DORELL FABRICS CO</v>
          </cell>
          <cell r="H5138">
            <v>2324</v>
          </cell>
          <cell r="I5138">
            <v>2324</v>
          </cell>
          <cell r="J5138">
            <v>112</v>
          </cell>
          <cell r="K5138">
            <v>1010</v>
          </cell>
          <cell r="L5138">
            <v>0</v>
          </cell>
        </row>
        <row r="5139">
          <cell r="A5139" t="str">
            <v>16833-OLD</v>
          </cell>
          <cell r="B5139" t="str">
            <v>MCF-ECL6424-FLANNEL</v>
          </cell>
          <cell r="C5139"/>
          <cell r="D5139" t="str">
            <v>COVER</v>
          </cell>
          <cell r="E5139" t="str">
            <v>MCF</v>
          </cell>
          <cell r="F5139" t="str">
            <v>N</v>
          </cell>
          <cell r="G5139" t="str">
            <v>DORELL FABRICS CO</v>
          </cell>
          <cell r="H5139"/>
          <cell r="I5139"/>
          <cell r="J5139">
            <v>60</v>
          </cell>
          <cell r="K5139">
            <v>0</v>
          </cell>
          <cell r="L5139">
            <v>0</v>
          </cell>
        </row>
        <row r="5140">
          <cell r="A5140">
            <v>16834</v>
          </cell>
          <cell r="B5140" t="str">
            <v>MCF-VEE6462-PAPRIKA</v>
          </cell>
          <cell r="C5140"/>
          <cell r="D5140" t="str">
            <v>COVER</v>
          </cell>
          <cell r="E5140" t="str">
            <v>MCF</v>
          </cell>
          <cell r="F5140" t="str">
            <v>N</v>
          </cell>
          <cell r="G5140" t="str">
            <v>DORELL FABRICS CO</v>
          </cell>
          <cell r="H5140">
            <v>0</v>
          </cell>
          <cell r="I5140">
            <v>0</v>
          </cell>
          <cell r="J5140">
            <v>5</v>
          </cell>
          <cell r="K5140">
            <v>0</v>
          </cell>
          <cell r="L5140">
            <v>0</v>
          </cell>
        </row>
        <row r="5141">
          <cell r="A5141" t="str">
            <v>16834-OLD</v>
          </cell>
          <cell r="B5141" t="str">
            <v>MCF-ECO6462-PAPRIKA</v>
          </cell>
          <cell r="C5141"/>
          <cell r="D5141" t="str">
            <v>COVER</v>
          </cell>
          <cell r="E5141" t="str">
            <v>MCF</v>
          </cell>
          <cell r="F5141" t="str">
            <v>N</v>
          </cell>
          <cell r="G5141" t="str">
            <v>DORELL FABRICS CO</v>
          </cell>
          <cell r="H5141"/>
          <cell r="I5141"/>
          <cell r="J5141">
            <v>60</v>
          </cell>
          <cell r="K5141">
            <v>0</v>
          </cell>
          <cell r="L5141">
            <v>0</v>
          </cell>
        </row>
        <row r="5142">
          <cell r="A5142">
            <v>168349</v>
          </cell>
          <cell r="B5142" t="str">
            <v>COM-168349-MAJILITE CORPORATION-FINESSE-MERCURY</v>
          </cell>
          <cell r="C5142"/>
          <cell r="D5142" t="str">
            <v>COVER</v>
          </cell>
          <cell r="E5142" t="str">
            <v>ULT</v>
          </cell>
          <cell r="F5142" t="str">
            <v>Y</v>
          </cell>
          <cell r="G5142"/>
          <cell r="H5142"/>
          <cell r="I5142"/>
          <cell r="J5142"/>
          <cell r="K5142">
            <v>0</v>
          </cell>
          <cell r="L5142">
            <v>0</v>
          </cell>
        </row>
        <row r="5143">
          <cell r="A5143">
            <v>16835</v>
          </cell>
          <cell r="B5143" t="str">
            <v>MCF-VEE6463-KIWI</v>
          </cell>
          <cell r="C5143"/>
          <cell r="D5143" t="str">
            <v>COVER</v>
          </cell>
          <cell r="E5143" t="str">
            <v>MCF</v>
          </cell>
          <cell r="F5143" t="str">
            <v>N</v>
          </cell>
          <cell r="G5143" t="str">
            <v>DORELL FABRICS CO</v>
          </cell>
          <cell r="H5143">
            <v>3</v>
          </cell>
          <cell r="I5143">
            <v>3</v>
          </cell>
          <cell r="J5143">
            <v>60</v>
          </cell>
          <cell r="K5143">
            <v>0</v>
          </cell>
          <cell r="L5143">
            <v>0</v>
          </cell>
        </row>
        <row r="5144">
          <cell r="A5144" t="str">
            <v>16835-OLD</v>
          </cell>
          <cell r="B5144" t="str">
            <v>MCF-ECO6463-KIWI</v>
          </cell>
          <cell r="C5144"/>
          <cell r="D5144" t="str">
            <v>COVER</v>
          </cell>
          <cell r="E5144" t="str">
            <v>MCF</v>
          </cell>
          <cell r="F5144" t="str">
            <v>N</v>
          </cell>
          <cell r="G5144" t="str">
            <v>DORELL FABRICS CO</v>
          </cell>
          <cell r="H5144"/>
          <cell r="I5144"/>
          <cell r="J5144">
            <v>60</v>
          </cell>
          <cell r="K5144">
            <v>0</v>
          </cell>
          <cell r="L5144">
            <v>0</v>
          </cell>
        </row>
        <row r="5145">
          <cell r="A5145">
            <v>168352</v>
          </cell>
          <cell r="B5145" t="str">
            <v>COM-168352-ARCHITEX-DUBLIN-BLUE GREY</v>
          </cell>
          <cell r="C5145"/>
          <cell r="D5145" t="str">
            <v>COVER</v>
          </cell>
          <cell r="E5145" t="str">
            <v>ULT</v>
          </cell>
          <cell r="F5145" t="str">
            <v>Y</v>
          </cell>
          <cell r="G5145"/>
          <cell r="H5145"/>
          <cell r="I5145"/>
          <cell r="J5145"/>
          <cell r="K5145">
            <v>0</v>
          </cell>
          <cell r="L5145">
            <v>0</v>
          </cell>
        </row>
        <row r="5146">
          <cell r="A5146">
            <v>168354</v>
          </cell>
          <cell r="B5146" t="str">
            <v>COM-168354-MAHARAM-LEDGER-003-PUTTY</v>
          </cell>
          <cell r="C5146"/>
          <cell r="D5146" t="str">
            <v>COVER</v>
          </cell>
          <cell r="E5146" t="str">
            <v>ULT</v>
          </cell>
          <cell r="F5146" t="str">
            <v>Y</v>
          </cell>
          <cell r="G5146"/>
          <cell r="H5146"/>
          <cell r="I5146"/>
          <cell r="J5146"/>
          <cell r="K5146">
            <v>0</v>
          </cell>
          <cell r="L5146">
            <v>0</v>
          </cell>
        </row>
        <row r="5147">
          <cell r="A5147">
            <v>168363</v>
          </cell>
          <cell r="B5147" t="str">
            <v>COM-168363-LEE INDUSTRIES-CREAM</v>
          </cell>
          <cell r="C5147"/>
          <cell r="D5147" t="str">
            <v>COVER</v>
          </cell>
          <cell r="E5147" t="str">
            <v>COM</v>
          </cell>
          <cell r="F5147" t="str">
            <v>Y</v>
          </cell>
          <cell r="G5147"/>
          <cell r="H5147"/>
          <cell r="I5147"/>
          <cell r="J5147"/>
          <cell r="K5147">
            <v>0</v>
          </cell>
          <cell r="L5147">
            <v>0</v>
          </cell>
        </row>
        <row r="5148">
          <cell r="A5148">
            <v>168410</v>
          </cell>
          <cell r="B5148" t="str">
            <v>COM-168410-GILLIAN-15</v>
          </cell>
          <cell r="C5148"/>
          <cell r="D5148" t="str">
            <v>COVER</v>
          </cell>
          <cell r="E5148" t="str">
            <v>ULT</v>
          </cell>
          <cell r="F5148" t="str">
            <v>Y</v>
          </cell>
          <cell r="G5148"/>
          <cell r="H5148"/>
          <cell r="I5148"/>
          <cell r="J5148"/>
          <cell r="K5148">
            <v>0</v>
          </cell>
          <cell r="L5148">
            <v>0</v>
          </cell>
        </row>
        <row r="5149">
          <cell r="A5149">
            <v>168414</v>
          </cell>
          <cell r="B5149" t="str">
            <v>FAB-CUR8244-DENIM</v>
          </cell>
          <cell r="C5149"/>
          <cell r="D5149" t="str">
            <v>COVER</v>
          </cell>
          <cell r="E5149" t="str">
            <v>FAB</v>
          </cell>
          <cell r="F5149" t="str">
            <v>Y</v>
          </cell>
          <cell r="G5149" t="str">
            <v>DORELL FABRICS CO</v>
          </cell>
          <cell r="H5149">
            <v>34</v>
          </cell>
          <cell r="I5149">
            <v>34</v>
          </cell>
          <cell r="J5149">
            <v>60</v>
          </cell>
          <cell r="K5149">
            <v>1477.56</v>
          </cell>
          <cell r="L5149">
            <v>0</v>
          </cell>
        </row>
        <row r="5150">
          <cell r="A5150">
            <v>168439</v>
          </cell>
          <cell r="B5150" t="str">
            <v>COM-168439-EYKON-ARRIERO-CANDADO</v>
          </cell>
          <cell r="C5150"/>
          <cell r="D5150" t="str">
            <v>COVER</v>
          </cell>
          <cell r="E5150" t="str">
            <v>ULT</v>
          </cell>
          <cell r="F5150" t="str">
            <v>Y</v>
          </cell>
          <cell r="G5150"/>
          <cell r="H5150"/>
          <cell r="I5150"/>
          <cell r="J5150"/>
          <cell r="K5150">
            <v>0</v>
          </cell>
          <cell r="L5150">
            <v>0</v>
          </cell>
        </row>
        <row r="5151">
          <cell r="A5151">
            <v>168440</v>
          </cell>
          <cell r="B5151" t="str">
            <v>COM-168440-KNOLL TEXTILES-PRAIRIE-BISON</v>
          </cell>
          <cell r="C5151"/>
          <cell r="D5151" t="str">
            <v>COVER</v>
          </cell>
          <cell r="E5151" t="str">
            <v>ULT</v>
          </cell>
          <cell r="F5151" t="str">
            <v>Y</v>
          </cell>
          <cell r="G5151"/>
          <cell r="H5151"/>
          <cell r="I5151"/>
          <cell r="J5151"/>
          <cell r="K5151">
            <v>0</v>
          </cell>
          <cell r="L5151">
            <v>0</v>
          </cell>
        </row>
        <row r="5152">
          <cell r="A5152">
            <v>168459</v>
          </cell>
          <cell r="B5152" t="str">
            <v>FAB-TLC5069-WHITE</v>
          </cell>
          <cell r="C5152"/>
          <cell r="D5152" t="str">
            <v>COVER</v>
          </cell>
          <cell r="E5152" t="str">
            <v>FAB</v>
          </cell>
          <cell r="F5152" t="str">
            <v>Y</v>
          </cell>
          <cell r="G5152" t="str">
            <v>DIVERSITEX - (ROSENTHAL &amp; ROSENTHAL, INC)</v>
          </cell>
          <cell r="H5152">
            <v>15</v>
          </cell>
          <cell r="I5152">
            <v>15</v>
          </cell>
          <cell r="J5152">
            <v>30</v>
          </cell>
          <cell r="K5152">
            <v>0</v>
          </cell>
          <cell r="L5152">
            <v>0</v>
          </cell>
        </row>
        <row r="5153">
          <cell r="A5153">
            <v>168460</v>
          </cell>
          <cell r="B5153" t="str">
            <v>FAB-LTT5070-IVORY</v>
          </cell>
          <cell r="C5153"/>
          <cell r="D5153" t="str">
            <v>COVER</v>
          </cell>
          <cell r="E5153" t="str">
            <v>FAB</v>
          </cell>
          <cell r="F5153" t="str">
            <v>Y</v>
          </cell>
          <cell r="G5153" t="str">
            <v>DIVERSITEX - (ROSENTHAL &amp; ROSENTHAL, INC)</v>
          </cell>
          <cell r="H5153">
            <v>15</v>
          </cell>
          <cell r="I5153">
            <v>15</v>
          </cell>
          <cell r="J5153">
            <v>30</v>
          </cell>
          <cell r="K5153">
            <v>0</v>
          </cell>
          <cell r="L5153">
            <v>0</v>
          </cell>
        </row>
        <row r="5154">
          <cell r="A5154">
            <v>168461</v>
          </cell>
          <cell r="B5154" t="str">
            <v>COM-168461-GENSLAR-15 FAUX LEATHER</v>
          </cell>
          <cell r="C5154"/>
          <cell r="D5154" t="str">
            <v>COVER</v>
          </cell>
          <cell r="E5154" t="str">
            <v>ULT</v>
          </cell>
          <cell r="F5154" t="str">
            <v>Y</v>
          </cell>
          <cell r="G5154"/>
          <cell r="H5154"/>
          <cell r="I5154"/>
          <cell r="J5154"/>
          <cell r="K5154">
            <v>0</v>
          </cell>
          <cell r="L5154">
            <v>0</v>
          </cell>
        </row>
        <row r="5155">
          <cell r="A5155">
            <v>168478</v>
          </cell>
          <cell r="B5155" t="str">
            <v>FAB-SUNBRELLA-CANVAS-SPA</v>
          </cell>
          <cell r="C5155"/>
          <cell r="D5155" t="str">
            <v>COVER</v>
          </cell>
          <cell r="E5155" t="str">
            <v>FAB</v>
          </cell>
          <cell r="F5155" t="str">
            <v>Y</v>
          </cell>
          <cell r="G5155" t="str">
            <v>GLEN RAVEN CUSTOM FABRICS LLC</v>
          </cell>
          <cell r="H5155">
            <v>0</v>
          </cell>
          <cell r="I5155">
            <v>0</v>
          </cell>
          <cell r="J5155">
            <v>84</v>
          </cell>
          <cell r="K5155">
            <v>139.70000000000002</v>
          </cell>
          <cell r="L5155">
            <v>0</v>
          </cell>
        </row>
        <row r="5156">
          <cell r="A5156">
            <v>168478</v>
          </cell>
          <cell r="B5156" t="str">
            <v>FAB-SUNBRELLA-CANVAS-SPA</v>
          </cell>
          <cell r="C5156"/>
          <cell r="D5156" t="str">
            <v>COVER</v>
          </cell>
          <cell r="E5156" t="str">
            <v>FAB</v>
          </cell>
          <cell r="F5156" t="str">
            <v>Y</v>
          </cell>
          <cell r="G5156" t="str">
            <v>TRI VANTAGE LLC</v>
          </cell>
          <cell r="H5156">
            <v>0</v>
          </cell>
          <cell r="I5156">
            <v>0</v>
          </cell>
          <cell r="J5156">
            <v>84</v>
          </cell>
          <cell r="K5156">
            <v>139.70000000000002</v>
          </cell>
          <cell r="L5156">
            <v>0</v>
          </cell>
        </row>
        <row r="5157">
          <cell r="A5157">
            <v>168479</v>
          </cell>
          <cell r="B5157" t="str">
            <v>FAB-SUNBRELLA-CAST-MIST</v>
          </cell>
          <cell r="C5157"/>
          <cell r="D5157" t="str">
            <v>COVER</v>
          </cell>
          <cell r="E5157" t="str">
            <v>FAB</v>
          </cell>
          <cell r="F5157" t="str">
            <v>Y</v>
          </cell>
          <cell r="G5157" t="str">
            <v>GLEN RAVEN CUSTOM FABRICS LLC</v>
          </cell>
          <cell r="H5157">
            <v>0</v>
          </cell>
          <cell r="I5157">
            <v>0</v>
          </cell>
          <cell r="J5157">
            <v>84</v>
          </cell>
          <cell r="K5157">
            <v>258.89999999999998</v>
          </cell>
          <cell r="L5157">
            <v>0</v>
          </cell>
        </row>
        <row r="5158">
          <cell r="A5158">
            <v>168479</v>
          </cell>
          <cell r="B5158" t="str">
            <v>FAB-SUNBRELLA-CAST-MIST</v>
          </cell>
          <cell r="C5158"/>
          <cell r="D5158" t="str">
            <v>COVER</v>
          </cell>
          <cell r="E5158" t="str">
            <v>FAB</v>
          </cell>
          <cell r="F5158" t="str">
            <v>Y</v>
          </cell>
          <cell r="G5158" t="str">
            <v>TRI VANTAGE LLC</v>
          </cell>
          <cell r="H5158">
            <v>0</v>
          </cell>
          <cell r="I5158">
            <v>0</v>
          </cell>
          <cell r="J5158">
            <v>84</v>
          </cell>
          <cell r="K5158">
            <v>258.89999999999998</v>
          </cell>
          <cell r="L5158">
            <v>0</v>
          </cell>
        </row>
        <row r="5159">
          <cell r="A5159">
            <v>168500</v>
          </cell>
          <cell r="B5159" t="str">
            <v>FAB-WAC8565-IVORY</v>
          </cell>
          <cell r="C5159"/>
          <cell r="D5159" t="str">
            <v>COVER</v>
          </cell>
          <cell r="E5159" t="str">
            <v>FAB</v>
          </cell>
          <cell r="F5159" t="str">
            <v>Y</v>
          </cell>
          <cell r="G5159" t="str">
            <v>SUTTER STREET MANUFACTURING INC</v>
          </cell>
          <cell r="H5159">
            <v>0</v>
          </cell>
          <cell r="I5159">
            <v>0</v>
          </cell>
          <cell r="J5159">
            <v>30</v>
          </cell>
          <cell r="K5159">
            <v>13.15</v>
          </cell>
          <cell r="L5159">
            <v>0</v>
          </cell>
        </row>
        <row r="5160">
          <cell r="A5160">
            <v>168501</v>
          </cell>
          <cell r="B5160" t="str">
            <v>FAB-WAC8566-STONE</v>
          </cell>
          <cell r="C5160"/>
          <cell r="D5160" t="str">
            <v>COVER</v>
          </cell>
          <cell r="E5160" t="str">
            <v>FAB</v>
          </cell>
          <cell r="F5160" t="str">
            <v>Y</v>
          </cell>
          <cell r="G5160" t="str">
            <v>SUTTER STREET MANUFACTURING INC</v>
          </cell>
          <cell r="H5160">
            <v>0</v>
          </cell>
          <cell r="I5160">
            <v>0</v>
          </cell>
          <cell r="J5160">
            <v>30</v>
          </cell>
          <cell r="K5160">
            <v>20</v>
          </cell>
          <cell r="L5160">
            <v>0</v>
          </cell>
        </row>
        <row r="5161">
          <cell r="A5161">
            <v>168502</v>
          </cell>
          <cell r="B5161" t="str">
            <v>FAB-WAC8567-GRAPHITE</v>
          </cell>
          <cell r="C5161"/>
          <cell r="D5161" t="str">
            <v>COVER</v>
          </cell>
          <cell r="E5161" t="str">
            <v>FAB</v>
          </cell>
          <cell r="F5161" t="str">
            <v>Y</v>
          </cell>
          <cell r="G5161" t="str">
            <v>SUTTER STREET MANUFACTURING INC</v>
          </cell>
          <cell r="H5161">
            <v>0</v>
          </cell>
          <cell r="I5161">
            <v>0</v>
          </cell>
          <cell r="J5161">
            <v>30</v>
          </cell>
          <cell r="K5161">
            <v>30</v>
          </cell>
          <cell r="L5161">
            <v>0</v>
          </cell>
        </row>
        <row r="5162">
          <cell r="A5162">
            <v>168503</v>
          </cell>
          <cell r="B5162" t="str">
            <v>FAB-WAC8568-STORM BLUE</v>
          </cell>
          <cell r="C5162"/>
          <cell r="D5162" t="str">
            <v>COVER</v>
          </cell>
          <cell r="E5162" t="str">
            <v>FAB</v>
          </cell>
          <cell r="F5162" t="str">
            <v>Y</v>
          </cell>
          <cell r="G5162" t="str">
            <v>SUTTER STREET MANUFACTURING INC</v>
          </cell>
          <cell r="H5162">
            <v>0</v>
          </cell>
          <cell r="I5162">
            <v>0</v>
          </cell>
          <cell r="J5162">
            <v>30</v>
          </cell>
          <cell r="K5162">
            <v>0</v>
          </cell>
          <cell r="L5162">
            <v>0</v>
          </cell>
        </row>
        <row r="5163">
          <cell r="A5163">
            <v>168508</v>
          </cell>
          <cell r="B5163" t="str">
            <v>COM-168508-MAHARAM-LARIAT 021 NAVY</v>
          </cell>
          <cell r="C5163"/>
          <cell r="D5163" t="str">
            <v>COVER</v>
          </cell>
          <cell r="E5163" t="str">
            <v>ULT</v>
          </cell>
          <cell r="F5163" t="str">
            <v>N</v>
          </cell>
          <cell r="G5163"/>
          <cell r="H5163"/>
          <cell r="I5163"/>
          <cell r="J5163"/>
          <cell r="K5163">
            <v>0</v>
          </cell>
          <cell r="L5163">
            <v>0</v>
          </cell>
        </row>
        <row r="5164">
          <cell r="A5164">
            <v>168525</v>
          </cell>
          <cell r="B5164" t="str">
            <v>COM-168525-BRISA ORIGINAL-N04S-WROUGHT IRON-5703</v>
          </cell>
          <cell r="C5164"/>
          <cell r="D5164" t="str">
            <v>COVER</v>
          </cell>
          <cell r="E5164" t="str">
            <v>ULT</v>
          </cell>
          <cell r="F5164" t="str">
            <v>Y</v>
          </cell>
          <cell r="G5164"/>
          <cell r="H5164"/>
          <cell r="I5164"/>
          <cell r="J5164"/>
          <cell r="K5164">
            <v>0</v>
          </cell>
          <cell r="L5164">
            <v>0</v>
          </cell>
        </row>
        <row r="5165">
          <cell r="A5165">
            <v>168529</v>
          </cell>
          <cell r="B5165" t="str">
            <v>COM-168529-TRI-KES-AYANO-HAZELWOOD</v>
          </cell>
          <cell r="C5165"/>
          <cell r="D5165" t="str">
            <v>COVER</v>
          </cell>
          <cell r="E5165" t="str">
            <v>ULT</v>
          </cell>
          <cell r="F5165" t="str">
            <v>Y</v>
          </cell>
          <cell r="G5165"/>
          <cell r="H5165"/>
          <cell r="I5165"/>
          <cell r="J5165"/>
          <cell r="K5165">
            <v>0</v>
          </cell>
          <cell r="L5165">
            <v>0</v>
          </cell>
        </row>
        <row r="5166">
          <cell r="A5166">
            <v>168572</v>
          </cell>
          <cell r="B5166" t="str">
            <v>FAB-CULP-HATHAWAY-LEMON</v>
          </cell>
          <cell r="C5166"/>
          <cell r="D5166" t="str">
            <v>COVER</v>
          </cell>
          <cell r="E5166" t="str">
            <v>ULT</v>
          </cell>
          <cell r="F5166" t="str">
            <v>Y</v>
          </cell>
          <cell r="G5166" t="str">
            <v>CULP, INC</v>
          </cell>
          <cell r="H5166">
            <v>0</v>
          </cell>
          <cell r="I5166">
            <v>0</v>
          </cell>
          <cell r="J5166">
            <v>15</v>
          </cell>
          <cell r="K5166">
            <v>30.62</v>
          </cell>
          <cell r="L5166">
            <v>0</v>
          </cell>
        </row>
        <row r="5167">
          <cell r="A5167">
            <v>168607</v>
          </cell>
          <cell r="B5167" t="str">
            <v>COM-168607-BARCELONA-WOODPECKER -U3462</v>
          </cell>
          <cell r="C5167"/>
          <cell r="D5167" t="str">
            <v>COVER</v>
          </cell>
          <cell r="E5167" t="str">
            <v>ULT</v>
          </cell>
          <cell r="F5167" t="str">
            <v>Y</v>
          </cell>
          <cell r="G5167"/>
          <cell r="H5167"/>
          <cell r="I5167"/>
          <cell r="J5167"/>
          <cell r="K5167">
            <v>0</v>
          </cell>
          <cell r="L5167">
            <v>0</v>
          </cell>
        </row>
        <row r="5168">
          <cell r="A5168">
            <v>168617</v>
          </cell>
          <cell r="B5168" t="str">
            <v>COM-168617-HH GREAT PLAINS MASQUERADE PHANTOM</v>
          </cell>
          <cell r="C5168"/>
          <cell r="D5168" t="str">
            <v>COVER</v>
          </cell>
          <cell r="E5168" t="str">
            <v>ULT</v>
          </cell>
          <cell r="F5168" t="str">
            <v>Y</v>
          </cell>
          <cell r="G5168"/>
          <cell r="H5168"/>
          <cell r="I5168"/>
          <cell r="J5168"/>
          <cell r="K5168">
            <v>0</v>
          </cell>
          <cell r="L5168">
            <v>0</v>
          </cell>
        </row>
        <row r="5169">
          <cell r="A5169">
            <v>168627</v>
          </cell>
          <cell r="B5169" t="str">
            <v>COM-168627-OMEGA ANTIQUE GOLD</v>
          </cell>
          <cell r="C5169"/>
          <cell r="D5169" t="str">
            <v>COVER</v>
          </cell>
          <cell r="E5169" t="str">
            <v>ULT</v>
          </cell>
          <cell r="F5169" t="str">
            <v>Y</v>
          </cell>
          <cell r="G5169"/>
          <cell r="H5169"/>
          <cell r="I5169"/>
          <cell r="J5169"/>
          <cell r="K5169">
            <v>0</v>
          </cell>
          <cell r="L5169">
            <v>0</v>
          </cell>
        </row>
        <row r="5170">
          <cell r="A5170">
            <v>168634</v>
          </cell>
          <cell r="B5170" t="str">
            <v>FAB-MAHARAM REMIX 973</v>
          </cell>
          <cell r="C5170"/>
          <cell r="D5170" t="str">
            <v>COVER</v>
          </cell>
          <cell r="E5170" t="str">
            <v>FAB</v>
          </cell>
          <cell r="F5170" t="str">
            <v>Y</v>
          </cell>
          <cell r="G5170" t="str">
            <v>MAHARAM FABRIC</v>
          </cell>
          <cell r="H5170">
            <v>0</v>
          </cell>
          <cell r="I5170">
            <v>0</v>
          </cell>
          <cell r="J5170">
            <v>30</v>
          </cell>
          <cell r="K5170">
            <v>24.310400000000001</v>
          </cell>
          <cell r="L5170">
            <v>0</v>
          </cell>
        </row>
        <row r="5171">
          <cell r="A5171">
            <v>168653</v>
          </cell>
          <cell r="B5171" t="str">
            <v>FAB-KRAVET-UPTOWN PERFORMER-BEACON-ELK</v>
          </cell>
          <cell r="C5171"/>
          <cell r="D5171" t="str">
            <v>COVER</v>
          </cell>
          <cell r="E5171" t="str">
            <v>FAB</v>
          </cell>
          <cell r="F5171" t="str">
            <v>Y</v>
          </cell>
          <cell r="G5171"/>
          <cell r="H5171">
            <v>0</v>
          </cell>
          <cell r="I5171">
            <v>0</v>
          </cell>
          <cell r="J5171">
            <v>30</v>
          </cell>
          <cell r="K5171">
            <v>15</v>
          </cell>
          <cell r="L5171">
            <v>0</v>
          </cell>
        </row>
        <row r="5172">
          <cell r="A5172">
            <v>168696</v>
          </cell>
          <cell r="B5172" t="str">
            <v>COM-168696-VALLEY FORGE-AMANI-SWEET POTATO</v>
          </cell>
          <cell r="C5172"/>
          <cell r="D5172" t="str">
            <v>COVER</v>
          </cell>
          <cell r="E5172" t="str">
            <v>ULT</v>
          </cell>
          <cell r="F5172" t="str">
            <v>Y</v>
          </cell>
          <cell r="G5172"/>
          <cell r="H5172"/>
          <cell r="I5172"/>
          <cell r="J5172"/>
          <cell r="K5172">
            <v>33.5</v>
          </cell>
          <cell r="L5172">
            <v>0</v>
          </cell>
        </row>
        <row r="5173">
          <cell r="A5173">
            <v>168702</v>
          </cell>
          <cell r="B5173" t="str">
            <v>COM-168702-STORM 458600-014</v>
          </cell>
          <cell r="C5173"/>
          <cell r="D5173" t="str">
            <v>COVER</v>
          </cell>
          <cell r="E5173" t="str">
            <v>ULT</v>
          </cell>
          <cell r="F5173" t="str">
            <v>Y</v>
          </cell>
          <cell r="G5173"/>
          <cell r="H5173"/>
          <cell r="I5173"/>
          <cell r="J5173"/>
          <cell r="K5173">
            <v>0</v>
          </cell>
          <cell r="L5173">
            <v>0</v>
          </cell>
        </row>
        <row r="5174">
          <cell r="A5174">
            <v>168709</v>
          </cell>
          <cell r="B5174" t="str">
            <v>FAB-MORGAN-BRADLEY-PEWTER-ALNONSTOCK</v>
          </cell>
          <cell r="C5174"/>
          <cell r="D5174" t="str">
            <v>COVER</v>
          </cell>
          <cell r="E5174" t="str">
            <v>FAB</v>
          </cell>
          <cell r="F5174" t="str">
            <v>Y</v>
          </cell>
          <cell r="G5174" t="str">
            <v>MORGAN FABRICS CORPORATION</v>
          </cell>
          <cell r="H5174">
            <v>0</v>
          </cell>
          <cell r="I5174">
            <v>0</v>
          </cell>
          <cell r="J5174">
            <v>60</v>
          </cell>
          <cell r="K5174">
            <v>0</v>
          </cell>
          <cell r="L5174">
            <v>0</v>
          </cell>
        </row>
        <row r="5175">
          <cell r="A5175">
            <v>168710</v>
          </cell>
          <cell r="B5175" t="str">
            <v>FAB-MORGAN-DELUXE II- FOG-ALNONSTOCK</v>
          </cell>
          <cell r="C5175"/>
          <cell r="D5175" t="str">
            <v>COVER</v>
          </cell>
          <cell r="E5175" t="str">
            <v>FAB</v>
          </cell>
          <cell r="F5175" t="str">
            <v>Y</v>
          </cell>
          <cell r="G5175" t="str">
            <v>MORGAN FABRICS CORPORATION</v>
          </cell>
          <cell r="H5175">
            <v>0</v>
          </cell>
          <cell r="I5175">
            <v>0</v>
          </cell>
          <cell r="J5175">
            <v>60</v>
          </cell>
          <cell r="K5175">
            <v>102.41</v>
          </cell>
          <cell r="L5175">
            <v>0</v>
          </cell>
        </row>
        <row r="5176">
          <cell r="A5176">
            <v>168711</v>
          </cell>
          <cell r="B5176" t="str">
            <v>FAB-CHEERLEADER-7571-142918</v>
          </cell>
          <cell r="C5176"/>
          <cell r="D5176" t="str">
            <v>COVER</v>
          </cell>
          <cell r="E5176" t="str">
            <v>FAB</v>
          </cell>
          <cell r="F5176" t="str">
            <v>Y</v>
          </cell>
          <cell r="G5176" t="str">
            <v>SPECIALTY TEXTILES INC.</v>
          </cell>
          <cell r="H5176">
            <v>0</v>
          </cell>
          <cell r="I5176">
            <v>0</v>
          </cell>
          <cell r="J5176">
            <v>60</v>
          </cell>
          <cell r="K5176">
            <v>61.800000000000004</v>
          </cell>
          <cell r="L5176">
            <v>0</v>
          </cell>
        </row>
        <row r="5177">
          <cell r="A5177">
            <v>168729</v>
          </cell>
          <cell r="B5177" t="str">
            <v>COM-168729-MAHARAM LARIAT INDIGO 004</v>
          </cell>
          <cell r="C5177"/>
          <cell r="D5177" t="str">
            <v>COVER</v>
          </cell>
          <cell r="E5177" t="str">
            <v>ULT</v>
          </cell>
          <cell r="F5177" t="str">
            <v>Y</v>
          </cell>
          <cell r="G5177"/>
          <cell r="H5177"/>
          <cell r="I5177"/>
          <cell r="J5177"/>
          <cell r="K5177">
            <v>59</v>
          </cell>
          <cell r="L5177">
            <v>0</v>
          </cell>
        </row>
        <row r="5178">
          <cell r="A5178">
            <v>168730</v>
          </cell>
          <cell r="B5178" t="str">
            <v>COM-168730-BRAYTON ACF-820 HG IRIS</v>
          </cell>
          <cell r="C5178"/>
          <cell r="D5178" t="str">
            <v>COVER</v>
          </cell>
          <cell r="E5178" t="str">
            <v>ULT</v>
          </cell>
          <cell r="F5178" t="str">
            <v>Y</v>
          </cell>
          <cell r="G5178"/>
          <cell r="H5178"/>
          <cell r="I5178"/>
          <cell r="J5178"/>
          <cell r="K5178">
            <v>0</v>
          </cell>
          <cell r="L5178">
            <v>0</v>
          </cell>
        </row>
        <row r="5179">
          <cell r="A5179">
            <v>168735</v>
          </cell>
          <cell r="B5179" t="str">
            <v>COM-168735-DESIGNTEX SORANO HONEY 3403-202</v>
          </cell>
          <cell r="C5179"/>
          <cell r="D5179" t="str">
            <v>COVER</v>
          </cell>
          <cell r="E5179" t="str">
            <v>ULT</v>
          </cell>
          <cell r="F5179" t="str">
            <v>Y</v>
          </cell>
          <cell r="G5179"/>
          <cell r="H5179"/>
          <cell r="I5179"/>
          <cell r="J5179"/>
          <cell r="K5179">
            <v>0</v>
          </cell>
          <cell r="L5179">
            <v>0</v>
          </cell>
        </row>
        <row r="5180">
          <cell r="A5180">
            <v>168740</v>
          </cell>
          <cell r="B5180" t="str">
            <v>FAB-RFI5071-OFFWHITE</v>
          </cell>
          <cell r="C5180"/>
          <cell r="D5180" t="str">
            <v>COVER</v>
          </cell>
          <cell r="E5180" t="str">
            <v>FAB</v>
          </cell>
          <cell r="F5180" t="str">
            <v>Y</v>
          </cell>
          <cell r="G5180" t="str">
            <v>LEE INDUSTRIES, LLC</v>
          </cell>
          <cell r="H5180">
            <v>1</v>
          </cell>
          <cell r="I5180">
            <v>1</v>
          </cell>
          <cell r="J5180">
            <v>84</v>
          </cell>
          <cell r="K5180">
            <v>0</v>
          </cell>
          <cell r="L5180">
            <v>0</v>
          </cell>
        </row>
        <row r="5181">
          <cell r="A5181">
            <v>168740</v>
          </cell>
          <cell r="B5181" t="str">
            <v>FAB-RFI5071-OFFWHITE</v>
          </cell>
          <cell r="C5181"/>
          <cell r="D5181" t="str">
            <v>COVER</v>
          </cell>
          <cell r="E5181" t="str">
            <v>FAB</v>
          </cell>
          <cell r="F5181" t="str">
            <v>Y</v>
          </cell>
          <cell r="G5181" t="str">
            <v>SUTTER STREET MANUFACTURING INC</v>
          </cell>
          <cell r="H5181">
            <v>1</v>
          </cell>
          <cell r="I5181">
            <v>1</v>
          </cell>
          <cell r="J5181">
            <v>84</v>
          </cell>
          <cell r="K5181">
            <v>0</v>
          </cell>
          <cell r="L5181">
            <v>0</v>
          </cell>
        </row>
        <row r="5182">
          <cell r="A5182">
            <v>168740</v>
          </cell>
          <cell r="B5182" t="str">
            <v>FAB-RFI5071-OFFWHITE</v>
          </cell>
          <cell r="C5182"/>
          <cell r="D5182" t="str">
            <v>COVER</v>
          </cell>
          <cell r="E5182" t="str">
            <v>FAB</v>
          </cell>
          <cell r="F5182" t="str">
            <v>Y</v>
          </cell>
          <cell r="G5182" t="str">
            <v>SWAVELLE/MILL CREEK FABRICS, INC</v>
          </cell>
          <cell r="H5182">
            <v>1</v>
          </cell>
          <cell r="I5182">
            <v>1</v>
          </cell>
          <cell r="J5182">
            <v>84</v>
          </cell>
          <cell r="K5182">
            <v>0</v>
          </cell>
          <cell r="L5182">
            <v>0</v>
          </cell>
        </row>
        <row r="5183">
          <cell r="A5183">
            <v>168741</v>
          </cell>
          <cell r="B5183" t="str">
            <v>FAB-RFI-5072-NATURAL</v>
          </cell>
          <cell r="C5183"/>
          <cell r="D5183" t="str">
            <v>COVER</v>
          </cell>
          <cell r="E5183" t="str">
            <v>FAB</v>
          </cell>
          <cell r="F5183" t="str">
            <v>Y</v>
          </cell>
          <cell r="G5183" t="str">
            <v>SUTTER STREET MANUFACTURING INC</v>
          </cell>
          <cell r="H5183">
            <v>1</v>
          </cell>
          <cell r="I5183">
            <v>1</v>
          </cell>
          <cell r="J5183">
            <v>84</v>
          </cell>
          <cell r="K5183">
            <v>0</v>
          </cell>
          <cell r="L5183">
            <v>0</v>
          </cell>
        </row>
        <row r="5184">
          <cell r="A5184">
            <v>168741</v>
          </cell>
          <cell r="B5184" t="str">
            <v>FAB-RFI-5072-NATURAL</v>
          </cell>
          <cell r="C5184"/>
          <cell r="D5184" t="str">
            <v>COVER</v>
          </cell>
          <cell r="E5184" t="str">
            <v>FAB</v>
          </cell>
          <cell r="F5184" t="str">
            <v>Y</v>
          </cell>
          <cell r="G5184" t="str">
            <v>SWAVELLE/MILL CREEK FABRICS, INC</v>
          </cell>
          <cell r="H5184">
            <v>1</v>
          </cell>
          <cell r="I5184">
            <v>1</v>
          </cell>
          <cell r="J5184">
            <v>84</v>
          </cell>
          <cell r="K5184">
            <v>0</v>
          </cell>
          <cell r="L5184">
            <v>0</v>
          </cell>
        </row>
        <row r="5185">
          <cell r="A5185">
            <v>168767</v>
          </cell>
          <cell r="B5185" t="str">
            <v>LTHR-ELMOSOFT-ELMOTIQUE-11023 PALE GREY--ALNONSTOCK</v>
          </cell>
          <cell r="C5185" t="str">
            <v>CL-ELMOSOFT-ELMOTIQUE-11023 PALE GREY--ALNONSTOCK</v>
          </cell>
          <cell r="D5185" t="str">
            <v>COVER</v>
          </cell>
          <cell r="E5185" t="str">
            <v>LTHR</v>
          </cell>
          <cell r="F5185" t="str">
            <v>Y</v>
          </cell>
          <cell r="G5185" t="str">
            <v>ELMO SWEDEN AB</v>
          </cell>
          <cell r="H5185">
            <v>0</v>
          </cell>
          <cell r="I5185">
            <v>0</v>
          </cell>
          <cell r="J5185">
            <v>7</v>
          </cell>
          <cell r="K5185">
            <v>379.86</v>
          </cell>
          <cell r="L5185">
            <v>0</v>
          </cell>
        </row>
        <row r="5186">
          <cell r="A5186">
            <v>168774</v>
          </cell>
          <cell r="B5186" t="str">
            <v>COM-168774-COPELAND ULTRALEATHER 291-5684 ARCTIC</v>
          </cell>
          <cell r="C5186"/>
          <cell r="D5186" t="str">
            <v>COVER</v>
          </cell>
          <cell r="E5186" t="str">
            <v>ULT</v>
          </cell>
          <cell r="F5186" t="str">
            <v>Y</v>
          </cell>
          <cell r="G5186"/>
          <cell r="H5186"/>
          <cell r="I5186"/>
          <cell r="J5186"/>
          <cell r="K5186">
            <v>0</v>
          </cell>
          <cell r="L5186">
            <v>0</v>
          </cell>
        </row>
        <row r="5187">
          <cell r="A5187">
            <v>168789</v>
          </cell>
          <cell r="B5187" t="str">
            <v>FAB-BCW8569-ASH</v>
          </cell>
          <cell r="C5187"/>
          <cell r="D5187" t="str">
            <v>COVER</v>
          </cell>
          <cell r="E5187" t="str">
            <v>FAB</v>
          </cell>
          <cell r="F5187" t="str">
            <v>Y</v>
          </cell>
          <cell r="G5187" t="str">
            <v>CULP, INC</v>
          </cell>
          <cell r="H5187">
            <v>34</v>
          </cell>
          <cell r="I5187">
            <v>34</v>
          </cell>
          <cell r="J5187">
            <v>30</v>
          </cell>
          <cell r="K5187">
            <v>7</v>
          </cell>
          <cell r="L5187">
            <v>0</v>
          </cell>
        </row>
        <row r="5188">
          <cell r="A5188">
            <v>168862</v>
          </cell>
          <cell r="B5188" t="str">
            <v>FAB-CULP-PALANCE-STEEL</v>
          </cell>
          <cell r="C5188"/>
          <cell r="D5188" t="str">
            <v>COVER</v>
          </cell>
          <cell r="E5188" t="str">
            <v>FAB</v>
          </cell>
          <cell r="F5188" t="str">
            <v>Y</v>
          </cell>
          <cell r="G5188" t="str">
            <v>CULP, INC</v>
          </cell>
          <cell r="H5188">
            <v>0</v>
          </cell>
          <cell r="I5188">
            <v>0</v>
          </cell>
          <cell r="J5188">
            <v>15</v>
          </cell>
          <cell r="K5188">
            <v>56.03</v>
          </cell>
          <cell r="L5188">
            <v>0</v>
          </cell>
        </row>
        <row r="5189">
          <cell r="A5189">
            <v>168864</v>
          </cell>
          <cell r="B5189" t="str">
            <v>FAB-PPB8570-PEBBLE</v>
          </cell>
          <cell r="C5189"/>
          <cell r="D5189" t="str">
            <v>COVER</v>
          </cell>
          <cell r="E5189" t="str">
            <v>FAB</v>
          </cell>
          <cell r="F5189" t="str">
            <v>Y</v>
          </cell>
          <cell r="G5189" t="str">
            <v>SUTTER STREET MANUFACTURING INC</v>
          </cell>
          <cell r="H5189">
            <v>34</v>
          </cell>
          <cell r="I5189">
            <v>34</v>
          </cell>
          <cell r="J5189">
            <v>30</v>
          </cell>
          <cell r="K5189">
            <v>38</v>
          </cell>
          <cell r="L5189">
            <v>0</v>
          </cell>
        </row>
        <row r="5190">
          <cell r="A5190">
            <v>168865</v>
          </cell>
          <cell r="B5190" t="str">
            <v>FAB-PPB8571-GERANIUM</v>
          </cell>
          <cell r="C5190"/>
          <cell r="D5190" t="str">
            <v>COVER</v>
          </cell>
          <cell r="E5190" t="str">
            <v>FAB</v>
          </cell>
          <cell r="F5190" t="str">
            <v>Y</v>
          </cell>
          <cell r="G5190" t="str">
            <v>SUTTER STREET MANUFACTURING INC</v>
          </cell>
          <cell r="H5190">
            <v>34</v>
          </cell>
          <cell r="I5190">
            <v>34</v>
          </cell>
          <cell r="J5190">
            <v>30</v>
          </cell>
          <cell r="K5190">
            <v>0</v>
          </cell>
          <cell r="L5190">
            <v>0</v>
          </cell>
        </row>
        <row r="5191">
          <cell r="A5191">
            <v>168876</v>
          </cell>
          <cell r="B5191" t="str">
            <v>COM-168876-ARCHITEX BORN AND BRED A2U4 BUBLE</v>
          </cell>
          <cell r="C5191"/>
          <cell r="D5191" t="str">
            <v>COVER</v>
          </cell>
          <cell r="E5191" t="str">
            <v>ULT</v>
          </cell>
          <cell r="F5191" t="str">
            <v>Y</v>
          </cell>
          <cell r="G5191"/>
          <cell r="H5191"/>
          <cell r="I5191"/>
          <cell r="J5191"/>
          <cell r="K5191">
            <v>12</v>
          </cell>
          <cell r="L5191">
            <v>0</v>
          </cell>
        </row>
        <row r="5192">
          <cell r="A5192">
            <v>168896</v>
          </cell>
          <cell r="B5192" t="str">
            <v>COM-168896-ULTRASUEDE GREEN 30787-611 DOVE</v>
          </cell>
          <cell r="C5192"/>
          <cell r="D5192" t="str">
            <v>COVER</v>
          </cell>
          <cell r="E5192" t="str">
            <v>ULT</v>
          </cell>
          <cell r="F5192" t="str">
            <v>Y</v>
          </cell>
          <cell r="G5192"/>
          <cell r="H5192"/>
          <cell r="I5192"/>
          <cell r="J5192"/>
          <cell r="K5192">
            <v>1</v>
          </cell>
          <cell r="L5192">
            <v>0</v>
          </cell>
        </row>
        <row r="5193">
          <cell r="A5193">
            <v>168902</v>
          </cell>
          <cell r="B5193" t="str">
            <v>COM-168902-SWAVELLE-SKINTEX VINTAGE-WHITE</v>
          </cell>
          <cell r="C5193"/>
          <cell r="D5193" t="str">
            <v>COVER</v>
          </cell>
          <cell r="E5193" t="str">
            <v>ULT</v>
          </cell>
          <cell r="F5193" t="str">
            <v>Y</v>
          </cell>
          <cell r="G5193"/>
          <cell r="H5193"/>
          <cell r="I5193"/>
          <cell r="J5193"/>
          <cell r="K5193">
            <v>99</v>
          </cell>
          <cell r="L5193">
            <v>0</v>
          </cell>
        </row>
        <row r="5194">
          <cell r="A5194">
            <v>168915</v>
          </cell>
          <cell r="B5194" t="str">
            <v>FAB-STC-V2550-STEEL CUT TRIO 176</v>
          </cell>
          <cell r="C5194"/>
          <cell r="D5194" t="str">
            <v>COVER</v>
          </cell>
          <cell r="E5194" t="str">
            <v>FAB</v>
          </cell>
          <cell r="F5194" t="str">
            <v>Y</v>
          </cell>
          <cell r="G5194" t="str">
            <v>KVADRAT INC</v>
          </cell>
          <cell r="H5194">
            <v>0</v>
          </cell>
          <cell r="I5194">
            <v>0</v>
          </cell>
          <cell r="J5194">
            <v>21</v>
          </cell>
          <cell r="K5194">
            <v>0</v>
          </cell>
          <cell r="L5194">
            <v>0</v>
          </cell>
        </row>
        <row r="5195">
          <cell r="A5195">
            <v>168916</v>
          </cell>
          <cell r="B5195" t="str">
            <v>FAB-STC-V2551-STEEL CUT TRIO 226</v>
          </cell>
          <cell r="C5195"/>
          <cell r="D5195" t="str">
            <v>COVER</v>
          </cell>
          <cell r="E5195" t="str">
            <v>FAB</v>
          </cell>
          <cell r="F5195" t="str">
            <v>Y</v>
          </cell>
          <cell r="G5195"/>
          <cell r="H5195">
            <v>0</v>
          </cell>
          <cell r="I5195">
            <v>0</v>
          </cell>
          <cell r="J5195">
            <v>30</v>
          </cell>
          <cell r="K5195">
            <v>0</v>
          </cell>
          <cell r="L5195">
            <v>0</v>
          </cell>
        </row>
        <row r="5196">
          <cell r="A5196">
            <v>168917</v>
          </cell>
          <cell r="B5196" t="str">
            <v>FAB-STC-V2552-STEEL CUT TRIO  236</v>
          </cell>
          <cell r="C5196"/>
          <cell r="D5196" t="str">
            <v>COVER</v>
          </cell>
          <cell r="E5196" t="str">
            <v>FAB</v>
          </cell>
          <cell r="F5196" t="str">
            <v>Y</v>
          </cell>
          <cell r="G5196"/>
          <cell r="H5196">
            <v>0</v>
          </cell>
          <cell r="I5196">
            <v>0</v>
          </cell>
          <cell r="J5196">
            <v>30</v>
          </cell>
          <cell r="K5196">
            <v>0</v>
          </cell>
          <cell r="L5196">
            <v>0</v>
          </cell>
        </row>
        <row r="5197">
          <cell r="A5197">
            <v>168918</v>
          </cell>
          <cell r="B5197" t="str">
            <v>FAB-STC-V2553-STEEL CUT TRIO  246</v>
          </cell>
          <cell r="C5197"/>
          <cell r="D5197" t="str">
            <v>COVER</v>
          </cell>
          <cell r="E5197" t="str">
            <v>FAB</v>
          </cell>
          <cell r="F5197" t="str">
            <v>Y</v>
          </cell>
          <cell r="G5197"/>
          <cell r="H5197">
            <v>0</v>
          </cell>
          <cell r="I5197">
            <v>0</v>
          </cell>
          <cell r="J5197">
            <v>30</v>
          </cell>
          <cell r="K5197">
            <v>0</v>
          </cell>
          <cell r="L5197">
            <v>0</v>
          </cell>
        </row>
        <row r="5198">
          <cell r="A5198">
            <v>168919</v>
          </cell>
          <cell r="B5198" t="str">
            <v>FAB-STC-V2554-STEEL CUT TRIO 266</v>
          </cell>
          <cell r="C5198"/>
          <cell r="D5198" t="str">
            <v>COVER</v>
          </cell>
          <cell r="E5198" t="str">
            <v>FAB</v>
          </cell>
          <cell r="F5198" t="str">
            <v>Y</v>
          </cell>
          <cell r="G5198"/>
          <cell r="H5198">
            <v>0</v>
          </cell>
          <cell r="I5198">
            <v>0</v>
          </cell>
          <cell r="J5198">
            <v>30</v>
          </cell>
          <cell r="K5198">
            <v>0</v>
          </cell>
          <cell r="L5198">
            <v>0</v>
          </cell>
        </row>
        <row r="5199">
          <cell r="A5199">
            <v>168920</v>
          </cell>
          <cell r="B5199" t="str">
            <v>FAB-STC-V2555-STEEL CUT TRIO 276</v>
          </cell>
          <cell r="C5199"/>
          <cell r="D5199" t="str">
            <v>COVER</v>
          </cell>
          <cell r="E5199" t="str">
            <v>FAB</v>
          </cell>
          <cell r="F5199" t="str">
            <v>Y</v>
          </cell>
          <cell r="G5199"/>
          <cell r="H5199">
            <v>0</v>
          </cell>
          <cell r="I5199">
            <v>0</v>
          </cell>
          <cell r="J5199">
            <v>30</v>
          </cell>
          <cell r="K5199">
            <v>0</v>
          </cell>
          <cell r="L5199">
            <v>0</v>
          </cell>
        </row>
        <row r="5200">
          <cell r="A5200">
            <v>168921</v>
          </cell>
          <cell r="B5200" t="str">
            <v>FAB-STC-V2556-STEEL CUT TRIO 336</v>
          </cell>
          <cell r="C5200"/>
          <cell r="D5200" t="str">
            <v>COVER</v>
          </cell>
          <cell r="E5200" t="str">
            <v>FAB</v>
          </cell>
          <cell r="F5200" t="str">
            <v>Y</v>
          </cell>
          <cell r="G5200" t="str">
            <v>KVADRAT INC</v>
          </cell>
          <cell r="H5200">
            <v>0</v>
          </cell>
          <cell r="I5200">
            <v>0</v>
          </cell>
          <cell r="J5200">
            <v>21</v>
          </cell>
          <cell r="K5200">
            <v>5</v>
          </cell>
          <cell r="L5200">
            <v>0</v>
          </cell>
        </row>
        <row r="5201">
          <cell r="A5201">
            <v>168922</v>
          </cell>
          <cell r="B5201" t="str">
            <v>FAB-STC-V2557-STEEL CUT TRIO 376</v>
          </cell>
          <cell r="C5201"/>
          <cell r="D5201" t="str">
            <v>COVER</v>
          </cell>
          <cell r="E5201" t="str">
            <v>FAB</v>
          </cell>
          <cell r="F5201" t="str">
            <v>Y</v>
          </cell>
          <cell r="G5201" t="str">
            <v>MAHARAM FABRIC</v>
          </cell>
          <cell r="H5201">
            <v>0</v>
          </cell>
          <cell r="I5201">
            <v>0</v>
          </cell>
          <cell r="J5201">
            <v>30</v>
          </cell>
          <cell r="K5201">
            <v>0</v>
          </cell>
          <cell r="L5201">
            <v>0</v>
          </cell>
        </row>
        <row r="5202">
          <cell r="A5202">
            <v>168923</v>
          </cell>
          <cell r="B5202" t="str">
            <v>FAB-STC-V2558-STEEL CUT TRIO 416</v>
          </cell>
          <cell r="C5202"/>
          <cell r="D5202" t="str">
            <v>COVER</v>
          </cell>
          <cell r="E5202" t="str">
            <v>FAB</v>
          </cell>
          <cell r="F5202" t="str">
            <v>Y</v>
          </cell>
          <cell r="G5202" t="str">
            <v>KVADRAT INC</v>
          </cell>
          <cell r="H5202">
            <v>0</v>
          </cell>
          <cell r="I5202">
            <v>0</v>
          </cell>
          <cell r="J5202">
            <v>30</v>
          </cell>
          <cell r="K5202">
            <v>2</v>
          </cell>
          <cell r="L5202">
            <v>0</v>
          </cell>
        </row>
        <row r="5203">
          <cell r="A5203">
            <v>168924</v>
          </cell>
          <cell r="B5203" t="str">
            <v>FAB-STC-V2559-STEEL CUT TRIO 426</v>
          </cell>
          <cell r="C5203"/>
          <cell r="D5203" t="str">
            <v>COVER</v>
          </cell>
          <cell r="E5203" t="str">
            <v>FAB</v>
          </cell>
          <cell r="F5203" t="str">
            <v>Y</v>
          </cell>
          <cell r="G5203"/>
          <cell r="H5203">
            <v>0</v>
          </cell>
          <cell r="I5203">
            <v>0</v>
          </cell>
          <cell r="J5203">
            <v>30</v>
          </cell>
          <cell r="K5203">
            <v>0</v>
          </cell>
          <cell r="L5203">
            <v>0</v>
          </cell>
        </row>
        <row r="5204">
          <cell r="A5204">
            <v>168925</v>
          </cell>
          <cell r="B5204" t="str">
            <v>FAB-STC-V2560-STEEL CUT TRIO 436</v>
          </cell>
          <cell r="C5204"/>
          <cell r="D5204" t="str">
            <v>COVER</v>
          </cell>
          <cell r="E5204" t="str">
            <v>FAB</v>
          </cell>
          <cell r="F5204" t="str">
            <v>Y</v>
          </cell>
          <cell r="G5204" t="str">
            <v>KVADRAT INC</v>
          </cell>
          <cell r="H5204">
            <v>0</v>
          </cell>
          <cell r="I5204">
            <v>0</v>
          </cell>
          <cell r="J5204">
            <v>30</v>
          </cell>
          <cell r="K5204">
            <v>0</v>
          </cell>
          <cell r="L5204">
            <v>0</v>
          </cell>
        </row>
        <row r="5205">
          <cell r="A5205">
            <v>168926</v>
          </cell>
          <cell r="B5205" t="str">
            <v>FAB-STC-V2561-STEEL CUT TRIO 446</v>
          </cell>
          <cell r="C5205"/>
          <cell r="D5205" t="str">
            <v>COVER</v>
          </cell>
          <cell r="E5205" t="str">
            <v>FAB</v>
          </cell>
          <cell r="F5205" t="str">
            <v>Y</v>
          </cell>
          <cell r="G5205" t="str">
            <v>KVADRAT INC</v>
          </cell>
          <cell r="H5205">
            <v>0</v>
          </cell>
          <cell r="I5205">
            <v>0</v>
          </cell>
          <cell r="J5205">
            <v>30</v>
          </cell>
          <cell r="K5205">
            <v>0</v>
          </cell>
          <cell r="L5205">
            <v>0</v>
          </cell>
        </row>
        <row r="5206">
          <cell r="A5206">
            <v>168927</v>
          </cell>
          <cell r="B5206" t="str">
            <v>FAB-STC-V2562-STEEL CUT TRIO 466</v>
          </cell>
          <cell r="C5206"/>
          <cell r="D5206" t="str">
            <v>COVER</v>
          </cell>
          <cell r="E5206" t="str">
            <v>FAB</v>
          </cell>
          <cell r="F5206" t="str">
            <v>Y</v>
          </cell>
          <cell r="G5206" t="str">
            <v>KVADRAT INC</v>
          </cell>
          <cell r="H5206">
            <v>0</v>
          </cell>
          <cell r="I5206">
            <v>0</v>
          </cell>
          <cell r="J5206">
            <v>21</v>
          </cell>
          <cell r="K5206">
            <v>6</v>
          </cell>
          <cell r="L5206">
            <v>0</v>
          </cell>
        </row>
        <row r="5207">
          <cell r="A5207">
            <v>168928</v>
          </cell>
          <cell r="B5207" t="str">
            <v>FAB-STC-V2563-STEEL CUT TRIO 476</v>
          </cell>
          <cell r="C5207"/>
          <cell r="D5207" t="str">
            <v>COVER</v>
          </cell>
          <cell r="E5207" t="str">
            <v>FAB</v>
          </cell>
          <cell r="F5207" t="str">
            <v>Y</v>
          </cell>
          <cell r="G5207"/>
          <cell r="H5207">
            <v>0</v>
          </cell>
          <cell r="I5207">
            <v>0</v>
          </cell>
          <cell r="J5207">
            <v>30</v>
          </cell>
          <cell r="K5207">
            <v>0</v>
          </cell>
          <cell r="L5207">
            <v>0</v>
          </cell>
        </row>
        <row r="5208">
          <cell r="A5208">
            <v>168929</v>
          </cell>
          <cell r="B5208" t="str">
            <v>FAB-STC-V2564-STEEL CUT TRIO 506</v>
          </cell>
          <cell r="C5208"/>
          <cell r="D5208" t="str">
            <v>COVER</v>
          </cell>
          <cell r="E5208" t="str">
            <v>FAB</v>
          </cell>
          <cell r="F5208" t="str">
            <v>Y</v>
          </cell>
          <cell r="G5208"/>
          <cell r="H5208">
            <v>0</v>
          </cell>
          <cell r="I5208">
            <v>0</v>
          </cell>
          <cell r="J5208">
            <v>30</v>
          </cell>
          <cell r="K5208">
            <v>0</v>
          </cell>
          <cell r="L5208">
            <v>0</v>
          </cell>
        </row>
        <row r="5209">
          <cell r="A5209">
            <v>168930</v>
          </cell>
          <cell r="B5209" t="str">
            <v>FAB-STC-V2565-STEEL CUT TRIO 526</v>
          </cell>
          <cell r="C5209"/>
          <cell r="D5209" t="str">
            <v>COVER</v>
          </cell>
          <cell r="E5209" t="str">
            <v>FAB</v>
          </cell>
          <cell r="F5209" t="str">
            <v>Y</v>
          </cell>
          <cell r="G5209" t="str">
            <v>MAHARAM FABRIC</v>
          </cell>
          <cell r="H5209">
            <v>0</v>
          </cell>
          <cell r="I5209">
            <v>0</v>
          </cell>
          <cell r="J5209">
            <v>21</v>
          </cell>
          <cell r="K5209">
            <v>5</v>
          </cell>
          <cell r="L5209">
            <v>0</v>
          </cell>
        </row>
        <row r="5210">
          <cell r="A5210">
            <v>168931</v>
          </cell>
          <cell r="B5210" t="str">
            <v>FAB-STC-V2566-STEEL CUT TRIO 576</v>
          </cell>
          <cell r="C5210"/>
          <cell r="D5210" t="str">
            <v>COVER</v>
          </cell>
          <cell r="E5210" t="str">
            <v>FAB</v>
          </cell>
          <cell r="F5210" t="str">
            <v>Y</v>
          </cell>
          <cell r="G5210" t="str">
            <v>KVADRAT INC</v>
          </cell>
          <cell r="H5210">
            <v>0</v>
          </cell>
          <cell r="I5210">
            <v>0</v>
          </cell>
          <cell r="J5210">
            <v>21</v>
          </cell>
          <cell r="K5210">
            <v>0</v>
          </cell>
          <cell r="L5210">
            <v>0</v>
          </cell>
        </row>
        <row r="5211">
          <cell r="A5211">
            <v>168932</v>
          </cell>
          <cell r="B5211" t="str">
            <v>FAB-STC-V2567-STEEL CUT TRIO 616</v>
          </cell>
          <cell r="C5211"/>
          <cell r="D5211" t="str">
            <v>COVER</v>
          </cell>
          <cell r="E5211" t="str">
            <v>FAB</v>
          </cell>
          <cell r="F5211" t="str">
            <v>Y</v>
          </cell>
          <cell r="G5211"/>
          <cell r="H5211">
            <v>0</v>
          </cell>
          <cell r="I5211">
            <v>0</v>
          </cell>
          <cell r="J5211">
            <v>30</v>
          </cell>
          <cell r="K5211">
            <v>0</v>
          </cell>
          <cell r="L5211">
            <v>0</v>
          </cell>
        </row>
        <row r="5212">
          <cell r="A5212">
            <v>168933</v>
          </cell>
          <cell r="B5212" t="str">
            <v>FAB-STC-V2568-STEEL CUT TRIO 636</v>
          </cell>
          <cell r="C5212"/>
          <cell r="D5212" t="str">
            <v>COVER</v>
          </cell>
          <cell r="E5212" t="str">
            <v>FAB</v>
          </cell>
          <cell r="F5212" t="str">
            <v>Y</v>
          </cell>
          <cell r="G5212" t="str">
            <v>KVADRAT INC</v>
          </cell>
          <cell r="H5212">
            <v>0</v>
          </cell>
          <cell r="I5212">
            <v>0</v>
          </cell>
          <cell r="J5212">
            <v>30</v>
          </cell>
          <cell r="K5212">
            <v>54</v>
          </cell>
          <cell r="L5212">
            <v>0</v>
          </cell>
        </row>
        <row r="5213">
          <cell r="A5213">
            <v>168934</v>
          </cell>
          <cell r="B5213" t="str">
            <v>FAB-STC-V2569-STEEL CUT TRIO 666</v>
          </cell>
          <cell r="C5213"/>
          <cell r="D5213" t="str">
            <v>COVER</v>
          </cell>
          <cell r="E5213" t="str">
            <v>FAB</v>
          </cell>
          <cell r="F5213" t="str">
            <v>Y</v>
          </cell>
          <cell r="G5213"/>
          <cell r="H5213">
            <v>0</v>
          </cell>
          <cell r="I5213">
            <v>0</v>
          </cell>
          <cell r="J5213">
            <v>30</v>
          </cell>
          <cell r="K5213">
            <v>0</v>
          </cell>
          <cell r="L5213">
            <v>0</v>
          </cell>
        </row>
        <row r="5214">
          <cell r="A5214">
            <v>168935</v>
          </cell>
          <cell r="B5214" t="str">
            <v>FAB-STC-V2571-STEEL CUT TRIO 716</v>
          </cell>
          <cell r="C5214"/>
          <cell r="D5214" t="str">
            <v>COVER</v>
          </cell>
          <cell r="E5214" t="str">
            <v>FAB</v>
          </cell>
          <cell r="F5214" t="str">
            <v>Y</v>
          </cell>
          <cell r="G5214"/>
          <cell r="H5214">
            <v>0</v>
          </cell>
          <cell r="I5214">
            <v>0</v>
          </cell>
          <cell r="J5214">
            <v>30</v>
          </cell>
          <cell r="K5214">
            <v>0</v>
          </cell>
          <cell r="L5214">
            <v>0</v>
          </cell>
        </row>
        <row r="5215">
          <cell r="A5215">
            <v>168936</v>
          </cell>
          <cell r="B5215" t="str">
            <v>FAB-STC-V2572-STEEL CUT TRIO 746</v>
          </cell>
          <cell r="C5215"/>
          <cell r="D5215" t="str">
            <v>COVER</v>
          </cell>
          <cell r="E5215" t="str">
            <v>FAB</v>
          </cell>
          <cell r="F5215" t="str">
            <v>Y</v>
          </cell>
          <cell r="G5215"/>
          <cell r="H5215">
            <v>0</v>
          </cell>
          <cell r="I5215">
            <v>0</v>
          </cell>
          <cell r="J5215">
            <v>30</v>
          </cell>
          <cell r="K5215">
            <v>0</v>
          </cell>
          <cell r="L5215">
            <v>0</v>
          </cell>
        </row>
        <row r="5216">
          <cell r="A5216">
            <v>168937</v>
          </cell>
          <cell r="B5216" t="str">
            <v>FAB-STC-V2573-STEEL CUT TRIO 756</v>
          </cell>
          <cell r="C5216"/>
          <cell r="D5216" t="str">
            <v>COVER</v>
          </cell>
          <cell r="E5216" t="str">
            <v>FAB</v>
          </cell>
          <cell r="F5216" t="str">
            <v>Y</v>
          </cell>
          <cell r="G5216" t="str">
            <v>KVADRAT INC</v>
          </cell>
          <cell r="H5216">
            <v>0</v>
          </cell>
          <cell r="I5216">
            <v>0</v>
          </cell>
          <cell r="J5216">
            <v>21</v>
          </cell>
          <cell r="K5216">
            <v>0</v>
          </cell>
          <cell r="L5216">
            <v>0</v>
          </cell>
        </row>
        <row r="5217">
          <cell r="A5217">
            <v>168938</v>
          </cell>
          <cell r="B5217" t="str">
            <v>FAB-STC-V2574-STEEL CUT TRIO 776</v>
          </cell>
          <cell r="C5217"/>
          <cell r="D5217" t="str">
            <v>COVER</v>
          </cell>
          <cell r="E5217" t="str">
            <v>FAB</v>
          </cell>
          <cell r="F5217" t="str">
            <v>Y</v>
          </cell>
          <cell r="G5217"/>
          <cell r="H5217">
            <v>0</v>
          </cell>
          <cell r="I5217">
            <v>0</v>
          </cell>
          <cell r="J5217">
            <v>30</v>
          </cell>
          <cell r="K5217">
            <v>0</v>
          </cell>
          <cell r="L5217">
            <v>0</v>
          </cell>
        </row>
        <row r="5218">
          <cell r="A5218">
            <v>168939</v>
          </cell>
          <cell r="B5218" t="str">
            <v>FAB-STC-V2575-STEEL CUT TRIO 796</v>
          </cell>
          <cell r="C5218"/>
          <cell r="D5218" t="str">
            <v>COVER</v>
          </cell>
          <cell r="E5218" t="str">
            <v>FAB</v>
          </cell>
          <cell r="F5218" t="str">
            <v>Y</v>
          </cell>
          <cell r="G5218" t="str">
            <v>KVADRAT INC</v>
          </cell>
          <cell r="H5218">
            <v>0</v>
          </cell>
          <cell r="I5218">
            <v>0</v>
          </cell>
          <cell r="J5218">
            <v>21</v>
          </cell>
          <cell r="K5218">
            <v>55</v>
          </cell>
          <cell r="L5218">
            <v>0</v>
          </cell>
        </row>
        <row r="5219">
          <cell r="A5219">
            <v>168940</v>
          </cell>
          <cell r="B5219" t="str">
            <v>FAB-STC-V2576-STEEL CUT TRIO 806</v>
          </cell>
          <cell r="C5219"/>
          <cell r="D5219" t="str">
            <v>COVER</v>
          </cell>
          <cell r="E5219" t="str">
            <v>FAB</v>
          </cell>
          <cell r="F5219" t="str">
            <v>Y</v>
          </cell>
          <cell r="G5219" t="str">
            <v>KVADRAT INC</v>
          </cell>
          <cell r="H5219">
            <v>0</v>
          </cell>
          <cell r="I5219">
            <v>0</v>
          </cell>
          <cell r="J5219">
            <v>30</v>
          </cell>
          <cell r="K5219">
            <v>12</v>
          </cell>
          <cell r="L5219">
            <v>0</v>
          </cell>
        </row>
        <row r="5220">
          <cell r="A5220">
            <v>168941</v>
          </cell>
          <cell r="B5220" t="str">
            <v>FAB-STC-V2577-STEEL CUT TRIO 906</v>
          </cell>
          <cell r="C5220"/>
          <cell r="D5220" t="str">
            <v>COVER</v>
          </cell>
          <cell r="E5220" t="str">
            <v>FAB</v>
          </cell>
          <cell r="F5220" t="str">
            <v>Y</v>
          </cell>
          <cell r="G5220"/>
          <cell r="H5220">
            <v>0</v>
          </cell>
          <cell r="I5220">
            <v>0</v>
          </cell>
          <cell r="J5220">
            <v>30</v>
          </cell>
          <cell r="K5220">
            <v>0</v>
          </cell>
          <cell r="L5220">
            <v>0</v>
          </cell>
        </row>
        <row r="5221">
          <cell r="A5221">
            <v>168942</v>
          </cell>
          <cell r="B5221" t="str">
            <v>FAB-STC-V2578-STEEL CUT TRIO 916</v>
          </cell>
          <cell r="C5221"/>
          <cell r="D5221" t="str">
            <v>COVER</v>
          </cell>
          <cell r="E5221" t="str">
            <v>FAB</v>
          </cell>
          <cell r="F5221" t="str">
            <v>Y</v>
          </cell>
          <cell r="G5221"/>
          <cell r="H5221">
            <v>0</v>
          </cell>
          <cell r="I5221">
            <v>0</v>
          </cell>
          <cell r="J5221">
            <v>30</v>
          </cell>
          <cell r="K5221">
            <v>0</v>
          </cell>
          <cell r="L5221">
            <v>0</v>
          </cell>
        </row>
        <row r="5222">
          <cell r="A5222">
            <v>168943</v>
          </cell>
          <cell r="B5222" t="str">
            <v>FAB-STC-V2579-STEEL CUT TRIO 946</v>
          </cell>
          <cell r="C5222"/>
          <cell r="D5222" t="str">
            <v>COVER</v>
          </cell>
          <cell r="E5222" t="str">
            <v>FAB</v>
          </cell>
          <cell r="F5222" t="str">
            <v>Y</v>
          </cell>
          <cell r="G5222"/>
          <cell r="H5222">
            <v>0</v>
          </cell>
          <cell r="I5222">
            <v>0</v>
          </cell>
          <cell r="J5222">
            <v>30</v>
          </cell>
          <cell r="K5222">
            <v>0</v>
          </cell>
          <cell r="L5222">
            <v>0</v>
          </cell>
        </row>
        <row r="5223">
          <cell r="A5223">
            <v>168944</v>
          </cell>
          <cell r="B5223" t="str">
            <v>FAB-STC-V2580-STEEL CUT TRIO 966</v>
          </cell>
          <cell r="C5223"/>
          <cell r="D5223" t="str">
            <v>COVER</v>
          </cell>
          <cell r="E5223" t="str">
            <v>FAB</v>
          </cell>
          <cell r="F5223" t="str">
            <v>Y</v>
          </cell>
          <cell r="G5223"/>
          <cell r="H5223">
            <v>0</v>
          </cell>
          <cell r="I5223">
            <v>0</v>
          </cell>
          <cell r="J5223">
            <v>30</v>
          </cell>
          <cell r="K5223">
            <v>0</v>
          </cell>
          <cell r="L5223">
            <v>0</v>
          </cell>
        </row>
        <row r="5224">
          <cell r="A5224">
            <v>168945</v>
          </cell>
          <cell r="B5224" t="str">
            <v>FAB-STC-V2581-STEEL CUT TRIO  976</v>
          </cell>
          <cell r="C5224"/>
          <cell r="D5224" t="str">
            <v>COVER</v>
          </cell>
          <cell r="E5224" t="str">
            <v>FAB</v>
          </cell>
          <cell r="F5224" t="str">
            <v>Y</v>
          </cell>
          <cell r="G5224"/>
          <cell r="H5224">
            <v>0</v>
          </cell>
          <cell r="I5224">
            <v>0</v>
          </cell>
          <cell r="J5224">
            <v>30</v>
          </cell>
          <cell r="K5224">
            <v>0</v>
          </cell>
          <cell r="L5224">
            <v>0</v>
          </cell>
        </row>
        <row r="5225">
          <cell r="A5225">
            <v>168946</v>
          </cell>
          <cell r="B5225" t="str">
            <v>FAB-STC-V2582-STEEL CUT TRIO 996</v>
          </cell>
          <cell r="C5225"/>
          <cell r="D5225" t="str">
            <v>COVER</v>
          </cell>
          <cell r="E5225" t="str">
            <v>FAB</v>
          </cell>
          <cell r="F5225" t="str">
            <v>Y</v>
          </cell>
          <cell r="G5225" t="str">
            <v>KVADRAT INC</v>
          </cell>
          <cell r="H5225">
            <v>0</v>
          </cell>
          <cell r="I5225">
            <v>0</v>
          </cell>
          <cell r="J5225">
            <v>21</v>
          </cell>
          <cell r="K5225">
            <v>5</v>
          </cell>
          <cell r="L5225">
            <v>0</v>
          </cell>
        </row>
        <row r="5226">
          <cell r="A5226">
            <v>168947</v>
          </cell>
          <cell r="B5226" t="str">
            <v>FAB-GRD-1AM04-MUSTARD</v>
          </cell>
          <cell r="C5226"/>
          <cell r="D5226" t="str">
            <v>COVER</v>
          </cell>
          <cell r="E5226" t="str">
            <v>FAB</v>
          </cell>
          <cell r="F5226" t="str">
            <v>Y</v>
          </cell>
          <cell r="G5226"/>
          <cell r="H5226">
            <v>0</v>
          </cell>
          <cell r="I5226">
            <v>0</v>
          </cell>
          <cell r="J5226">
            <v>30</v>
          </cell>
          <cell r="K5226">
            <v>0</v>
          </cell>
          <cell r="L5226">
            <v>0</v>
          </cell>
        </row>
        <row r="5227">
          <cell r="A5227">
            <v>168948</v>
          </cell>
          <cell r="B5227" t="str">
            <v>FAB-GRD-1AM04-PERSIMMON</v>
          </cell>
          <cell r="C5227"/>
          <cell r="D5227" t="str">
            <v>COVER</v>
          </cell>
          <cell r="E5227" t="str">
            <v>FAB</v>
          </cell>
          <cell r="F5227" t="str">
            <v>Y</v>
          </cell>
          <cell r="G5227"/>
          <cell r="H5227">
            <v>0</v>
          </cell>
          <cell r="I5227">
            <v>0</v>
          </cell>
          <cell r="J5227">
            <v>30</v>
          </cell>
          <cell r="K5227">
            <v>0</v>
          </cell>
          <cell r="L5227">
            <v>0</v>
          </cell>
        </row>
        <row r="5228">
          <cell r="A5228">
            <v>168949</v>
          </cell>
          <cell r="B5228" t="str">
            <v>FAB-GRD-1AM04-WILLOW</v>
          </cell>
          <cell r="C5228"/>
          <cell r="D5228" t="str">
            <v>COVER</v>
          </cell>
          <cell r="E5228" t="str">
            <v>FAB</v>
          </cell>
          <cell r="F5228" t="str">
            <v>Y</v>
          </cell>
          <cell r="G5228"/>
          <cell r="H5228">
            <v>0</v>
          </cell>
          <cell r="I5228">
            <v>0</v>
          </cell>
          <cell r="J5228">
            <v>30</v>
          </cell>
          <cell r="K5228">
            <v>0</v>
          </cell>
          <cell r="L5228">
            <v>0</v>
          </cell>
        </row>
        <row r="5229">
          <cell r="A5229">
            <v>168950</v>
          </cell>
          <cell r="B5229" t="str">
            <v>FAB-GRD-1AM04-RED</v>
          </cell>
          <cell r="C5229"/>
          <cell r="D5229" t="str">
            <v>COVER</v>
          </cell>
          <cell r="E5229" t="str">
            <v>FAB</v>
          </cell>
          <cell r="F5229" t="str">
            <v>Y</v>
          </cell>
          <cell r="G5229"/>
          <cell r="H5229">
            <v>0</v>
          </cell>
          <cell r="I5229">
            <v>0</v>
          </cell>
          <cell r="J5229">
            <v>30</v>
          </cell>
          <cell r="K5229">
            <v>0</v>
          </cell>
          <cell r="L5229">
            <v>0</v>
          </cell>
        </row>
        <row r="5230">
          <cell r="A5230">
            <v>168951</v>
          </cell>
          <cell r="B5230" t="str">
            <v>FAB-GRD-1AM04-CAMEL</v>
          </cell>
          <cell r="C5230"/>
          <cell r="D5230" t="str">
            <v>COVER</v>
          </cell>
          <cell r="E5230" t="str">
            <v>FAB</v>
          </cell>
          <cell r="F5230" t="str">
            <v>Y</v>
          </cell>
          <cell r="G5230"/>
          <cell r="H5230">
            <v>0</v>
          </cell>
          <cell r="I5230">
            <v>0</v>
          </cell>
          <cell r="J5230">
            <v>30</v>
          </cell>
          <cell r="K5230">
            <v>0</v>
          </cell>
          <cell r="L5230">
            <v>0</v>
          </cell>
        </row>
        <row r="5231">
          <cell r="A5231">
            <v>168952</v>
          </cell>
          <cell r="B5231" t="str">
            <v>FAB-GRD-1AM04-NATIER BLUE</v>
          </cell>
          <cell r="C5231"/>
          <cell r="D5231" t="str">
            <v>COVER</v>
          </cell>
          <cell r="E5231" t="str">
            <v>FAB</v>
          </cell>
          <cell r="F5231" t="str">
            <v>Y</v>
          </cell>
          <cell r="G5231"/>
          <cell r="H5231">
            <v>0</v>
          </cell>
          <cell r="I5231">
            <v>0</v>
          </cell>
          <cell r="J5231">
            <v>30</v>
          </cell>
          <cell r="K5231">
            <v>0</v>
          </cell>
          <cell r="L5231">
            <v>0</v>
          </cell>
        </row>
        <row r="5232">
          <cell r="A5232">
            <v>168953</v>
          </cell>
          <cell r="B5232" t="str">
            <v>FAB-STC-V2570-STEEL CUT TRIO 686</v>
          </cell>
          <cell r="C5232"/>
          <cell r="D5232" t="str">
            <v>COVER</v>
          </cell>
          <cell r="E5232" t="str">
            <v>FAB</v>
          </cell>
          <cell r="F5232" t="str">
            <v>Y</v>
          </cell>
          <cell r="G5232"/>
          <cell r="H5232">
            <v>0</v>
          </cell>
          <cell r="I5232">
            <v>0</v>
          </cell>
          <cell r="J5232">
            <v>30</v>
          </cell>
          <cell r="K5232">
            <v>0</v>
          </cell>
          <cell r="L5232">
            <v>0</v>
          </cell>
        </row>
        <row r="5233">
          <cell r="A5233">
            <v>168961</v>
          </cell>
          <cell r="B5233" t="str">
            <v>FAB-IOT-1AS01-PEARL GRAY</v>
          </cell>
          <cell r="C5233"/>
          <cell r="D5233" t="str">
            <v>COVER</v>
          </cell>
          <cell r="E5233" t="str">
            <v>FAB</v>
          </cell>
          <cell r="F5233" t="str">
            <v>Y</v>
          </cell>
          <cell r="G5233" t="str">
            <v>GEIGER INTERNATIONAL, INC</v>
          </cell>
          <cell r="H5233">
            <v>2</v>
          </cell>
          <cell r="I5233">
            <v>2</v>
          </cell>
          <cell r="J5233">
            <v>30</v>
          </cell>
          <cell r="K5233">
            <v>0</v>
          </cell>
          <cell r="L5233">
            <v>0</v>
          </cell>
        </row>
        <row r="5234">
          <cell r="A5234">
            <v>168962</v>
          </cell>
          <cell r="B5234" t="str">
            <v>FAB-IOT3451-CHESTNUT BROWN</v>
          </cell>
          <cell r="C5234"/>
          <cell r="D5234" t="str">
            <v>COVER</v>
          </cell>
          <cell r="E5234" t="str">
            <v>FAB</v>
          </cell>
          <cell r="F5234" t="str">
            <v>Y</v>
          </cell>
          <cell r="G5234" t="str">
            <v>GEIGER INTERNATIONAL, INC</v>
          </cell>
          <cell r="H5234">
            <v>2</v>
          </cell>
          <cell r="I5234">
            <v>2</v>
          </cell>
          <cell r="J5234">
            <v>30</v>
          </cell>
          <cell r="K5234">
            <v>0</v>
          </cell>
          <cell r="L5234">
            <v>0</v>
          </cell>
        </row>
        <row r="5235">
          <cell r="A5235">
            <v>168963</v>
          </cell>
          <cell r="B5235" t="str">
            <v>FAB-IOT-1AS03-LIGHT BLUE</v>
          </cell>
          <cell r="C5235"/>
          <cell r="D5235" t="str">
            <v>COVER</v>
          </cell>
          <cell r="E5235" t="str">
            <v>FAB</v>
          </cell>
          <cell r="F5235" t="str">
            <v>Y</v>
          </cell>
          <cell r="G5235" t="str">
            <v>GEIGER INTERNATIONAL, INC</v>
          </cell>
          <cell r="H5235">
            <v>2</v>
          </cell>
          <cell r="I5235">
            <v>2</v>
          </cell>
          <cell r="J5235">
            <v>30</v>
          </cell>
          <cell r="K5235">
            <v>0</v>
          </cell>
          <cell r="L5235">
            <v>0</v>
          </cell>
        </row>
        <row r="5236">
          <cell r="A5236">
            <v>168964</v>
          </cell>
          <cell r="B5236" t="str">
            <v>FAB-IOT-1AS04-LIGHT GRAY</v>
          </cell>
          <cell r="C5236"/>
          <cell r="D5236" t="str">
            <v>COVER</v>
          </cell>
          <cell r="E5236" t="str">
            <v>FAB</v>
          </cell>
          <cell r="F5236" t="str">
            <v>Y</v>
          </cell>
          <cell r="G5236" t="str">
            <v>GEIGER INTERNATIONAL, INC</v>
          </cell>
          <cell r="H5236">
            <v>2</v>
          </cell>
          <cell r="I5236">
            <v>2</v>
          </cell>
          <cell r="J5236">
            <v>30</v>
          </cell>
          <cell r="K5236">
            <v>0</v>
          </cell>
          <cell r="L5236">
            <v>0</v>
          </cell>
        </row>
        <row r="5237">
          <cell r="A5237">
            <v>168965</v>
          </cell>
          <cell r="B5237" t="str">
            <v>FAB-IOT-1AS05-FERRIC GRAY</v>
          </cell>
          <cell r="C5237"/>
          <cell r="D5237" t="str">
            <v>COVER</v>
          </cell>
          <cell r="E5237" t="str">
            <v>FAB</v>
          </cell>
          <cell r="F5237" t="str">
            <v>Y</v>
          </cell>
          <cell r="G5237" t="str">
            <v>GEIGER INTERNATIONAL, INC</v>
          </cell>
          <cell r="H5237">
            <v>2</v>
          </cell>
          <cell r="I5237">
            <v>2</v>
          </cell>
          <cell r="J5237">
            <v>30</v>
          </cell>
          <cell r="K5237">
            <v>0</v>
          </cell>
          <cell r="L5237">
            <v>0</v>
          </cell>
        </row>
        <row r="5238">
          <cell r="A5238">
            <v>168966</v>
          </cell>
          <cell r="B5238" t="str">
            <v>FAB-IOT-1AS06-DEEP CERULEAN BLUE</v>
          </cell>
          <cell r="C5238"/>
          <cell r="D5238" t="str">
            <v>COVER</v>
          </cell>
          <cell r="E5238" t="str">
            <v>FAB</v>
          </cell>
          <cell r="F5238" t="str">
            <v>Y</v>
          </cell>
          <cell r="G5238" t="str">
            <v>GEIGER INTERNATIONAL, INC</v>
          </cell>
          <cell r="H5238">
            <v>2</v>
          </cell>
          <cell r="I5238">
            <v>2</v>
          </cell>
          <cell r="J5238">
            <v>30</v>
          </cell>
          <cell r="K5238">
            <v>0</v>
          </cell>
          <cell r="L5238">
            <v>0</v>
          </cell>
        </row>
        <row r="5239">
          <cell r="A5239">
            <v>168967</v>
          </cell>
          <cell r="B5239" t="str">
            <v>FAB-IOT-1AS07-CARRROT</v>
          </cell>
          <cell r="C5239"/>
          <cell r="D5239" t="str">
            <v>COVER</v>
          </cell>
          <cell r="E5239" t="str">
            <v>FAB</v>
          </cell>
          <cell r="F5239" t="str">
            <v>Y</v>
          </cell>
          <cell r="G5239" t="str">
            <v>GEIGER INTERNATIONAL, INC</v>
          </cell>
          <cell r="H5239">
            <v>2</v>
          </cell>
          <cell r="I5239">
            <v>2</v>
          </cell>
          <cell r="J5239">
            <v>30</v>
          </cell>
          <cell r="K5239">
            <v>0</v>
          </cell>
          <cell r="L5239">
            <v>0</v>
          </cell>
        </row>
        <row r="5240">
          <cell r="A5240">
            <v>168968</v>
          </cell>
          <cell r="B5240" t="str">
            <v>FAB-IOT-1AS08-NATURAL NATIVE UMBER</v>
          </cell>
          <cell r="C5240"/>
          <cell r="D5240" t="str">
            <v>COVER</v>
          </cell>
          <cell r="E5240" t="str">
            <v>FAB</v>
          </cell>
          <cell r="F5240" t="str">
            <v>Y</v>
          </cell>
          <cell r="G5240" t="str">
            <v>GEIGER INTERNATIONAL, INC</v>
          </cell>
          <cell r="H5240">
            <v>2</v>
          </cell>
          <cell r="I5240">
            <v>2</v>
          </cell>
          <cell r="J5240">
            <v>30</v>
          </cell>
          <cell r="K5240">
            <v>0</v>
          </cell>
          <cell r="L5240">
            <v>0</v>
          </cell>
        </row>
        <row r="5241">
          <cell r="A5241">
            <v>168969</v>
          </cell>
          <cell r="B5241" t="str">
            <v>FAB-IOT-1AS09-CHESTNUT BROWN</v>
          </cell>
          <cell r="C5241"/>
          <cell r="D5241" t="str">
            <v>COVER</v>
          </cell>
          <cell r="E5241" t="str">
            <v>FAB</v>
          </cell>
          <cell r="F5241" t="str">
            <v>Y</v>
          </cell>
          <cell r="G5241" t="str">
            <v>GEIGER INTERNATIONAL, INC</v>
          </cell>
          <cell r="H5241">
            <v>2</v>
          </cell>
          <cell r="I5241">
            <v>2</v>
          </cell>
          <cell r="J5241">
            <v>30</v>
          </cell>
          <cell r="K5241">
            <v>0</v>
          </cell>
          <cell r="L5241">
            <v>0</v>
          </cell>
        </row>
        <row r="5242">
          <cell r="A5242">
            <v>168970</v>
          </cell>
          <cell r="B5242" t="str">
            <v>FAB-IOT-1AS10-CLARET</v>
          </cell>
          <cell r="C5242"/>
          <cell r="D5242" t="str">
            <v>COVER</v>
          </cell>
          <cell r="E5242" t="str">
            <v>FAB</v>
          </cell>
          <cell r="F5242" t="str">
            <v>Y</v>
          </cell>
          <cell r="G5242" t="str">
            <v>GEIGER INTERNATIONAL, INC</v>
          </cell>
          <cell r="H5242">
            <v>2</v>
          </cell>
          <cell r="I5242">
            <v>2</v>
          </cell>
          <cell r="J5242">
            <v>30</v>
          </cell>
          <cell r="K5242">
            <v>11</v>
          </cell>
          <cell r="L5242">
            <v>0</v>
          </cell>
        </row>
        <row r="5243">
          <cell r="A5243">
            <v>168971</v>
          </cell>
          <cell r="B5243" t="str">
            <v>FAB-IOT-1AS11-RUBY RED</v>
          </cell>
          <cell r="C5243"/>
          <cell r="D5243" t="str">
            <v>COVER</v>
          </cell>
          <cell r="E5243" t="str">
            <v>FAB</v>
          </cell>
          <cell r="F5243" t="str">
            <v>Y</v>
          </cell>
          <cell r="G5243" t="str">
            <v>GEIGER INTERNATIONAL, INC</v>
          </cell>
          <cell r="H5243">
            <v>2</v>
          </cell>
          <cell r="I5243">
            <v>2</v>
          </cell>
          <cell r="J5243">
            <v>30</v>
          </cell>
          <cell r="K5243">
            <v>7</v>
          </cell>
          <cell r="L5243">
            <v>0</v>
          </cell>
        </row>
        <row r="5244">
          <cell r="A5244">
            <v>168972</v>
          </cell>
          <cell r="B5244" t="str">
            <v>FAB-IOT-1AS12-FOREST</v>
          </cell>
          <cell r="C5244"/>
          <cell r="D5244" t="str">
            <v>COVER</v>
          </cell>
          <cell r="E5244" t="str">
            <v>FAB</v>
          </cell>
          <cell r="F5244" t="str">
            <v>Y</v>
          </cell>
          <cell r="G5244" t="str">
            <v>GEIGER INTERNATIONAL, INC</v>
          </cell>
          <cell r="H5244">
            <v>2</v>
          </cell>
          <cell r="I5244">
            <v>2</v>
          </cell>
          <cell r="J5244">
            <v>30</v>
          </cell>
          <cell r="K5244">
            <v>0</v>
          </cell>
          <cell r="L5244">
            <v>0</v>
          </cell>
        </row>
        <row r="5245">
          <cell r="A5245">
            <v>168973</v>
          </cell>
          <cell r="B5245" t="str">
            <v>FAB-IOT-1AS13-NAVY</v>
          </cell>
          <cell r="C5245"/>
          <cell r="D5245" t="str">
            <v>COVER</v>
          </cell>
          <cell r="E5245" t="str">
            <v>FAB</v>
          </cell>
          <cell r="F5245" t="str">
            <v>Y</v>
          </cell>
          <cell r="G5245" t="str">
            <v>GEIGER INTERNATIONAL, INC</v>
          </cell>
          <cell r="H5245">
            <v>2</v>
          </cell>
          <cell r="I5245">
            <v>2</v>
          </cell>
          <cell r="J5245">
            <v>30</v>
          </cell>
          <cell r="K5245">
            <v>5</v>
          </cell>
          <cell r="L5245">
            <v>0</v>
          </cell>
        </row>
        <row r="5246">
          <cell r="A5246">
            <v>168974</v>
          </cell>
          <cell r="B5246" t="str">
            <v>FAB-IOT-1AS14-PLUM</v>
          </cell>
          <cell r="C5246"/>
          <cell r="D5246" t="str">
            <v>COVER</v>
          </cell>
          <cell r="E5246" t="str">
            <v>FAB</v>
          </cell>
          <cell r="F5246" t="str">
            <v>Y</v>
          </cell>
          <cell r="G5246" t="str">
            <v>GEIGER INTERNATIONAL, INC</v>
          </cell>
          <cell r="H5246">
            <v>2</v>
          </cell>
          <cell r="I5246">
            <v>2</v>
          </cell>
          <cell r="J5246">
            <v>21</v>
          </cell>
          <cell r="K5246">
            <v>9</v>
          </cell>
          <cell r="L5246">
            <v>0</v>
          </cell>
        </row>
        <row r="5247">
          <cell r="A5247">
            <v>168975</v>
          </cell>
          <cell r="B5247" t="str">
            <v>FAB-IOT-1AS15-BURNT UMBER</v>
          </cell>
          <cell r="C5247"/>
          <cell r="D5247" t="str">
            <v>COVER</v>
          </cell>
          <cell r="E5247" t="str">
            <v>FAB</v>
          </cell>
          <cell r="F5247" t="str">
            <v>Y</v>
          </cell>
          <cell r="G5247" t="str">
            <v>GEIGER INTERNATIONAL, INC</v>
          </cell>
          <cell r="H5247">
            <v>2</v>
          </cell>
          <cell r="I5247">
            <v>2</v>
          </cell>
          <cell r="J5247">
            <v>30</v>
          </cell>
          <cell r="K5247">
            <v>0</v>
          </cell>
          <cell r="L5247">
            <v>0</v>
          </cell>
        </row>
        <row r="5248">
          <cell r="A5248">
            <v>169041</v>
          </cell>
          <cell r="B5248" t="str">
            <v>FAB-CULP-VENUE-CLAY</v>
          </cell>
          <cell r="C5248"/>
          <cell r="D5248" t="str">
            <v>COVER</v>
          </cell>
          <cell r="E5248" t="str">
            <v>FAB</v>
          </cell>
          <cell r="F5248" t="str">
            <v>Y</v>
          </cell>
          <cell r="G5248" t="str">
            <v>CULP, INC</v>
          </cell>
          <cell r="H5248">
            <v>0</v>
          </cell>
          <cell r="I5248">
            <v>0</v>
          </cell>
          <cell r="J5248">
            <v>15</v>
          </cell>
          <cell r="K5248">
            <v>8</v>
          </cell>
          <cell r="L5248">
            <v>0</v>
          </cell>
        </row>
        <row r="5249">
          <cell r="A5249">
            <v>169082</v>
          </cell>
          <cell r="B5249" t="str">
            <v>COM-169082-ULTRAFABRICS BRISA INDIGO</v>
          </cell>
          <cell r="C5249"/>
          <cell r="D5249" t="str">
            <v>COVER</v>
          </cell>
          <cell r="E5249" t="str">
            <v>ULT</v>
          </cell>
          <cell r="F5249" t="str">
            <v>Y</v>
          </cell>
          <cell r="G5249"/>
          <cell r="H5249"/>
          <cell r="I5249"/>
          <cell r="J5249"/>
          <cell r="K5249">
            <v>1</v>
          </cell>
          <cell r="L5249">
            <v>0</v>
          </cell>
        </row>
        <row r="5250">
          <cell r="A5250">
            <v>169093</v>
          </cell>
          <cell r="B5250" t="str">
            <v>COM-169093-MAHARAM LARIAT 440401-021 NAVY</v>
          </cell>
          <cell r="C5250"/>
          <cell r="D5250" t="str">
            <v>COVER</v>
          </cell>
          <cell r="E5250" t="str">
            <v>ULT</v>
          </cell>
          <cell r="F5250" t="str">
            <v>N</v>
          </cell>
          <cell r="G5250"/>
          <cell r="H5250"/>
          <cell r="I5250"/>
          <cell r="J5250"/>
          <cell r="K5250">
            <v>0</v>
          </cell>
          <cell r="L5250">
            <v>0</v>
          </cell>
        </row>
        <row r="5251">
          <cell r="A5251">
            <v>169096</v>
          </cell>
          <cell r="B5251" t="str">
            <v>FAB-BCW8572-NATURAL</v>
          </cell>
          <cell r="C5251"/>
          <cell r="D5251" t="str">
            <v>COVER</v>
          </cell>
          <cell r="E5251" t="str">
            <v>FAB</v>
          </cell>
          <cell r="F5251" t="str">
            <v>Y</v>
          </cell>
          <cell r="G5251" t="str">
            <v>CULP, INC</v>
          </cell>
          <cell r="H5251">
            <v>34</v>
          </cell>
          <cell r="I5251">
            <v>34</v>
          </cell>
          <cell r="J5251">
            <v>60</v>
          </cell>
          <cell r="K5251">
            <v>0</v>
          </cell>
          <cell r="L5251">
            <v>0</v>
          </cell>
        </row>
        <row r="5252">
          <cell r="A5252">
            <v>169096</v>
          </cell>
          <cell r="B5252" t="str">
            <v>FAB-BCW8572-NATURAL</v>
          </cell>
          <cell r="C5252"/>
          <cell r="D5252" t="str">
            <v>COVER</v>
          </cell>
          <cell r="E5252" t="str">
            <v>FAB</v>
          </cell>
          <cell r="F5252" t="str">
            <v>Y</v>
          </cell>
          <cell r="G5252" t="str">
            <v>SUTTER STREET MANUFACTURING INC</v>
          </cell>
          <cell r="H5252">
            <v>34</v>
          </cell>
          <cell r="I5252">
            <v>34</v>
          </cell>
          <cell r="J5252">
            <v>60</v>
          </cell>
          <cell r="K5252">
            <v>0</v>
          </cell>
          <cell r="L5252">
            <v>0</v>
          </cell>
        </row>
        <row r="5253">
          <cell r="A5253">
            <v>169098</v>
          </cell>
          <cell r="B5253" t="str">
            <v>COM-169098-ULTRAFABRICS ULTRALEATHER PRO 554-5648 CLOUD</v>
          </cell>
          <cell r="C5253"/>
          <cell r="D5253" t="str">
            <v>COVER</v>
          </cell>
          <cell r="E5253" t="str">
            <v>ULT</v>
          </cell>
          <cell r="F5253" t="str">
            <v>Y</v>
          </cell>
          <cell r="G5253"/>
          <cell r="H5253"/>
          <cell r="I5253"/>
          <cell r="J5253"/>
          <cell r="K5253">
            <v>0</v>
          </cell>
          <cell r="L5253">
            <v>0</v>
          </cell>
        </row>
        <row r="5254">
          <cell r="A5254">
            <v>169106</v>
          </cell>
          <cell r="B5254" t="str">
            <v>FAB-SNB10001-ABBOTT-SHADOW</v>
          </cell>
          <cell r="C5254"/>
          <cell r="D5254" t="str">
            <v>COVER</v>
          </cell>
          <cell r="E5254" t="str">
            <v>FAB</v>
          </cell>
          <cell r="F5254" t="str">
            <v>Y</v>
          </cell>
          <cell r="G5254" t="str">
            <v>TRI VANTAGE LLC</v>
          </cell>
          <cell r="H5254">
            <v>0</v>
          </cell>
          <cell r="I5254">
            <v>0</v>
          </cell>
          <cell r="J5254">
            <v>30</v>
          </cell>
          <cell r="K5254">
            <v>0</v>
          </cell>
          <cell r="L5254">
            <v>0</v>
          </cell>
        </row>
        <row r="5255">
          <cell r="A5255">
            <v>169107</v>
          </cell>
          <cell r="B5255" t="str">
            <v>FAB-SNB10002-BUBBLE-MARINER</v>
          </cell>
          <cell r="C5255"/>
          <cell r="D5255" t="str">
            <v>COVER</v>
          </cell>
          <cell r="E5255" t="str">
            <v>FAB</v>
          </cell>
          <cell r="F5255" t="str">
            <v>Y</v>
          </cell>
          <cell r="G5255" t="str">
            <v>TRI VANTAGE LLC</v>
          </cell>
          <cell r="H5255">
            <v>0</v>
          </cell>
          <cell r="I5255">
            <v>0</v>
          </cell>
          <cell r="J5255">
            <v>30</v>
          </cell>
          <cell r="K5255">
            <v>0</v>
          </cell>
          <cell r="L5255">
            <v>0</v>
          </cell>
        </row>
        <row r="5256">
          <cell r="A5256">
            <v>169108</v>
          </cell>
          <cell r="B5256" t="str">
            <v>FAB-SNB10003-DEMO-INDIGO</v>
          </cell>
          <cell r="C5256"/>
          <cell r="D5256" t="str">
            <v>COVER</v>
          </cell>
          <cell r="E5256" t="str">
            <v>FAB</v>
          </cell>
          <cell r="F5256" t="str">
            <v>Y</v>
          </cell>
          <cell r="G5256" t="str">
            <v>TRI VANTAGE LLC</v>
          </cell>
          <cell r="H5256">
            <v>0</v>
          </cell>
          <cell r="I5256">
            <v>0</v>
          </cell>
          <cell r="J5256">
            <v>30</v>
          </cell>
          <cell r="K5256">
            <v>0</v>
          </cell>
          <cell r="L5256">
            <v>0</v>
          </cell>
        </row>
        <row r="5257">
          <cell r="A5257">
            <v>169109</v>
          </cell>
          <cell r="B5257" t="str">
            <v>FAB-SNB10004-LUXE-INDIGO</v>
          </cell>
          <cell r="C5257"/>
          <cell r="D5257" t="str">
            <v>COVER</v>
          </cell>
          <cell r="E5257" t="str">
            <v>FAB</v>
          </cell>
          <cell r="F5257" t="str">
            <v>Y</v>
          </cell>
          <cell r="G5257" t="str">
            <v>TRI VANTAGE LLC</v>
          </cell>
          <cell r="H5257">
            <v>0</v>
          </cell>
          <cell r="I5257">
            <v>0</v>
          </cell>
          <cell r="J5257">
            <v>30</v>
          </cell>
          <cell r="K5257">
            <v>0</v>
          </cell>
          <cell r="L5257">
            <v>0</v>
          </cell>
        </row>
        <row r="5258">
          <cell r="A5258" t="str">
            <v>16911-OLD</v>
          </cell>
          <cell r="B5258" t="str">
            <v>FAB-MFF0003-CHALK</v>
          </cell>
          <cell r="C5258"/>
          <cell r="D5258" t="str">
            <v>COVER</v>
          </cell>
          <cell r="E5258" t="str">
            <v>FAB</v>
          </cell>
          <cell r="F5258" t="str">
            <v>N</v>
          </cell>
          <cell r="G5258" t="str">
            <v>CUSTOWN</v>
          </cell>
          <cell r="H5258"/>
          <cell r="I5258"/>
          <cell r="J5258">
            <v>60</v>
          </cell>
          <cell r="K5258">
            <v>0</v>
          </cell>
          <cell r="L5258">
            <v>0</v>
          </cell>
        </row>
        <row r="5259">
          <cell r="A5259">
            <v>169110</v>
          </cell>
          <cell r="B5259" t="str">
            <v>FAB-SNB10005-MARITIME-NAUTICAL</v>
          </cell>
          <cell r="C5259"/>
          <cell r="D5259" t="str">
            <v>COVER</v>
          </cell>
          <cell r="E5259" t="str">
            <v>FAB</v>
          </cell>
          <cell r="F5259" t="str">
            <v>Y</v>
          </cell>
          <cell r="G5259" t="str">
            <v>TRI VANTAGE LLC</v>
          </cell>
          <cell r="H5259">
            <v>0</v>
          </cell>
          <cell r="I5259">
            <v>0</v>
          </cell>
          <cell r="J5259">
            <v>30</v>
          </cell>
          <cell r="K5259">
            <v>0</v>
          </cell>
          <cell r="L5259">
            <v>0</v>
          </cell>
        </row>
        <row r="5260">
          <cell r="A5260">
            <v>169111</v>
          </cell>
          <cell r="B5260" t="str">
            <v>FAB-SNB10006-MIDORI-INDIGO</v>
          </cell>
          <cell r="C5260"/>
          <cell r="D5260" t="str">
            <v>COVER</v>
          </cell>
          <cell r="E5260" t="str">
            <v>FAB</v>
          </cell>
          <cell r="F5260" t="str">
            <v>Y</v>
          </cell>
          <cell r="G5260" t="str">
            <v>TRI VANTAGE LLC</v>
          </cell>
          <cell r="H5260">
            <v>0</v>
          </cell>
          <cell r="I5260">
            <v>0</v>
          </cell>
          <cell r="J5260">
            <v>30</v>
          </cell>
          <cell r="K5260">
            <v>0</v>
          </cell>
          <cell r="L5260">
            <v>0</v>
          </cell>
        </row>
        <row r="5261">
          <cell r="A5261">
            <v>169112</v>
          </cell>
          <cell r="B5261" t="str">
            <v>FAB-SNB10007-NAVIGATION-MARINER</v>
          </cell>
          <cell r="C5261"/>
          <cell r="D5261" t="str">
            <v>COVER</v>
          </cell>
          <cell r="E5261" t="str">
            <v>FAB</v>
          </cell>
          <cell r="F5261" t="str">
            <v>Y</v>
          </cell>
          <cell r="G5261" t="str">
            <v>TRI VANTAGE LLC</v>
          </cell>
          <cell r="H5261">
            <v>0</v>
          </cell>
          <cell r="I5261">
            <v>0</v>
          </cell>
          <cell r="J5261">
            <v>30</v>
          </cell>
          <cell r="K5261">
            <v>0</v>
          </cell>
          <cell r="L5261">
            <v>0</v>
          </cell>
        </row>
        <row r="5262">
          <cell r="A5262">
            <v>169113</v>
          </cell>
          <cell r="B5262" t="str">
            <v>FAB-SNB10008-PLATFORM-INDIGO</v>
          </cell>
          <cell r="C5262"/>
          <cell r="D5262" t="str">
            <v>COVER</v>
          </cell>
          <cell r="E5262" t="str">
            <v>FAB</v>
          </cell>
          <cell r="F5262" t="str">
            <v>Y</v>
          </cell>
          <cell r="G5262" t="str">
            <v>TRI VANTAGE LLC</v>
          </cell>
          <cell r="H5262">
            <v>0</v>
          </cell>
          <cell r="I5262">
            <v>0</v>
          </cell>
          <cell r="J5262">
            <v>30</v>
          </cell>
          <cell r="K5262">
            <v>0</v>
          </cell>
          <cell r="L5262">
            <v>0</v>
          </cell>
        </row>
        <row r="5263">
          <cell r="A5263">
            <v>169114</v>
          </cell>
          <cell r="B5263" t="str">
            <v>FAB-SNB10009-SAVVY-INDIGO</v>
          </cell>
          <cell r="C5263"/>
          <cell r="D5263" t="str">
            <v>COVER</v>
          </cell>
          <cell r="E5263" t="str">
            <v>FAB</v>
          </cell>
          <cell r="F5263" t="str">
            <v>Y</v>
          </cell>
          <cell r="G5263" t="str">
            <v>TRI VANTAGE LLC</v>
          </cell>
          <cell r="H5263">
            <v>0</v>
          </cell>
          <cell r="I5263">
            <v>0</v>
          </cell>
          <cell r="J5263">
            <v>30</v>
          </cell>
          <cell r="K5263">
            <v>0</v>
          </cell>
          <cell r="L5263">
            <v>0</v>
          </cell>
        </row>
        <row r="5264">
          <cell r="A5264">
            <v>169115</v>
          </cell>
          <cell r="B5264" t="str">
            <v>FAB-SNB10010-STANTON-LAGOON</v>
          </cell>
          <cell r="C5264"/>
          <cell r="D5264" t="str">
            <v>COVER</v>
          </cell>
          <cell r="E5264" t="str">
            <v>FAB</v>
          </cell>
          <cell r="F5264" t="str">
            <v>Y</v>
          </cell>
          <cell r="G5264" t="str">
            <v>TRI VANTAGE LLC</v>
          </cell>
          <cell r="H5264">
            <v>0</v>
          </cell>
          <cell r="I5264">
            <v>0</v>
          </cell>
          <cell r="J5264">
            <v>30</v>
          </cell>
          <cell r="K5264">
            <v>0</v>
          </cell>
          <cell r="L5264">
            <v>0</v>
          </cell>
        </row>
        <row r="5265">
          <cell r="A5265">
            <v>169116</v>
          </cell>
          <cell r="B5265" t="str">
            <v>FAB-SNB10011-TAILORED-TWEED</v>
          </cell>
          <cell r="C5265"/>
          <cell r="D5265" t="str">
            <v>COVER</v>
          </cell>
          <cell r="E5265" t="str">
            <v>FAB</v>
          </cell>
          <cell r="F5265" t="str">
            <v>Y</v>
          </cell>
          <cell r="G5265" t="str">
            <v>TRI VANTAGE LLC</v>
          </cell>
          <cell r="H5265">
            <v>0</v>
          </cell>
          <cell r="I5265">
            <v>0</v>
          </cell>
          <cell r="J5265">
            <v>30</v>
          </cell>
          <cell r="K5265">
            <v>0</v>
          </cell>
          <cell r="L5265">
            <v>0</v>
          </cell>
        </row>
        <row r="5266">
          <cell r="A5266">
            <v>169117</v>
          </cell>
          <cell r="B5266" t="str">
            <v>FAB-SNB10012-VIENTO-NAUTICAL</v>
          </cell>
          <cell r="C5266"/>
          <cell r="D5266" t="str">
            <v>COVER</v>
          </cell>
          <cell r="E5266" t="str">
            <v>FAB</v>
          </cell>
          <cell r="F5266" t="str">
            <v>Y</v>
          </cell>
          <cell r="G5266" t="str">
            <v>TRI VANTAGE LLC</v>
          </cell>
          <cell r="H5266">
            <v>0</v>
          </cell>
          <cell r="I5266">
            <v>0</v>
          </cell>
          <cell r="J5266">
            <v>30</v>
          </cell>
          <cell r="K5266">
            <v>0</v>
          </cell>
          <cell r="L5266">
            <v>0</v>
          </cell>
        </row>
        <row r="5267">
          <cell r="A5267">
            <v>169118</v>
          </cell>
          <cell r="B5267" t="str">
            <v>FAB-CULP-HIGH COTTON-BROWN SUGAR</v>
          </cell>
          <cell r="C5267"/>
          <cell r="D5267" t="str">
            <v>COVER</v>
          </cell>
          <cell r="E5267" t="str">
            <v>FAB</v>
          </cell>
          <cell r="F5267" t="str">
            <v>Y</v>
          </cell>
          <cell r="G5267" t="str">
            <v>CULP, INC</v>
          </cell>
          <cell r="H5267">
            <v>0</v>
          </cell>
          <cell r="I5267">
            <v>0</v>
          </cell>
          <cell r="J5267">
            <v>15</v>
          </cell>
          <cell r="K5267">
            <v>7</v>
          </cell>
          <cell r="L5267">
            <v>0</v>
          </cell>
        </row>
        <row r="5268">
          <cell r="A5268">
            <v>169126</v>
          </cell>
          <cell r="B5268" t="str">
            <v>COM-169126-SCOTT FABRICS-RHINO-EBONY</v>
          </cell>
          <cell r="C5268"/>
          <cell r="D5268" t="str">
            <v>COVER</v>
          </cell>
          <cell r="E5268" t="str">
            <v>ULT</v>
          </cell>
          <cell r="F5268" t="str">
            <v>Y</v>
          </cell>
          <cell r="G5268"/>
          <cell r="H5268"/>
          <cell r="I5268"/>
          <cell r="J5268"/>
          <cell r="K5268">
            <v>0</v>
          </cell>
          <cell r="L5268">
            <v>0</v>
          </cell>
        </row>
        <row r="5269">
          <cell r="A5269">
            <v>169150</v>
          </cell>
          <cell r="B5269" t="str">
            <v>COM-169150-MAHARAM LARIAT 440401-001 CAMEL</v>
          </cell>
          <cell r="C5269"/>
          <cell r="D5269" t="str">
            <v>COVER</v>
          </cell>
          <cell r="E5269" t="str">
            <v>ULT</v>
          </cell>
          <cell r="F5269" t="str">
            <v>N</v>
          </cell>
          <cell r="G5269"/>
          <cell r="H5269"/>
          <cell r="I5269"/>
          <cell r="J5269"/>
          <cell r="K5269">
            <v>0</v>
          </cell>
          <cell r="L5269">
            <v>0</v>
          </cell>
        </row>
        <row r="5270">
          <cell r="A5270">
            <v>169161</v>
          </cell>
          <cell r="B5270" t="str">
            <v>COM-169161-LEE INDUSTRIES ELLIS BROWN</v>
          </cell>
          <cell r="C5270"/>
          <cell r="D5270" t="str">
            <v>COVER</v>
          </cell>
          <cell r="E5270" t="str">
            <v>COM</v>
          </cell>
          <cell r="F5270" t="str">
            <v>Y</v>
          </cell>
          <cell r="G5270"/>
          <cell r="H5270"/>
          <cell r="I5270"/>
          <cell r="J5270"/>
          <cell r="K5270">
            <v>0</v>
          </cell>
          <cell r="L5270">
            <v>0</v>
          </cell>
        </row>
        <row r="5271">
          <cell r="A5271">
            <v>169163</v>
          </cell>
          <cell r="B5271" t="str">
            <v>COM-169163-MAHARAM LEDGER MINERAL 463770 004</v>
          </cell>
          <cell r="C5271"/>
          <cell r="D5271" t="str">
            <v>COVER</v>
          </cell>
          <cell r="E5271" t="str">
            <v>ULT</v>
          </cell>
          <cell r="F5271" t="str">
            <v>Y</v>
          </cell>
          <cell r="G5271"/>
          <cell r="H5271"/>
          <cell r="I5271"/>
          <cell r="J5271"/>
          <cell r="K5271">
            <v>0</v>
          </cell>
          <cell r="L5271">
            <v>0</v>
          </cell>
        </row>
        <row r="5272">
          <cell r="A5272">
            <v>169171</v>
          </cell>
          <cell r="B5272" t="str">
            <v>COM-169171-MOMENTUM SILICA BREAKWATER</v>
          </cell>
          <cell r="C5272"/>
          <cell r="D5272" t="str">
            <v>COVER</v>
          </cell>
          <cell r="E5272" t="str">
            <v>ULT</v>
          </cell>
          <cell r="F5272" t="str">
            <v>Y</v>
          </cell>
          <cell r="G5272"/>
          <cell r="H5272"/>
          <cell r="I5272"/>
          <cell r="J5272"/>
          <cell r="K5272">
            <v>2</v>
          </cell>
          <cell r="L5272">
            <v>0</v>
          </cell>
        </row>
        <row r="5273">
          <cell r="A5273">
            <v>169233</v>
          </cell>
          <cell r="B5273" t="str">
            <v>FAB-PRV4285-TEAL-VPTL</v>
          </cell>
          <cell r="C5273"/>
          <cell r="D5273" t="str">
            <v>COVER</v>
          </cell>
          <cell r="E5273" t="str">
            <v>FAB</v>
          </cell>
          <cell r="F5273" t="str">
            <v>N</v>
          </cell>
          <cell r="G5273" t="str">
            <v>HALO AMERICAS LIMITED</v>
          </cell>
          <cell r="H5273">
            <v>1</v>
          </cell>
          <cell r="I5273">
            <v>1</v>
          </cell>
          <cell r="J5273">
            <v>210</v>
          </cell>
          <cell r="K5273">
            <v>107</v>
          </cell>
          <cell r="L5273">
            <v>0</v>
          </cell>
        </row>
        <row r="5274">
          <cell r="A5274">
            <v>169233</v>
          </cell>
          <cell r="B5274" t="str">
            <v>FAB-PRV4285-TEAL-VPTL</v>
          </cell>
          <cell r="C5274"/>
          <cell r="D5274" t="str">
            <v>COVER</v>
          </cell>
          <cell r="E5274" t="str">
            <v>FAB</v>
          </cell>
          <cell r="F5274" t="str">
            <v>N</v>
          </cell>
          <cell r="G5274" t="str">
            <v>JB MARTIN COMPANY</v>
          </cell>
          <cell r="H5274">
            <v>1</v>
          </cell>
          <cell r="I5274">
            <v>1</v>
          </cell>
          <cell r="J5274">
            <v>210</v>
          </cell>
          <cell r="K5274">
            <v>107</v>
          </cell>
          <cell r="L5274">
            <v>0</v>
          </cell>
        </row>
        <row r="5275">
          <cell r="A5275">
            <v>169233</v>
          </cell>
          <cell r="B5275" t="str">
            <v>FAB-PRV4285-TEAL-VPTL</v>
          </cell>
          <cell r="C5275"/>
          <cell r="D5275" t="str">
            <v>COVER</v>
          </cell>
          <cell r="E5275" t="str">
            <v>FAB</v>
          </cell>
          <cell r="F5275" t="str">
            <v>N</v>
          </cell>
          <cell r="G5275" t="str">
            <v>LEE INDUSTRIES, LLC</v>
          </cell>
          <cell r="H5275">
            <v>1</v>
          </cell>
          <cell r="I5275">
            <v>1</v>
          </cell>
          <cell r="J5275">
            <v>210</v>
          </cell>
          <cell r="K5275">
            <v>107</v>
          </cell>
          <cell r="L5275">
            <v>0</v>
          </cell>
        </row>
        <row r="5276">
          <cell r="A5276">
            <v>169234</v>
          </cell>
          <cell r="B5276" t="str">
            <v>FAB-TLW4286-SEAGLASS-BWSG</v>
          </cell>
          <cell r="C5276"/>
          <cell r="D5276" t="str">
            <v>COVER</v>
          </cell>
          <cell r="E5276" t="str">
            <v>FAB</v>
          </cell>
          <cell r="F5276" t="str">
            <v>Y</v>
          </cell>
          <cell r="G5276" t="str">
            <v>PERENNIALS FABRICS</v>
          </cell>
          <cell r="H5276">
            <v>50</v>
          </cell>
          <cell r="I5276">
            <v>50</v>
          </cell>
          <cell r="J5276">
            <v>60</v>
          </cell>
          <cell r="K5276">
            <v>118.5</v>
          </cell>
          <cell r="L5276">
            <v>0</v>
          </cell>
        </row>
        <row r="5277">
          <cell r="A5277">
            <v>169253</v>
          </cell>
          <cell r="B5277" t="str">
            <v>COM-169253-MAHARAM A731 LARIAT SNOW 440401-026</v>
          </cell>
          <cell r="C5277"/>
          <cell r="D5277" t="str">
            <v>COVER</v>
          </cell>
          <cell r="E5277" t="str">
            <v>ULT</v>
          </cell>
          <cell r="F5277" t="str">
            <v>Y</v>
          </cell>
          <cell r="G5277"/>
          <cell r="H5277"/>
          <cell r="I5277"/>
          <cell r="J5277"/>
          <cell r="K5277">
            <v>0</v>
          </cell>
          <cell r="L5277">
            <v>0</v>
          </cell>
        </row>
        <row r="5278">
          <cell r="A5278">
            <v>169255</v>
          </cell>
          <cell r="B5278" t="str">
            <v>COM-169255-ARC COM IGUANA 67551 ELEPHANT 22</v>
          </cell>
          <cell r="C5278"/>
          <cell r="D5278" t="str">
            <v>COVER</v>
          </cell>
          <cell r="E5278" t="str">
            <v>ULT</v>
          </cell>
          <cell r="F5278" t="str">
            <v>Y</v>
          </cell>
          <cell r="G5278"/>
          <cell r="H5278"/>
          <cell r="I5278"/>
          <cell r="J5278"/>
          <cell r="K5278">
            <v>0</v>
          </cell>
          <cell r="L5278">
            <v>0</v>
          </cell>
        </row>
        <row r="5279">
          <cell r="A5279">
            <v>169264</v>
          </cell>
          <cell r="B5279" t="str">
            <v>COM-169264-DESIGNTEX-SPANDAU-ELEPHANT</v>
          </cell>
          <cell r="C5279"/>
          <cell r="D5279" t="str">
            <v>COVER</v>
          </cell>
          <cell r="E5279" t="str">
            <v>ULT</v>
          </cell>
          <cell r="F5279" t="str">
            <v>Y</v>
          </cell>
          <cell r="G5279"/>
          <cell r="H5279"/>
          <cell r="I5279"/>
          <cell r="J5279"/>
          <cell r="K5279">
            <v>9</v>
          </cell>
          <cell r="L5279">
            <v>0</v>
          </cell>
        </row>
        <row r="5280">
          <cell r="A5280">
            <v>169273</v>
          </cell>
          <cell r="B5280" t="str">
            <v>COM-169273-DESIGNERS GUILD-TUNDRA-ACORN</v>
          </cell>
          <cell r="C5280"/>
          <cell r="D5280" t="str">
            <v>COVER</v>
          </cell>
          <cell r="E5280" t="str">
            <v>ULT</v>
          </cell>
          <cell r="F5280" t="str">
            <v>Y</v>
          </cell>
          <cell r="G5280"/>
          <cell r="H5280"/>
          <cell r="I5280"/>
          <cell r="J5280"/>
          <cell r="K5280">
            <v>13</v>
          </cell>
          <cell r="L5280">
            <v>0</v>
          </cell>
        </row>
        <row r="5281">
          <cell r="A5281">
            <v>16934</v>
          </cell>
          <cell r="B5281" t="str">
            <v>LTHR-ECH1608-FLAME</v>
          </cell>
          <cell r="C5281" t="str">
            <v>CL-FLG1608-FLAME</v>
          </cell>
          <cell r="D5281" t="str">
            <v>COVER</v>
          </cell>
          <cell r="E5281" t="str">
            <v>LTHR</v>
          </cell>
          <cell r="F5281" t="str">
            <v>N</v>
          </cell>
          <cell r="G5281" t="str">
            <v>MOORE &amp; GILES</v>
          </cell>
          <cell r="H5281">
            <v>0</v>
          </cell>
          <cell r="I5281">
            <v>0</v>
          </cell>
          <cell r="J5281">
            <v>60</v>
          </cell>
          <cell r="K5281">
            <v>0</v>
          </cell>
          <cell r="L5281">
            <v>0</v>
          </cell>
        </row>
        <row r="5282">
          <cell r="A5282">
            <v>169352</v>
          </cell>
          <cell r="B5282" t="str">
            <v>COM-169352-MAHARAM CHIME 465350-032 UNDERSTORY</v>
          </cell>
          <cell r="C5282"/>
          <cell r="D5282" t="str">
            <v>COVER</v>
          </cell>
          <cell r="E5282" t="str">
            <v>ULT</v>
          </cell>
          <cell r="F5282" t="str">
            <v>Y</v>
          </cell>
          <cell r="G5282"/>
          <cell r="H5282"/>
          <cell r="I5282"/>
          <cell r="J5282"/>
          <cell r="K5282">
            <v>0</v>
          </cell>
          <cell r="L5282">
            <v>0</v>
          </cell>
        </row>
        <row r="5283">
          <cell r="A5283">
            <v>169400</v>
          </cell>
          <cell r="B5283" t="str">
            <v>FAB-PCN8573-FOG C0</v>
          </cell>
          <cell r="C5283"/>
          <cell r="D5283" t="str">
            <v>COVER</v>
          </cell>
          <cell r="E5283" t="str">
            <v>FAB</v>
          </cell>
          <cell r="F5283" t="str">
            <v>Y</v>
          </cell>
          <cell r="G5283" t="str">
            <v>GLEN RAVEN CUSTOM FABRICS LLC</v>
          </cell>
          <cell r="H5283">
            <v>12</v>
          </cell>
          <cell r="I5283">
            <v>12</v>
          </cell>
          <cell r="J5283">
            <v>60</v>
          </cell>
          <cell r="K5283">
            <v>80.88</v>
          </cell>
          <cell r="L5283">
            <v>0</v>
          </cell>
        </row>
        <row r="5284">
          <cell r="A5284">
            <v>169400</v>
          </cell>
          <cell r="B5284" t="str">
            <v>FAB-PCN8573-FOG C0</v>
          </cell>
          <cell r="C5284"/>
          <cell r="D5284" t="str">
            <v>COVER</v>
          </cell>
          <cell r="E5284" t="str">
            <v>FAB</v>
          </cell>
          <cell r="F5284" t="str">
            <v>Y</v>
          </cell>
          <cell r="G5284" t="str">
            <v>SUTTER STREET MANUFACTURING INC</v>
          </cell>
          <cell r="H5284">
            <v>12</v>
          </cell>
          <cell r="I5284">
            <v>12</v>
          </cell>
          <cell r="J5284">
            <v>60</v>
          </cell>
          <cell r="K5284">
            <v>80.88</v>
          </cell>
          <cell r="L5284">
            <v>0</v>
          </cell>
        </row>
        <row r="5285">
          <cell r="A5285">
            <v>169401</v>
          </cell>
          <cell r="B5285" t="str">
            <v>FAB-PCN8575-SALT C0</v>
          </cell>
          <cell r="C5285"/>
          <cell r="D5285" t="str">
            <v>COVER</v>
          </cell>
          <cell r="E5285" t="str">
            <v>FAB</v>
          </cell>
          <cell r="F5285" t="str">
            <v>Y</v>
          </cell>
          <cell r="G5285" t="str">
            <v>GLEN RAVEN CUSTOM FABRICS LLC</v>
          </cell>
          <cell r="H5285">
            <v>12</v>
          </cell>
          <cell r="I5285">
            <v>12</v>
          </cell>
          <cell r="J5285">
            <v>60</v>
          </cell>
          <cell r="K5285">
            <v>52.25</v>
          </cell>
          <cell r="L5285">
            <v>9.75</v>
          </cell>
        </row>
        <row r="5286">
          <cell r="A5286">
            <v>169401</v>
          </cell>
          <cell r="B5286" t="str">
            <v>FAB-PCN8575-SALT C0</v>
          </cell>
          <cell r="C5286"/>
          <cell r="D5286" t="str">
            <v>COVER</v>
          </cell>
          <cell r="E5286" t="str">
            <v>FAB</v>
          </cell>
          <cell r="F5286" t="str">
            <v>Y</v>
          </cell>
          <cell r="G5286" t="str">
            <v>TRI VANTAGE LLC</v>
          </cell>
          <cell r="H5286">
            <v>12</v>
          </cell>
          <cell r="I5286">
            <v>12</v>
          </cell>
          <cell r="J5286">
            <v>60</v>
          </cell>
          <cell r="K5286">
            <v>52.25</v>
          </cell>
          <cell r="L5286">
            <v>9.75</v>
          </cell>
        </row>
        <row r="5287">
          <cell r="A5287">
            <v>169402</v>
          </cell>
          <cell r="B5287" t="str">
            <v>FAB-PCN8576-CLOUD</v>
          </cell>
          <cell r="C5287"/>
          <cell r="D5287" t="str">
            <v>COVER</v>
          </cell>
          <cell r="E5287" t="str">
            <v>FAB</v>
          </cell>
          <cell r="F5287" t="str">
            <v>Y</v>
          </cell>
          <cell r="G5287" t="str">
            <v>GLEN RAVEN CUSTOM FABRICS LLC</v>
          </cell>
          <cell r="H5287">
            <v>12</v>
          </cell>
          <cell r="I5287">
            <v>12</v>
          </cell>
          <cell r="J5287">
            <v>60</v>
          </cell>
          <cell r="K5287">
            <v>105.63</v>
          </cell>
          <cell r="L5287">
            <v>0</v>
          </cell>
        </row>
        <row r="5288">
          <cell r="A5288">
            <v>169402</v>
          </cell>
          <cell r="B5288" t="str">
            <v>FAB-PCN8576-CLOUD</v>
          </cell>
          <cell r="C5288"/>
          <cell r="D5288" t="str">
            <v>COVER</v>
          </cell>
          <cell r="E5288" t="str">
            <v>FAB</v>
          </cell>
          <cell r="F5288" t="str">
            <v>Y</v>
          </cell>
          <cell r="G5288" t="str">
            <v>TRI VANTAGE LLC</v>
          </cell>
          <cell r="H5288">
            <v>12</v>
          </cell>
          <cell r="I5288">
            <v>12</v>
          </cell>
          <cell r="J5288">
            <v>60</v>
          </cell>
          <cell r="K5288">
            <v>105.63</v>
          </cell>
          <cell r="L5288">
            <v>0</v>
          </cell>
        </row>
        <row r="5289">
          <cell r="A5289">
            <v>169403</v>
          </cell>
          <cell r="B5289" t="str">
            <v>FAB-PRV4221-BLACK-VPBK</v>
          </cell>
          <cell r="C5289"/>
          <cell r="D5289" t="str">
            <v>COVER</v>
          </cell>
          <cell r="E5289" t="str">
            <v>FAB</v>
          </cell>
          <cell r="F5289" t="str">
            <v>Y</v>
          </cell>
          <cell r="G5289" t="str">
            <v>JB MARTIN COMPANY</v>
          </cell>
          <cell r="H5289">
            <v>12</v>
          </cell>
          <cell r="I5289">
            <v>12</v>
          </cell>
          <cell r="J5289">
            <v>210</v>
          </cell>
          <cell r="K5289">
            <v>0</v>
          </cell>
          <cell r="L5289">
            <v>0</v>
          </cell>
        </row>
        <row r="5290">
          <cell r="A5290">
            <v>169404</v>
          </cell>
          <cell r="B5290" t="str">
            <v>FAB-PCN8574-INDIGO</v>
          </cell>
          <cell r="C5290"/>
          <cell r="D5290" t="str">
            <v>COVER</v>
          </cell>
          <cell r="E5290" t="str">
            <v>FAB</v>
          </cell>
          <cell r="F5290" t="str">
            <v>Y</v>
          </cell>
          <cell r="G5290" t="str">
            <v>GLEN RAVEN CUSTOM FABRICS LLC</v>
          </cell>
          <cell r="H5290">
            <v>12</v>
          </cell>
          <cell r="I5290">
            <v>12</v>
          </cell>
          <cell r="J5290">
            <v>60</v>
          </cell>
          <cell r="K5290">
            <v>0</v>
          </cell>
          <cell r="L5290">
            <v>0</v>
          </cell>
        </row>
        <row r="5291">
          <cell r="A5291">
            <v>169404</v>
          </cell>
          <cell r="B5291" t="str">
            <v>FAB-PCN8574-INDIGO</v>
          </cell>
          <cell r="C5291"/>
          <cell r="D5291" t="str">
            <v>COVER</v>
          </cell>
          <cell r="E5291" t="str">
            <v>FAB</v>
          </cell>
          <cell r="F5291" t="str">
            <v>Y</v>
          </cell>
          <cell r="G5291" t="str">
            <v>TRI VANTAGE LLC</v>
          </cell>
          <cell r="H5291">
            <v>12</v>
          </cell>
          <cell r="I5291">
            <v>12</v>
          </cell>
          <cell r="J5291">
            <v>60</v>
          </cell>
          <cell r="K5291">
            <v>0</v>
          </cell>
          <cell r="L5291">
            <v>0</v>
          </cell>
        </row>
        <row r="5292">
          <cell r="A5292">
            <v>169414</v>
          </cell>
          <cell r="B5292" t="str">
            <v>COM-169414-BRENAN-PEBBLE-F1632-07</v>
          </cell>
          <cell r="C5292"/>
          <cell r="D5292" t="str">
            <v>COVER</v>
          </cell>
          <cell r="E5292" t="str">
            <v>ULT</v>
          </cell>
          <cell r="F5292" t="str">
            <v>Y</v>
          </cell>
          <cell r="G5292"/>
          <cell r="H5292"/>
          <cell r="I5292"/>
          <cell r="J5292"/>
          <cell r="K5292">
            <v>5</v>
          </cell>
          <cell r="L5292">
            <v>0</v>
          </cell>
        </row>
        <row r="5293">
          <cell r="A5293">
            <v>169416</v>
          </cell>
          <cell r="B5293" t="str">
            <v>FAB-PBH8577-PEBBLE</v>
          </cell>
          <cell r="C5293"/>
          <cell r="D5293" t="str">
            <v>COVER</v>
          </cell>
          <cell r="E5293" t="str">
            <v>FAB</v>
          </cell>
          <cell r="F5293" t="str">
            <v>Y</v>
          </cell>
          <cell r="G5293" t="str">
            <v>BAUHAUS FURNITURE GROUP LLC</v>
          </cell>
          <cell r="H5293">
            <v>12</v>
          </cell>
          <cell r="I5293">
            <v>12</v>
          </cell>
          <cell r="J5293">
            <v>60</v>
          </cell>
          <cell r="K5293">
            <v>64</v>
          </cell>
          <cell r="L5293">
            <v>0</v>
          </cell>
        </row>
        <row r="5294">
          <cell r="A5294">
            <v>169416</v>
          </cell>
          <cell r="B5294" t="str">
            <v>FAB-PBH8577-PEBBLE</v>
          </cell>
          <cell r="C5294"/>
          <cell r="D5294" t="str">
            <v>COVER</v>
          </cell>
          <cell r="E5294" t="str">
            <v>FAB</v>
          </cell>
          <cell r="F5294" t="str">
            <v>Y</v>
          </cell>
          <cell r="G5294" t="str">
            <v>GLEN RAVEN CUSTOM FABRICS LLC</v>
          </cell>
          <cell r="H5294">
            <v>12</v>
          </cell>
          <cell r="I5294">
            <v>12</v>
          </cell>
          <cell r="J5294">
            <v>60</v>
          </cell>
          <cell r="K5294">
            <v>64</v>
          </cell>
          <cell r="L5294">
            <v>0</v>
          </cell>
        </row>
        <row r="5295">
          <cell r="A5295">
            <v>169416</v>
          </cell>
          <cell r="B5295" t="str">
            <v>FAB-PBH8577-PEBBLE</v>
          </cell>
          <cell r="C5295"/>
          <cell r="D5295" t="str">
            <v>COVER</v>
          </cell>
          <cell r="E5295" t="str">
            <v>FAB</v>
          </cell>
          <cell r="F5295" t="str">
            <v>Y</v>
          </cell>
          <cell r="G5295" t="str">
            <v>SUTTER STREET MANUFACTURING INC</v>
          </cell>
          <cell r="H5295">
            <v>12</v>
          </cell>
          <cell r="I5295">
            <v>12</v>
          </cell>
          <cell r="J5295">
            <v>60</v>
          </cell>
          <cell r="K5295">
            <v>64</v>
          </cell>
          <cell r="L5295">
            <v>0</v>
          </cell>
        </row>
        <row r="5296">
          <cell r="A5296">
            <v>169417</v>
          </cell>
          <cell r="B5296" t="str">
            <v>FAB-PBH8578-ECRU</v>
          </cell>
          <cell r="C5296"/>
          <cell r="D5296" t="str">
            <v>COVER</v>
          </cell>
          <cell r="E5296" t="str">
            <v>FAB</v>
          </cell>
          <cell r="F5296" t="str">
            <v>Y</v>
          </cell>
          <cell r="G5296" t="str">
            <v>GLEN RAVEN CUSTOM FABRICS LLC</v>
          </cell>
          <cell r="H5296">
            <v>12</v>
          </cell>
          <cell r="I5296">
            <v>12</v>
          </cell>
          <cell r="J5296">
            <v>60</v>
          </cell>
          <cell r="K5296">
            <v>8</v>
          </cell>
          <cell r="L5296">
            <v>0</v>
          </cell>
        </row>
        <row r="5297">
          <cell r="A5297">
            <v>169418</v>
          </cell>
          <cell r="B5297" t="str">
            <v>FAB-PBH8579-CHARCOAL</v>
          </cell>
          <cell r="C5297"/>
          <cell r="D5297" t="str">
            <v>COVER</v>
          </cell>
          <cell r="E5297" t="str">
            <v>FAB</v>
          </cell>
          <cell r="F5297" t="str">
            <v>Y</v>
          </cell>
          <cell r="G5297" t="str">
            <v>GLEN RAVEN CUSTOM FABRICS LLC</v>
          </cell>
          <cell r="H5297">
            <v>12</v>
          </cell>
          <cell r="I5297">
            <v>12</v>
          </cell>
          <cell r="J5297">
            <v>60</v>
          </cell>
          <cell r="K5297">
            <v>0</v>
          </cell>
          <cell r="L5297">
            <v>0</v>
          </cell>
        </row>
        <row r="5298">
          <cell r="A5298">
            <v>169418</v>
          </cell>
          <cell r="B5298" t="str">
            <v>FAB-PBH8579-CHARCOAL</v>
          </cell>
          <cell r="C5298"/>
          <cell r="D5298" t="str">
            <v>COVER</v>
          </cell>
          <cell r="E5298" t="str">
            <v>FAB</v>
          </cell>
          <cell r="F5298" t="str">
            <v>Y</v>
          </cell>
          <cell r="G5298" t="str">
            <v>TRI VANTAGE LLC</v>
          </cell>
          <cell r="H5298">
            <v>12</v>
          </cell>
          <cell r="I5298">
            <v>12</v>
          </cell>
          <cell r="J5298">
            <v>60</v>
          </cell>
          <cell r="K5298">
            <v>0</v>
          </cell>
          <cell r="L5298">
            <v>0</v>
          </cell>
        </row>
        <row r="5299">
          <cell r="A5299">
            <v>169419</v>
          </cell>
          <cell r="B5299" t="str">
            <v>FAB-PBH8580-INDIGO</v>
          </cell>
          <cell r="C5299"/>
          <cell r="D5299" t="str">
            <v>COVER</v>
          </cell>
          <cell r="E5299" t="str">
            <v>FAB</v>
          </cell>
          <cell r="F5299" t="str">
            <v>Y</v>
          </cell>
          <cell r="G5299" t="str">
            <v>GLEN RAVEN CUSTOM FABRICS LLC</v>
          </cell>
          <cell r="H5299">
            <v>12</v>
          </cell>
          <cell r="I5299">
            <v>12</v>
          </cell>
          <cell r="J5299">
            <v>280</v>
          </cell>
          <cell r="K5299">
            <v>0</v>
          </cell>
          <cell r="L5299">
            <v>0</v>
          </cell>
        </row>
        <row r="5300">
          <cell r="A5300">
            <v>169419</v>
          </cell>
          <cell r="B5300" t="str">
            <v>FAB-PBH8580-INDIGO</v>
          </cell>
          <cell r="C5300"/>
          <cell r="D5300" t="str">
            <v>COVER</v>
          </cell>
          <cell r="E5300" t="str">
            <v>FAB</v>
          </cell>
          <cell r="F5300" t="str">
            <v>Y</v>
          </cell>
          <cell r="G5300" t="str">
            <v>TRI VANTAGE LLC</v>
          </cell>
          <cell r="H5300">
            <v>12</v>
          </cell>
          <cell r="I5300">
            <v>12</v>
          </cell>
          <cell r="J5300">
            <v>280</v>
          </cell>
          <cell r="K5300">
            <v>0</v>
          </cell>
          <cell r="L5300">
            <v>0</v>
          </cell>
        </row>
        <row r="5301">
          <cell r="A5301">
            <v>169420</v>
          </cell>
          <cell r="B5301" t="str">
            <v>FAB-PBH8581-OATMEAL</v>
          </cell>
          <cell r="C5301"/>
          <cell r="D5301" t="str">
            <v>COVER</v>
          </cell>
          <cell r="E5301" t="str">
            <v>FAB</v>
          </cell>
          <cell r="F5301" t="str">
            <v>N</v>
          </cell>
          <cell r="G5301" t="str">
            <v>GLEN RAVEN CUSTOM FABRICS LLC</v>
          </cell>
          <cell r="H5301">
            <v>12</v>
          </cell>
          <cell r="I5301">
            <v>12</v>
          </cell>
          <cell r="J5301">
            <v>60</v>
          </cell>
          <cell r="K5301">
            <v>0</v>
          </cell>
          <cell r="L5301">
            <v>0</v>
          </cell>
        </row>
        <row r="5302">
          <cell r="A5302">
            <v>169421</v>
          </cell>
          <cell r="B5302" t="str">
            <v>FAB-MEL-ZM201-VAST</v>
          </cell>
          <cell r="C5302"/>
          <cell r="D5302" t="str">
            <v>COVER</v>
          </cell>
          <cell r="E5302" t="str">
            <v>FAB</v>
          </cell>
          <cell r="F5302" t="str">
            <v>Y</v>
          </cell>
          <cell r="G5302" t="str">
            <v>MAHARAM FABRIC</v>
          </cell>
          <cell r="H5302">
            <v>0</v>
          </cell>
          <cell r="I5302">
            <v>0</v>
          </cell>
          <cell r="J5302">
            <v>30</v>
          </cell>
          <cell r="K5302">
            <v>6</v>
          </cell>
          <cell r="L5302">
            <v>0</v>
          </cell>
        </row>
        <row r="5303">
          <cell r="A5303">
            <v>169422</v>
          </cell>
          <cell r="B5303" t="str">
            <v>FAB-MEL-ZM202-PANDA</v>
          </cell>
          <cell r="C5303"/>
          <cell r="D5303" t="str">
            <v>COVER</v>
          </cell>
          <cell r="E5303" t="str">
            <v>FAB</v>
          </cell>
          <cell r="F5303" t="str">
            <v>Y</v>
          </cell>
          <cell r="G5303" t="str">
            <v>MAHARAM FABRIC</v>
          </cell>
          <cell r="H5303">
            <v>0</v>
          </cell>
          <cell r="I5303">
            <v>0</v>
          </cell>
          <cell r="J5303">
            <v>21</v>
          </cell>
          <cell r="K5303">
            <v>19.75</v>
          </cell>
          <cell r="L5303">
            <v>0</v>
          </cell>
        </row>
        <row r="5304">
          <cell r="A5304">
            <v>169423</v>
          </cell>
          <cell r="B5304" t="str">
            <v>FAB-MEL-ZM203-SKYLINE</v>
          </cell>
          <cell r="C5304"/>
          <cell r="D5304" t="str">
            <v>COVER</v>
          </cell>
          <cell r="E5304" t="str">
            <v>FAB</v>
          </cell>
          <cell r="F5304" t="str">
            <v>Y</v>
          </cell>
          <cell r="G5304" t="str">
            <v>MAHARAM FABRIC</v>
          </cell>
          <cell r="H5304">
            <v>0</v>
          </cell>
          <cell r="I5304">
            <v>0</v>
          </cell>
          <cell r="J5304">
            <v>30</v>
          </cell>
          <cell r="K5304">
            <v>18</v>
          </cell>
          <cell r="L5304">
            <v>0</v>
          </cell>
        </row>
        <row r="5305">
          <cell r="A5305">
            <v>169424</v>
          </cell>
          <cell r="B5305" t="str">
            <v>FAB-MEL-ZM204-KNIGHT</v>
          </cell>
          <cell r="C5305"/>
          <cell r="D5305" t="str">
            <v>COVER</v>
          </cell>
          <cell r="E5305" t="str">
            <v>FAB</v>
          </cell>
          <cell r="F5305" t="str">
            <v>Y</v>
          </cell>
          <cell r="G5305" t="str">
            <v>MAHARAM FABRIC</v>
          </cell>
          <cell r="H5305">
            <v>0</v>
          </cell>
          <cell r="I5305">
            <v>0</v>
          </cell>
          <cell r="J5305">
            <v>21</v>
          </cell>
          <cell r="K5305">
            <v>6</v>
          </cell>
          <cell r="L5305">
            <v>0</v>
          </cell>
        </row>
        <row r="5306">
          <cell r="A5306">
            <v>169425</v>
          </cell>
          <cell r="B5306" t="str">
            <v>FAB-MEL-ZM205-QUILL</v>
          </cell>
          <cell r="C5306"/>
          <cell r="D5306" t="str">
            <v>COVER</v>
          </cell>
          <cell r="E5306" t="str">
            <v>FAB</v>
          </cell>
          <cell r="F5306" t="str">
            <v>Y</v>
          </cell>
          <cell r="G5306" t="str">
            <v>MAHARAM FABRIC</v>
          </cell>
          <cell r="H5306">
            <v>0</v>
          </cell>
          <cell r="I5306">
            <v>0</v>
          </cell>
          <cell r="J5306">
            <v>30</v>
          </cell>
          <cell r="K5306">
            <v>5</v>
          </cell>
          <cell r="L5306">
            <v>0</v>
          </cell>
        </row>
        <row r="5307">
          <cell r="A5307">
            <v>169426</v>
          </cell>
          <cell r="B5307" t="str">
            <v>FAB-MEL-ZM206-PIPE</v>
          </cell>
          <cell r="C5307"/>
          <cell r="D5307" t="str">
            <v>COVER</v>
          </cell>
          <cell r="E5307" t="str">
            <v>FAB</v>
          </cell>
          <cell r="F5307" t="str">
            <v>Y</v>
          </cell>
          <cell r="G5307" t="str">
            <v>MAHARAM FABRIC</v>
          </cell>
          <cell r="H5307">
            <v>0</v>
          </cell>
          <cell r="I5307">
            <v>0</v>
          </cell>
          <cell r="J5307">
            <v>21</v>
          </cell>
          <cell r="K5307">
            <v>0</v>
          </cell>
          <cell r="L5307">
            <v>0</v>
          </cell>
        </row>
        <row r="5308">
          <cell r="A5308">
            <v>169427</v>
          </cell>
          <cell r="B5308" t="str">
            <v>FAB-MEL-ZM207-GRATE</v>
          </cell>
          <cell r="C5308"/>
          <cell r="D5308" t="str">
            <v>COVER</v>
          </cell>
          <cell r="E5308" t="str">
            <v>FAB</v>
          </cell>
          <cell r="F5308" t="str">
            <v>Y</v>
          </cell>
          <cell r="G5308" t="str">
            <v>MAHARAM FABRIC</v>
          </cell>
          <cell r="H5308">
            <v>0</v>
          </cell>
          <cell r="I5308">
            <v>0</v>
          </cell>
          <cell r="J5308">
            <v>21</v>
          </cell>
          <cell r="K5308">
            <v>0</v>
          </cell>
          <cell r="L5308">
            <v>0</v>
          </cell>
        </row>
        <row r="5309">
          <cell r="A5309">
            <v>169428</v>
          </cell>
          <cell r="B5309" t="str">
            <v>FAB-MEL-ZM208-GLOSS</v>
          </cell>
          <cell r="C5309"/>
          <cell r="D5309" t="str">
            <v>COVER</v>
          </cell>
          <cell r="E5309" t="str">
            <v>FAB</v>
          </cell>
          <cell r="F5309" t="str">
            <v>Y</v>
          </cell>
          <cell r="G5309" t="str">
            <v>MAHARAM FABRIC</v>
          </cell>
          <cell r="H5309">
            <v>0</v>
          </cell>
          <cell r="I5309">
            <v>0</v>
          </cell>
          <cell r="J5309">
            <v>21</v>
          </cell>
          <cell r="K5309">
            <v>0</v>
          </cell>
          <cell r="L5309">
            <v>0</v>
          </cell>
        </row>
        <row r="5310">
          <cell r="A5310">
            <v>169429</v>
          </cell>
          <cell r="B5310" t="str">
            <v>FAB-MEL-ZM209-BULB</v>
          </cell>
          <cell r="C5310"/>
          <cell r="D5310" t="str">
            <v>COVER</v>
          </cell>
          <cell r="E5310" t="str">
            <v>FAB</v>
          </cell>
          <cell r="F5310" t="str">
            <v>Y</v>
          </cell>
          <cell r="G5310" t="str">
            <v>MAHARAM FABRIC</v>
          </cell>
          <cell r="H5310">
            <v>0</v>
          </cell>
          <cell r="I5310">
            <v>0</v>
          </cell>
          <cell r="J5310">
            <v>30</v>
          </cell>
          <cell r="K5310">
            <v>0</v>
          </cell>
          <cell r="L5310">
            <v>0</v>
          </cell>
        </row>
        <row r="5311">
          <cell r="A5311">
            <v>169430</v>
          </cell>
          <cell r="B5311" t="str">
            <v>FAB-MEL-ZM210-BRIDE</v>
          </cell>
          <cell r="C5311"/>
          <cell r="D5311" t="str">
            <v>COVER</v>
          </cell>
          <cell r="E5311" t="str">
            <v>FAB</v>
          </cell>
          <cell r="F5311" t="str">
            <v>Y</v>
          </cell>
          <cell r="G5311" t="str">
            <v>MAHARAM FABRIC</v>
          </cell>
          <cell r="H5311">
            <v>0</v>
          </cell>
          <cell r="I5311">
            <v>0</v>
          </cell>
          <cell r="J5311">
            <v>30</v>
          </cell>
          <cell r="K5311">
            <v>0</v>
          </cell>
          <cell r="L5311">
            <v>0</v>
          </cell>
        </row>
        <row r="5312">
          <cell r="A5312">
            <v>169431</v>
          </cell>
          <cell r="B5312" t="str">
            <v>FAB-MEL-ZM211-STARK</v>
          </cell>
          <cell r="C5312"/>
          <cell r="D5312" t="str">
            <v>COVER</v>
          </cell>
          <cell r="E5312" t="str">
            <v>FAB</v>
          </cell>
          <cell r="F5312" t="str">
            <v>Y</v>
          </cell>
          <cell r="G5312" t="str">
            <v>MAHARAM FABRIC</v>
          </cell>
          <cell r="H5312">
            <v>0</v>
          </cell>
          <cell r="I5312">
            <v>0</v>
          </cell>
          <cell r="J5312">
            <v>30</v>
          </cell>
          <cell r="K5312">
            <v>0</v>
          </cell>
          <cell r="L5312">
            <v>0</v>
          </cell>
        </row>
        <row r="5313">
          <cell r="A5313">
            <v>169432</v>
          </cell>
          <cell r="B5313" t="str">
            <v>FAB-MEL-ZM212-SEASHELL</v>
          </cell>
          <cell r="C5313"/>
          <cell r="D5313" t="str">
            <v>COVER</v>
          </cell>
          <cell r="E5313" t="str">
            <v>FAB</v>
          </cell>
          <cell r="F5313" t="str">
            <v>Y</v>
          </cell>
          <cell r="G5313" t="str">
            <v>MAHARAM FABRIC</v>
          </cell>
          <cell r="H5313">
            <v>0</v>
          </cell>
          <cell r="I5313">
            <v>0</v>
          </cell>
          <cell r="J5313">
            <v>30</v>
          </cell>
          <cell r="K5313">
            <v>7</v>
          </cell>
          <cell r="L5313">
            <v>0</v>
          </cell>
        </row>
        <row r="5314">
          <cell r="A5314">
            <v>169433</v>
          </cell>
          <cell r="B5314" t="str">
            <v>FAB-MEL-ZM213-ANTLER</v>
          </cell>
          <cell r="C5314"/>
          <cell r="D5314" t="str">
            <v>COVER</v>
          </cell>
          <cell r="E5314" t="str">
            <v>FAB</v>
          </cell>
          <cell r="F5314" t="str">
            <v>Y</v>
          </cell>
          <cell r="G5314" t="str">
            <v>MAHARAM FABRIC</v>
          </cell>
          <cell r="H5314">
            <v>0</v>
          </cell>
          <cell r="I5314">
            <v>0</v>
          </cell>
          <cell r="J5314">
            <v>21</v>
          </cell>
          <cell r="K5314">
            <v>7</v>
          </cell>
          <cell r="L5314">
            <v>0</v>
          </cell>
        </row>
        <row r="5315">
          <cell r="A5315">
            <v>169434</v>
          </cell>
          <cell r="B5315" t="str">
            <v>FAB-MEL-ZM214-CRATER</v>
          </cell>
          <cell r="C5315"/>
          <cell r="D5315" t="str">
            <v>COVER</v>
          </cell>
          <cell r="E5315" t="str">
            <v>FAB</v>
          </cell>
          <cell r="F5315" t="str">
            <v>Y</v>
          </cell>
          <cell r="G5315" t="str">
            <v>MAHARAM FABRIC</v>
          </cell>
          <cell r="H5315">
            <v>0</v>
          </cell>
          <cell r="I5315">
            <v>0</v>
          </cell>
          <cell r="J5315">
            <v>21</v>
          </cell>
          <cell r="K5315">
            <v>16</v>
          </cell>
          <cell r="L5315">
            <v>0</v>
          </cell>
        </row>
        <row r="5316">
          <cell r="A5316">
            <v>169435</v>
          </cell>
          <cell r="B5316" t="str">
            <v>FAB-MEL-ZM215-PERENNIAL</v>
          </cell>
          <cell r="C5316"/>
          <cell r="D5316" t="str">
            <v>COVER</v>
          </cell>
          <cell r="E5316" t="str">
            <v>FAB</v>
          </cell>
          <cell r="F5316" t="str">
            <v>Y</v>
          </cell>
          <cell r="G5316" t="str">
            <v>MAHARAM FABRIC</v>
          </cell>
          <cell r="H5316">
            <v>0</v>
          </cell>
          <cell r="I5316">
            <v>0</v>
          </cell>
          <cell r="J5316">
            <v>21</v>
          </cell>
          <cell r="K5316">
            <v>9</v>
          </cell>
          <cell r="L5316">
            <v>0</v>
          </cell>
        </row>
        <row r="5317">
          <cell r="A5317">
            <v>169436</v>
          </cell>
          <cell r="B5317" t="str">
            <v>FAB-MEL-ZM216-MULBERRY</v>
          </cell>
          <cell r="C5317"/>
          <cell r="D5317" t="str">
            <v>COVER</v>
          </cell>
          <cell r="E5317" t="str">
            <v>FAB</v>
          </cell>
          <cell r="F5317" t="str">
            <v>Y</v>
          </cell>
          <cell r="G5317" t="str">
            <v>MAHARAM FABRIC</v>
          </cell>
          <cell r="H5317">
            <v>0</v>
          </cell>
          <cell r="I5317">
            <v>0</v>
          </cell>
          <cell r="J5317">
            <v>21</v>
          </cell>
          <cell r="K5317">
            <v>2</v>
          </cell>
          <cell r="L5317">
            <v>0</v>
          </cell>
        </row>
        <row r="5318">
          <cell r="A5318">
            <v>169437</v>
          </cell>
          <cell r="B5318" t="str">
            <v>FAB-MEL-ZM217-FUCHSIA</v>
          </cell>
          <cell r="C5318"/>
          <cell r="D5318" t="str">
            <v>COVER</v>
          </cell>
          <cell r="E5318" t="str">
            <v>FAB</v>
          </cell>
          <cell r="F5318" t="str">
            <v>Y</v>
          </cell>
          <cell r="G5318" t="str">
            <v>MAHARAM FABRIC</v>
          </cell>
          <cell r="H5318">
            <v>0</v>
          </cell>
          <cell r="I5318">
            <v>0</v>
          </cell>
          <cell r="J5318">
            <v>21</v>
          </cell>
          <cell r="K5318">
            <v>5</v>
          </cell>
          <cell r="L5318">
            <v>0</v>
          </cell>
        </row>
        <row r="5319">
          <cell r="A5319">
            <v>169438</v>
          </cell>
          <cell r="B5319" t="str">
            <v>FAB-MEL-ZM218-AMETHYST</v>
          </cell>
          <cell r="C5319"/>
          <cell r="D5319" t="str">
            <v>COVER</v>
          </cell>
          <cell r="E5319" t="str">
            <v>FAB</v>
          </cell>
          <cell r="F5319" t="str">
            <v>Y</v>
          </cell>
          <cell r="G5319" t="str">
            <v>MAHARAM FABRIC</v>
          </cell>
          <cell r="H5319">
            <v>0</v>
          </cell>
          <cell r="I5319">
            <v>0</v>
          </cell>
          <cell r="J5319">
            <v>21</v>
          </cell>
          <cell r="K5319">
            <v>17</v>
          </cell>
          <cell r="L5319">
            <v>0</v>
          </cell>
        </row>
        <row r="5320">
          <cell r="A5320">
            <v>169439</v>
          </cell>
          <cell r="B5320" t="str">
            <v>FAB-MEL-ZM219-MERLOT</v>
          </cell>
          <cell r="C5320"/>
          <cell r="D5320" t="str">
            <v>COVER</v>
          </cell>
          <cell r="E5320" t="str">
            <v>FAB</v>
          </cell>
          <cell r="F5320" t="str">
            <v>Y</v>
          </cell>
          <cell r="G5320" t="str">
            <v>MAHARAM FABRIC</v>
          </cell>
          <cell r="H5320">
            <v>0</v>
          </cell>
          <cell r="I5320">
            <v>0</v>
          </cell>
          <cell r="J5320">
            <v>30</v>
          </cell>
          <cell r="K5320">
            <v>0</v>
          </cell>
          <cell r="L5320">
            <v>0</v>
          </cell>
        </row>
        <row r="5321">
          <cell r="A5321">
            <v>169440</v>
          </cell>
          <cell r="B5321" t="str">
            <v>FAB-MEL-ZM220-MAGMA</v>
          </cell>
          <cell r="C5321"/>
          <cell r="D5321" t="str">
            <v>COVER</v>
          </cell>
          <cell r="E5321" t="str">
            <v>FAB</v>
          </cell>
          <cell r="F5321" t="str">
            <v>Y</v>
          </cell>
          <cell r="G5321" t="str">
            <v>MAHARAM FABRIC</v>
          </cell>
          <cell r="H5321">
            <v>0</v>
          </cell>
          <cell r="I5321">
            <v>0</v>
          </cell>
          <cell r="J5321">
            <v>21</v>
          </cell>
          <cell r="K5321">
            <v>0</v>
          </cell>
          <cell r="L5321">
            <v>0</v>
          </cell>
        </row>
        <row r="5322">
          <cell r="A5322">
            <v>169441</v>
          </cell>
          <cell r="B5322" t="str">
            <v>FAB-MEL-ZM221-ROOSTER</v>
          </cell>
          <cell r="C5322"/>
          <cell r="D5322" t="str">
            <v>COVER</v>
          </cell>
          <cell r="E5322" t="str">
            <v>FAB</v>
          </cell>
          <cell r="F5322" t="str">
            <v>Y</v>
          </cell>
          <cell r="G5322" t="str">
            <v>MAHARAM FABRIC</v>
          </cell>
          <cell r="H5322">
            <v>0</v>
          </cell>
          <cell r="I5322">
            <v>0</v>
          </cell>
          <cell r="J5322">
            <v>30</v>
          </cell>
          <cell r="K5322">
            <v>5</v>
          </cell>
          <cell r="L5322">
            <v>0</v>
          </cell>
        </row>
        <row r="5323">
          <cell r="A5323">
            <v>169442</v>
          </cell>
          <cell r="B5323" t="str">
            <v>FAB-MEL-ZM222-HEAT</v>
          </cell>
          <cell r="C5323"/>
          <cell r="D5323" t="str">
            <v>COVER</v>
          </cell>
          <cell r="E5323" t="str">
            <v>FAB</v>
          </cell>
          <cell r="F5323" t="str">
            <v>Y</v>
          </cell>
          <cell r="G5323" t="str">
            <v>MAHARAM FABRIC</v>
          </cell>
          <cell r="H5323">
            <v>0</v>
          </cell>
          <cell r="I5323">
            <v>0</v>
          </cell>
          <cell r="J5323">
            <v>30</v>
          </cell>
          <cell r="K5323">
            <v>3</v>
          </cell>
          <cell r="L5323">
            <v>0</v>
          </cell>
        </row>
        <row r="5324">
          <cell r="A5324">
            <v>169443</v>
          </cell>
          <cell r="B5324" t="str">
            <v>FAB-MEL-ZM223-CLEMENTINE</v>
          </cell>
          <cell r="C5324"/>
          <cell r="D5324" t="str">
            <v>COVER</v>
          </cell>
          <cell r="E5324" t="str">
            <v>FAB</v>
          </cell>
          <cell r="F5324" t="str">
            <v>Y</v>
          </cell>
          <cell r="G5324" t="str">
            <v>MAHARAM FABRIC</v>
          </cell>
          <cell r="H5324">
            <v>0</v>
          </cell>
          <cell r="I5324">
            <v>0</v>
          </cell>
          <cell r="J5324">
            <v>21</v>
          </cell>
          <cell r="K5324">
            <v>0</v>
          </cell>
          <cell r="L5324">
            <v>0</v>
          </cell>
        </row>
        <row r="5325">
          <cell r="A5325">
            <v>169444</v>
          </cell>
          <cell r="B5325" t="str">
            <v>FAB-MEL-ZM224-FOX</v>
          </cell>
          <cell r="C5325"/>
          <cell r="D5325" t="str">
            <v>COVER</v>
          </cell>
          <cell r="E5325" t="str">
            <v>FAB</v>
          </cell>
          <cell r="F5325" t="str">
            <v>Y</v>
          </cell>
          <cell r="G5325" t="str">
            <v>MAHARAM FABRIC</v>
          </cell>
          <cell r="H5325">
            <v>0</v>
          </cell>
          <cell r="I5325">
            <v>0</v>
          </cell>
          <cell r="J5325">
            <v>21</v>
          </cell>
          <cell r="K5325">
            <v>16</v>
          </cell>
          <cell r="L5325">
            <v>0</v>
          </cell>
        </row>
        <row r="5326">
          <cell r="A5326">
            <v>169445</v>
          </cell>
          <cell r="B5326" t="str">
            <v>FAB-MEL-ZM225-KISS</v>
          </cell>
          <cell r="C5326"/>
          <cell r="D5326" t="str">
            <v>COVER</v>
          </cell>
          <cell r="E5326" t="str">
            <v>FAB</v>
          </cell>
          <cell r="F5326" t="str">
            <v>Y</v>
          </cell>
          <cell r="G5326" t="str">
            <v>MAHARAM FABRIC</v>
          </cell>
          <cell r="H5326">
            <v>0</v>
          </cell>
          <cell r="I5326">
            <v>0</v>
          </cell>
          <cell r="J5326">
            <v>30</v>
          </cell>
          <cell r="K5326">
            <v>0</v>
          </cell>
          <cell r="L5326">
            <v>0</v>
          </cell>
        </row>
        <row r="5327">
          <cell r="A5327">
            <v>169446</v>
          </cell>
          <cell r="B5327" t="str">
            <v>FAB-MEL-ZM226-BARE</v>
          </cell>
          <cell r="C5327"/>
          <cell r="D5327" t="str">
            <v>COVER</v>
          </cell>
          <cell r="E5327" t="str">
            <v>FAB</v>
          </cell>
          <cell r="F5327" t="str">
            <v>Y</v>
          </cell>
          <cell r="G5327" t="str">
            <v>MAHARAM FABRIC</v>
          </cell>
          <cell r="H5327">
            <v>0</v>
          </cell>
          <cell r="I5327">
            <v>0</v>
          </cell>
          <cell r="J5327">
            <v>30</v>
          </cell>
          <cell r="K5327">
            <v>0</v>
          </cell>
          <cell r="L5327">
            <v>0</v>
          </cell>
        </row>
        <row r="5328">
          <cell r="A5328">
            <v>169447</v>
          </cell>
          <cell r="B5328" t="str">
            <v>FAB-MEL-ZM227-BLONDE</v>
          </cell>
          <cell r="C5328"/>
          <cell r="D5328" t="str">
            <v>COVER</v>
          </cell>
          <cell r="E5328" t="str">
            <v>FAB</v>
          </cell>
          <cell r="F5328" t="str">
            <v>Y</v>
          </cell>
          <cell r="G5328" t="str">
            <v>MAHARAM FABRIC</v>
          </cell>
          <cell r="H5328">
            <v>0</v>
          </cell>
          <cell r="I5328">
            <v>0</v>
          </cell>
          <cell r="J5328">
            <v>30</v>
          </cell>
          <cell r="K5328">
            <v>0</v>
          </cell>
          <cell r="L5328">
            <v>0</v>
          </cell>
        </row>
        <row r="5329">
          <cell r="A5329">
            <v>169448</v>
          </cell>
          <cell r="B5329" t="str">
            <v>FAB-MEL-ZM228-MIMOSA</v>
          </cell>
          <cell r="C5329"/>
          <cell r="D5329" t="str">
            <v>COVER</v>
          </cell>
          <cell r="E5329" t="str">
            <v>FAB</v>
          </cell>
          <cell r="F5329" t="str">
            <v>Y</v>
          </cell>
          <cell r="G5329" t="str">
            <v>MAHARAM FABRIC</v>
          </cell>
          <cell r="H5329">
            <v>0</v>
          </cell>
          <cell r="I5329">
            <v>0</v>
          </cell>
          <cell r="J5329">
            <v>21</v>
          </cell>
          <cell r="K5329">
            <v>27</v>
          </cell>
          <cell r="L5329">
            <v>0</v>
          </cell>
        </row>
        <row r="5330">
          <cell r="A5330">
            <v>169449</v>
          </cell>
          <cell r="B5330" t="str">
            <v>FAB-MEL-ZM229-COMET</v>
          </cell>
          <cell r="C5330"/>
          <cell r="D5330" t="str">
            <v>COVER</v>
          </cell>
          <cell r="E5330" t="str">
            <v>FAB</v>
          </cell>
          <cell r="F5330" t="str">
            <v>Y</v>
          </cell>
          <cell r="G5330" t="str">
            <v>MAHARAM FABRIC</v>
          </cell>
          <cell r="H5330">
            <v>0</v>
          </cell>
          <cell r="I5330">
            <v>0</v>
          </cell>
          <cell r="J5330">
            <v>21</v>
          </cell>
          <cell r="K5330">
            <v>0</v>
          </cell>
          <cell r="L5330">
            <v>0</v>
          </cell>
        </row>
        <row r="5331">
          <cell r="A5331">
            <v>169450</v>
          </cell>
          <cell r="B5331" t="str">
            <v>FAB-MEL-ZM230-HONEYDEW</v>
          </cell>
          <cell r="C5331"/>
          <cell r="D5331" t="str">
            <v>COVER</v>
          </cell>
          <cell r="E5331" t="str">
            <v>FAB</v>
          </cell>
          <cell r="F5331" t="str">
            <v>Y</v>
          </cell>
          <cell r="G5331" t="str">
            <v>MAHARAM FABRIC</v>
          </cell>
          <cell r="H5331">
            <v>0</v>
          </cell>
          <cell r="I5331">
            <v>0</v>
          </cell>
          <cell r="J5331">
            <v>21</v>
          </cell>
          <cell r="K5331">
            <v>0</v>
          </cell>
          <cell r="L5331">
            <v>0</v>
          </cell>
        </row>
        <row r="5332">
          <cell r="A5332">
            <v>169451</v>
          </cell>
          <cell r="B5332" t="str">
            <v>FAB-MEL-ZM231-WILD</v>
          </cell>
          <cell r="C5332"/>
          <cell r="D5332" t="str">
            <v>COVER</v>
          </cell>
          <cell r="E5332" t="str">
            <v>FAB</v>
          </cell>
          <cell r="F5332" t="str">
            <v>Y</v>
          </cell>
          <cell r="G5332" t="str">
            <v>MAHARAM FABRIC</v>
          </cell>
          <cell r="H5332">
            <v>0</v>
          </cell>
          <cell r="I5332">
            <v>0</v>
          </cell>
          <cell r="J5332">
            <v>21</v>
          </cell>
          <cell r="K5332">
            <v>11</v>
          </cell>
          <cell r="L5332">
            <v>0</v>
          </cell>
        </row>
        <row r="5333">
          <cell r="A5333">
            <v>169452</v>
          </cell>
          <cell r="B5333" t="str">
            <v>FAB-MEL-ZM232-VINE</v>
          </cell>
          <cell r="C5333"/>
          <cell r="D5333" t="str">
            <v>COVER</v>
          </cell>
          <cell r="E5333" t="str">
            <v>FAB</v>
          </cell>
          <cell r="F5333" t="str">
            <v>Y</v>
          </cell>
          <cell r="G5333" t="str">
            <v>MAHARAM FABRIC</v>
          </cell>
          <cell r="H5333">
            <v>0</v>
          </cell>
          <cell r="I5333">
            <v>0</v>
          </cell>
          <cell r="J5333">
            <v>21</v>
          </cell>
          <cell r="K5333">
            <v>0</v>
          </cell>
          <cell r="L5333">
            <v>0</v>
          </cell>
        </row>
        <row r="5334">
          <cell r="A5334">
            <v>169453</v>
          </cell>
          <cell r="B5334" t="str">
            <v>FAB-MEL-ZM233-SEED</v>
          </cell>
          <cell r="C5334"/>
          <cell r="D5334" t="str">
            <v>COVER</v>
          </cell>
          <cell r="E5334" t="str">
            <v>FAB</v>
          </cell>
          <cell r="F5334" t="str">
            <v>Y</v>
          </cell>
          <cell r="G5334" t="str">
            <v>MAHARAM FABRIC</v>
          </cell>
          <cell r="H5334">
            <v>0</v>
          </cell>
          <cell r="I5334">
            <v>0</v>
          </cell>
          <cell r="J5334">
            <v>21</v>
          </cell>
          <cell r="K5334">
            <v>586.5</v>
          </cell>
          <cell r="L5334">
            <v>0</v>
          </cell>
        </row>
        <row r="5335">
          <cell r="A5335">
            <v>169454</v>
          </cell>
          <cell r="B5335" t="str">
            <v>FAB-MEL-ZM234-KALE</v>
          </cell>
          <cell r="C5335"/>
          <cell r="D5335" t="str">
            <v>COVER</v>
          </cell>
          <cell r="E5335" t="str">
            <v>FAB</v>
          </cell>
          <cell r="F5335" t="str">
            <v>Y</v>
          </cell>
          <cell r="G5335" t="str">
            <v>MAHARAM FABRIC</v>
          </cell>
          <cell r="H5335">
            <v>0</v>
          </cell>
          <cell r="I5335">
            <v>0</v>
          </cell>
          <cell r="J5335">
            <v>21</v>
          </cell>
          <cell r="K5335">
            <v>13</v>
          </cell>
          <cell r="L5335">
            <v>0</v>
          </cell>
        </row>
        <row r="5336">
          <cell r="A5336">
            <v>169455</v>
          </cell>
          <cell r="B5336" t="str">
            <v>FAB-MEL-ZM235-WATERFALL</v>
          </cell>
          <cell r="C5336"/>
          <cell r="D5336" t="str">
            <v>COVER</v>
          </cell>
          <cell r="E5336" t="str">
            <v>FAB</v>
          </cell>
          <cell r="F5336" t="str">
            <v>Y</v>
          </cell>
          <cell r="G5336" t="str">
            <v>MAHARAM FABRIC</v>
          </cell>
          <cell r="H5336">
            <v>0</v>
          </cell>
          <cell r="I5336">
            <v>0</v>
          </cell>
          <cell r="J5336">
            <v>21</v>
          </cell>
          <cell r="K5336">
            <v>0</v>
          </cell>
          <cell r="L5336">
            <v>0</v>
          </cell>
        </row>
        <row r="5337">
          <cell r="A5337">
            <v>169456</v>
          </cell>
          <cell r="B5337" t="str">
            <v>FAB-MEL-ZM236-NORDIC</v>
          </cell>
          <cell r="C5337"/>
          <cell r="D5337" t="str">
            <v>COVER</v>
          </cell>
          <cell r="E5337" t="str">
            <v>FAB</v>
          </cell>
          <cell r="F5337" t="str">
            <v>Y</v>
          </cell>
          <cell r="G5337" t="str">
            <v>MAHARAM FABRIC</v>
          </cell>
          <cell r="H5337">
            <v>0</v>
          </cell>
          <cell r="I5337">
            <v>0</v>
          </cell>
          <cell r="J5337">
            <v>21</v>
          </cell>
          <cell r="K5337">
            <v>16</v>
          </cell>
          <cell r="L5337">
            <v>0</v>
          </cell>
        </row>
        <row r="5338">
          <cell r="A5338">
            <v>169457</v>
          </cell>
          <cell r="B5338" t="str">
            <v>FAB-MEL-ZM237-REEF</v>
          </cell>
          <cell r="C5338"/>
          <cell r="D5338" t="str">
            <v>COVER</v>
          </cell>
          <cell r="E5338" t="str">
            <v>FAB</v>
          </cell>
          <cell r="F5338" t="str">
            <v>Y</v>
          </cell>
          <cell r="G5338" t="str">
            <v>MAHARAM FABRIC</v>
          </cell>
          <cell r="H5338">
            <v>0</v>
          </cell>
          <cell r="I5338">
            <v>0</v>
          </cell>
          <cell r="J5338">
            <v>21</v>
          </cell>
          <cell r="K5338">
            <v>5</v>
          </cell>
          <cell r="L5338">
            <v>0</v>
          </cell>
        </row>
        <row r="5339">
          <cell r="A5339">
            <v>169458</v>
          </cell>
          <cell r="B5339" t="str">
            <v>FAB-MEL-ZM238-WAVE</v>
          </cell>
          <cell r="C5339"/>
          <cell r="D5339" t="str">
            <v>COVER</v>
          </cell>
          <cell r="E5339" t="str">
            <v>FAB</v>
          </cell>
          <cell r="F5339" t="str">
            <v>Y</v>
          </cell>
          <cell r="G5339" t="str">
            <v>MAHARAM FABRIC</v>
          </cell>
          <cell r="H5339">
            <v>0</v>
          </cell>
          <cell r="I5339">
            <v>0</v>
          </cell>
          <cell r="J5339">
            <v>30</v>
          </cell>
          <cell r="K5339">
            <v>10</v>
          </cell>
          <cell r="L5339">
            <v>0</v>
          </cell>
        </row>
        <row r="5340">
          <cell r="A5340">
            <v>169459</v>
          </cell>
          <cell r="B5340" t="str">
            <v>FAB-MEL-ZM239-ISLE</v>
          </cell>
          <cell r="C5340"/>
          <cell r="D5340" t="str">
            <v>COVER</v>
          </cell>
          <cell r="E5340" t="str">
            <v>FAB</v>
          </cell>
          <cell r="F5340" t="str">
            <v>Y</v>
          </cell>
          <cell r="G5340" t="str">
            <v>MAHARAM FABRIC</v>
          </cell>
          <cell r="H5340">
            <v>0</v>
          </cell>
          <cell r="I5340">
            <v>0</v>
          </cell>
          <cell r="J5340">
            <v>21</v>
          </cell>
          <cell r="K5340">
            <v>0</v>
          </cell>
          <cell r="L5340">
            <v>0</v>
          </cell>
        </row>
        <row r="5341">
          <cell r="A5341">
            <v>169460</v>
          </cell>
          <cell r="B5341" t="str">
            <v>FAB-MEL-ZM240-CREEK</v>
          </cell>
          <cell r="C5341"/>
          <cell r="D5341" t="str">
            <v>COVER</v>
          </cell>
          <cell r="E5341" t="str">
            <v>FAB</v>
          </cell>
          <cell r="F5341" t="str">
            <v>Y</v>
          </cell>
          <cell r="G5341" t="str">
            <v>MAHARAM FABRIC</v>
          </cell>
          <cell r="H5341">
            <v>0</v>
          </cell>
          <cell r="I5341">
            <v>0</v>
          </cell>
          <cell r="J5341">
            <v>21</v>
          </cell>
          <cell r="K5341">
            <v>16</v>
          </cell>
          <cell r="L5341">
            <v>0</v>
          </cell>
        </row>
        <row r="5342">
          <cell r="A5342">
            <v>169461</v>
          </cell>
          <cell r="B5342" t="str">
            <v>FAB-MEL-ZM241-MARINER</v>
          </cell>
          <cell r="C5342"/>
          <cell r="D5342" t="str">
            <v>COVER</v>
          </cell>
          <cell r="E5342" t="str">
            <v>FAB</v>
          </cell>
          <cell r="F5342" t="str">
            <v>Y</v>
          </cell>
          <cell r="G5342" t="str">
            <v>MAHARAM FABRIC</v>
          </cell>
          <cell r="H5342">
            <v>0</v>
          </cell>
          <cell r="I5342">
            <v>0</v>
          </cell>
          <cell r="J5342">
            <v>21</v>
          </cell>
          <cell r="K5342">
            <v>21</v>
          </cell>
          <cell r="L5342">
            <v>0</v>
          </cell>
        </row>
        <row r="5343">
          <cell r="A5343">
            <v>169462</v>
          </cell>
          <cell r="B5343" t="str">
            <v>FAB-MEL-ZM242-GLOBE</v>
          </cell>
          <cell r="C5343"/>
          <cell r="D5343" t="str">
            <v>COVER</v>
          </cell>
          <cell r="E5343" t="str">
            <v>FAB</v>
          </cell>
          <cell r="F5343" t="str">
            <v>Y</v>
          </cell>
          <cell r="G5343" t="str">
            <v>MAHARAM FABRIC</v>
          </cell>
          <cell r="H5343">
            <v>0</v>
          </cell>
          <cell r="I5343">
            <v>0</v>
          </cell>
          <cell r="J5343">
            <v>21</v>
          </cell>
          <cell r="K5343">
            <v>16</v>
          </cell>
          <cell r="L5343">
            <v>0</v>
          </cell>
        </row>
        <row r="5344">
          <cell r="A5344">
            <v>169463</v>
          </cell>
          <cell r="B5344" t="str">
            <v>FAB-MEL-ZM243-SPA</v>
          </cell>
          <cell r="C5344"/>
          <cell r="D5344" t="str">
            <v>COVER</v>
          </cell>
          <cell r="E5344" t="str">
            <v>FAB</v>
          </cell>
          <cell r="F5344" t="str">
            <v>Y</v>
          </cell>
          <cell r="G5344" t="str">
            <v>MAHARAM FABRIC</v>
          </cell>
          <cell r="H5344">
            <v>0</v>
          </cell>
          <cell r="I5344">
            <v>0</v>
          </cell>
          <cell r="J5344">
            <v>30</v>
          </cell>
          <cell r="K5344">
            <v>7</v>
          </cell>
          <cell r="L5344">
            <v>0</v>
          </cell>
        </row>
        <row r="5345">
          <cell r="A5345">
            <v>169464</v>
          </cell>
          <cell r="B5345" t="str">
            <v>FAB-PAN3507-STONE</v>
          </cell>
          <cell r="C5345"/>
          <cell r="D5345" t="str">
            <v>COVER</v>
          </cell>
          <cell r="E5345" t="str">
            <v>FAB</v>
          </cell>
          <cell r="F5345" t="str">
            <v>Y</v>
          </cell>
          <cell r="G5345" t="str">
            <v>GEIGER INTERNATIONAL, INC</v>
          </cell>
          <cell r="H5345">
            <v>2</v>
          </cell>
          <cell r="I5345">
            <v>2</v>
          </cell>
          <cell r="J5345">
            <v>30</v>
          </cell>
          <cell r="K5345">
            <v>0</v>
          </cell>
          <cell r="L5345">
            <v>0</v>
          </cell>
        </row>
        <row r="5346">
          <cell r="A5346">
            <v>169465</v>
          </cell>
          <cell r="B5346" t="str">
            <v>FAB-PAN3508-TRENCH</v>
          </cell>
          <cell r="C5346"/>
          <cell r="D5346" t="str">
            <v>COVER</v>
          </cell>
          <cell r="E5346" t="str">
            <v>FAB</v>
          </cell>
          <cell r="F5346" t="str">
            <v>Y</v>
          </cell>
          <cell r="G5346" t="str">
            <v>GEIGER INTERNATIONAL, INC</v>
          </cell>
          <cell r="H5346">
            <v>2</v>
          </cell>
          <cell r="I5346">
            <v>2</v>
          </cell>
          <cell r="J5346">
            <v>30</v>
          </cell>
          <cell r="K5346">
            <v>0</v>
          </cell>
          <cell r="L5346">
            <v>0</v>
          </cell>
        </row>
        <row r="5347">
          <cell r="A5347">
            <v>169466</v>
          </cell>
          <cell r="B5347" t="str">
            <v>FAB-PAN3509-RED</v>
          </cell>
          <cell r="C5347"/>
          <cell r="D5347" t="str">
            <v>COVER</v>
          </cell>
          <cell r="E5347" t="str">
            <v>FAB</v>
          </cell>
          <cell r="F5347" t="str">
            <v>Y</v>
          </cell>
          <cell r="G5347" t="str">
            <v>GEIGER INTERNATIONAL, INC</v>
          </cell>
          <cell r="H5347">
            <v>2</v>
          </cell>
          <cell r="I5347">
            <v>2</v>
          </cell>
          <cell r="J5347">
            <v>30</v>
          </cell>
          <cell r="K5347">
            <v>0</v>
          </cell>
          <cell r="L5347">
            <v>0</v>
          </cell>
        </row>
        <row r="5348">
          <cell r="A5348">
            <v>169467</v>
          </cell>
          <cell r="B5348" t="str">
            <v>FAB-PAN3510-AQUA BLUE</v>
          </cell>
          <cell r="C5348"/>
          <cell r="D5348" t="str">
            <v>COVER</v>
          </cell>
          <cell r="E5348" t="str">
            <v>FAB</v>
          </cell>
          <cell r="F5348" t="str">
            <v>Y</v>
          </cell>
          <cell r="G5348" t="str">
            <v>GEIGER INTERNATIONAL, INC</v>
          </cell>
          <cell r="H5348">
            <v>2</v>
          </cell>
          <cell r="I5348">
            <v>2</v>
          </cell>
          <cell r="J5348">
            <v>30</v>
          </cell>
          <cell r="K5348">
            <v>0</v>
          </cell>
          <cell r="L5348">
            <v>0</v>
          </cell>
        </row>
        <row r="5349">
          <cell r="A5349">
            <v>169468</v>
          </cell>
          <cell r="B5349" t="str">
            <v>FAB-PAN3511-SAPPHIRE</v>
          </cell>
          <cell r="C5349"/>
          <cell r="D5349" t="str">
            <v>COVER</v>
          </cell>
          <cell r="E5349" t="str">
            <v>FAB</v>
          </cell>
          <cell r="F5349" t="str">
            <v>Y</v>
          </cell>
          <cell r="G5349" t="str">
            <v>GEIGER INTERNATIONAL, INC</v>
          </cell>
          <cell r="H5349">
            <v>2</v>
          </cell>
          <cell r="I5349">
            <v>2</v>
          </cell>
          <cell r="J5349">
            <v>30</v>
          </cell>
          <cell r="K5349">
            <v>0</v>
          </cell>
          <cell r="L5349">
            <v>0</v>
          </cell>
        </row>
        <row r="5350">
          <cell r="A5350">
            <v>169469</v>
          </cell>
          <cell r="B5350" t="str">
            <v>FAB-PAN3512-BLACK</v>
          </cell>
          <cell r="C5350"/>
          <cell r="D5350" t="str">
            <v>COVER</v>
          </cell>
          <cell r="E5350" t="str">
            <v>FAB</v>
          </cell>
          <cell r="F5350" t="str">
            <v>Y</v>
          </cell>
          <cell r="G5350" t="str">
            <v>GEIGER INTERNATIONAL, INC</v>
          </cell>
          <cell r="H5350">
            <v>2</v>
          </cell>
          <cell r="I5350">
            <v>2</v>
          </cell>
          <cell r="J5350">
            <v>30</v>
          </cell>
          <cell r="K5350">
            <v>0</v>
          </cell>
          <cell r="L5350">
            <v>0</v>
          </cell>
        </row>
        <row r="5351">
          <cell r="A5351">
            <v>169470</v>
          </cell>
          <cell r="B5351" t="str">
            <v>FAB-STA-1AR01-WHITE</v>
          </cell>
          <cell r="C5351"/>
          <cell r="D5351" t="str">
            <v>COVER</v>
          </cell>
          <cell r="E5351" t="str">
            <v>FAB</v>
          </cell>
          <cell r="F5351" t="str">
            <v>Y</v>
          </cell>
          <cell r="G5351" t="str">
            <v>GEIGER INTERNATIONAL, INC</v>
          </cell>
          <cell r="H5351">
            <v>2</v>
          </cell>
          <cell r="I5351">
            <v>2</v>
          </cell>
          <cell r="J5351">
            <v>30</v>
          </cell>
          <cell r="K5351">
            <v>0</v>
          </cell>
          <cell r="L5351">
            <v>0</v>
          </cell>
        </row>
        <row r="5352">
          <cell r="A5352">
            <v>169471</v>
          </cell>
          <cell r="B5352" t="str">
            <v>FAB-STA-1AR02-CREAM</v>
          </cell>
          <cell r="C5352"/>
          <cell r="D5352" t="str">
            <v>COVER</v>
          </cell>
          <cell r="E5352" t="str">
            <v>FAB</v>
          </cell>
          <cell r="F5352" t="str">
            <v>Y</v>
          </cell>
          <cell r="G5352" t="str">
            <v>GEIGER INTERNATIONAL, INC</v>
          </cell>
          <cell r="H5352">
            <v>2</v>
          </cell>
          <cell r="I5352">
            <v>2</v>
          </cell>
          <cell r="J5352">
            <v>30</v>
          </cell>
          <cell r="K5352">
            <v>0</v>
          </cell>
          <cell r="L5352">
            <v>0</v>
          </cell>
        </row>
        <row r="5353">
          <cell r="A5353">
            <v>169472</v>
          </cell>
          <cell r="B5353" t="str">
            <v>FAB-STA-1AR03-LEMON</v>
          </cell>
          <cell r="C5353"/>
          <cell r="D5353" t="str">
            <v>COVER</v>
          </cell>
          <cell r="E5353" t="str">
            <v>FAB</v>
          </cell>
          <cell r="F5353" t="str">
            <v>Y</v>
          </cell>
          <cell r="G5353" t="str">
            <v>GEIGER INTERNATIONAL, INC</v>
          </cell>
          <cell r="H5353">
            <v>2</v>
          </cell>
          <cell r="I5353">
            <v>2</v>
          </cell>
          <cell r="J5353">
            <v>30</v>
          </cell>
          <cell r="K5353">
            <v>0</v>
          </cell>
          <cell r="L5353">
            <v>0</v>
          </cell>
        </row>
        <row r="5354">
          <cell r="A5354">
            <v>169473</v>
          </cell>
          <cell r="B5354" t="str">
            <v>FAB-STA-1AR04-SUNSET</v>
          </cell>
          <cell r="C5354"/>
          <cell r="D5354" t="str">
            <v>COVER</v>
          </cell>
          <cell r="E5354" t="str">
            <v>FAB</v>
          </cell>
          <cell r="F5354" t="str">
            <v>Y</v>
          </cell>
          <cell r="G5354" t="str">
            <v>GEIGER INTERNATIONAL, INC</v>
          </cell>
          <cell r="H5354">
            <v>2</v>
          </cell>
          <cell r="I5354">
            <v>2</v>
          </cell>
          <cell r="J5354">
            <v>30</v>
          </cell>
          <cell r="K5354">
            <v>0</v>
          </cell>
          <cell r="L5354">
            <v>0</v>
          </cell>
        </row>
        <row r="5355">
          <cell r="A5355">
            <v>169474</v>
          </cell>
          <cell r="B5355" t="str">
            <v>FAB-STA-1AR05-BROWN GRAY</v>
          </cell>
          <cell r="C5355"/>
          <cell r="D5355" t="str">
            <v>COVER</v>
          </cell>
          <cell r="E5355" t="str">
            <v>FAB</v>
          </cell>
          <cell r="F5355" t="str">
            <v>Y</v>
          </cell>
          <cell r="G5355" t="str">
            <v>GEIGER INTERNATIONAL, INC</v>
          </cell>
          <cell r="H5355">
            <v>2</v>
          </cell>
          <cell r="I5355">
            <v>2</v>
          </cell>
          <cell r="J5355">
            <v>30</v>
          </cell>
          <cell r="K5355">
            <v>0</v>
          </cell>
          <cell r="L5355">
            <v>0</v>
          </cell>
        </row>
        <row r="5356">
          <cell r="A5356">
            <v>169475</v>
          </cell>
          <cell r="B5356" t="str">
            <v>FAB-STA-1AR06-JAVA</v>
          </cell>
          <cell r="C5356"/>
          <cell r="D5356" t="str">
            <v>COVER</v>
          </cell>
          <cell r="E5356" t="str">
            <v>FAB</v>
          </cell>
          <cell r="F5356" t="str">
            <v>Y</v>
          </cell>
          <cell r="G5356" t="str">
            <v>GEIGER INTERNATIONAL, INC</v>
          </cell>
          <cell r="H5356">
            <v>2</v>
          </cell>
          <cell r="I5356">
            <v>2</v>
          </cell>
          <cell r="J5356">
            <v>30</v>
          </cell>
          <cell r="K5356">
            <v>0</v>
          </cell>
          <cell r="L5356">
            <v>0</v>
          </cell>
        </row>
        <row r="5357">
          <cell r="A5357">
            <v>169476</v>
          </cell>
          <cell r="B5357" t="str">
            <v>FAB-STA-1AR07-BLACK GREEN</v>
          </cell>
          <cell r="C5357"/>
          <cell r="D5357" t="str">
            <v>COVER</v>
          </cell>
          <cell r="E5357" t="str">
            <v>FAB</v>
          </cell>
          <cell r="F5357" t="str">
            <v>Y</v>
          </cell>
          <cell r="G5357" t="str">
            <v>GEIGER INTERNATIONAL, INC</v>
          </cell>
          <cell r="H5357">
            <v>2</v>
          </cell>
          <cell r="I5357">
            <v>2</v>
          </cell>
          <cell r="J5357">
            <v>30</v>
          </cell>
          <cell r="K5357">
            <v>0</v>
          </cell>
          <cell r="L5357">
            <v>0</v>
          </cell>
        </row>
        <row r="5358">
          <cell r="A5358">
            <v>169477</v>
          </cell>
          <cell r="B5358" t="str">
            <v>FAB-STA-1AR08-JADE</v>
          </cell>
          <cell r="C5358"/>
          <cell r="D5358" t="str">
            <v>COVER</v>
          </cell>
          <cell r="E5358" t="str">
            <v>FAB</v>
          </cell>
          <cell r="F5358" t="str">
            <v>Y</v>
          </cell>
          <cell r="G5358" t="str">
            <v>GEIGER INTERNATIONAL, INC</v>
          </cell>
          <cell r="H5358">
            <v>2</v>
          </cell>
          <cell r="I5358">
            <v>2</v>
          </cell>
          <cell r="J5358">
            <v>30</v>
          </cell>
          <cell r="K5358">
            <v>0</v>
          </cell>
          <cell r="L5358">
            <v>0</v>
          </cell>
        </row>
        <row r="5359">
          <cell r="A5359">
            <v>169478</v>
          </cell>
          <cell r="B5359" t="str">
            <v>FAB-STA-1AR09-COBALT</v>
          </cell>
          <cell r="C5359"/>
          <cell r="D5359" t="str">
            <v>COVER</v>
          </cell>
          <cell r="E5359" t="str">
            <v>FAB</v>
          </cell>
          <cell r="F5359" t="str">
            <v>Y</v>
          </cell>
          <cell r="G5359" t="str">
            <v>GEIGER INTERNATIONAL, INC</v>
          </cell>
          <cell r="H5359">
            <v>2</v>
          </cell>
          <cell r="I5359">
            <v>2</v>
          </cell>
          <cell r="J5359">
            <v>30</v>
          </cell>
          <cell r="K5359">
            <v>0</v>
          </cell>
          <cell r="L5359">
            <v>0</v>
          </cell>
        </row>
        <row r="5360">
          <cell r="A5360">
            <v>169481</v>
          </cell>
          <cell r="B5360" t="str">
            <v>FAB-BTN-1AQ01-MONOCHROME</v>
          </cell>
          <cell r="C5360"/>
          <cell r="D5360" t="str">
            <v>COVER</v>
          </cell>
          <cell r="E5360" t="str">
            <v>FAB</v>
          </cell>
          <cell r="F5360" t="str">
            <v>Y</v>
          </cell>
          <cell r="G5360" t="str">
            <v>GEIGER INTERNATIONAL, INC</v>
          </cell>
          <cell r="H5360">
            <v>2</v>
          </cell>
          <cell r="I5360">
            <v>2</v>
          </cell>
          <cell r="J5360">
            <v>30</v>
          </cell>
          <cell r="K5360">
            <v>0</v>
          </cell>
          <cell r="L5360">
            <v>0</v>
          </cell>
        </row>
        <row r="5361">
          <cell r="A5361">
            <v>169482</v>
          </cell>
          <cell r="B5361" t="str">
            <v>FAB-BTN-1AQ02-PALEBLUE</v>
          </cell>
          <cell r="C5361"/>
          <cell r="D5361" t="str">
            <v>COVER</v>
          </cell>
          <cell r="E5361" t="str">
            <v>FAB</v>
          </cell>
          <cell r="F5361" t="str">
            <v>Y</v>
          </cell>
          <cell r="G5361" t="str">
            <v>GEIGER INTERNATIONAL, INC</v>
          </cell>
          <cell r="H5361">
            <v>2</v>
          </cell>
          <cell r="I5361">
            <v>2</v>
          </cell>
          <cell r="J5361">
            <v>30</v>
          </cell>
          <cell r="K5361">
            <v>0</v>
          </cell>
          <cell r="L5361">
            <v>0</v>
          </cell>
        </row>
        <row r="5362">
          <cell r="A5362">
            <v>169483</v>
          </cell>
          <cell r="B5362" t="str">
            <v>FAB-BTN-1AQ03-BRICK</v>
          </cell>
          <cell r="C5362"/>
          <cell r="D5362" t="str">
            <v>COVER</v>
          </cell>
          <cell r="E5362" t="str">
            <v>FAB</v>
          </cell>
          <cell r="F5362" t="str">
            <v>Y</v>
          </cell>
          <cell r="G5362" t="str">
            <v>GEIGER INTERNATIONAL, INC</v>
          </cell>
          <cell r="H5362">
            <v>2</v>
          </cell>
          <cell r="I5362">
            <v>2</v>
          </cell>
          <cell r="J5362">
            <v>30</v>
          </cell>
          <cell r="K5362">
            <v>0</v>
          </cell>
          <cell r="L5362">
            <v>0</v>
          </cell>
        </row>
        <row r="5363">
          <cell r="A5363">
            <v>169484</v>
          </cell>
          <cell r="B5363" t="str">
            <v>FAB-BTN-1AQ04-PRARIE</v>
          </cell>
          <cell r="C5363"/>
          <cell r="D5363" t="str">
            <v>COVER</v>
          </cell>
          <cell r="E5363" t="str">
            <v>FAB</v>
          </cell>
          <cell r="F5363" t="str">
            <v>Y</v>
          </cell>
          <cell r="G5363" t="str">
            <v>GEIGER INTERNATIONAL, INC</v>
          </cell>
          <cell r="H5363">
            <v>2</v>
          </cell>
          <cell r="I5363">
            <v>2</v>
          </cell>
          <cell r="J5363">
            <v>30</v>
          </cell>
          <cell r="K5363">
            <v>0</v>
          </cell>
          <cell r="L5363">
            <v>0</v>
          </cell>
        </row>
        <row r="5364">
          <cell r="A5364">
            <v>169485</v>
          </cell>
          <cell r="B5364" t="str">
            <v>FAB-BTN-1AQ05-TORMALINE</v>
          </cell>
          <cell r="C5364"/>
          <cell r="D5364" t="str">
            <v>COVER</v>
          </cell>
          <cell r="E5364" t="str">
            <v>FAB</v>
          </cell>
          <cell r="F5364" t="str">
            <v>Y</v>
          </cell>
          <cell r="G5364" t="str">
            <v>GEIGER INTERNATIONAL, INC</v>
          </cell>
          <cell r="H5364">
            <v>2</v>
          </cell>
          <cell r="I5364">
            <v>2</v>
          </cell>
          <cell r="J5364">
            <v>30</v>
          </cell>
          <cell r="K5364">
            <v>0</v>
          </cell>
          <cell r="L5364">
            <v>0</v>
          </cell>
        </row>
        <row r="5365">
          <cell r="A5365">
            <v>169486</v>
          </cell>
          <cell r="B5365" t="str">
            <v>FAB-BTN-1AQ06-SHADOW</v>
          </cell>
          <cell r="C5365"/>
          <cell r="D5365" t="str">
            <v>COVER</v>
          </cell>
          <cell r="E5365" t="str">
            <v>FAB</v>
          </cell>
          <cell r="F5365" t="str">
            <v>Y</v>
          </cell>
          <cell r="G5365" t="str">
            <v>GEIGER INTERNATIONAL, INC</v>
          </cell>
          <cell r="H5365">
            <v>2</v>
          </cell>
          <cell r="I5365">
            <v>2</v>
          </cell>
          <cell r="J5365">
            <v>30</v>
          </cell>
          <cell r="K5365">
            <v>0</v>
          </cell>
          <cell r="L5365">
            <v>0</v>
          </cell>
        </row>
        <row r="5366">
          <cell r="A5366">
            <v>169487</v>
          </cell>
          <cell r="B5366" t="str">
            <v>FAB-BTN-1AQ07-COOLNAVY</v>
          </cell>
          <cell r="C5366"/>
          <cell r="D5366" t="str">
            <v>COVER</v>
          </cell>
          <cell r="E5366" t="str">
            <v>FAB</v>
          </cell>
          <cell r="F5366" t="str">
            <v>Y</v>
          </cell>
          <cell r="G5366" t="str">
            <v>GEIGER INTERNATIONAL, INC</v>
          </cell>
          <cell r="H5366">
            <v>2</v>
          </cell>
          <cell r="I5366">
            <v>2</v>
          </cell>
          <cell r="J5366">
            <v>30</v>
          </cell>
          <cell r="K5366">
            <v>0</v>
          </cell>
          <cell r="L5366">
            <v>0</v>
          </cell>
        </row>
        <row r="5367">
          <cell r="A5367">
            <v>169488</v>
          </cell>
          <cell r="B5367" t="str">
            <v>FAB-BTN-1AQ08-POOLSIDE</v>
          </cell>
          <cell r="C5367"/>
          <cell r="D5367" t="str">
            <v>COVER</v>
          </cell>
          <cell r="E5367" t="str">
            <v>FAB</v>
          </cell>
          <cell r="F5367" t="str">
            <v>Y</v>
          </cell>
          <cell r="G5367" t="str">
            <v>GEIGER INTERNATIONAL, INC</v>
          </cell>
          <cell r="H5367">
            <v>2</v>
          </cell>
          <cell r="I5367">
            <v>2</v>
          </cell>
          <cell r="J5367">
            <v>30</v>
          </cell>
          <cell r="K5367">
            <v>0</v>
          </cell>
          <cell r="L5367">
            <v>0</v>
          </cell>
        </row>
        <row r="5368">
          <cell r="A5368">
            <v>169489</v>
          </cell>
          <cell r="B5368" t="str">
            <v>FAB-BTN-1AQ09-LAKE</v>
          </cell>
          <cell r="C5368"/>
          <cell r="D5368" t="str">
            <v>COVER</v>
          </cell>
          <cell r="E5368" t="str">
            <v>FAB</v>
          </cell>
          <cell r="F5368" t="str">
            <v>Y</v>
          </cell>
          <cell r="G5368" t="str">
            <v>GEIGER INTERNATIONAL, INC</v>
          </cell>
          <cell r="H5368">
            <v>2</v>
          </cell>
          <cell r="I5368">
            <v>2</v>
          </cell>
          <cell r="J5368">
            <v>30</v>
          </cell>
          <cell r="K5368">
            <v>0</v>
          </cell>
          <cell r="L5368">
            <v>0</v>
          </cell>
        </row>
        <row r="5369">
          <cell r="A5369">
            <v>16951</v>
          </cell>
          <cell r="B5369" t="str">
            <v>FAB-MEG0004-SPICE</v>
          </cell>
          <cell r="C5369"/>
          <cell r="D5369" t="str">
            <v>COVER</v>
          </cell>
          <cell r="E5369" t="str">
            <v>FAB</v>
          </cell>
          <cell r="F5369" t="str">
            <v>N</v>
          </cell>
          <cell r="G5369" t="str">
            <v>CUSTOWN</v>
          </cell>
          <cell r="H5369"/>
          <cell r="I5369"/>
          <cell r="J5369">
            <v>5</v>
          </cell>
          <cell r="K5369">
            <v>0</v>
          </cell>
          <cell r="L5369">
            <v>0</v>
          </cell>
        </row>
        <row r="5370">
          <cell r="A5370" t="str">
            <v>16951-OLD</v>
          </cell>
          <cell r="B5370" t="str">
            <v>FAB-MEG0004-SPICE</v>
          </cell>
          <cell r="C5370"/>
          <cell r="D5370" t="str">
            <v>COVER</v>
          </cell>
          <cell r="E5370" t="str">
            <v>FAB</v>
          </cell>
          <cell r="F5370" t="str">
            <v>N</v>
          </cell>
          <cell r="G5370" t="str">
            <v>CUSTOWN</v>
          </cell>
          <cell r="H5370"/>
          <cell r="I5370"/>
          <cell r="J5370">
            <v>60</v>
          </cell>
          <cell r="K5370">
            <v>0</v>
          </cell>
          <cell r="L5370">
            <v>0</v>
          </cell>
        </row>
        <row r="5371">
          <cell r="A5371">
            <v>169515</v>
          </cell>
          <cell r="B5371" t="str">
            <v>FAB-MAHARAM-STEELCUT TRIO983-TEAL-ALNONSTOCK</v>
          </cell>
          <cell r="C5371"/>
          <cell r="D5371" t="str">
            <v>COVER</v>
          </cell>
          <cell r="E5371" t="str">
            <v>FAB</v>
          </cell>
          <cell r="F5371" t="str">
            <v>Y</v>
          </cell>
          <cell r="G5371" t="str">
            <v>KVADRAT INC</v>
          </cell>
          <cell r="H5371">
            <v>0</v>
          </cell>
          <cell r="I5371">
            <v>0</v>
          </cell>
          <cell r="J5371">
            <v>30</v>
          </cell>
          <cell r="K5371">
            <v>6</v>
          </cell>
          <cell r="L5371">
            <v>0</v>
          </cell>
        </row>
        <row r="5372">
          <cell r="A5372">
            <v>169516</v>
          </cell>
          <cell r="B5372" t="str">
            <v>FAB-ULTRAFABRICS-BRISA ORIGINAL BLOSSOM 533-9374- PURPLE-ALNONSTOCK</v>
          </cell>
          <cell r="C5372"/>
          <cell r="D5372" t="str">
            <v>COVER</v>
          </cell>
          <cell r="E5372" t="str">
            <v>FAB</v>
          </cell>
          <cell r="F5372" t="str">
            <v>N</v>
          </cell>
          <cell r="G5372" t="str">
            <v>ULTRAFABRICS, LLC</v>
          </cell>
          <cell r="H5372">
            <v>0</v>
          </cell>
          <cell r="I5372">
            <v>0</v>
          </cell>
          <cell r="J5372">
            <v>21</v>
          </cell>
          <cell r="K5372">
            <v>0</v>
          </cell>
          <cell r="L5372">
            <v>0</v>
          </cell>
        </row>
        <row r="5373">
          <cell r="A5373" t="str">
            <v>16952-OLD</v>
          </cell>
          <cell r="B5373" t="str">
            <v>FAB-SMB0001-OATMEAL</v>
          </cell>
          <cell r="C5373"/>
          <cell r="D5373" t="str">
            <v>COVER</v>
          </cell>
          <cell r="E5373" t="str">
            <v>FAB</v>
          </cell>
          <cell r="F5373" t="str">
            <v>N</v>
          </cell>
          <cell r="G5373" t="str">
            <v>CUSTOWN</v>
          </cell>
          <cell r="H5373"/>
          <cell r="I5373"/>
          <cell r="J5373">
            <v>60</v>
          </cell>
          <cell r="K5373">
            <v>0</v>
          </cell>
          <cell r="L5373">
            <v>0</v>
          </cell>
        </row>
        <row r="5374">
          <cell r="A5374" t="str">
            <v>16953-OLD</v>
          </cell>
          <cell r="B5374" t="str">
            <v>FAB-BLF0001-RUBY</v>
          </cell>
          <cell r="C5374"/>
          <cell r="D5374" t="str">
            <v>COVER</v>
          </cell>
          <cell r="E5374" t="str">
            <v>FAB</v>
          </cell>
          <cell r="F5374" t="str">
            <v>N</v>
          </cell>
          <cell r="G5374" t="str">
            <v>CUSTOWN</v>
          </cell>
          <cell r="H5374"/>
          <cell r="I5374"/>
          <cell r="J5374">
            <v>60</v>
          </cell>
          <cell r="K5374">
            <v>0</v>
          </cell>
          <cell r="L5374">
            <v>0</v>
          </cell>
        </row>
        <row r="5375">
          <cell r="A5375" t="str">
            <v>16954-OLD</v>
          </cell>
          <cell r="B5375" t="str">
            <v>FAB-PLW0007-SUNBEAM</v>
          </cell>
          <cell r="C5375"/>
          <cell r="D5375" t="str">
            <v>COVER</v>
          </cell>
          <cell r="E5375" t="str">
            <v>FAB</v>
          </cell>
          <cell r="F5375" t="str">
            <v>N</v>
          </cell>
          <cell r="G5375" t="str">
            <v>CUSTOWN</v>
          </cell>
          <cell r="H5375"/>
          <cell r="I5375"/>
          <cell r="J5375">
            <v>60</v>
          </cell>
          <cell r="K5375">
            <v>0</v>
          </cell>
          <cell r="L5375">
            <v>0</v>
          </cell>
        </row>
        <row r="5376">
          <cell r="A5376">
            <v>169541</v>
          </cell>
          <cell r="B5376" t="str">
            <v>COM-169541-REID WITLIN-OAK FIELD-AFRICA</v>
          </cell>
          <cell r="C5376"/>
          <cell r="D5376" t="str">
            <v>COVER</v>
          </cell>
          <cell r="E5376" t="str">
            <v>ULT</v>
          </cell>
          <cell r="F5376" t="str">
            <v>Y</v>
          </cell>
          <cell r="G5376"/>
          <cell r="H5376"/>
          <cell r="I5376"/>
          <cell r="J5376"/>
          <cell r="K5376">
            <v>138</v>
          </cell>
          <cell r="L5376">
            <v>0</v>
          </cell>
        </row>
        <row r="5377">
          <cell r="A5377">
            <v>169549</v>
          </cell>
          <cell r="B5377" t="str">
            <v>FAB-KRAVET-BEEKMAN-AQUAMARINE</v>
          </cell>
          <cell r="C5377"/>
          <cell r="D5377" t="str">
            <v>COVER</v>
          </cell>
          <cell r="E5377" t="str">
            <v>FAB</v>
          </cell>
          <cell r="F5377" t="str">
            <v>Y</v>
          </cell>
          <cell r="G5377" t="str">
            <v>KRAVET FABRICS / PORTFOLIO TEXTILES</v>
          </cell>
          <cell r="H5377">
            <v>0</v>
          </cell>
          <cell r="I5377">
            <v>0</v>
          </cell>
          <cell r="J5377">
            <v>30</v>
          </cell>
          <cell r="K5377">
            <v>5</v>
          </cell>
          <cell r="L5377">
            <v>0</v>
          </cell>
        </row>
        <row r="5378">
          <cell r="A5378">
            <v>16955</v>
          </cell>
          <cell r="B5378" t="str">
            <v>FAB-PLW0008-TRANQUILITY</v>
          </cell>
          <cell r="C5378"/>
          <cell r="D5378" t="str">
            <v>COVER</v>
          </cell>
          <cell r="E5378" t="str">
            <v>FAB</v>
          </cell>
          <cell r="F5378" t="str">
            <v>N</v>
          </cell>
          <cell r="G5378" t="str">
            <v>CUSTOWN</v>
          </cell>
          <cell r="H5378"/>
          <cell r="I5378"/>
          <cell r="J5378">
            <v>5</v>
          </cell>
          <cell r="K5378">
            <v>0</v>
          </cell>
          <cell r="L5378">
            <v>0</v>
          </cell>
        </row>
        <row r="5379">
          <cell r="A5379" t="str">
            <v>16955-OLD</v>
          </cell>
          <cell r="B5379" t="str">
            <v>FAB-PLW0008-TRANQUILITY</v>
          </cell>
          <cell r="C5379"/>
          <cell r="D5379" t="str">
            <v>COVER</v>
          </cell>
          <cell r="E5379" t="str">
            <v>FAB</v>
          </cell>
          <cell r="F5379" t="str">
            <v>N</v>
          </cell>
          <cell r="G5379" t="str">
            <v>CUSTOWN</v>
          </cell>
          <cell r="H5379"/>
          <cell r="I5379"/>
          <cell r="J5379">
            <v>60</v>
          </cell>
          <cell r="K5379">
            <v>0</v>
          </cell>
          <cell r="L5379">
            <v>0</v>
          </cell>
        </row>
        <row r="5380">
          <cell r="A5380">
            <v>169550</v>
          </cell>
          <cell r="B5380" t="str">
            <v>FAB-BCW8582-NAVY</v>
          </cell>
          <cell r="C5380"/>
          <cell r="D5380" t="str">
            <v>COVER</v>
          </cell>
          <cell r="E5380" t="str">
            <v>FAB</v>
          </cell>
          <cell r="F5380" t="str">
            <v>Y</v>
          </cell>
          <cell r="G5380" t="str">
            <v>CULP, INC</v>
          </cell>
          <cell r="H5380">
            <v>0</v>
          </cell>
          <cell r="I5380">
            <v>0</v>
          </cell>
          <cell r="J5380">
            <v>15</v>
          </cell>
          <cell r="K5380">
            <v>0</v>
          </cell>
          <cell r="L5380">
            <v>0</v>
          </cell>
        </row>
        <row r="5381">
          <cell r="A5381">
            <v>169550</v>
          </cell>
          <cell r="B5381" t="str">
            <v>FAB-BCW8582-NAVY</v>
          </cell>
          <cell r="C5381"/>
          <cell r="D5381" t="str">
            <v>COVER</v>
          </cell>
          <cell r="E5381" t="str">
            <v>FAB</v>
          </cell>
          <cell r="F5381" t="str">
            <v>Y</v>
          </cell>
          <cell r="G5381" t="str">
            <v>SUTTER STREET MANUFACTURING INC</v>
          </cell>
          <cell r="H5381">
            <v>0</v>
          </cell>
          <cell r="I5381">
            <v>0</v>
          </cell>
          <cell r="J5381">
            <v>15</v>
          </cell>
          <cell r="K5381">
            <v>0</v>
          </cell>
          <cell r="L5381">
            <v>0</v>
          </cell>
        </row>
        <row r="5382">
          <cell r="A5382">
            <v>169553</v>
          </cell>
          <cell r="B5382" t="str">
            <v>FAB-APM-18510-DUNE</v>
          </cell>
          <cell r="C5382"/>
          <cell r="D5382" t="str">
            <v>COVER</v>
          </cell>
          <cell r="E5382" t="str">
            <v>FAB</v>
          </cell>
          <cell r="F5382" t="str">
            <v>Y</v>
          </cell>
          <cell r="G5382" t="str">
            <v>GEIGER INTERNATIONAL, INC</v>
          </cell>
          <cell r="H5382">
            <v>0</v>
          </cell>
          <cell r="I5382">
            <v>0</v>
          </cell>
          <cell r="J5382">
            <v>30</v>
          </cell>
          <cell r="K5382">
            <v>0</v>
          </cell>
          <cell r="L5382">
            <v>0</v>
          </cell>
        </row>
        <row r="5383">
          <cell r="A5383">
            <v>169554</v>
          </cell>
          <cell r="B5383" t="str">
            <v>FAB-APM-18511-TRENCH</v>
          </cell>
          <cell r="C5383"/>
          <cell r="D5383" t="str">
            <v>COVER</v>
          </cell>
          <cell r="E5383" t="str">
            <v>FAB</v>
          </cell>
          <cell r="F5383" t="str">
            <v>Y</v>
          </cell>
          <cell r="G5383" t="str">
            <v>GEIGER INTERNATIONAL, INC</v>
          </cell>
          <cell r="H5383">
            <v>0</v>
          </cell>
          <cell r="I5383">
            <v>0</v>
          </cell>
          <cell r="J5383">
            <v>21</v>
          </cell>
          <cell r="K5383">
            <v>0</v>
          </cell>
          <cell r="L5383">
            <v>0</v>
          </cell>
        </row>
        <row r="5384">
          <cell r="A5384">
            <v>169555</v>
          </cell>
          <cell r="B5384" t="str">
            <v>FAB-APM-18512-VICUNA</v>
          </cell>
          <cell r="C5384"/>
          <cell r="D5384" t="str">
            <v>COVER</v>
          </cell>
          <cell r="E5384" t="str">
            <v>FAB</v>
          </cell>
          <cell r="F5384" t="str">
            <v>Y</v>
          </cell>
          <cell r="G5384" t="str">
            <v>GEIGER INTERNATIONAL, INC</v>
          </cell>
          <cell r="H5384">
            <v>0</v>
          </cell>
          <cell r="I5384">
            <v>0</v>
          </cell>
          <cell r="J5384">
            <v>30</v>
          </cell>
          <cell r="K5384">
            <v>5</v>
          </cell>
          <cell r="L5384">
            <v>0</v>
          </cell>
        </row>
        <row r="5385">
          <cell r="A5385">
            <v>169556</v>
          </cell>
          <cell r="B5385" t="str">
            <v>FAB-APM-18570-SEPIA</v>
          </cell>
          <cell r="C5385"/>
          <cell r="D5385" t="str">
            <v>COVER</v>
          </cell>
          <cell r="E5385" t="str">
            <v>FAB</v>
          </cell>
          <cell r="F5385" t="str">
            <v>Y</v>
          </cell>
          <cell r="G5385" t="str">
            <v>GEIGER INTERNATIONAL, INC</v>
          </cell>
          <cell r="H5385">
            <v>0</v>
          </cell>
          <cell r="I5385">
            <v>0</v>
          </cell>
          <cell r="J5385">
            <v>30</v>
          </cell>
          <cell r="K5385">
            <v>0</v>
          </cell>
          <cell r="L5385">
            <v>0</v>
          </cell>
        </row>
        <row r="5386">
          <cell r="A5386">
            <v>169557</v>
          </cell>
          <cell r="B5386" t="str">
            <v>FAB-APM-18571-UMBER</v>
          </cell>
          <cell r="C5386"/>
          <cell r="D5386" t="str">
            <v>COVER</v>
          </cell>
          <cell r="E5386" t="str">
            <v>FAB</v>
          </cell>
          <cell r="F5386" t="str">
            <v>Y</v>
          </cell>
          <cell r="G5386" t="str">
            <v>GEIGER INTERNATIONAL, INC</v>
          </cell>
          <cell r="H5386">
            <v>0</v>
          </cell>
          <cell r="I5386">
            <v>0</v>
          </cell>
          <cell r="J5386">
            <v>30</v>
          </cell>
          <cell r="K5386">
            <v>0</v>
          </cell>
          <cell r="L5386">
            <v>0</v>
          </cell>
        </row>
        <row r="5387">
          <cell r="A5387">
            <v>169558</v>
          </cell>
          <cell r="B5387" t="str">
            <v>FAB-APM-18580-FOG</v>
          </cell>
          <cell r="C5387"/>
          <cell r="D5387" t="str">
            <v>COVER</v>
          </cell>
          <cell r="E5387" t="str">
            <v>FAB</v>
          </cell>
          <cell r="F5387" t="str">
            <v>Y</v>
          </cell>
          <cell r="G5387" t="str">
            <v>GEIGER INTERNATIONAL, INC</v>
          </cell>
          <cell r="H5387">
            <v>0</v>
          </cell>
          <cell r="I5387">
            <v>0</v>
          </cell>
          <cell r="J5387">
            <v>30</v>
          </cell>
          <cell r="K5387">
            <v>0</v>
          </cell>
          <cell r="L5387">
            <v>0</v>
          </cell>
        </row>
        <row r="5388">
          <cell r="A5388">
            <v>169559</v>
          </cell>
          <cell r="B5388" t="str">
            <v>FAB-APM-18581-FLANNEL</v>
          </cell>
          <cell r="C5388"/>
          <cell r="D5388" t="str">
            <v>COVER</v>
          </cell>
          <cell r="E5388" t="str">
            <v>FAB</v>
          </cell>
          <cell r="F5388" t="str">
            <v>Y</v>
          </cell>
          <cell r="G5388" t="str">
            <v>GEIGER INTERNATIONAL, INC</v>
          </cell>
          <cell r="H5388">
            <v>0</v>
          </cell>
          <cell r="I5388">
            <v>0</v>
          </cell>
          <cell r="J5388">
            <v>30</v>
          </cell>
          <cell r="K5388">
            <v>0</v>
          </cell>
          <cell r="L5388">
            <v>0</v>
          </cell>
        </row>
        <row r="5389">
          <cell r="A5389">
            <v>169560</v>
          </cell>
          <cell r="B5389" t="str">
            <v>FAB-APM-18582-CHARCOAL</v>
          </cell>
          <cell r="C5389"/>
          <cell r="D5389" t="str">
            <v>COVER</v>
          </cell>
          <cell r="E5389" t="str">
            <v>FAB</v>
          </cell>
          <cell r="F5389" t="str">
            <v>Y</v>
          </cell>
          <cell r="G5389" t="str">
            <v>GEIGER INTERNATIONAL, INC</v>
          </cell>
          <cell r="H5389">
            <v>0</v>
          </cell>
          <cell r="I5389">
            <v>0</v>
          </cell>
          <cell r="J5389">
            <v>30</v>
          </cell>
          <cell r="K5389">
            <v>0</v>
          </cell>
          <cell r="L5389">
            <v>0</v>
          </cell>
        </row>
        <row r="5390">
          <cell r="A5390">
            <v>169561</v>
          </cell>
          <cell r="B5390" t="str">
            <v>FAB-BTU-1AK01-CLOUD</v>
          </cell>
          <cell r="C5390"/>
          <cell r="D5390" t="str">
            <v>COVER</v>
          </cell>
          <cell r="E5390" t="str">
            <v>FAB</v>
          </cell>
          <cell r="F5390" t="str">
            <v>Y</v>
          </cell>
          <cell r="G5390" t="str">
            <v>GEIGER INTERNATIONAL, INC</v>
          </cell>
          <cell r="H5390">
            <v>0</v>
          </cell>
          <cell r="I5390">
            <v>0</v>
          </cell>
          <cell r="J5390">
            <v>30</v>
          </cell>
          <cell r="K5390">
            <v>0</v>
          </cell>
          <cell r="L5390">
            <v>0</v>
          </cell>
        </row>
        <row r="5391">
          <cell r="A5391">
            <v>169562</v>
          </cell>
          <cell r="B5391" t="str">
            <v>FAB-BTU-1AK02-FAWN</v>
          </cell>
          <cell r="C5391"/>
          <cell r="D5391" t="str">
            <v>COVER</v>
          </cell>
          <cell r="E5391" t="str">
            <v>FAB</v>
          </cell>
          <cell r="F5391" t="str">
            <v>Y</v>
          </cell>
          <cell r="G5391" t="str">
            <v>GEIGER INTERNATIONAL, INC</v>
          </cell>
          <cell r="H5391">
            <v>0</v>
          </cell>
          <cell r="I5391">
            <v>0</v>
          </cell>
          <cell r="J5391">
            <v>30</v>
          </cell>
          <cell r="K5391">
            <v>0</v>
          </cell>
          <cell r="L5391">
            <v>0</v>
          </cell>
        </row>
        <row r="5392">
          <cell r="A5392">
            <v>169563</v>
          </cell>
          <cell r="B5392" t="str">
            <v>FAB-BTU-1AK04-MEADOW</v>
          </cell>
          <cell r="C5392"/>
          <cell r="D5392" t="str">
            <v>COVER</v>
          </cell>
          <cell r="E5392" t="str">
            <v>FAB</v>
          </cell>
          <cell r="F5392" t="str">
            <v>Y</v>
          </cell>
          <cell r="G5392" t="str">
            <v>GEIGER INTERNATIONAL, INC</v>
          </cell>
          <cell r="H5392">
            <v>0</v>
          </cell>
          <cell r="I5392">
            <v>0</v>
          </cell>
          <cell r="J5392">
            <v>30</v>
          </cell>
          <cell r="K5392">
            <v>0</v>
          </cell>
          <cell r="L5392">
            <v>0</v>
          </cell>
        </row>
        <row r="5393">
          <cell r="A5393">
            <v>169564</v>
          </cell>
          <cell r="B5393" t="str">
            <v>FAB-BTU-1AK06-DARKSAND</v>
          </cell>
          <cell r="C5393"/>
          <cell r="D5393" t="str">
            <v>COVER</v>
          </cell>
          <cell r="E5393" t="str">
            <v>FAB</v>
          </cell>
          <cell r="F5393" t="str">
            <v>Y</v>
          </cell>
          <cell r="G5393" t="str">
            <v>GEIGER INTERNATIONAL, INC</v>
          </cell>
          <cell r="H5393">
            <v>0</v>
          </cell>
          <cell r="I5393">
            <v>0</v>
          </cell>
          <cell r="J5393">
            <v>30</v>
          </cell>
          <cell r="K5393">
            <v>0</v>
          </cell>
          <cell r="L5393">
            <v>0</v>
          </cell>
        </row>
        <row r="5394">
          <cell r="A5394">
            <v>169565</v>
          </cell>
          <cell r="B5394" t="str">
            <v>FAB-BTU-1AK08-MILKY WAY</v>
          </cell>
          <cell r="C5394"/>
          <cell r="D5394" t="str">
            <v>COVER</v>
          </cell>
          <cell r="E5394" t="str">
            <v>FAB</v>
          </cell>
          <cell r="F5394" t="str">
            <v>Y</v>
          </cell>
          <cell r="G5394" t="str">
            <v>GEIGER INTERNATIONAL, INC</v>
          </cell>
          <cell r="H5394">
            <v>0</v>
          </cell>
          <cell r="I5394">
            <v>0</v>
          </cell>
          <cell r="J5394">
            <v>30</v>
          </cell>
          <cell r="K5394">
            <v>0</v>
          </cell>
          <cell r="L5394">
            <v>0</v>
          </cell>
        </row>
        <row r="5395">
          <cell r="A5395">
            <v>169566</v>
          </cell>
          <cell r="B5395" t="str">
            <v>FAB-BTU-1AK03-BREEZE</v>
          </cell>
          <cell r="C5395"/>
          <cell r="D5395" t="str">
            <v>COVER</v>
          </cell>
          <cell r="E5395" t="str">
            <v>FAB</v>
          </cell>
          <cell r="F5395" t="str">
            <v>Y</v>
          </cell>
          <cell r="G5395" t="str">
            <v>GEIGER INTERNATIONAL, INC</v>
          </cell>
          <cell r="H5395">
            <v>0</v>
          </cell>
          <cell r="I5395">
            <v>0</v>
          </cell>
          <cell r="J5395">
            <v>30</v>
          </cell>
          <cell r="K5395">
            <v>0</v>
          </cell>
          <cell r="L5395">
            <v>0</v>
          </cell>
        </row>
        <row r="5396">
          <cell r="A5396">
            <v>169567</v>
          </cell>
          <cell r="B5396" t="str">
            <v>FAB-BTU-1AK05-RAFIA</v>
          </cell>
          <cell r="C5396"/>
          <cell r="D5396" t="str">
            <v>COVER</v>
          </cell>
          <cell r="E5396" t="str">
            <v>FAB</v>
          </cell>
          <cell r="F5396" t="str">
            <v>Y</v>
          </cell>
          <cell r="G5396" t="str">
            <v>GEIGER INTERNATIONAL, INC</v>
          </cell>
          <cell r="H5396">
            <v>0</v>
          </cell>
          <cell r="I5396">
            <v>0</v>
          </cell>
          <cell r="J5396">
            <v>30</v>
          </cell>
          <cell r="K5396">
            <v>0</v>
          </cell>
          <cell r="L5396">
            <v>0</v>
          </cell>
        </row>
        <row r="5397">
          <cell r="A5397">
            <v>169568</v>
          </cell>
          <cell r="B5397" t="str">
            <v>FAB-BTU-1AK07-STEEL</v>
          </cell>
          <cell r="C5397"/>
          <cell r="D5397" t="str">
            <v>COVER</v>
          </cell>
          <cell r="E5397" t="str">
            <v>FAB</v>
          </cell>
          <cell r="F5397" t="str">
            <v>Y</v>
          </cell>
          <cell r="G5397" t="str">
            <v>GEIGER INTERNATIONAL, INC</v>
          </cell>
          <cell r="H5397">
            <v>0</v>
          </cell>
          <cell r="I5397">
            <v>0</v>
          </cell>
          <cell r="J5397">
            <v>30</v>
          </cell>
          <cell r="K5397">
            <v>0</v>
          </cell>
          <cell r="L5397">
            <v>0</v>
          </cell>
        </row>
        <row r="5398">
          <cell r="A5398">
            <v>169569</v>
          </cell>
          <cell r="B5398" t="str">
            <v>FAB-BCL-1GA10-CREAM</v>
          </cell>
          <cell r="C5398"/>
          <cell r="D5398" t="str">
            <v>COVER</v>
          </cell>
          <cell r="E5398" t="str">
            <v>FAB</v>
          </cell>
          <cell r="F5398" t="str">
            <v>Y</v>
          </cell>
          <cell r="G5398" t="str">
            <v>GEIGER INTERNATIONAL, INC</v>
          </cell>
          <cell r="H5398">
            <v>0</v>
          </cell>
          <cell r="I5398">
            <v>0</v>
          </cell>
          <cell r="J5398">
            <v>30</v>
          </cell>
          <cell r="K5398">
            <v>0</v>
          </cell>
          <cell r="L5398">
            <v>0</v>
          </cell>
        </row>
        <row r="5399">
          <cell r="A5399">
            <v>169570</v>
          </cell>
          <cell r="B5399" t="str">
            <v>FAB-BCL-1GA11-DUNE</v>
          </cell>
          <cell r="C5399"/>
          <cell r="D5399" t="str">
            <v>COVER</v>
          </cell>
          <cell r="E5399" t="str">
            <v>FAB</v>
          </cell>
          <cell r="F5399" t="str">
            <v>Y</v>
          </cell>
          <cell r="G5399" t="str">
            <v>GEIGER INTERNATIONAL, INC</v>
          </cell>
          <cell r="H5399">
            <v>0</v>
          </cell>
          <cell r="I5399">
            <v>0</v>
          </cell>
          <cell r="J5399">
            <v>30</v>
          </cell>
          <cell r="K5399">
            <v>2</v>
          </cell>
          <cell r="L5399">
            <v>0</v>
          </cell>
        </row>
        <row r="5400">
          <cell r="A5400">
            <v>169571</v>
          </cell>
          <cell r="B5400" t="str">
            <v>FAB-BCL-1GA12-CAMEL</v>
          </cell>
          <cell r="C5400"/>
          <cell r="D5400" t="str">
            <v>COVER</v>
          </cell>
          <cell r="E5400" t="str">
            <v>FAB</v>
          </cell>
          <cell r="F5400" t="str">
            <v>Y</v>
          </cell>
          <cell r="G5400" t="str">
            <v>GEIGER INTERNATIONAL, INC</v>
          </cell>
          <cell r="H5400">
            <v>0</v>
          </cell>
          <cell r="I5400">
            <v>0</v>
          </cell>
          <cell r="J5400">
            <v>30</v>
          </cell>
          <cell r="K5400">
            <v>0</v>
          </cell>
          <cell r="L5400">
            <v>0</v>
          </cell>
        </row>
        <row r="5401">
          <cell r="A5401">
            <v>169572</v>
          </cell>
          <cell r="B5401" t="str">
            <v>FAB-BCL-1GA20-LUGGAGE</v>
          </cell>
          <cell r="C5401"/>
          <cell r="D5401" t="str">
            <v>COVER</v>
          </cell>
          <cell r="E5401" t="str">
            <v>FAB</v>
          </cell>
          <cell r="F5401" t="str">
            <v>Y</v>
          </cell>
          <cell r="G5401" t="str">
            <v>GEIGER INTERNATIONAL, INC</v>
          </cell>
          <cell r="H5401">
            <v>0</v>
          </cell>
          <cell r="I5401">
            <v>0</v>
          </cell>
          <cell r="J5401">
            <v>30</v>
          </cell>
          <cell r="K5401">
            <v>0</v>
          </cell>
          <cell r="L5401">
            <v>0</v>
          </cell>
        </row>
        <row r="5402">
          <cell r="A5402">
            <v>169573</v>
          </cell>
          <cell r="B5402" t="str">
            <v>FAB-BCL-1GA21-COPPER</v>
          </cell>
          <cell r="C5402"/>
          <cell r="D5402" t="str">
            <v>COVER</v>
          </cell>
          <cell r="E5402" t="str">
            <v>FAB</v>
          </cell>
          <cell r="F5402" t="str">
            <v>Y</v>
          </cell>
          <cell r="G5402" t="str">
            <v>GEIGER INTERNATIONAL, INC</v>
          </cell>
          <cell r="H5402">
            <v>0</v>
          </cell>
          <cell r="I5402">
            <v>0</v>
          </cell>
          <cell r="J5402">
            <v>30</v>
          </cell>
          <cell r="K5402">
            <v>0</v>
          </cell>
          <cell r="L5402">
            <v>0</v>
          </cell>
        </row>
        <row r="5403">
          <cell r="A5403">
            <v>169574</v>
          </cell>
          <cell r="B5403" t="str">
            <v>FAB-BCL-1GA30-WINE</v>
          </cell>
          <cell r="C5403"/>
          <cell r="D5403" t="str">
            <v>COVER</v>
          </cell>
          <cell r="E5403" t="str">
            <v>FAB</v>
          </cell>
          <cell r="F5403" t="str">
            <v>Y</v>
          </cell>
          <cell r="G5403" t="str">
            <v>GEIGER INTERNATIONAL, INC</v>
          </cell>
          <cell r="H5403">
            <v>0</v>
          </cell>
          <cell r="I5403">
            <v>0</v>
          </cell>
          <cell r="J5403">
            <v>30</v>
          </cell>
          <cell r="K5403">
            <v>0</v>
          </cell>
          <cell r="L5403">
            <v>0</v>
          </cell>
        </row>
        <row r="5404">
          <cell r="A5404">
            <v>169575</v>
          </cell>
          <cell r="B5404" t="str">
            <v>FAB-BCL-1GA50-NAVY</v>
          </cell>
          <cell r="C5404"/>
          <cell r="D5404" t="str">
            <v>COVER</v>
          </cell>
          <cell r="E5404" t="str">
            <v>FAB</v>
          </cell>
          <cell r="F5404" t="str">
            <v>Y</v>
          </cell>
          <cell r="G5404" t="str">
            <v>GEIGER INTERNATIONAL, INC</v>
          </cell>
          <cell r="H5404">
            <v>0</v>
          </cell>
          <cell r="I5404">
            <v>0</v>
          </cell>
          <cell r="J5404">
            <v>30</v>
          </cell>
          <cell r="K5404">
            <v>0</v>
          </cell>
          <cell r="L5404">
            <v>0</v>
          </cell>
        </row>
        <row r="5405">
          <cell r="A5405">
            <v>169576</v>
          </cell>
          <cell r="B5405" t="str">
            <v>FAB-BCL-1GA60-WILLOW</v>
          </cell>
          <cell r="C5405"/>
          <cell r="D5405" t="str">
            <v>COVER</v>
          </cell>
          <cell r="E5405" t="str">
            <v>FAB</v>
          </cell>
          <cell r="F5405" t="str">
            <v>Y</v>
          </cell>
          <cell r="G5405" t="str">
            <v>GEIGER INTERNATIONAL, INC</v>
          </cell>
          <cell r="H5405">
            <v>0</v>
          </cell>
          <cell r="I5405">
            <v>0</v>
          </cell>
          <cell r="J5405">
            <v>30</v>
          </cell>
          <cell r="K5405">
            <v>0</v>
          </cell>
          <cell r="L5405">
            <v>0</v>
          </cell>
        </row>
        <row r="5406">
          <cell r="A5406">
            <v>169577</v>
          </cell>
          <cell r="B5406" t="str">
            <v>FAB-BCL-1GA61-FIR</v>
          </cell>
          <cell r="C5406"/>
          <cell r="D5406" t="str">
            <v>COVER</v>
          </cell>
          <cell r="E5406" t="str">
            <v>FAB</v>
          </cell>
          <cell r="F5406" t="str">
            <v>Y</v>
          </cell>
          <cell r="G5406" t="str">
            <v>GEIGER INTERNATIONAL, INC</v>
          </cell>
          <cell r="H5406">
            <v>0</v>
          </cell>
          <cell r="I5406">
            <v>0</v>
          </cell>
          <cell r="J5406">
            <v>30</v>
          </cell>
          <cell r="K5406">
            <v>5</v>
          </cell>
          <cell r="L5406">
            <v>0</v>
          </cell>
        </row>
        <row r="5407">
          <cell r="A5407">
            <v>169578</v>
          </cell>
          <cell r="B5407" t="str">
            <v>FAB-BCL-1GA70-UMBER</v>
          </cell>
          <cell r="C5407"/>
          <cell r="D5407" t="str">
            <v>COVER</v>
          </cell>
          <cell r="E5407" t="str">
            <v>FAB</v>
          </cell>
          <cell r="F5407" t="str">
            <v>Y</v>
          </cell>
          <cell r="G5407" t="str">
            <v>GEIGER INTERNATIONAL, INC</v>
          </cell>
          <cell r="H5407">
            <v>0</v>
          </cell>
          <cell r="I5407">
            <v>0</v>
          </cell>
          <cell r="J5407">
            <v>30</v>
          </cell>
          <cell r="K5407">
            <v>0</v>
          </cell>
          <cell r="L5407">
            <v>0</v>
          </cell>
        </row>
        <row r="5408">
          <cell r="A5408">
            <v>169579</v>
          </cell>
          <cell r="B5408" t="str">
            <v>FAB-BCL-1GA71-JAVA</v>
          </cell>
          <cell r="C5408"/>
          <cell r="D5408" t="str">
            <v>COVER</v>
          </cell>
          <cell r="E5408" t="str">
            <v>FAB</v>
          </cell>
          <cell r="F5408" t="str">
            <v>Y</v>
          </cell>
          <cell r="G5408" t="str">
            <v>GEIGER INTERNATIONAL, INC</v>
          </cell>
          <cell r="H5408">
            <v>0</v>
          </cell>
          <cell r="I5408">
            <v>0</v>
          </cell>
          <cell r="J5408">
            <v>30</v>
          </cell>
          <cell r="K5408">
            <v>0</v>
          </cell>
          <cell r="L5408">
            <v>0</v>
          </cell>
        </row>
        <row r="5409">
          <cell r="A5409">
            <v>169580</v>
          </cell>
          <cell r="B5409" t="str">
            <v>FAB-BCL-1GA80-STONE</v>
          </cell>
          <cell r="C5409"/>
          <cell r="D5409" t="str">
            <v>COVER</v>
          </cell>
          <cell r="E5409" t="str">
            <v>FAB</v>
          </cell>
          <cell r="F5409" t="str">
            <v>Y</v>
          </cell>
          <cell r="G5409" t="str">
            <v>GEIGER INTERNATIONAL, INC</v>
          </cell>
          <cell r="H5409">
            <v>0</v>
          </cell>
          <cell r="I5409">
            <v>0</v>
          </cell>
          <cell r="J5409">
            <v>30</v>
          </cell>
          <cell r="K5409">
            <v>0</v>
          </cell>
          <cell r="L5409">
            <v>0</v>
          </cell>
        </row>
        <row r="5410">
          <cell r="A5410">
            <v>169581</v>
          </cell>
          <cell r="B5410" t="str">
            <v>FAB-BCL-1GA81-GRAPHITE</v>
          </cell>
          <cell r="C5410"/>
          <cell r="D5410" t="str">
            <v>COVER</v>
          </cell>
          <cell r="E5410" t="str">
            <v>FAB</v>
          </cell>
          <cell r="F5410" t="str">
            <v>Y</v>
          </cell>
          <cell r="G5410" t="str">
            <v>GEIGER INTERNATIONAL, INC</v>
          </cell>
          <cell r="H5410">
            <v>0</v>
          </cell>
          <cell r="I5410">
            <v>0</v>
          </cell>
          <cell r="J5410">
            <v>21</v>
          </cell>
          <cell r="K5410">
            <v>10</v>
          </cell>
          <cell r="L5410">
            <v>0</v>
          </cell>
        </row>
        <row r="5411">
          <cell r="A5411">
            <v>169582</v>
          </cell>
          <cell r="B5411" t="str">
            <v>FAB-BCL-1GA82-BLACK</v>
          </cell>
          <cell r="C5411"/>
          <cell r="D5411" t="str">
            <v>COVER</v>
          </cell>
          <cell r="E5411" t="str">
            <v>FAB</v>
          </cell>
          <cell r="F5411" t="str">
            <v>Y</v>
          </cell>
          <cell r="G5411" t="str">
            <v>GEIGER INTERNATIONAL, INC</v>
          </cell>
          <cell r="H5411">
            <v>0</v>
          </cell>
          <cell r="I5411">
            <v>0</v>
          </cell>
          <cell r="J5411">
            <v>30</v>
          </cell>
          <cell r="K5411">
            <v>0</v>
          </cell>
          <cell r="L5411">
            <v>0</v>
          </cell>
        </row>
        <row r="5412">
          <cell r="A5412">
            <v>169583</v>
          </cell>
          <cell r="B5412" t="str">
            <v>FAB-BCL-1GA31-RED</v>
          </cell>
          <cell r="C5412"/>
          <cell r="D5412" t="str">
            <v>COVER</v>
          </cell>
          <cell r="E5412" t="str">
            <v>FAB</v>
          </cell>
          <cell r="F5412" t="str">
            <v>Y</v>
          </cell>
          <cell r="G5412" t="str">
            <v>GEIGER INTERNATIONAL, INC</v>
          </cell>
          <cell r="H5412">
            <v>0</v>
          </cell>
          <cell r="I5412">
            <v>0</v>
          </cell>
          <cell r="J5412">
            <v>30</v>
          </cell>
          <cell r="K5412">
            <v>0</v>
          </cell>
          <cell r="L5412">
            <v>0</v>
          </cell>
        </row>
        <row r="5413">
          <cell r="A5413">
            <v>169584</v>
          </cell>
          <cell r="B5413" t="str">
            <v>FAB-CLV-16501-OPAL</v>
          </cell>
          <cell r="C5413"/>
          <cell r="D5413" t="str">
            <v>COVER</v>
          </cell>
          <cell r="E5413" t="str">
            <v>FAB</v>
          </cell>
          <cell r="F5413" t="str">
            <v>Y</v>
          </cell>
          <cell r="G5413" t="str">
            <v>GEIGER INTERNATIONAL, INC</v>
          </cell>
          <cell r="H5413">
            <v>0</v>
          </cell>
          <cell r="I5413">
            <v>0</v>
          </cell>
          <cell r="J5413">
            <v>30</v>
          </cell>
          <cell r="K5413">
            <v>0</v>
          </cell>
          <cell r="L5413">
            <v>0</v>
          </cell>
        </row>
        <row r="5414">
          <cell r="A5414">
            <v>169585</v>
          </cell>
          <cell r="B5414" t="str">
            <v>FAB-CLV-16503-PLATINUM</v>
          </cell>
          <cell r="C5414"/>
          <cell r="D5414" t="str">
            <v>COVER</v>
          </cell>
          <cell r="E5414" t="str">
            <v>FAB</v>
          </cell>
          <cell r="F5414" t="str">
            <v>Y</v>
          </cell>
          <cell r="G5414" t="str">
            <v>GEIGER INTERNATIONAL, INC</v>
          </cell>
          <cell r="H5414">
            <v>0</v>
          </cell>
          <cell r="I5414">
            <v>0</v>
          </cell>
          <cell r="J5414">
            <v>30</v>
          </cell>
          <cell r="K5414">
            <v>0</v>
          </cell>
          <cell r="L5414">
            <v>0</v>
          </cell>
        </row>
        <row r="5415">
          <cell r="A5415">
            <v>169586</v>
          </cell>
          <cell r="B5415" t="str">
            <v>FAB-CLV-16504-SMOKY TAUPE</v>
          </cell>
          <cell r="C5415"/>
          <cell r="D5415" t="str">
            <v>COVER</v>
          </cell>
          <cell r="E5415" t="str">
            <v>FAB</v>
          </cell>
          <cell r="F5415" t="str">
            <v>Y</v>
          </cell>
          <cell r="G5415" t="str">
            <v>GEIGER INTERNATIONAL, INC</v>
          </cell>
          <cell r="H5415">
            <v>0</v>
          </cell>
          <cell r="I5415">
            <v>0</v>
          </cell>
          <cell r="J5415">
            <v>30</v>
          </cell>
          <cell r="K5415">
            <v>0</v>
          </cell>
          <cell r="L5415">
            <v>0</v>
          </cell>
        </row>
        <row r="5416">
          <cell r="A5416">
            <v>169587</v>
          </cell>
          <cell r="B5416" t="str">
            <v>FAB-CLV-16505-BLAZE</v>
          </cell>
          <cell r="C5416"/>
          <cell r="D5416" t="str">
            <v>COVER</v>
          </cell>
          <cell r="E5416" t="str">
            <v>FAB</v>
          </cell>
          <cell r="F5416" t="str">
            <v>Y</v>
          </cell>
          <cell r="G5416" t="str">
            <v>GEIGER INTERNATIONAL, INC</v>
          </cell>
          <cell r="H5416">
            <v>0</v>
          </cell>
          <cell r="I5416">
            <v>0</v>
          </cell>
          <cell r="J5416">
            <v>30</v>
          </cell>
          <cell r="K5416">
            <v>0</v>
          </cell>
          <cell r="L5416">
            <v>0</v>
          </cell>
        </row>
        <row r="5417">
          <cell r="A5417">
            <v>169588</v>
          </cell>
          <cell r="B5417" t="str">
            <v>FAB-CLV-16506-MAJESTIC RED</v>
          </cell>
          <cell r="C5417"/>
          <cell r="D5417" t="str">
            <v>COVER</v>
          </cell>
          <cell r="E5417" t="str">
            <v>FAB</v>
          </cell>
          <cell r="F5417" t="str">
            <v>Y</v>
          </cell>
          <cell r="G5417" t="str">
            <v>GEIGER INTERNATIONAL, INC</v>
          </cell>
          <cell r="H5417">
            <v>0</v>
          </cell>
          <cell r="I5417">
            <v>0</v>
          </cell>
          <cell r="J5417">
            <v>30</v>
          </cell>
          <cell r="K5417">
            <v>0</v>
          </cell>
          <cell r="L5417">
            <v>0</v>
          </cell>
        </row>
        <row r="5418">
          <cell r="A5418">
            <v>169589</v>
          </cell>
          <cell r="B5418" t="str">
            <v>FAB-CLV-16507-PERIDOT</v>
          </cell>
          <cell r="C5418"/>
          <cell r="D5418" t="str">
            <v>COVER</v>
          </cell>
          <cell r="E5418" t="str">
            <v>FAB</v>
          </cell>
          <cell r="F5418" t="str">
            <v>Y</v>
          </cell>
          <cell r="G5418" t="str">
            <v>GEIGER INTERNATIONAL, INC</v>
          </cell>
          <cell r="H5418">
            <v>0</v>
          </cell>
          <cell r="I5418">
            <v>0</v>
          </cell>
          <cell r="J5418">
            <v>21</v>
          </cell>
          <cell r="K5418">
            <v>5</v>
          </cell>
          <cell r="L5418">
            <v>0</v>
          </cell>
        </row>
        <row r="5419">
          <cell r="A5419">
            <v>169590</v>
          </cell>
          <cell r="B5419" t="str">
            <v>FAB-CLV-16508-OBSIDIAN</v>
          </cell>
          <cell r="C5419"/>
          <cell r="D5419" t="str">
            <v>COVER</v>
          </cell>
          <cell r="E5419" t="str">
            <v>FAB</v>
          </cell>
          <cell r="F5419" t="str">
            <v>Y</v>
          </cell>
          <cell r="G5419" t="str">
            <v>GEIGER INTERNATIONAL, INC</v>
          </cell>
          <cell r="H5419">
            <v>0</v>
          </cell>
          <cell r="I5419">
            <v>0</v>
          </cell>
          <cell r="J5419">
            <v>21</v>
          </cell>
          <cell r="K5419">
            <v>9</v>
          </cell>
          <cell r="L5419">
            <v>0</v>
          </cell>
        </row>
        <row r="5420">
          <cell r="A5420">
            <v>169591</v>
          </cell>
          <cell r="B5420" t="str">
            <v>FAB-CLV-16509-TRUFFLE</v>
          </cell>
          <cell r="C5420"/>
          <cell r="D5420" t="str">
            <v>COVER</v>
          </cell>
          <cell r="E5420" t="str">
            <v>FAB</v>
          </cell>
          <cell r="F5420" t="str">
            <v>Y</v>
          </cell>
          <cell r="G5420" t="str">
            <v>GEIGER INTERNATIONAL, INC</v>
          </cell>
          <cell r="H5420">
            <v>0</v>
          </cell>
          <cell r="I5420">
            <v>0</v>
          </cell>
          <cell r="J5420">
            <v>30</v>
          </cell>
          <cell r="K5420">
            <v>0</v>
          </cell>
          <cell r="L5420">
            <v>0</v>
          </cell>
        </row>
        <row r="5421">
          <cell r="A5421">
            <v>169592</v>
          </cell>
          <cell r="B5421" t="str">
            <v>FAB-CLV-16510-SAPPHIRE</v>
          </cell>
          <cell r="C5421"/>
          <cell r="D5421" t="str">
            <v>COVER</v>
          </cell>
          <cell r="E5421" t="str">
            <v>FAB</v>
          </cell>
          <cell r="F5421" t="str">
            <v>Y</v>
          </cell>
          <cell r="G5421" t="str">
            <v>GEIGER INTERNATIONAL, INC</v>
          </cell>
          <cell r="H5421">
            <v>0</v>
          </cell>
          <cell r="I5421">
            <v>0</v>
          </cell>
          <cell r="J5421">
            <v>21</v>
          </cell>
          <cell r="K5421">
            <v>0</v>
          </cell>
          <cell r="L5421">
            <v>0</v>
          </cell>
        </row>
        <row r="5422">
          <cell r="A5422">
            <v>169593</v>
          </cell>
          <cell r="B5422" t="str">
            <v>FAB-CLV-16502-ICE BLUE</v>
          </cell>
          <cell r="C5422"/>
          <cell r="D5422" t="str">
            <v>COVER</v>
          </cell>
          <cell r="E5422" t="str">
            <v>FAB</v>
          </cell>
          <cell r="F5422" t="str">
            <v>Y</v>
          </cell>
          <cell r="G5422" t="str">
            <v>GEIGER INTERNATIONAL, INC</v>
          </cell>
          <cell r="H5422">
            <v>0</v>
          </cell>
          <cell r="I5422">
            <v>0</v>
          </cell>
          <cell r="J5422">
            <v>30</v>
          </cell>
          <cell r="K5422">
            <v>0</v>
          </cell>
          <cell r="L5422">
            <v>0</v>
          </cell>
        </row>
        <row r="5423">
          <cell r="A5423">
            <v>169594</v>
          </cell>
          <cell r="B5423" t="str">
            <v>FAB-COR-22301-FEDERAL TAUPE</v>
          </cell>
          <cell r="C5423"/>
          <cell r="D5423" t="str">
            <v>COVER</v>
          </cell>
          <cell r="E5423" t="str">
            <v>FAB</v>
          </cell>
          <cell r="F5423" t="str">
            <v>Y</v>
          </cell>
          <cell r="G5423" t="str">
            <v>GEIGER INTERNATIONAL, INC</v>
          </cell>
          <cell r="H5423">
            <v>0</v>
          </cell>
          <cell r="I5423">
            <v>0</v>
          </cell>
          <cell r="J5423">
            <v>30</v>
          </cell>
          <cell r="K5423">
            <v>0</v>
          </cell>
          <cell r="L5423">
            <v>0</v>
          </cell>
        </row>
        <row r="5424">
          <cell r="A5424">
            <v>169595</v>
          </cell>
          <cell r="B5424" t="str">
            <v>FAB-COR-22302-COOL NAVY</v>
          </cell>
          <cell r="C5424"/>
          <cell r="D5424" t="str">
            <v>COVER</v>
          </cell>
          <cell r="E5424" t="str">
            <v>FAB</v>
          </cell>
          <cell r="F5424" t="str">
            <v>Y</v>
          </cell>
          <cell r="G5424" t="str">
            <v>GEIGER INTERNATIONAL, INC</v>
          </cell>
          <cell r="H5424">
            <v>0</v>
          </cell>
          <cell r="I5424">
            <v>0</v>
          </cell>
          <cell r="J5424">
            <v>30</v>
          </cell>
          <cell r="K5424">
            <v>0</v>
          </cell>
          <cell r="L5424">
            <v>0</v>
          </cell>
        </row>
        <row r="5425">
          <cell r="A5425">
            <v>169596</v>
          </cell>
          <cell r="B5425" t="str">
            <v>FAB-COR-22303-SWISS RED</v>
          </cell>
          <cell r="C5425"/>
          <cell r="D5425" t="str">
            <v>COVER</v>
          </cell>
          <cell r="E5425" t="str">
            <v>FAB</v>
          </cell>
          <cell r="F5425" t="str">
            <v>Y</v>
          </cell>
          <cell r="G5425" t="str">
            <v>GEIGER INTERNATIONAL, INC</v>
          </cell>
          <cell r="H5425">
            <v>0</v>
          </cell>
          <cell r="I5425">
            <v>0</v>
          </cell>
          <cell r="J5425">
            <v>30</v>
          </cell>
          <cell r="K5425">
            <v>0</v>
          </cell>
          <cell r="L5425">
            <v>0</v>
          </cell>
        </row>
        <row r="5426">
          <cell r="A5426">
            <v>169597</v>
          </cell>
          <cell r="B5426" t="str">
            <v>FAB-COR-22305-BLUE BROWN</v>
          </cell>
          <cell r="C5426"/>
          <cell r="D5426" t="str">
            <v>COVER</v>
          </cell>
          <cell r="E5426" t="str">
            <v>FAB</v>
          </cell>
          <cell r="F5426" t="str">
            <v>Y</v>
          </cell>
          <cell r="G5426" t="str">
            <v>GEIGER INTERNATIONAL, INC</v>
          </cell>
          <cell r="H5426">
            <v>0</v>
          </cell>
          <cell r="I5426">
            <v>0</v>
          </cell>
          <cell r="J5426">
            <v>30</v>
          </cell>
          <cell r="K5426">
            <v>0</v>
          </cell>
          <cell r="L5426">
            <v>0</v>
          </cell>
        </row>
        <row r="5427">
          <cell r="A5427">
            <v>169598</v>
          </cell>
          <cell r="B5427" t="str">
            <v>FAB-COR-22306-RED MADDER</v>
          </cell>
          <cell r="C5427"/>
          <cell r="D5427" t="str">
            <v>COVER</v>
          </cell>
          <cell r="E5427" t="str">
            <v>FAB</v>
          </cell>
          <cell r="F5427" t="str">
            <v>Y</v>
          </cell>
          <cell r="G5427" t="str">
            <v>GEIGER INTERNATIONAL, INC</v>
          </cell>
          <cell r="H5427">
            <v>0</v>
          </cell>
          <cell r="I5427">
            <v>0</v>
          </cell>
          <cell r="J5427">
            <v>30</v>
          </cell>
          <cell r="K5427">
            <v>0</v>
          </cell>
          <cell r="L5427">
            <v>0</v>
          </cell>
        </row>
        <row r="5428">
          <cell r="A5428">
            <v>169599</v>
          </cell>
          <cell r="B5428" t="str">
            <v>FAB-COR-22304-DEEP SEA</v>
          </cell>
          <cell r="C5428"/>
          <cell r="D5428" t="str">
            <v>COVER</v>
          </cell>
          <cell r="E5428" t="str">
            <v>FAB</v>
          </cell>
          <cell r="F5428" t="str">
            <v>Y</v>
          </cell>
          <cell r="G5428" t="str">
            <v>GEIGER INTERNATIONAL, INC</v>
          </cell>
          <cell r="H5428">
            <v>0</v>
          </cell>
          <cell r="I5428">
            <v>0</v>
          </cell>
          <cell r="J5428">
            <v>30</v>
          </cell>
          <cell r="K5428">
            <v>0</v>
          </cell>
          <cell r="L5428">
            <v>0</v>
          </cell>
        </row>
        <row r="5429">
          <cell r="A5429">
            <v>169600</v>
          </cell>
          <cell r="B5429" t="str">
            <v>FAB-DPR-1AD01-BRICK</v>
          </cell>
          <cell r="C5429"/>
          <cell r="D5429" t="str">
            <v>COVER</v>
          </cell>
          <cell r="E5429" t="str">
            <v>FAB</v>
          </cell>
          <cell r="F5429" t="str">
            <v>Y</v>
          </cell>
          <cell r="G5429" t="str">
            <v>GEIGER INTERNATIONAL, INC</v>
          </cell>
          <cell r="H5429">
            <v>0</v>
          </cell>
          <cell r="I5429">
            <v>0</v>
          </cell>
          <cell r="J5429">
            <v>30</v>
          </cell>
          <cell r="K5429">
            <v>0</v>
          </cell>
          <cell r="L5429">
            <v>0</v>
          </cell>
        </row>
        <row r="5430">
          <cell r="A5430">
            <v>169601</v>
          </cell>
          <cell r="B5430" t="str">
            <v>FAB-DPR-1AD02-PALE SLATE BLUE</v>
          </cell>
          <cell r="C5430"/>
          <cell r="D5430" t="str">
            <v>COVER</v>
          </cell>
          <cell r="E5430" t="str">
            <v>FAB</v>
          </cell>
          <cell r="F5430" t="str">
            <v>Y</v>
          </cell>
          <cell r="G5430" t="str">
            <v>GEIGER INTERNATIONAL, INC</v>
          </cell>
          <cell r="H5430">
            <v>0</v>
          </cell>
          <cell r="I5430">
            <v>0</v>
          </cell>
          <cell r="J5430">
            <v>30</v>
          </cell>
          <cell r="K5430">
            <v>0</v>
          </cell>
          <cell r="L5430">
            <v>0</v>
          </cell>
        </row>
        <row r="5431">
          <cell r="A5431">
            <v>169602</v>
          </cell>
          <cell r="B5431" t="str">
            <v>FAB-DPR-1AD03-VESSEL</v>
          </cell>
          <cell r="C5431"/>
          <cell r="D5431" t="str">
            <v>COVER</v>
          </cell>
          <cell r="E5431" t="str">
            <v>FAB</v>
          </cell>
          <cell r="F5431" t="str">
            <v>Y</v>
          </cell>
          <cell r="G5431" t="str">
            <v>GEIGER INTERNATIONAL, INC</v>
          </cell>
          <cell r="H5431">
            <v>0</v>
          </cell>
          <cell r="I5431">
            <v>0</v>
          </cell>
          <cell r="J5431">
            <v>30</v>
          </cell>
          <cell r="K5431">
            <v>0</v>
          </cell>
          <cell r="L5431">
            <v>0</v>
          </cell>
        </row>
        <row r="5432">
          <cell r="A5432">
            <v>169603</v>
          </cell>
          <cell r="B5432" t="str">
            <v>FAB-DPR-1AD04-COFFEE</v>
          </cell>
          <cell r="C5432"/>
          <cell r="D5432" t="str">
            <v>COVER</v>
          </cell>
          <cell r="E5432" t="str">
            <v>FAB</v>
          </cell>
          <cell r="F5432" t="str">
            <v>Y</v>
          </cell>
          <cell r="G5432" t="str">
            <v>GEIGER INTERNATIONAL, INC</v>
          </cell>
          <cell r="H5432">
            <v>0</v>
          </cell>
          <cell r="I5432">
            <v>0</v>
          </cell>
          <cell r="J5432">
            <v>30</v>
          </cell>
          <cell r="K5432">
            <v>0</v>
          </cell>
          <cell r="L5432">
            <v>0</v>
          </cell>
        </row>
        <row r="5433">
          <cell r="A5433">
            <v>169604</v>
          </cell>
          <cell r="B5433" t="str">
            <v>FAB-DPR-1AD05-MOUNTAIN SIDE</v>
          </cell>
          <cell r="C5433"/>
          <cell r="D5433" t="str">
            <v>COVER</v>
          </cell>
          <cell r="E5433" t="str">
            <v>FAB</v>
          </cell>
          <cell r="F5433" t="str">
            <v>Y</v>
          </cell>
          <cell r="G5433" t="str">
            <v>GEIGER INTERNATIONAL, INC</v>
          </cell>
          <cell r="H5433">
            <v>0</v>
          </cell>
          <cell r="I5433">
            <v>0</v>
          </cell>
          <cell r="J5433">
            <v>30</v>
          </cell>
          <cell r="K5433">
            <v>0</v>
          </cell>
          <cell r="L5433">
            <v>0</v>
          </cell>
        </row>
        <row r="5434">
          <cell r="A5434">
            <v>169605</v>
          </cell>
          <cell r="B5434" t="str">
            <v>FAB-DPR-1AD06-CERISE</v>
          </cell>
          <cell r="C5434"/>
          <cell r="D5434" t="str">
            <v>COVER</v>
          </cell>
          <cell r="E5434" t="str">
            <v>FAB</v>
          </cell>
          <cell r="F5434" t="str">
            <v>Y</v>
          </cell>
          <cell r="G5434" t="str">
            <v>GEIGER INTERNATIONAL, INC</v>
          </cell>
          <cell r="H5434">
            <v>0</v>
          </cell>
          <cell r="I5434">
            <v>0</v>
          </cell>
          <cell r="J5434">
            <v>30</v>
          </cell>
          <cell r="K5434">
            <v>0</v>
          </cell>
          <cell r="L5434">
            <v>0</v>
          </cell>
        </row>
        <row r="5435">
          <cell r="A5435">
            <v>169606</v>
          </cell>
          <cell r="B5435" t="str">
            <v>FAB-DPR-1AD07-DARK KNIGHT</v>
          </cell>
          <cell r="C5435"/>
          <cell r="D5435" t="str">
            <v>COVER</v>
          </cell>
          <cell r="E5435" t="str">
            <v>FAB</v>
          </cell>
          <cell r="F5435" t="str">
            <v>Y</v>
          </cell>
          <cell r="G5435" t="str">
            <v>GEIGER INTERNATIONAL, INC</v>
          </cell>
          <cell r="H5435">
            <v>0</v>
          </cell>
          <cell r="I5435">
            <v>0</v>
          </cell>
          <cell r="J5435">
            <v>30</v>
          </cell>
          <cell r="K5435">
            <v>0</v>
          </cell>
          <cell r="L5435">
            <v>0</v>
          </cell>
        </row>
        <row r="5436">
          <cell r="A5436">
            <v>169607</v>
          </cell>
          <cell r="B5436" t="str">
            <v>FAB-DRB-1AE01-ANTIQUE WHITE</v>
          </cell>
          <cell r="C5436"/>
          <cell r="D5436" t="str">
            <v>COVER</v>
          </cell>
          <cell r="E5436" t="str">
            <v>FAB</v>
          </cell>
          <cell r="F5436" t="str">
            <v>Y</v>
          </cell>
          <cell r="G5436" t="str">
            <v>GEIGER INTERNATIONAL, INC</v>
          </cell>
          <cell r="H5436">
            <v>0</v>
          </cell>
          <cell r="I5436">
            <v>0</v>
          </cell>
          <cell r="J5436">
            <v>30</v>
          </cell>
          <cell r="K5436">
            <v>0</v>
          </cell>
          <cell r="L5436">
            <v>0</v>
          </cell>
        </row>
        <row r="5437">
          <cell r="A5437">
            <v>169608</v>
          </cell>
          <cell r="B5437" t="str">
            <v>FAB-DRB-1AE03-IVORY</v>
          </cell>
          <cell r="C5437"/>
          <cell r="D5437" t="str">
            <v>COVER</v>
          </cell>
          <cell r="E5437" t="str">
            <v>FAB</v>
          </cell>
          <cell r="F5437" t="str">
            <v>Y</v>
          </cell>
          <cell r="G5437" t="str">
            <v>GEIGER INTERNATIONAL, INC</v>
          </cell>
          <cell r="H5437">
            <v>0</v>
          </cell>
          <cell r="I5437">
            <v>0</v>
          </cell>
          <cell r="J5437">
            <v>30</v>
          </cell>
          <cell r="K5437">
            <v>0</v>
          </cell>
          <cell r="L5437">
            <v>0</v>
          </cell>
        </row>
        <row r="5438">
          <cell r="A5438">
            <v>169609</v>
          </cell>
          <cell r="B5438" t="str">
            <v>FAB-DRB-1AE04-LIGHT GRAY</v>
          </cell>
          <cell r="C5438"/>
          <cell r="D5438" t="str">
            <v>COVER</v>
          </cell>
          <cell r="E5438" t="str">
            <v>FAB</v>
          </cell>
          <cell r="F5438" t="str">
            <v>Y</v>
          </cell>
          <cell r="G5438" t="str">
            <v>GEIGER INTERNATIONAL, INC</v>
          </cell>
          <cell r="H5438">
            <v>0</v>
          </cell>
          <cell r="I5438">
            <v>0</v>
          </cell>
          <cell r="J5438">
            <v>21</v>
          </cell>
          <cell r="K5438">
            <v>0</v>
          </cell>
          <cell r="L5438">
            <v>0</v>
          </cell>
        </row>
        <row r="5439">
          <cell r="A5439">
            <v>169610</v>
          </cell>
          <cell r="B5439" t="str">
            <v>FAB-DRB-1AE05-ORE</v>
          </cell>
          <cell r="C5439"/>
          <cell r="D5439" t="str">
            <v>COVER</v>
          </cell>
          <cell r="E5439" t="str">
            <v>FAB</v>
          </cell>
          <cell r="F5439" t="str">
            <v>Y</v>
          </cell>
          <cell r="G5439" t="str">
            <v>GEIGER INTERNATIONAL, INC</v>
          </cell>
          <cell r="H5439">
            <v>0</v>
          </cell>
          <cell r="I5439">
            <v>0</v>
          </cell>
          <cell r="J5439">
            <v>21</v>
          </cell>
          <cell r="K5439">
            <v>5</v>
          </cell>
          <cell r="L5439">
            <v>0</v>
          </cell>
        </row>
        <row r="5440">
          <cell r="A5440">
            <v>169611</v>
          </cell>
          <cell r="B5440" t="str">
            <v>FAB-DRB-1AE07-ONYX</v>
          </cell>
          <cell r="C5440"/>
          <cell r="D5440" t="str">
            <v>COVER</v>
          </cell>
          <cell r="E5440" t="str">
            <v>FAB</v>
          </cell>
          <cell r="F5440" t="str">
            <v>Y</v>
          </cell>
          <cell r="G5440" t="str">
            <v>GEIGER INTERNATIONAL, INC</v>
          </cell>
          <cell r="H5440">
            <v>0</v>
          </cell>
          <cell r="I5440">
            <v>0</v>
          </cell>
          <cell r="J5440">
            <v>30</v>
          </cell>
          <cell r="K5440">
            <v>0</v>
          </cell>
          <cell r="L5440">
            <v>0</v>
          </cell>
        </row>
        <row r="5441">
          <cell r="A5441">
            <v>169612</v>
          </cell>
          <cell r="B5441" t="str">
            <v>FAB-DRB-1AE08-CADET BLUE</v>
          </cell>
          <cell r="C5441"/>
          <cell r="D5441" t="str">
            <v>COVER</v>
          </cell>
          <cell r="E5441" t="str">
            <v>FAB</v>
          </cell>
          <cell r="F5441" t="str">
            <v>Y</v>
          </cell>
          <cell r="G5441" t="str">
            <v>GEIGER INTERNATIONAL, INC</v>
          </cell>
          <cell r="H5441">
            <v>0</v>
          </cell>
          <cell r="I5441">
            <v>0</v>
          </cell>
          <cell r="J5441">
            <v>30</v>
          </cell>
          <cell r="K5441">
            <v>0</v>
          </cell>
          <cell r="L5441">
            <v>0</v>
          </cell>
        </row>
        <row r="5442">
          <cell r="A5442">
            <v>169613</v>
          </cell>
          <cell r="B5442" t="str">
            <v>FAB-DBR-1AE09-MARINE</v>
          </cell>
          <cell r="C5442"/>
          <cell r="D5442" t="str">
            <v>COVER</v>
          </cell>
          <cell r="E5442" t="str">
            <v>FAB</v>
          </cell>
          <cell r="F5442" t="str">
            <v>Y</v>
          </cell>
          <cell r="G5442" t="str">
            <v>GEIGER INTERNATIONAL, INC</v>
          </cell>
          <cell r="H5442">
            <v>0</v>
          </cell>
          <cell r="I5442">
            <v>0</v>
          </cell>
          <cell r="J5442">
            <v>30</v>
          </cell>
          <cell r="K5442">
            <v>0</v>
          </cell>
          <cell r="L5442">
            <v>0</v>
          </cell>
        </row>
        <row r="5443">
          <cell r="A5443">
            <v>169614</v>
          </cell>
          <cell r="B5443" t="str">
            <v>FAB-DRB-1AE10-STEEL BLUE</v>
          </cell>
          <cell r="C5443"/>
          <cell r="D5443" t="str">
            <v>COVER</v>
          </cell>
          <cell r="E5443" t="str">
            <v>FAB</v>
          </cell>
          <cell r="F5443" t="str">
            <v>Y</v>
          </cell>
          <cell r="G5443" t="str">
            <v>GEIGER INTERNATIONAL, INC</v>
          </cell>
          <cell r="H5443">
            <v>0</v>
          </cell>
          <cell r="I5443">
            <v>0</v>
          </cell>
          <cell r="J5443">
            <v>30</v>
          </cell>
          <cell r="K5443">
            <v>0</v>
          </cell>
          <cell r="L5443">
            <v>0</v>
          </cell>
        </row>
        <row r="5444">
          <cell r="A5444">
            <v>169615</v>
          </cell>
          <cell r="B5444" t="str">
            <v>FAB-DRB-1AE11-TEAL</v>
          </cell>
          <cell r="C5444"/>
          <cell r="D5444" t="str">
            <v>COVER</v>
          </cell>
          <cell r="E5444" t="str">
            <v>FAB</v>
          </cell>
          <cell r="F5444" t="str">
            <v>Y</v>
          </cell>
          <cell r="G5444" t="str">
            <v>GEIGER INTERNATIONAL, INC</v>
          </cell>
          <cell r="H5444">
            <v>0</v>
          </cell>
          <cell r="I5444">
            <v>0</v>
          </cell>
          <cell r="J5444">
            <v>21</v>
          </cell>
          <cell r="K5444">
            <v>5</v>
          </cell>
          <cell r="L5444">
            <v>0</v>
          </cell>
        </row>
        <row r="5445">
          <cell r="A5445">
            <v>169616</v>
          </cell>
          <cell r="B5445" t="str">
            <v>FAB-DRB-1AE12-PERSIMMON</v>
          </cell>
          <cell r="C5445"/>
          <cell r="D5445" t="str">
            <v>COVER</v>
          </cell>
          <cell r="E5445" t="str">
            <v>FAB</v>
          </cell>
          <cell r="F5445" t="str">
            <v>Y</v>
          </cell>
          <cell r="G5445" t="str">
            <v>GEIGER INTERNATIONAL, INC</v>
          </cell>
          <cell r="H5445">
            <v>0</v>
          </cell>
          <cell r="I5445">
            <v>0</v>
          </cell>
          <cell r="J5445">
            <v>21</v>
          </cell>
          <cell r="K5445">
            <v>0</v>
          </cell>
          <cell r="L5445">
            <v>0</v>
          </cell>
        </row>
        <row r="5446">
          <cell r="A5446">
            <v>169617</v>
          </cell>
          <cell r="B5446" t="str">
            <v>FAB-DRB-1AE13-CINNABAR</v>
          </cell>
          <cell r="C5446"/>
          <cell r="D5446" t="str">
            <v>COVER</v>
          </cell>
          <cell r="E5446" t="str">
            <v>FAB</v>
          </cell>
          <cell r="F5446" t="str">
            <v>Y</v>
          </cell>
          <cell r="G5446" t="str">
            <v>GEIGER INTERNATIONAL, INC</v>
          </cell>
          <cell r="H5446">
            <v>0</v>
          </cell>
          <cell r="I5446">
            <v>0</v>
          </cell>
          <cell r="J5446">
            <v>30</v>
          </cell>
          <cell r="K5446">
            <v>0</v>
          </cell>
          <cell r="L5446">
            <v>0</v>
          </cell>
        </row>
        <row r="5447">
          <cell r="A5447">
            <v>169618</v>
          </cell>
          <cell r="B5447" t="str">
            <v>FAB-DRB-1AE14-DARK SCARLET</v>
          </cell>
          <cell r="C5447"/>
          <cell r="D5447" t="str">
            <v>COVER</v>
          </cell>
          <cell r="E5447" t="str">
            <v>FAB</v>
          </cell>
          <cell r="F5447" t="str">
            <v>Y</v>
          </cell>
          <cell r="G5447" t="str">
            <v>GEIGER INTERNATIONAL, INC</v>
          </cell>
          <cell r="H5447">
            <v>0</v>
          </cell>
          <cell r="I5447">
            <v>0</v>
          </cell>
          <cell r="J5447">
            <v>30</v>
          </cell>
          <cell r="K5447">
            <v>0</v>
          </cell>
          <cell r="L5447">
            <v>0</v>
          </cell>
        </row>
        <row r="5448">
          <cell r="A5448">
            <v>169619</v>
          </cell>
          <cell r="B5448" t="str">
            <v>FAB-DRB-1AE02-BLUSH</v>
          </cell>
          <cell r="C5448"/>
          <cell r="D5448" t="str">
            <v>COVER</v>
          </cell>
          <cell r="E5448" t="str">
            <v>FAB</v>
          </cell>
          <cell r="F5448" t="str">
            <v>Y</v>
          </cell>
          <cell r="G5448" t="str">
            <v>GEIGER INTERNATIONAL, INC</v>
          </cell>
          <cell r="H5448">
            <v>0</v>
          </cell>
          <cell r="I5448">
            <v>0</v>
          </cell>
          <cell r="J5448">
            <v>30</v>
          </cell>
          <cell r="K5448">
            <v>0</v>
          </cell>
          <cell r="L5448">
            <v>0</v>
          </cell>
        </row>
        <row r="5449">
          <cell r="A5449">
            <v>169620</v>
          </cell>
          <cell r="B5449" t="str">
            <v>FAB-DRB-1AE06-COFFEE BEAN</v>
          </cell>
          <cell r="C5449"/>
          <cell r="D5449" t="str">
            <v>COVER</v>
          </cell>
          <cell r="E5449" t="str">
            <v>FAB</v>
          </cell>
          <cell r="F5449" t="str">
            <v>Y</v>
          </cell>
          <cell r="G5449" t="str">
            <v>GEIGER INTERNATIONAL, INC</v>
          </cell>
          <cell r="H5449">
            <v>0</v>
          </cell>
          <cell r="I5449">
            <v>0</v>
          </cell>
          <cell r="J5449">
            <v>30</v>
          </cell>
          <cell r="K5449">
            <v>0</v>
          </cell>
          <cell r="L5449">
            <v>0</v>
          </cell>
        </row>
        <row r="5450">
          <cell r="A5450">
            <v>169621</v>
          </cell>
          <cell r="B5450" t="str">
            <v>FAB-ECO-21401-CLASSIC IVORY</v>
          </cell>
          <cell r="C5450"/>
          <cell r="D5450" t="str">
            <v>COVER</v>
          </cell>
          <cell r="E5450" t="str">
            <v>FAB</v>
          </cell>
          <cell r="F5450" t="str">
            <v>Y</v>
          </cell>
          <cell r="G5450" t="str">
            <v>GEIGER INTERNATIONAL, INC</v>
          </cell>
          <cell r="H5450">
            <v>0</v>
          </cell>
          <cell r="I5450">
            <v>0</v>
          </cell>
          <cell r="J5450">
            <v>30</v>
          </cell>
          <cell r="K5450">
            <v>0</v>
          </cell>
          <cell r="L5450">
            <v>0</v>
          </cell>
        </row>
        <row r="5451">
          <cell r="A5451">
            <v>169622</v>
          </cell>
          <cell r="B5451" t="str">
            <v>FAB-ECO-21402-CLASSIC LIMESTONE</v>
          </cell>
          <cell r="C5451"/>
          <cell r="D5451" t="str">
            <v>COVER</v>
          </cell>
          <cell r="E5451" t="str">
            <v>FAB</v>
          </cell>
          <cell r="F5451" t="str">
            <v>Y</v>
          </cell>
          <cell r="G5451" t="str">
            <v>GEIGER INTERNATIONAL, INC</v>
          </cell>
          <cell r="H5451">
            <v>0</v>
          </cell>
          <cell r="I5451">
            <v>0</v>
          </cell>
          <cell r="J5451">
            <v>30</v>
          </cell>
          <cell r="K5451">
            <v>0</v>
          </cell>
          <cell r="L5451">
            <v>0</v>
          </cell>
        </row>
        <row r="5452">
          <cell r="A5452">
            <v>169623</v>
          </cell>
          <cell r="B5452" t="str">
            <v>FAB-ECO-21403-STONE</v>
          </cell>
          <cell r="C5452"/>
          <cell r="D5452" t="str">
            <v>COVER</v>
          </cell>
          <cell r="E5452" t="str">
            <v>FAB</v>
          </cell>
          <cell r="F5452" t="str">
            <v>Y</v>
          </cell>
          <cell r="G5452" t="str">
            <v>GEIGER INTERNATIONAL, INC</v>
          </cell>
          <cell r="H5452">
            <v>0</v>
          </cell>
          <cell r="I5452">
            <v>0</v>
          </cell>
          <cell r="J5452">
            <v>30</v>
          </cell>
          <cell r="K5452">
            <v>0</v>
          </cell>
          <cell r="L5452">
            <v>0</v>
          </cell>
        </row>
        <row r="5453">
          <cell r="A5453">
            <v>169624</v>
          </cell>
          <cell r="B5453" t="str">
            <v>FAB-ECO-21404-SLATE</v>
          </cell>
          <cell r="C5453"/>
          <cell r="D5453" t="str">
            <v>COVER</v>
          </cell>
          <cell r="E5453" t="str">
            <v>FAB</v>
          </cell>
          <cell r="F5453" t="str">
            <v>Y</v>
          </cell>
          <cell r="G5453" t="str">
            <v>GEIGER INTERNATIONAL, INC</v>
          </cell>
          <cell r="H5453">
            <v>0</v>
          </cell>
          <cell r="I5453">
            <v>0</v>
          </cell>
          <cell r="J5453">
            <v>30</v>
          </cell>
          <cell r="K5453">
            <v>0</v>
          </cell>
          <cell r="L5453">
            <v>0</v>
          </cell>
        </row>
        <row r="5454">
          <cell r="A5454">
            <v>169625</v>
          </cell>
          <cell r="B5454" t="str">
            <v>FAB-ECO-21405-BLACK</v>
          </cell>
          <cell r="C5454"/>
          <cell r="D5454" t="str">
            <v>COVER</v>
          </cell>
          <cell r="E5454" t="str">
            <v>FAB</v>
          </cell>
          <cell r="F5454" t="str">
            <v>Y</v>
          </cell>
          <cell r="G5454" t="str">
            <v>GEIGER INTERNATIONAL, INC</v>
          </cell>
          <cell r="H5454">
            <v>0</v>
          </cell>
          <cell r="I5454">
            <v>0</v>
          </cell>
          <cell r="J5454">
            <v>30</v>
          </cell>
          <cell r="K5454">
            <v>0</v>
          </cell>
          <cell r="L5454">
            <v>0</v>
          </cell>
        </row>
        <row r="5455">
          <cell r="A5455">
            <v>169626</v>
          </cell>
          <cell r="B5455" t="str">
            <v>FAB-ECO-21406-CITRON</v>
          </cell>
          <cell r="C5455"/>
          <cell r="D5455" t="str">
            <v>COVER</v>
          </cell>
          <cell r="E5455" t="str">
            <v>FAB</v>
          </cell>
          <cell r="F5455" t="str">
            <v>Y</v>
          </cell>
          <cell r="G5455" t="str">
            <v>GEIGER INTERNATIONAL, INC</v>
          </cell>
          <cell r="H5455">
            <v>0</v>
          </cell>
          <cell r="I5455">
            <v>0</v>
          </cell>
          <cell r="J5455">
            <v>30</v>
          </cell>
          <cell r="K5455">
            <v>0</v>
          </cell>
          <cell r="L5455">
            <v>0</v>
          </cell>
        </row>
        <row r="5456">
          <cell r="A5456">
            <v>169627</v>
          </cell>
          <cell r="B5456" t="str">
            <v>FAB-ECO-21407-SISAL</v>
          </cell>
          <cell r="C5456"/>
          <cell r="D5456" t="str">
            <v>COVER</v>
          </cell>
          <cell r="E5456" t="str">
            <v>FAB</v>
          </cell>
          <cell r="F5456" t="str">
            <v>Y</v>
          </cell>
          <cell r="G5456" t="str">
            <v>GEIGER INTERNATIONAL, INC</v>
          </cell>
          <cell r="H5456">
            <v>0</v>
          </cell>
          <cell r="I5456">
            <v>0</v>
          </cell>
          <cell r="J5456">
            <v>30</v>
          </cell>
          <cell r="K5456">
            <v>0</v>
          </cell>
          <cell r="L5456">
            <v>0</v>
          </cell>
        </row>
        <row r="5457">
          <cell r="A5457">
            <v>169628</v>
          </cell>
          <cell r="B5457" t="str">
            <v>FAB-ECO-21408-NUTMEG</v>
          </cell>
          <cell r="C5457"/>
          <cell r="D5457" t="str">
            <v>COVER</v>
          </cell>
          <cell r="E5457" t="str">
            <v>FAB</v>
          </cell>
          <cell r="F5457" t="str">
            <v>Y</v>
          </cell>
          <cell r="G5457" t="str">
            <v>GEIGER INTERNATIONAL, INC</v>
          </cell>
          <cell r="H5457">
            <v>0</v>
          </cell>
          <cell r="I5457">
            <v>0</v>
          </cell>
          <cell r="J5457">
            <v>30</v>
          </cell>
          <cell r="K5457">
            <v>0</v>
          </cell>
          <cell r="L5457">
            <v>0</v>
          </cell>
        </row>
        <row r="5458">
          <cell r="A5458">
            <v>169629</v>
          </cell>
          <cell r="B5458" t="str">
            <v>FAB-ECO-21409-CARDINAL</v>
          </cell>
          <cell r="C5458"/>
          <cell r="D5458" t="str">
            <v>COVER</v>
          </cell>
          <cell r="E5458" t="str">
            <v>FAB</v>
          </cell>
          <cell r="F5458" t="str">
            <v>Y</v>
          </cell>
          <cell r="G5458" t="str">
            <v>GEIGER INTERNATIONAL, INC</v>
          </cell>
          <cell r="H5458">
            <v>0</v>
          </cell>
          <cell r="I5458">
            <v>0</v>
          </cell>
          <cell r="J5458">
            <v>30</v>
          </cell>
          <cell r="K5458">
            <v>0</v>
          </cell>
          <cell r="L5458">
            <v>0</v>
          </cell>
        </row>
        <row r="5459">
          <cell r="A5459">
            <v>169630</v>
          </cell>
          <cell r="B5459" t="str">
            <v>FAB-ECO-21410-RED</v>
          </cell>
          <cell r="C5459"/>
          <cell r="D5459" t="str">
            <v>COVER</v>
          </cell>
          <cell r="E5459" t="str">
            <v>FAB</v>
          </cell>
          <cell r="F5459" t="str">
            <v>Y</v>
          </cell>
          <cell r="G5459" t="str">
            <v>GEIGER INTERNATIONAL, INC</v>
          </cell>
          <cell r="H5459">
            <v>0</v>
          </cell>
          <cell r="I5459">
            <v>0</v>
          </cell>
          <cell r="J5459">
            <v>30</v>
          </cell>
          <cell r="K5459">
            <v>0</v>
          </cell>
          <cell r="L5459">
            <v>0</v>
          </cell>
        </row>
        <row r="5460">
          <cell r="A5460">
            <v>169631</v>
          </cell>
          <cell r="B5460" t="str">
            <v>FAB-ECO-21411-BLUE</v>
          </cell>
          <cell r="C5460"/>
          <cell r="D5460" t="str">
            <v>COVER</v>
          </cell>
          <cell r="E5460" t="str">
            <v>FAB</v>
          </cell>
          <cell r="F5460" t="str">
            <v>Y</v>
          </cell>
          <cell r="G5460" t="str">
            <v>GEIGER INTERNATIONAL, INC</v>
          </cell>
          <cell r="H5460">
            <v>0</v>
          </cell>
          <cell r="I5460">
            <v>0</v>
          </cell>
          <cell r="J5460">
            <v>30</v>
          </cell>
          <cell r="K5460">
            <v>0</v>
          </cell>
          <cell r="L5460">
            <v>0</v>
          </cell>
        </row>
        <row r="5461">
          <cell r="A5461">
            <v>169633</v>
          </cell>
          <cell r="B5461" t="str">
            <v>FAB-ECO-21412-HENNA</v>
          </cell>
          <cell r="C5461"/>
          <cell r="D5461" t="str">
            <v>COVER</v>
          </cell>
          <cell r="E5461" t="str">
            <v>FAB</v>
          </cell>
          <cell r="F5461" t="str">
            <v>Y</v>
          </cell>
          <cell r="G5461" t="str">
            <v>GEIGER INTERNATIONAL, INC</v>
          </cell>
          <cell r="H5461">
            <v>0</v>
          </cell>
          <cell r="I5461">
            <v>0</v>
          </cell>
          <cell r="J5461">
            <v>30</v>
          </cell>
          <cell r="K5461">
            <v>0</v>
          </cell>
          <cell r="L5461">
            <v>0</v>
          </cell>
        </row>
        <row r="5462">
          <cell r="A5462">
            <v>169634</v>
          </cell>
          <cell r="B5462" t="str">
            <v>FAB-ECO-21413-KELLY</v>
          </cell>
          <cell r="C5462"/>
          <cell r="D5462" t="str">
            <v>COVER</v>
          </cell>
          <cell r="E5462" t="str">
            <v>FAB</v>
          </cell>
          <cell r="F5462" t="str">
            <v>Y</v>
          </cell>
          <cell r="G5462" t="str">
            <v>GEIGER INTERNATIONAL, INC</v>
          </cell>
          <cell r="H5462">
            <v>0</v>
          </cell>
          <cell r="I5462">
            <v>0</v>
          </cell>
          <cell r="J5462">
            <v>30</v>
          </cell>
          <cell r="K5462">
            <v>0</v>
          </cell>
          <cell r="L5462">
            <v>0</v>
          </cell>
        </row>
        <row r="5463">
          <cell r="A5463">
            <v>169635</v>
          </cell>
          <cell r="B5463" t="str">
            <v>FAB-ECO-21414-CHARTREUSE</v>
          </cell>
          <cell r="C5463"/>
          <cell r="D5463" t="str">
            <v>COVER</v>
          </cell>
          <cell r="E5463" t="str">
            <v>FAB</v>
          </cell>
          <cell r="F5463" t="str">
            <v>Y</v>
          </cell>
          <cell r="G5463" t="str">
            <v>GEIGER INTERNATIONAL, INC</v>
          </cell>
          <cell r="H5463">
            <v>0</v>
          </cell>
          <cell r="I5463">
            <v>0</v>
          </cell>
          <cell r="J5463">
            <v>30</v>
          </cell>
          <cell r="K5463">
            <v>0</v>
          </cell>
          <cell r="L5463">
            <v>0</v>
          </cell>
        </row>
        <row r="5464">
          <cell r="A5464">
            <v>169636</v>
          </cell>
          <cell r="B5464" t="str">
            <v>FAB-ECO-21415-NAVY</v>
          </cell>
          <cell r="C5464"/>
          <cell r="D5464" t="str">
            <v>COVER</v>
          </cell>
          <cell r="E5464" t="str">
            <v>FAB</v>
          </cell>
          <cell r="F5464" t="str">
            <v>Y</v>
          </cell>
          <cell r="G5464" t="str">
            <v>GEIGER INTERNATIONAL, INC</v>
          </cell>
          <cell r="H5464">
            <v>0</v>
          </cell>
          <cell r="I5464">
            <v>0</v>
          </cell>
          <cell r="J5464">
            <v>30</v>
          </cell>
          <cell r="K5464">
            <v>0</v>
          </cell>
          <cell r="L5464">
            <v>0</v>
          </cell>
        </row>
        <row r="5465">
          <cell r="A5465">
            <v>169637</v>
          </cell>
          <cell r="B5465" t="str">
            <v>FAB-ECO-21416-GREY</v>
          </cell>
          <cell r="C5465"/>
          <cell r="D5465" t="str">
            <v>COVER</v>
          </cell>
          <cell r="E5465" t="str">
            <v>FAB</v>
          </cell>
          <cell r="F5465" t="str">
            <v>Y</v>
          </cell>
          <cell r="G5465" t="str">
            <v>GEIGER INTERNATIONAL, INC</v>
          </cell>
          <cell r="H5465">
            <v>0</v>
          </cell>
          <cell r="I5465">
            <v>0</v>
          </cell>
          <cell r="J5465">
            <v>30</v>
          </cell>
          <cell r="K5465">
            <v>0</v>
          </cell>
          <cell r="L5465">
            <v>0</v>
          </cell>
        </row>
        <row r="5466">
          <cell r="A5466">
            <v>169638</v>
          </cell>
          <cell r="B5466" t="str">
            <v>FAB-ECO-21417-JAVA</v>
          </cell>
          <cell r="C5466"/>
          <cell r="D5466" t="str">
            <v>COVER</v>
          </cell>
          <cell r="E5466" t="str">
            <v>FAB</v>
          </cell>
          <cell r="F5466" t="str">
            <v>Y</v>
          </cell>
          <cell r="G5466" t="str">
            <v>GEIGER INTERNATIONAL, INC</v>
          </cell>
          <cell r="H5466">
            <v>0</v>
          </cell>
          <cell r="I5466">
            <v>0</v>
          </cell>
          <cell r="J5466">
            <v>30</v>
          </cell>
          <cell r="K5466">
            <v>0</v>
          </cell>
          <cell r="L5466">
            <v>0</v>
          </cell>
        </row>
        <row r="5467">
          <cell r="A5467">
            <v>169639</v>
          </cell>
          <cell r="B5467" t="str">
            <v>FAB-ECO-21418-UMBER</v>
          </cell>
          <cell r="C5467"/>
          <cell r="D5467" t="str">
            <v>COVER</v>
          </cell>
          <cell r="E5467" t="str">
            <v>FAB</v>
          </cell>
          <cell r="F5467" t="str">
            <v>Y</v>
          </cell>
          <cell r="G5467" t="str">
            <v>GEIGER INTERNATIONAL, INC</v>
          </cell>
          <cell r="H5467">
            <v>0</v>
          </cell>
          <cell r="I5467">
            <v>0</v>
          </cell>
          <cell r="J5467">
            <v>30</v>
          </cell>
          <cell r="K5467">
            <v>0</v>
          </cell>
          <cell r="L5467">
            <v>0</v>
          </cell>
        </row>
        <row r="5468">
          <cell r="A5468">
            <v>169640</v>
          </cell>
          <cell r="B5468" t="str">
            <v>FAB-ECO-21419-SABLE</v>
          </cell>
          <cell r="C5468"/>
          <cell r="D5468" t="str">
            <v>COVER</v>
          </cell>
          <cell r="E5468" t="str">
            <v>FAB</v>
          </cell>
          <cell r="F5468" t="str">
            <v>Y</v>
          </cell>
          <cell r="G5468" t="str">
            <v>GEIGER INTERNATIONAL, INC</v>
          </cell>
          <cell r="H5468">
            <v>0</v>
          </cell>
          <cell r="I5468">
            <v>0</v>
          </cell>
          <cell r="J5468">
            <v>30</v>
          </cell>
          <cell r="K5468">
            <v>0</v>
          </cell>
          <cell r="L5468">
            <v>0</v>
          </cell>
        </row>
        <row r="5469">
          <cell r="A5469">
            <v>169641</v>
          </cell>
          <cell r="B5469" t="str">
            <v>FAB-ECO-21420-MINK</v>
          </cell>
          <cell r="C5469"/>
          <cell r="D5469" t="str">
            <v>COVER</v>
          </cell>
          <cell r="E5469" t="str">
            <v>FAB</v>
          </cell>
          <cell r="F5469" t="str">
            <v>Y</v>
          </cell>
          <cell r="G5469" t="str">
            <v>GEIGER INTERNATIONAL, INC</v>
          </cell>
          <cell r="H5469">
            <v>0</v>
          </cell>
          <cell r="I5469">
            <v>0</v>
          </cell>
          <cell r="J5469">
            <v>30</v>
          </cell>
          <cell r="K5469">
            <v>0</v>
          </cell>
          <cell r="L5469">
            <v>0</v>
          </cell>
        </row>
        <row r="5470">
          <cell r="A5470">
            <v>169642</v>
          </cell>
          <cell r="B5470" t="str">
            <v>FAB-ECO-21421-CARAMEL</v>
          </cell>
          <cell r="C5470"/>
          <cell r="D5470" t="str">
            <v>COVER</v>
          </cell>
          <cell r="E5470" t="str">
            <v>FAB</v>
          </cell>
          <cell r="F5470" t="str">
            <v>Y</v>
          </cell>
          <cell r="G5470" t="str">
            <v>GEIGER INTERNATIONAL, INC</v>
          </cell>
          <cell r="H5470">
            <v>0</v>
          </cell>
          <cell r="I5470">
            <v>0</v>
          </cell>
          <cell r="J5470">
            <v>30</v>
          </cell>
          <cell r="K5470">
            <v>0</v>
          </cell>
          <cell r="L5470">
            <v>0</v>
          </cell>
        </row>
        <row r="5471">
          <cell r="A5471">
            <v>169643</v>
          </cell>
          <cell r="B5471" t="str">
            <v>FAB-ECO-21422-ECRU</v>
          </cell>
          <cell r="C5471"/>
          <cell r="D5471" t="str">
            <v>COVER</v>
          </cell>
          <cell r="E5471" t="str">
            <v>FAB</v>
          </cell>
          <cell r="F5471" t="str">
            <v>Y</v>
          </cell>
          <cell r="G5471" t="str">
            <v>GEIGER INTERNATIONAL, INC</v>
          </cell>
          <cell r="H5471">
            <v>0</v>
          </cell>
          <cell r="I5471">
            <v>0</v>
          </cell>
          <cell r="J5471">
            <v>30</v>
          </cell>
          <cell r="K5471">
            <v>0</v>
          </cell>
          <cell r="L5471">
            <v>0</v>
          </cell>
        </row>
        <row r="5472">
          <cell r="A5472">
            <v>169644</v>
          </cell>
          <cell r="B5472" t="str">
            <v>FAB-FRG-1AF01-BUCKSKIN</v>
          </cell>
          <cell r="C5472"/>
          <cell r="D5472" t="str">
            <v>COVER</v>
          </cell>
          <cell r="E5472" t="str">
            <v>FAB</v>
          </cell>
          <cell r="F5472" t="str">
            <v>Y</v>
          </cell>
          <cell r="G5472" t="str">
            <v>GEIGER INTERNATIONAL, INC</v>
          </cell>
          <cell r="H5472">
            <v>0</v>
          </cell>
          <cell r="I5472">
            <v>0</v>
          </cell>
          <cell r="J5472">
            <v>30</v>
          </cell>
          <cell r="K5472">
            <v>0</v>
          </cell>
          <cell r="L5472">
            <v>0</v>
          </cell>
        </row>
        <row r="5473">
          <cell r="A5473">
            <v>169645</v>
          </cell>
          <cell r="B5473" t="str">
            <v>FAB-FRG-1AF02-ASH BLONDE</v>
          </cell>
          <cell r="C5473"/>
          <cell r="D5473" t="str">
            <v>COVER</v>
          </cell>
          <cell r="E5473" t="str">
            <v>FAB</v>
          </cell>
          <cell r="F5473" t="str">
            <v>Y</v>
          </cell>
          <cell r="G5473" t="str">
            <v>GEIGER INTERNATIONAL, INC</v>
          </cell>
          <cell r="H5473">
            <v>0</v>
          </cell>
          <cell r="I5473">
            <v>0</v>
          </cell>
          <cell r="J5473">
            <v>30</v>
          </cell>
          <cell r="K5473">
            <v>0</v>
          </cell>
          <cell r="L5473">
            <v>0</v>
          </cell>
        </row>
        <row r="5474">
          <cell r="A5474">
            <v>169646</v>
          </cell>
          <cell r="B5474" t="str">
            <v>FAB-FRG-1AF03-SILVER BAY</v>
          </cell>
          <cell r="C5474"/>
          <cell r="D5474" t="str">
            <v>COVER</v>
          </cell>
          <cell r="E5474" t="str">
            <v>FAB</v>
          </cell>
          <cell r="F5474" t="str">
            <v>Y</v>
          </cell>
          <cell r="G5474" t="str">
            <v>GEIGER INTERNATIONAL, INC</v>
          </cell>
          <cell r="H5474">
            <v>0</v>
          </cell>
          <cell r="I5474">
            <v>0</v>
          </cell>
          <cell r="J5474">
            <v>30</v>
          </cell>
          <cell r="K5474">
            <v>0</v>
          </cell>
          <cell r="L5474">
            <v>0</v>
          </cell>
        </row>
        <row r="5475">
          <cell r="A5475">
            <v>169647</v>
          </cell>
          <cell r="B5475" t="str">
            <v>FAB-FRG-1AF04-PERFECT TAUPE</v>
          </cell>
          <cell r="C5475"/>
          <cell r="D5475" t="str">
            <v>COVER</v>
          </cell>
          <cell r="E5475" t="str">
            <v>FAB</v>
          </cell>
          <cell r="F5475" t="str">
            <v>Y</v>
          </cell>
          <cell r="G5475" t="str">
            <v>GEIGER INTERNATIONAL, INC</v>
          </cell>
          <cell r="H5475">
            <v>0</v>
          </cell>
          <cell r="I5475">
            <v>0</v>
          </cell>
          <cell r="J5475">
            <v>30</v>
          </cell>
          <cell r="K5475">
            <v>0</v>
          </cell>
          <cell r="L5475">
            <v>0</v>
          </cell>
        </row>
        <row r="5476">
          <cell r="A5476">
            <v>169648</v>
          </cell>
          <cell r="B5476" t="str">
            <v>FAB-FRG-1AF05-MORNING SKY</v>
          </cell>
          <cell r="C5476"/>
          <cell r="D5476" t="str">
            <v>COVER</v>
          </cell>
          <cell r="E5476" t="str">
            <v>FAB</v>
          </cell>
          <cell r="F5476" t="str">
            <v>Y</v>
          </cell>
          <cell r="G5476" t="str">
            <v>GEIGER INTERNATIONAL, INC</v>
          </cell>
          <cell r="H5476">
            <v>0</v>
          </cell>
          <cell r="I5476">
            <v>0</v>
          </cell>
          <cell r="J5476">
            <v>30</v>
          </cell>
          <cell r="K5476">
            <v>7</v>
          </cell>
          <cell r="L5476">
            <v>0</v>
          </cell>
        </row>
        <row r="5477">
          <cell r="A5477">
            <v>169649</v>
          </cell>
          <cell r="B5477" t="str">
            <v>FAB-FRG-1AF06-LAPIS</v>
          </cell>
          <cell r="C5477"/>
          <cell r="D5477" t="str">
            <v>COVER</v>
          </cell>
          <cell r="E5477" t="str">
            <v>FAB</v>
          </cell>
          <cell r="F5477" t="str">
            <v>Y</v>
          </cell>
          <cell r="G5477" t="str">
            <v>GEIGER INTERNATIONAL, INC</v>
          </cell>
          <cell r="H5477">
            <v>0</v>
          </cell>
          <cell r="I5477">
            <v>0</v>
          </cell>
          <cell r="J5477">
            <v>30</v>
          </cell>
          <cell r="K5477">
            <v>0</v>
          </cell>
          <cell r="L5477">
            <v>0</v>
          </cell>
        </row>
        <row r="5478">
          <cell r="A5478">
            <v>169650</v>
          </cell>
          <cell r="B5478" t="str">
            <v>FAB-FRG-1AF07-INDIGO</v>
          </cell>
          <cell r="C5478"/>
          <cell r="D5478" t="str">
            <v>COVER</v>
          </cell>
          <cell r="E5478" t="str">
            <v>FAB</v>
          </cell>
          <cell r="F5478" t="str">
            <v>Y</v>
          </cell>
          <cell r="G5478" t="str">
            <v>GEIGER INTERNATIONAL, INC</v>
          </cell>
          <cell r="H5478">
            <v>0</v>
          </cell>
          <cell r="I5478">
            <v>0</v>
          </cell>
          <cell r="J5478">
            <v>30</v>
          </cell>
          <cell r="K5478">
            <v>0</v>
          </cell>
          <cell r="L5478">
            <v>0</v>
          </cell>
        </row>
        <row r="5479">
          <cell r="A5479">
            <v>169651</v>
          </cell>
          <cell r="B5479" t="str">
            <v>FAB-FRG-1AF08-PAPRIKA</v>
          </cell>
          <cell r="C5479"/>
          <cell r="D5479" t="str">
            <v>COVER</v>
          </cell>
          <cell r="E5479" t="str">
            <v>FAB</v>
          </cell>
          <cell r="F5479" t="str">
            <v>Y</v>
          </cell>
          <cell r="G5479" t="str">
            <v>GEIGER INTERNATIONAL, INC</v>
          </cell>
          <cell r="H5479">
            <v>0</v>
          </cell>
          <cell r="I5479">
            <v>0</v>
          </cell>
          <cell r="J5479">
            <v>30</v>
          </cell>
          <cell r="K5479">
            <v>0</v>
          </cell>
          <cell r="L5479">
            <v>0</v>
          </cell>
        </row>
        <row r="5480">
          <cell r="A5480">
            <v>169652</v>
          </cell>
          <cell r="B5480" t="str">
            <v>FAB-FRG-1AF09-DEEP RED</v>
          </cell>
          <cell r="C5480"/>
          <cell r="D5480" t="str">
            <v>COVER</v>
          </cell>
          <cell r="E5480" t="str">
            <v>FAB</v>
          </cell>
          <cell r="F5480" t="str">
            <v>N</v>
          </cell>
          <cell r="G5480" t="str">
            <v>GEIGER INTERNATIONAL, INC</v>
          </cell>
          <cell r="H5480">
            <v>0</v>
          </cell>
          <cell r="I5480">
            <v>0</v>
          </cell>
          <cell r="J5480">
            <v>30</v>
          </cell>
          <cell r="K5480">
            <v>0</v>
          </cell>
          <cell r="L5480">
            <v>0</v>
          </cell>
        </row>
        <row r="5481">
          <cell r="A5481">
            <v>169653</v>
          </cell>
          <cell r="B5481" t="str">
            <v>FAB-FRG-1AF10-DARK SIENNA</v>
          </cell>
          <cell r="C5481"/>
          <cell r="D5481" t="str">
            <v>COVER</v>
          </cell>
          <cell r="E5481" t="str">
            <v>FAB</v>
          </cell>
          <cell r="F5481" t="str">
            <v>Y</v>
          </cell>
          <cell r="G5481" t="str">
            <v>GEIGER INTERNATIONAL, INC</v>
          </cell>
          <cell r="H5481">
            <v>0</v>
          </cell>
          <cell r="I5481">
            <v>0</v>
          </cell>
          <cell r="J5481">
            <v>30</v>
          </cell>
          <cell r="K5481">
            <v>0</v>
          </cell>
          <cell r="L5481">
            <v>0</v>
          </cell>
        </row>
        <row r="5482">
          <cell r="A5482">
            <v>169654</v>
          </cell>
          <cell r="B5482" t="str">
            <v>FAB-FRG-1AF11-FRENCH PRESS</v>
          </cell>
          <cell r="C5482"/>
          <cell r="D5482" t="str">
            <v>COVER</v>
          </cell>
          <cell r="E5482" t="str">
            <v>FAB</v>
          </cell>
          <cell r="F5482" t="str">
            <v>Y</v>
          </cell>
          <cell r="G5482" t="str">
            <v>GEIGER INTERNATIONAL, INC</v>
          </cell>
          <cell r="H5482">
            <v>0</v>
          </cell>
          <cell r="I5482">
            <v>0</v>
          </cell>
          <cell r="J5482">
            <v>30</v>
          </cell>
          <cell r="K5482">
            <v>0</v>
          </cell>
          <cell r="L5482">
            <v>0</v>
          </cell>
        </row>
        <row r="5483">
          <cell r="A5483">
            <v>169655</v>
          </cell>
          <cell r="B5483" t="str">
            <v>FAB-FRG-1AF12-BLACKBAY</v>
          </cell>
          <cell r="C5483"/>
          <cell r="D5483" t="str">
            <v>COVER</v>
          </cell>
          <cell r="E5483" t="str">
            <v>FAB</v>
          </cell>
          <cell r="F5483" t="str">
            <v>Y</v>
          </cell>
          <cell r="G5483" t="str">
            <v>GEIGER INTERNATIONAL, INC</v>
          </cell>
          <cell r="H5483">
            <v>0</v>
          </cell>
          <cell r="I5483">
            <v>0</v>
          </cell>
          <cell r="J5483">
            <v>30</v>
          </cell>
          <cell r="K5483">
            <v>0</v>
          </cell>
          <cell r="L5483">
            <v>0</v>
          </cell>
        </row>
        <row r="5484">
          <cell r="A5484">
            <v>169656</v>
          </cell>
          <cell r="B5484" t="str">
            <v>FAB-PPT-19810-CREAM</v>
          </cell>
          <cell r="C5484"/>
          <cell r="D5484" t="str">
            <v>COVER</v>
          </cell>
          <cell r="E5484" t="str">
            <v>FAB</v>
          </cell>
          <cell r="F5484" t="str">
            <v>Y</v>
          </cell>
          <cell r="G5484" t="str">
            <v>GEIGER INTERNATIONAL, INC</v>
          </cell>
          <cell r="H5484">
            <v>0</v>
          </cell>
          <cell r="I5484">
            <v>0</v>
          </cell>
          <cell r="J5484">
            <v>30</v>
          </cell>
          <cell r="K5484">
            <v>0</v>
          </cell>
          <cell r="L5484">
            <v>0</v>
          </cell>
        </row>
        <row r="5485">
          <cell r="A5485">
            <v>169657</v>
          </cell>
          <cell r="B5485" t="str">
            <v>FAB-PPT-19811-CAMEL</v>
          </cell>
          <cell r="C5485"/>
          <cell r="D5485" t="str">
            <v>COVER</v>
          </cell>
          <cell r="E5485" t="str">
            <v>FAB</v>
          </cell>
          <cell r="F5485" t="str">
            <v>Y</v>
          </cell>
          <cell r="G5485" t="str">
            <v>GEIGER INTERNATIONAL, INC</v>
          </cell>
          <cell r="H5485">
            <v>0</v>
          </cell>
          <cell r="I5485">
            <v>0</v>
          </cell>
          <cell r="J5485">
            <v>30</v>
          </cell>
          <cell r="K5485">
            <v>0</v>
          </cell>
          <cell r="L5485">
            <v>0</v>
          </cell>
        </row>
        <row r="5486">
          <cell r="A5486">
            <v>169658</v>
          </cell>
          <cell r="B5486" t="str">
            <v>FAB-PPT-19820-LUGGAGE</v>
          </cell>
          <cell r="C5486"/>
          <cell r="D5486" t="str">
            <v>COVER</v>
          </cell>
          <cell r="E5486" t="str">
            <v>FAB</v>
          </cell>
          <cell r="F5486" t="str">
            <v>Y</v>
          </cell>
          <cell r="G5486" t="str">
            <v>GEIGER INTERNATIONAL, INC</v>
          </cell>
          <cell r="H5486">
            <v>0</v>
          </cell>
          <cell r="I5486">
            <v>0</v>
          </cell>
          <cell r="J5486">
            <v>30</v>
          </cell>
          <cell r="K5486">
            <v>0</v>
          </cell>
          <cell r="L5486">
            <v>0</v>
          </cell>
        </row>
        <row r="5487">
          <cell r="A5487">
            <v>169659</v>
          </cell>
          <cell r="B5487" t="str">
            <v>FAB-PPT-19830-RED</v>
          </cell>
          <cell r="C5487"/>
          <cell r="D5487" t="str">
            <v>COVER</v>
          </cell>
          <cell r="E5487" t="str">
            <v>FAB</v>
          </cell>
          <cell r="F5487" t="str">
            <v>Y</v>
          </cell>
          <cell r="G5487" t="str">
            <v>GEIGER INTERNATIONAL, INC</v>
          </cell>
          <cell r="H5487">
            <v>0</v>
          </cell>
          <cell r="I5487">
            <v>0</v>
          </cell>
          <cell r="J5487">
            <v>30</v>
          </cell>
          <cell r="K5487">
            <v>0</v>
          </cell>
          <cell r="L5487">
            <v>0</v>
          </cell>
        </row>
        <row r="5488">
          <cell r="A5488">
            <v>169660</v>
          </cell>
          <cell r="B5488" t="str">
            <v>FAB-PPT-19831-WINE</v>
          </cell>
          <cell r="C5488"/>
          <cell r="D5488" t="str">
            <v>COVER</v>
          </cell>
          <cell r="E5488" t="str">
            <v>FAB</v>
          </cell>
          <cell r="F5488" t="str">
            <v>Y</v>
          </cell>
          <cell r="G5488" t="str">
            <v>GEIGER INTERNATIONAL, INC</v>
          </cell>
          <cell r="H5488">
            <v>0</v>
          </cell>
          <cell r="I5488">
            <v>0</v>
          </cell>
          <cell r="J5488">
            <v>30</v>
          </cell>
          <cell r="K5488">
            <v>0</v>
          </cell>
          <cell r="L5488">
            <v>0</v>
          </cell>
        </row>
        <row r="5489">
          <cell r="A5489">
            <v>169661</v>
          </cell>
          <cell r="B5489" t="str">
            <v>FAB-PPT-19832-CORDOVAN</v>
          </cell>
          <cell r="C5489"/>
          <cell r="D5489" t="str">
            <v>COVER</v>
          </cell>
          <cell r="E5489" t="str">
            <v>FAB</v>
          </cell>
          <cell r="F5489" t="str">
            <v>Y</v>
          </cell>
          <cell r="G5489" t="str">
            <v>GEIGER INTERNATIONAL, INC</v>
          </cell>
          <cell r="H5489">
            <v>0</v>
          </cell>
          <cell r="I5489">
            <v>0</v>
          </cell>
          <cell r="J5489">
            <v>30</v>
          </cell>
          <cell r="K5489">
            <v>0</v>
          </cell>
          <cell r="L5489">
            <v>0</v>
          </cell>
        </row>
        <row r="5490">
          <cell r="A5490">
            <v>169662</v>
          </cell>
          <cell r="B5490" t="str">
            <v>FAB-PPT-19850-NAVY</v>
          </cell>
          <cell r="C5490"/>
          <cell r="D5490" t="str">
            <v>COVER</v>
          </cell>
          <cell r="E5490" t="str">
            <v>FAB</v>
          </cell>
          <cell r="F5490" t="str">
            <v>Y</v>
          </cell>
          <cell r="G5490" t="str">
            <v>GEIGER INTERNATIONAL, INC</v>
          </cell>
          <cell r="H5490">
            <v>0</v>
          </cell>
          <cell r="I5490">
            <v>0</v>
          </cell>
          <cell r="J5490">
            <v>30</v>
          </cell>
          <cell r="K5490">
            <v>0</v>
          </cell>
          <cell r="L5490">
            <v>0</v>
          </cell>
        </row>
        <row r="5491">
          <cell r="A5491">
            <v>169663</v>
          </cell>
          <cell r="B5491" t="str">
            <v>FAB-PPT-19870-TRENCH</v>
          </cell>
          <cell r="C5491"/>
          <cell r="D5491" t="str">
            <v>COVER</v>
          </cell>
          <cell r="E5491" t="str">
            <v>FAB</v>
          </cell>
          <cell r="F5491" t="str">
            <v>Y</v>
          </cell>
          <cell r="G5491" t="str">
            <v>GEIGER INTERNATIONAL, INC</v>
          </cell>
          <cell r="H5491">
            <v>0</v>
          </cell>
          <cell r="I5491">
            <v>0</v>
          </cell>
          <cell r="J5491">
            <v>30</v>
          </cell>
          <cell r="K5491">
            <v>0</v>
          </cell>
          <cell r="L5491">
            <v>0</v>
          </cell>
        </row>
        <row r="5492">
          <cell r="A5492">
            <v>169664</v>
          </cell>
          <cell r="B5492" t="str">
            <v>FAB-PPT-19880-CHARCOAL</v>
          </cell>
          <cell r="C5492"/>
          <cell r="D5492" t="str">
            <v>COVER</v>
          </cell>
          <cell r="E5492" t="str">
            <v>FAB</v>
          </cell>
          <cell r="F5492" t="str">
            <v>Y</v>
          </cell>
          <cell r="G5492" t="str">
            <v>GEIGER INTERNATIONAL, INC</v>
          </cell>
          <cell r="H5492">
            <v>0</v>
          </cell>
          <cell r="I5492">
            <v>0</v>
          </cell>
          <cell r="J5492">
            <v>30</v>
          </cell>
          <cell r="K5492">
            <v>0</v>
          </cell>
          <cell r="L5492">
            <v>0</v>
          </cell>
        </row>
        <row r="5493">
          <cell r="A5493">
            <v>169665</v>
          </cell>
          <cell r="B5493" t="str">
            <v>FAB-PPT-19881-GREY</v>
          </cell>
          <cell r="C5493"/>
          <cell r="D5493" t="str">
            <v>COVER</v>
          </cell>
          <cell r="E5493" t="str">
            <v>FAB</v>
          </cell>
          <cell r="F5493" t="str">
            <v>Y</v>
          </cell>
          <cell r="G5493" t="str">
            <v>GEIGER INTERNATIONAL, INC</v>
          </cell>
          <cell r="H5493">
            <v>0</v>
          </cell>
          <cell r="I5493">
            <v>0</v>
          </cell>
          <cell r="J5493">
            <v>30</v>
          </cell>
          <cell r="K5493">
            <v>2</v>
          </cell>
          <cell r="L5493">
            <v>0</v>
          </cell>
        </row>
        <row r="5494">
          <cell r="A5494">
            <v>169667</v>
          </cell>
          <cell r="B5494" t="str">
            <v>FAB-PXS-1AP01-PALE-DARK ASH</v>
          </cell>
          <cell r="C5494"/>
          <cell r="D5494" t="str">
            <v>COVER</v>
          </cell>
          <cell r="E5494" t="str">
            <v>FAB</v>
          </cell>
          <cell r="F5494" t="str">
            <v>Y</v>
          </cell>
          <cell r="G5494" t="str">
            <v>GEIGER INTERNATIONAL, INC</v>
          </cell>
          <cell r="H5494">
            <v>0</v>
          </cell>
          <cell r="I5494">
            <v>0</v>
          </cell>
          <cell r="J5494">
            <v>30</v>
          </cell>
          <cell r="K5494">
            <v>0</v>
          </cell>
          <cell r="L5494">
            <v>0</v>
          </cell>
        </row>
        <row r="5495">
          <cell r="A5495">
            <v>169668</v>
          </cell>
          <cell r="B5495" t="str">
            <v>FAB-PXS-1AP02-ASH-LIGHT GRAY</v>
          </cell>
          <cell r="C5495"/>
          <cell r="D5495" t="str">
            <v>COVER</v>
          </cell>
          <cell r="E5495" t="str">
            <v>FAB</v>
          </cell>
          <cell r="F5495" t="str">
            <v>N</v>
          </cell>
          <cell r="G5495" t="str">
            <v>GEIGER INTERNATIONAL, INC</v>
          </cell>
          <cell r="H5495">
            <v>0</v>
          </cell>
          <cell r="I5495">
            <v>0</v>
          </cell>
          <cell r="J5495">
            <v>30</v>
          </cell>
          <cell r="K5495">
            <v>0</v>
          </cell>
          <cell r="L5495">
            <v>0</v>
          </cell>
        </row>
        <row r="5496">
          <cell r="A5496">
            <v>169669</v>
          </cell>
          <cell r="B5496" t="str">
            <v>FAB-PXS-1AP03-NIGHT-CREAM</v>
          </cell>
          <cell r="C5496"/>
          <cell r="D5496" t="str">
            <v>COVER</v>
          </cell>
          <cell r="E5496" t="str">
            <v>FAB</v>
          </cell>
          <cell r="F5496" t="str">
            <v>N</v>
          </cell>
          <cell r="G5496" t="str">
            <v>GEIGER INTERNATIONAL, INC</v>
          </cell>
          <cell r="H5496">
            <v>0</v>
          </cell>
          <cell r="I5496">
            <v>0</v>
          </cell>
          <cell r="J5496">
            <v>30</v>
          </cell>
          <cell r="K5496">
            <v>0</v>
          </cell>
          <cell r="L5496">
            <v>0</v>
          </cell>
        </row>
        <row r="5497">
          <cell r="A5497">
            <v>169670</v>
          </cell>
          <cell r="B5497" t="str">
            <v>FAB-PXS-1AP04-CARDINAL-CREAM</v>
          </cell>
          <cell r="C5497"/>
          <cell r="D5497" t="str">
            <v>COVER</v>
          </cell>
          <cell r="E5497" t="str">
            <v>FAB</v>
          </cell>
          <cell r="F5497" t="str">
            <v>N</v>
          </cell>
          <cell r="G5497" t="str">
            <v>GEIGER INTERNATIONAL, INC</v>
          </cell>
          <cell r="H5497">
            <v>0</v>
          </cell>
          <cell r="I5497">
            <v>0</v>
          </cell>
          <cell r="J5497">
            <v>30</v>
          </cell>
          <cell r="K5497">
            <v>0</v>
          </cell>
          <cell r="L5497">
            <v>0</v>
          </cell>
        </row>
        <row r="5498">
          <cell r="A5498">
            <v>169671</v>
          </cell>
          <cell r="B5498" t="str">
            <v>FAB-PXS-1AP05-DENIM-NEUTRAL</v>
          </cell>
          <cell r="C5498"/>
          <cell r="D5498" t="str">
            <v>COVER</v>
          </cell>
          <cell r="E5498" t="str">
            <v>FAB</v>
          </cell>
          <cell r="F5498" t="str">
            <v>N</v>
          </cell>
          <cell r="G5498" t="str">
            <v>GEIGER INTERNATIONAL, INC</v>
          </cell>
          <cell r="H5498">
            <v>0</v>
          </cell>
          <cell r="I5498">
            <v>0</v>
          </cell>
          <cell r="J5498">
            <v>30</v>
          </cell>
          <cell r="K5498">
            <v>0</v>
          </cell>
          <cell r="L5498">
            <v>0</v>
          </cell>
        </row>
        <row r="5499">
          <cell r="A5499">
            <v>169672</v>
          </cell>
          <cell r="B5499" t="str">
            <v>FAB-PXS-1AP06-FEDERAL-TAUPE</v>
          </cell>
          <cell r="C5499"/>
          <cell r="D5499" t="str">
            <v>COVER</v>
          </cell>
          <cell r="E5499" t="str">
            <v>FAB</v>
          </cell>
          <cell r="F5499" t="str">
            <v>N</v>
          </cell>
          <cell r="G5499" t="str">
            <v>GEIGER INTERNATIONAL, INC</v>
          </cell>
          <cell r="H5499">
            <v>0</v>
          </cell>
          <cell r="I5499">
            <v>0</v>
          </cell>
          <cell r="J5499">
            <v>30</v>
          </cell>
          <cell r="K5499">
            <v>0</v>
          </cell>
          <cell r="L5499">
            <v>0</v>
          </cell>
        </row>
        <row r="5500">
          <cell r="A5500">
            <v>169673</v>
          </cell>
          <cell r="B5500" t="str">
            <v>FAB-PXS-1AP07-OLIVE-NEUTRAL</v>
          </cell>
          <cell r="C5500"/>
          <cell r="D5500" t="str">
            <v>COVER</v>
          </cell>
          <cell r="E5500" t="str">
            <v>FAB</v>
          </cell>
          <cell r="F5500" t="str">
            <v>N</v>
          </cell>
          <cell r="G5500" t="str">
            <v>GEIGER INTERNATIONAL, INC</v>
          </cell>
          <cell r="H5500">
            <v>0</v>
          </cell>
          <cell r="I5500">
            <v>0</v>
          </cell>
          <cell r="J5500">
            <v>30</v>
          </cell>
          <cell r="K5500">
            <v>0</v>
          </cell>
          <cell r="L5500">
            <v>0</v>
          </cell>
        </row>
        <row r="5501">
          <cell r="A5501">
            <v>169674</v>
          </cell>
          <cell r="B5501" t="str">
            <v>FAB-SLL-18001-COAL</v>
          </cell>
          <cell r="C5501"/>
          <cell r="D5501" t="str">
            <v>COVER</v>
          </cell>
          <cell r="E5501" t="str">
            <v>FAB</v>
          </cell>
          <cell r="F5501" t="str">
            <v>Y</v>
          </cell>
          <cell r="G5501" t="str">
            <v>GEIGER INTERNATIONAL, INC</v>
          </cell>
          <cell r="H5501">
            <v>0</v>
          </cell>
          <cell r="I5501">
            <v>0</v>
          </cell>
          <cell r="J5501">
            <v>30</v>
          </cell>
          <cell r="K5501">
            <v>70</v>
          </cell>
          <cell r="L5501">
            <v>0</v>
          </cell>
        </row>
        <row r="5502">
          <cell r="A5502">
            <v>169675</v>
          </cell>
          <cell r="B5502" t="str">
            <v>FAB-SLL-18002-SHALE</v>
          </cell>
          <cell r="C5502"/>
          <cell r="D5502" t="str">
            <v>COVER</v>
          </cell>
          <cell r="E5502" t="str">
            <v>FAB</v>
          </cell>
          <cell r="F5502" t="str">
            <v>Y</v>
          </cell>
          <cell r="G5502" t="str">
            <v>GEIGER INTERNATIONAL, INC</v>
          </cell>
          <cell r="H5502">
            <v>0</v>
          </cell>
          <cell r="I5502">
            <v>0</v>
          </cell>
          <cell r="J5502">
            <v>30</v>
          </cell>
          <cell r="K5502">
            <v>0</v>
          </cell>
          <cell r="L5502">
            <v>0</v>
          </cell>
        </row>
        <row r="5503">
          <cell r="A5503">
            <v>169676</v>
          </cell>
          <cell r="B5503" t="str">
            <v>FAB-SLL-18003-HAZE</v>
          </cell>
          <cell r="C5503"/>
          <cell r="D5503" t="str">
            <v>COVER</v>
          </cell>
          <cell r="E5503" t="str">
            <v>FAB</v>
          </cell>
          <cell r="F5503" t="str">
            <v>Y</v>
          </cell>
          <cell r="G5503" t="str">
            <v>GEIGER INTERNATIONAL, INC</v>
          </cell>
          <cell r="H5503">
            <v>0</v>
          </cell>
          <cell r="I5503">
            <v>0</v>
          </cell>
          <cell r="J5503">
            <v>30</v>
          </cell>
          <cell r="K5503">
            <v>10</v>
          </cell>
          <cell r="L5503">
            <v>0</v>
          </cell>
        </row>
        <row r="5504">
          <cell r="A5504">
            <v>169677</v>
          </cell>
          <cell r="B5504" t="str">
            <v>FAB-SLL-18004-STONE</v>
          </cell>
          <cell r="C5504"/>
          <cell r="D5504" t="str">
            <v>COVER</v>
          </cell>
          <cell r="E5504" t="str">
            <v>FAB</v>
          </cell>
          <cell r="F5504" t="str">
            <v>Y</v>
          </cell>
          <cell r="G5504" t="str">
            <v>GEIGER INTERNATIONAL, INC</v>
          </cell>
          <cell r="H5504">
            <v>0</v>
          </cell>
          <cell r="I5504">
            <v>0</v>
          </cell>
          <cell r="J5504">
            <v>30</v>
          </cell>
          <cell r="K5504">
            <v>15</v>
          </cell>
          <cell r="L5504">
            <v>0</v>
          </cell>
        </row>
        <row r="5505">
          <cell r="A5505">
            <v>169678</v>
          </cell>
          <cell r="B5505" t="str">
            <v>FAB-SLL-18005-WHITE</v>
          </cell>
          <cell r="C5505"/>
          <cell r="D5505" t="str">
            <v>COVER</v>
          </cell>
          <cell r="E5505" t="str">
            <v>FAB</v>
          </cell>
          <cell r="F5505" t="str">
            <v>Y</v>
          </cell>
          <cell r="G5505" t="str">
            <v>GEIGER INTERNATIONAL, INC</v>
          </cell>
          <cell r="H5505">
            <v>0</v>
          </cell>
          <cell r="I5505">
            <v>0</v>
          </cell>
          <cell r="J5505">
            <v>30</v>
          </cell>
          <cell r="K5505">
            <v>0</v>
          </cell>
          <cell r="L5505">
            <v>0</v>
          </cell>
        </row>
        <row r="5506">
          <cell r="A5506">
            <v>169679</v>
          </cell>
          <cell r="B5506" t="str">
            <v>FAB-SLL-18006-BEACH</v>
          </cell>
          <cell r="C5506"/>
          <cell r="D5506" t="str">
            <v>COVER</v>
          </cell>
          <cell r="E5506" t="str">
            <v>FAB</v>
          </cell>
          <cell r="F5506" t="str">
            <v>Y</v>
          </cell>
          <cell r="G5506" t="str">
            <v>GEIGER INTERNATIONAL, INC</v>
          </cell>
          <cell r="H5506">
            <v>0</v>
          </cell>
          <cell r="I5506">
            <v>0</v>
          </cell>
          <cell r="J5506">
            <v>21</v>
          </cell>
          <cell r="K5506">
            <v>0</v>
          </cell>
          <cell r="L5506">
            <v>0</v>
          </cell>
        </row>
        <row r="5507">
          <cell r="A5507">
            <v>169680</v>
          </cell>
          <cell r="B5507" t="str">
            <v>FAB-SLL-18007-SAND</v>
          </cell>
          <cell r="C5507"/>
          <cell r="D5507" t="str">
            <v>COVER</v>
          </cell>
          <cell r="E5507" t="str">
            <v>FAB</v>
          </cell>
          <cell r="F5507" t="str">
            <v>Y</v>
          </cell>
          <cell r="G5507" t="str">
            <v>GEIGER INTERNATIONAL, INC</v>
          </cell>
          <cell r="H5507">
            <v>0</v>
          </cell>
          <cell r="I5507">
            <v>0</v>
          </cell>
          <cell r="J5507">
            <v>30</v>
          </cell>
          <cell r="K5507">
            <v>0</v>
          </cell>
          <cell r="L5507">
            <v>0</v>
          </cell>
        </row>
        <row r="5508">
          <cell r="A5508">
            <v>169681</v>
          </cell>
          <cell r="B5508" t="str">
            <v>FAB-SLL-18008-BLUSH</v>
          </cell>
          <cell r="C5508"/>
          <cell r="D5508" t="str">
            <v>COVER</v>
          </cell>
          <cell r="E5508" t="str">
            <v>FAB</v>
          </cell>
          <cell r="F5508" t="str">
            <v>Y</v>
          </cell>
          <cell r="G5508" t="str">
            <v>GEIGER INTERNATIONAL, INC</v>
          </cell>
          <cell r="H5508">
            <v>0</v>
          </cell>
          <cell r="I5508">
            <v>0</v>
          </cell>
          <cell r="J5508">
            <v>30</v>
          </cell>
          <cell r="K5508">
            <v>0</v>
          </cell>
          <cell r="L5508">
            <v>0</v>
          </cell>
        </row>
        <row r="5509">
          <cell r="A5509">
            <v>169682</v>
          </cell>
          <cell r="B5509" t="str">
            <v>FAB-SLL-18009-BRICK</v>
          </cell>
          <cell r="C5509"/>
          <cell r="D5509" t="str">
            <v>COVER</v>
          </cell>
          <cell r="E5509" t="str">
            <v>FAB</v>
          </cell>
          <cell r="F5509" t="str">
            <v>Y</v>
          </cell>
          <cell r="G5509" t="str">
            <v>GEIGER INTERNATIONAL, INC</v>
          </cell>
          <cell r="H5509">
            <v>0</v>
          </cell>
          <cell r="I5509">
            <v>0</v>
          </cell>
          <cell r="J5509">
            <v>30</v>
          </cell>
          <cell r="K5509">
            <v>0</v>
          </cell>
          <cell r="L5509">
            <v>0</v>
          </cell>
        </row>
        <row r="5510">
          <cell r="A5510">
            <v>169683</v>
          </cell>
          <cell r="B5510" t="str">
            <v>FAB-SLL-18010-FOG</v>
          </cell>
          <cell r="C5510"/>
          <cell r="D5510" t="str">
            <v>COVER</v>
          </cell>
          <cell r="E5510" t="str">
            <v>FAB</v>
          </cell>
          <cell r="F5510" t="str">
            <v>Y</v>
          </cell>
          <cell r="G5510" t="str">
            <v>GEIGER INTERNATIONAL, INC</v>
          </cell>
          <cell r="H5510">
            <v>0</v>
          </cell>
          <cell r="I5510">
            <v>0</v>
          </cell>
          <cell r="J5510">
            <v>21</v>
          </cell>
          <cell r="K5510">
            <v>5</v>
          </cell>
          <cell r="L5510">
            <v>0</v>
          </cell>
        </row>
        <row r="5511">
          <cell r="A5511">
            <v>169684</v>
          </cell>
          <cell r="B5511" t="str">
            <v>FAB-SLL-18011-CELADON</v>
          </cell>
          <cell r="C5511"/>
          <cell r="D5511" t="str">
            <v>COVER</v>
          </cell>
          <cell r="E5511" t="str">
            <v>FAB</v>
          </cell>
          <cell r="F5511" t="str">
            <v>Y</v>
          </cell>
          <cell r="G5511" t="str">
            <v>GEIGER INTERNATIONAL, INC</v>
          </cell>
          <cell r="H5511">
            <v>0</v>
          </cell>
          <cell r="I5511">
            <v>0</v>
          </cell>
          <cell r="J5511">
            <v>30</v>
          </cell>
          <cell r="K5511">
            <v>0</v>
          </cell>
          <cell r="L5511">
            <v>0</v>
          </cell>
        </row>
        <row r="5512">
          <cell r="A5512">
            <v>169685</v>
          </cell>
          <cell r="B5512" t="str">
            <v>FAB-SLL-18012-POOLSIDE</v>
          </cell>
          <cell r="C5512"/>
          <cell r="D5512" t="str">
            <v>COVER</v>
          </cell>
          <cell r="E5512" t="str">
            <v>FAB</v>
          </cell>
          <cell r="F5512" t="str">
            <v>Y</v>
          </cell>
          <cell r="G5512" t="str">
            <v>GEIGER INTERNATIONAL, INC</v>
          </cell>
          <cell r="H5512">
            <v>0</v>
          </cell>
          <cell r="I5512">
            <v>0</v>
          </cell>
          <cell r="J5512">
            <v>30</v>
          </cell>
          <cell r="K5512">
            <v>7</v>
          </cell>
          <cell r="L5512">
            <v>0</v>
          </cell>
        </row>
        <row r="5513">
          <cell r="A5513">
            <v>169686</v>
          </cell>
          <cell r="B5513" t="str">
            <v>FAB-SLL-18013-SUMMER SKY</v>
          </cell>
          <cell r="C5513"/>
          <cell r="D5513" t="str">
            <v>COVER</v>
          </cell>
          <cell r="E5513" t="str">
            <v>FAB</v>
          </cell>
          <cell r="F5513" t="str">
            <v>Y</v>
          </cell>
          <cell r="G5513" t="str">
            <v>GEIGER INTERNATIONAL, INC</v>
          </cell>
          <cell r="H5513">
            <v>0</v>
          </cell>
          <cell r="I5513">
            <v>0</v>
          </cell>
          <cell r="J5513">
            <v>30</v>
          </cell>
          <cell r="K5513">
            <v>1</v>
          </cell>
          <cell r="L5513">
            <v>0</v>
          </cell>
        </row>
        <row r="5514">
          <cell r="A5514">
            <v>169687</v>
          </cell>
          <cell r="B5514" t="str">
            <v>FAB-SLL-18014-LAKE</v>
          </cell>
          <cell r="C5514"/>
          <cell r="D5514" t="str">
            <v>COVER</v>
          </cell>
          <cell r="E5514" t="str">
            <v>FAB</v>
          </cell>
          <cell r="F5514" t="str">
            <v>Y</v>
          </cell>
          <cell r="G5514" t="str">
            <v>GEIGER INTERNATIONAL, INC</v>
          </cell>
          <cell r="H5514">
            <v>0</v>
          </cell>
          <cell r="I5514">
            <v>0</v>
          </cell>
          <cell r="J5514">
            <v>30</v>
          </cell>
          <cell r="K5514">
            <v>0</v>
          </cell>
          <cell r="L5514">
            <v>0</v>
          </cell>
        </row>
        <row r="5515">
          <cell r="A5515">
            <v>169688</v>
          </cell>
          <cell r="B5515" t="str">
            <v>FAB-SLL-18015-MIDNIGHT BLUE</v>
          </cell>
          <cell r="C5515"/>
          <cell r="D5515" t="str">
            <v>COVER</v>
          </cell>
          <cell r="E5515" t="str">
            <v>FAB</v>
          </cell>
          <cell r="F5515" t="str">
            <v>Y</v>
          </cell>
          <cell r="G5515" t="str">
            <v>GEIGER INTERNATIONAL, INC</v>
          </cell>
          <cell r="H5515">
            <v>0</v>
          </cell>
          <cell r="I5515">
            <v>0</v>
          </cell>
          <cell r="J5515">
            <v>21</v>
          </cell>
          <cell r="K5515">
            <v>77.5</v>
          </cell>
          <cell r="L5515">
            <v>0</v>
          </cell>
        </row>
        <row r="5516">
          <cell r="A5516">
            <v>169689</v>
          </cell>
          <cell r="B5516" t="str">
            <v>FAB-TLR-20010-SADDLE</v>
          </cell>
          <cell r="C5516"/>
          <cell r="D5516" t="str">
            <v>COVER</v>
          </cell>
          <cell r="E5516" t="str">
            <v>FAB</v>
          </cell>
          <cell r="F5516" t="str">
            <v>Y</v>
          </cell>
          <cell r="G5516" t="str">
            <v>GEIGER INTERNATIONAL, INC</v>
          </cell>
          <cell r="H5516">
            <v>0</v>
          </cell>
          <cell r="I5516">
            <v>0</v>
          </cell>
          <cell r="J5516">
            <v>30</v>
          </cell>
          <cell r="K5516">
            <v>0</v>
          </cell>
          <cell r="L5516">
            <v>0</v>
          </cell>
        </row>
        <row r="5517">
          <cell r="A5517">
            <v>169690</v>
          </cell>
          <cell r="B5517" t="str">
            <v>FAB-TLR-20030-RED</v>
          </cell>
          <cell r="C5517"/>
          <cell r="D5517" t="str">
            <v>COVER</v>
          </cell>
          <cell r="E5517" t="str">
            <v>FAB</v>
          </cell>
          <cell r="F5517" t="str">
            <v>Y</v>
          </cell>
          <cell r="G5517" t="str">
            <v>GEIGER INTERNATIONAL, INC</v>
          </cell>
          <cell r="H5517">
            <v>0</v>
          </cell>
          <cell r="I5517">
            <v>0</v>
          </cell>
          <cell r="J5517">
            <v>30</v>
          </cell>
          <cell r="K5517">
            <v>0</v>
          </cell>
          <cell r="L5517">
            <v>0</v>
          </cell>
        </row>
        <row r="5518">
          <cell r="A5518">
            <v>169691</v>
          </cell>
          <cell r="B5518" t="str">
            <v>FAB-TLR-20050-NAVY</v>
          </cell>
          <cell r="C5518"/>
          <cell r="D5518" t="str">
            <v>COVER</v>
          </cell>
          <cell r="E5518" t="str">
            <v>FAB</v>
          </cell>
          <cell r="F5518" t="str">
            <v>Y</v>
          </cell>
          <cell r="G5518" t="str">
            <v>GEIGER INTERNATIONAL, INC</v>
          </cell>
          <cell r="H5518">
            <v>0</v>
          </cell>
          <cell r="I5518">
            <v>0</v>
          </cell>
          <cell r="J5518">
            <v>30</v>
          </cell>
          <cell r="K5518">
            <v>0</v>
          </cell>
          <cell r="L5518">
            <v>0</v>
          </cell>
        </row>
        <row r="5519">
          <cell r="A5519">
            <v>169692</v>
          </cell>
          <cell r="B5519" t="str">
            <v>FAB-TLR-20060-WILLOW</v>
          </cell>
          <cell r="C5519"/>
          <cell r="D5519" t="str">
            <v>COVER</v>
          </cell>
          <cell r="E5519" t="str">
            <v>FAB</v>
          </cell>
          <cell r="F5519" t="str">
            <v>Y</v>
          </cell>
          <cell r="G5519" t="str">
            <v>GEIGER INTERNATIONAL, INC</v>
          </cell>
          <cell r="H5519">
            <v>0</v>
          </cell>
          <cell r="I5519">
            <v>0</v>
          </cell>
          <cell r="J5519">
            <v>30</v>
          </cell>
          <cell r="K5519">
            <v>0</v>
          </cell>
          <cell r="L5519">
            <v>0</v>
          </cell>
        </row>
        <row r="5520">
          <cell r="A5520">
            <v>169693</v>
          </cell>
          <cell r="B5520" t="str">
            <v>FAB-TLR-20070-TRENCH</v>
          </cell>
          <cell r="C5520"/>
          <cell r="D5520" t="str">
            <v>COVER</v>
          </cell>
          <cell r="E5520" t="str">
            <v>FAB</v>
          </cell>
          <cell r="F5520" t="str">
            <v>Y</v>
          </cell>
          <cell r="G5520" t="str">
            <v>GEIGER INTERNATIONAL, INC</v>
          </cell>
          <cell r="H5520">
            <v>0</v>
          </cell>
          <cell r="I5520">
            <v>0</v>
          </cell>
          <cell r="J5520">
            <v>30</v>
          </cell>
          <cell r="K5520">
            <v>0</v>
          </cell>
          <cell r="L5520">
            <v>0</v>
          </cell>
        </row>
        <row r="5521">
          <cell r="A5521">
            <v>169694</v>
          </cell>
          <cell r="B5521" t="str">
            <v>FAB-TLR-20071-LATTE UMBER</v>
          </cell>
          <cell r="C5521"/>
          <cell r="D5521" t="str">
            <v>COVER</v>
          </cell>
          <cell r="E5521" t="str">
            <v>FAB</v>
          </cell>
          <cell r="F5521" t="str">
            <v>Y</v>
          </cell>
          <cell r="G5521" t="str">
            <v>GEIGER INTERNATIONAL, INC</v>
          </cell>
          <cell r="H5521">
            <v>0</v>
          </cell>
          <cell r="I5521">
            <v>0</v>
          </cell>
          <cell r="J5521">
            <v>30</v>
          </cell>
          <cell r="K5521">
            <v>0</v>
          </cell>
          <cell r="L5521">
            <v>0</v>
          </cell>
        </row>
        <row r="5522">
          <cell r="A5522">
            <v>169695</v>
          </cell>
          <cell r="B5522" t="str">
            <v>FAB-TLR-20080-FLANNEL UMBER</v>
          </cell>
          <cell r="C5522"/>
          <cell r="D5522" t="str">
            <v>COVER</v>
          </cell>
          <cell r="E5522" t="str">
            <v>FAB</v>
          </cell>
          <cell r="F5522" t="str">
            <v>Y</v>
          </cell>
          <cell r="G5522" t="str">
            <v>GEIGER INTERNATIONAL, INC</v>
          </cell>
          <cell r="H5522">
            <v>0</v>
          </cell>
          <cell r="I5522">
            <v>0</v>
          </cell>
          <cell r="J5522">
            <v>30</v>
          </cell>
          <cell r="K5522">
            <v>0</v>
          </cell>
          <cell r="L5522">
            <v>0</v>
          </cell>
        </row>
        <row r="5523">
          <cell r="A5523">
            <v>169696</v>
          </cell>
          <cell r="B5523" t="str">
            <v>FAB-THB-22401-OLIVINE</v>
          </cell>
          <cell r="C5523"/>
          <cell r="D5523" t="str">
            <v>COVER</v>
          </cell>
          <cell r="E5523" t="str">
            <v>FAB</v>
          </cell>
          <cell r="F5523" t="str">
            <v>Y</v>
          </cell>
          <cell r="G5523" t="str">
            <v>GEIGER INTERNATIONAL, INC</v>
          </cell>
          <cell r="H5523">
            <v>0</v>
          </cell>
          <cell r="I5523">
            <v>0</v>
          </cell>
          <cell r="J5523">
            <v>30</v>
          </cell>
          <cell r="K5523">
            <v>0</v>
          </cell>
          <cell r="L5523">
            <v>0</v>
          </cell>
        </row>
        <row r="5524">
          <cell r="A5524">
            <v>169697</v>
          </cell>
          <cell r="B5524" t="str">
            <v>FAB-THB-22403-EARTHEN</v>
          </cell>
          <cell r="C5524"/>
          <cell r="D5524" t="str">
            <v>COVER</v>
          </cell>
          <cell r="E5524" t="str">
            <v>FAB</v>
          </cell>
          <cell r="F5524" t="str">
            <v>Y</v>
          </cell>
          <cell r="G5524" t="str">
            <v>GEIGER INTERNATIONAL, INC</v>
          </cell>
          <cell r="H5524">
            <v>0</v>
          </cell>
          <cell r="I5524">
            <v>0</v>
          </cell>
          <cell r="J5524">
            <v>30</v>
          </cell>
          <cell r="K5524">
            <v>0</v>
          </cell>
          <cell r="L5524">
            <v>0</v>
          </cell>
        </row>
        <row r="5525">
          <cell r="A5525">
            <v>169698</v>
          </cell>
          <cell r="B5525" t="str">
            <v>FAB-TSP-16701-COTTON</v>
          </cell>
          <cell r="C5525"/>
          <cell r="D5525" t="str">
            <v>COVER</v>
          </cell>
          <cell r="E5525" t="str">
            <v>FAB</v>
          </cell>
          <cell r="F5525" t="str">
            <v>N</v>
          </cell>
          <cell r="G5525" t="str">
            <v>GEIGER INTERNATIONAL, INC</v>
          </cell>
          <cell r="H5525">
            <v>0</v>
          </cell>
          <cell r="I5525">
            <v>0</v>
          </cell>
          <cell r="J5525">
            <v>30</v>
          </cell>
          <cell r="K5525">
            <v>0</v>
          </cell>
          <cell r="L5525">
            <v>0</v>
          </cell>
        </row>
        <row r="5526">
          <cell r="A5526">
            <v>169699</v>
          </cell>
          <cell r="B5526" t="str">
            <v>FAB-THB-22404-CARIBBEAN SEA</v>
          </cell>
          <cell r="C5526"/>
          <cell r="D5526" t="str">
            <v>COVER</v>
          </cell>
          <cell r="E5526" t="str">
            <v>FAB</v>
          </cell>
          <cell r="F5526" t="str">
            <v>Y</v>
          </cell>
          <cell r="G5526" t="str">
            <v>GEIGER INTERNATIONAL, INC</v>
          </cell>
          <cell r="H5526">
            <v>0</v>
          </cell>
          <cell r="I5526">
            <v>0</v>
          </cell>
          <cell r="J5526">
            <v>30</v>
          </cell>
          <cell r="K5526">
            <v>0</v>
          </cell>
          <cell r="L5526">
            <v>0</v>
          </cell>
        </row>
        <row r="5527">
          <cell r="A5527">
            <v>169700</v>
          </cell>
          <cell r="B5527" t="str">
            <v>FAB-TSP-16702-CREAM</v>
          </cell>
          <cell r="C5527"/>
          <cell r="D5527" t="str">
            <v>COVER</v>
          </cell>
          <cell r="E5527" t="str">
            <v>FAB</v>
          </cell>
          <cell r="F5527" t="str">
            <v>N</v>
          </cell>
          <cell r="G5527" t="str">
            <v>GEIGER INTERNATIONAL, INC</v>
          </cell>
          <cell r="H5527">
            <v>0</v>
          </cell>
          <cell r="I5527">
            <v>0</v>
          </cell>
          <cell r="J5527">
            <v>30</v>
          </cell>
          <cell r="K5527">
            <v>0</v>
          </cell>
          <cell r="L5527">
            <v>0</v>
          </cell>
        </row>
        <row r="5528">
          <cell r="A5528">
            <v>169701</v>
          </cell>
          <cell r="B5528" t="str">
            <v>FAB-THB-22405-VERMILION</v>
          </cell>
          <cell r="C5528"/>
          <cell r="D5528" t="str">
            <v>COVER</v>
          </cell>
          <cell r="E5528" t="str">
            <v>FAB</v>
          </cell>
          <cell r="F5528" t="str">
            <v>Y</v>
          </cell>
          <cell r="G5528" t="str">
            <v>GEIGER INTERNATIONAL, INC</v>
          </cell>
          <cell r="H5528">
            <v>0</v>
          </cell>
          <cell r="I5528">
            <v>0</v>
          </cell>
          <cell r="J5528">
            <v>30</v>
          </cell>
          <cell r="K5528">
            <v>0</v>
          </cell>
          <cell r="L5528">
            <v>0</v>
          </cell>
        </row>
        <row r="5529">
          <cell r="A5529">
            <v>169702</v>
          </cell>
          <cell r="B5529" t="str">
            <v>FAB-TSP-16703-CHAMOIS</v>
          </cell>
          <cell r="C5529"/>
          <cell r="D5529" t="str">
            <v>COVER</v>
          </cell>
          <cell r="E5529" t="str">
            <v>FAB</v>
          </cell>
          <cell r="F5529" t="str">
            <v>N</v>
          </cell>
          <cell r="G5529" t="str">
            <v>GEIGER INTERNATIONAL, INC</v>
          </cell>
          <cell r="H5529">
            <v>0</v>
          </cell>
          <cell r="I5529">
            <v>0</v>
          </cell>
          <cell r="J5529">
            <v>30</v>
          </cell>
          <cell r="K5529">
            <v>0</v>
          </cell>
          <cell r="L5529">
            <v>0</v>
          </cell>
        </row>
        <row r="5530">
          <cell r="A5530">
            <v>169703</v>
          </cell>
          <cell r="B5530" t="str">
            <v>FAB-THB-22406-DENIM</v>
          </cell>
          <cell r="C5530"/>
          <cell r="D5530" t="str">
            <v>COVER</v>
          </cell>
          <cell r="E5530" t="str">
            <v>FAB</v>
          </cell>
          <cell r="F5530" t="str">
            <v>Y</v>
          </cell>
          <cell r="G5530" t="str">
            <v>GEIGER INTERNATIONAL, INC</v>
          </cell>
          <cell r="H5530">
            <v>0</v>
          </cell>
          <cell r="I5530">
            <v>0</v>
          </cell>
          <cell r="J5530">
            <v>21</v>
          </cell>
          <cell r="K5530">
            <v>0</v>
          </cell>
          <cell r="L5530">
            <v>0</v>
          </cell>
        </row>
        <row r="5531">
          <cell r="A5531">
            <v>169704</v>
          </cell>
          <cell r="B5531" t="str">
            <v>FAB-TSP-16704-GOLDEN GRAY</v>
          </cell>
          <cell r="C5531"/>
          <cell r="D5531" t="str">
            <v>COVER</v>
          </cell>
          <cell r="E5531" t="str">
            <v>FAB</v>
          </cell>
          <cell r="F5531" t="str">
            <v>N</v>
          </cell>
          <cell r="G5531" t="str">
            <v>GEIGER INTERNATIONAL, INC</v>
          </cell>
          <cell r="H5531">
            <v>0</v>
          </cell>
          <cell r="I5531">
            <v>0</v>
          </cell>
          <cell r="J5531">
            <v>30</v>
          </cell>
          <cell r="K5531">
            <v>0</v>
          </cell>
          <cell r="L5531">
            <v>0</v>
          </cell>
        </row>
        <row r="5532">
          <cell r="A5532">
            <v>169705</v>
          </cell>
          <cell r="B5532" t="str">
            <v>FAB-THB-22407-BORDEAUX</v>
          </cell>
          <cell r="C5532"/>
          <cell r="D5532" t="str">
            <v>COVER</v>
          </cell>
          <cell r="E5532" t="str">
            <v>FAB</v>
          </cell>
          <cell r="F5532" t="str">
            <v>Y</v>
          </cell>
          <cell r="G5532" t="str">
            <v>GEIGER INTERNATIONAL, INC</v>
          </cell>
          <cell r="H5532">
            <v>0</v>
          </cell>
          <cell r="I5532">
            <v>0</v>
          </cell>
          <cell r="J5532">
            <v>30</v>
          </cell>
          <cell r="K5532">
            <v>0</v>
          </cell>
          <cell r="L5532">
            <v>0</v>
          </cell>
        </row>
        <row r="5533">
          <cell r="A5533">
            <v>169706</v>
          </cell>
          <cell r="B5533" t="str">
            <v>FAB-TSP-16705-BROWN GRAY</v>
          </cell>
          <cell r="C5533"/>
          <cell r="D5533" t="str">
            <v>COVER</v>
          </cell>
          <cell r="E5533" t="str">
            <v>FAB</v>
          </cell>
          <cell r="F5533" t="str">
            <v>N</v>
          </cell>
          <cell r="G5533" t="str">
            <v>GEIGER INTERNATIONAL, INC</v>
          </cell>
          <cell r="H5533">
            <v>0</v>
          </cell>
          <cell r="I5533">
            <v>0</v>
          </cell>
          <cell r="J5533">
            <v>30</v>
          </cell>
          <cell r="K5533">
            <v>0</v>
          </cell>
          <cell r="L5533">
            <v>0</v>
          </cell>
        </row>
        <row r="5534">
          <cell r="A5534">
            <v>169707</v>
          </cell>
          <cell r="B5534" t="str">
            <v>FAB-THB-22408-PRUSSIAN BLUE</v>
          </cell>
          <cell r="C5534"/>
          <cell r="D5534" t="str">
            <v>COVER</v>
          </cell>
          <cell r="E5534" t="str">
            <v>FAB</v>
          </cell>
          <cell r="F5534" t="str">
            <v>Y</v>
          </cell>
          <cell r="G5534" t="str">
            <v>GEIGER INTERNATIONAL, INC</v>
          </cell>
          <cell r="H5534">
            <v>0</v>
          </cell>
          <cell r="I5534">
            <v>0</v>
          </cell>
          <cell r="J5534">
            <v>30</v>
          </cell>
          <cell r="K5534">
            <v>0</v>
          </cell>
          <cell r="L5534">
            <v>0</v>
          </cell>
        </row>
        <row r="5535">
          <cell r="A5535">
            <v>169708</v>
          </cell>
          <cell r="B5535" t="str">
            <v>FAB-TSP-16706-CELADON</v>
          </cell>
          <cell r="C5535"/>
          <cell r="D5535" t="str">
            <v>COVER</v>
          </cell>
          <cell r="E5535" t="str">
            <v>FAB</v>
          </cell>
          <cell r="F5535" t="str">
            <v>N</v>
          </cell>
          <cell r="G5535" t="str">
            <v>GEIGER INTERNATIONAL, INC</v>
          </cell>
          <cell r="H5535">
            <v>0</v>
          </cell>
          <cell r="I5535">
            <v>0</v>
          </cell>
          <cell r="J5535">
            <v>30</v>
          </cell>
          <cell r="K5535">
            <v>0</v>
          </cell>
          <cell r="L5535">
            <v>0</v>
          </cell>
        </row>
        <row r="5536">
          <cell r="A5536">
            <v>169709</v>
          </cell>
          <cell r="B5536" t="str">
            <v>FAB-THB-22409-DARK SIENNA</v>
          </cell>
          <cell r="C5536"/>
          <cell r="D5536" t="str">
            <v>COVER</v>
          </cell>
          <cell r="E5536" t="str">
            <v>FAB</v>
          </cell>
          <cell r="F5536" t="str">
            <v>Y</v>
          </cell>
          <cell r="G5536" t="str">
            <v>GEIGER INTERNATIONAL, INC</v>
          </cell>
          <cell r="H5536">
            <v>0</v>
          </cell>
          <cell r="I5536">
            <v>0</v>
          </cell>
          <cell r="J5536">
            <v>30</v>
          </cell>
          <cell r="K5536">
            <v>0</v>
          </cell>
          <cell r="L5536">
            <v>0</v>
          </cell>
        </row>
        <row r="5537">
          <cell r="A5537">
            <v>169710</v>
          </cell>
          <cell r="B5537" t="str">
            <v>FAB-TSP-16707-VESSEL</v>
          </cell>
          <cell r="C5537"/>
          <cell r="D5537" t="str">
            <v>COVER</v>
          </cell>
          <cell r="E5537" t="str">
            <v>FAB</v>
          </cell>
          <cell r="F5537" t="str">
            <v>N</v>
          </cell>
          <cell r="G5537" t="str">
            <v>GEIGER INTERNATIONAL, INC</v>
          </cell>
          <cell r="H5537">
            <v>0</v>
          </cell>
          <cell r="I5537">
            <v>0</v>
          </cell>
          <cell r="J5537">
            <v>30</v>
          </cell>
          <cell r="K5537">
            <v>0</v>
          </cell>
          <cell r="L5537">
            <v>0</v>
          </cell>
        </row>
        <row r="5538">
          <cell r="A5538">
            <v>169711</v>
          </cell>
          <cell r="B5538" t="str">
            <v>FAB-TSP-16708-GRAY BLUE</v>
          </cell>
          <cell r="C5538"/>
          <cell r="D5538" t="str">
            <v>COVER</v>
          </cell>
          <cell r="E5538" t="str">
            <v>FAB</v>
          </cell>
          <cell r="F5538" t="str">
            <v>N</v>
          </cell>
          <cell r="G5538" t="str">
            <v>GEIGER INTERNATIONAL, INC</v>
          </cell>
          <cell r="H5538">
            <v>0</v>
          </cell>
          <cell r="I5538">
            <v>0</v>
          </cell>
          <cell r="J5538">
            <v>30</v>
          </cell>
          <cell r="K5538">
            <v>0</v>
          </cell>
          <cell r="L5538">
            <v>0</v>
          </cell>
        </row>
        <row r="5539">
          <cell r="A5539">
            <v>169712</v>
          </cell>
          <cell r="B5539" t="str">
            <v>FAB-TSP-16709-DEEP FEDERAL</v>
          </cell>
          <cell r="C5539"/>
          <cell r="D5539" t="str">
            <v>COVER</v>
          </cell>
          <cell r="E5539" t="str">
            <v>FAB</v>
          </cell>
          <cell r="F5539" t="str">
            <v>N</v>
          </cell>
          <cell r="G5539" t="str">
            <v>GEIGER INTERNATIONAL, INC</v>
          </cell>
          <cell r="H5539">
            <v>0</v>
          </cell>
          <cell r="I5539">
            <v>0</v>
          </cell>
          <cell r="J5539">
            <v>30</v>
          </cell>
          <cell r="K5539">
            <v>0</v>
          </cell>
          <cell r="L5539">
            <v>0</v>
          </cell>
        </row>
        <row r="5540">
          <cell r="A5540">
            <v>169713</v>
          </cell>
          <cell r="B5540" t="str">
            <v>FAB-TSP-16710-ONYX</v>
          </cell>
          <cell r="C5540"/>
          <cell r="D5540" t="str">
            <v>COVER</v>
          </cell>
          <cell r="E5540" t="str">
            <v>FAB</v>
          </cell>
          <cell r="F5540" t="str">
            <v>N</v>
          </cell>
          <cell r="G5540" t="str">
            <v>GEIGER INTERNATIONAL, INC</v>
          </cell>
          <cell r="H5540">
            <v>0</v>
          </cell>
          <cell r="I5540">
            <v>0</v>
          </cell>
          <cell r="J5540">
            <v>30</v>
          </cell>
          <cell r="K5540">
            <v>0</v>
          </cell>
          <cell r="L5540">
            <v>0</v>
          </cell>
        </row>
        <row r="5541">
          <cell r="A5541">
            <v>169714</v>
          </cell>
          <cell r="B5541" t="str">
            <v>FAB-TSP-16711-JAVA</v>
          </cell>
          <cell r="C5541"/>
          <cell r="D5541" t="str">
            <v>COVER</v>
          </cell>
          <cell r="E5541" t="str">
            <v>FAB</v>
          </cell>
          <cell r="F5541" t="str">
            <v>N</v>
          </cell>
          <cell r="G5541" t="str">
            <v>GEIGER INTERNATIONAL, INC</v>
          </cell>
          <cell r="H5541">
            <v>0</v>
          </cell>
          <cell r="I5541">
            <v>0</v>
          </cell>
          <cell r="J5541">
            <v>30</v>
          </cell>
          <cell r="K5541">
            <v>0</v>
          </cell>
          <cell r="L5541">
            <v>0</v>
          </cell>
        </row>
        <row r="5542">
          <cell r="A5542">
            <v>169715</v>
          </cell>
          <cell r="B5542" t="str">
            <v>FAB-TSP-16712-SUNSET</v>
          </cell>
          <cell r="C5542"/>
          <cell r="D5542" t="str">
            <v>COVER</v>
          </cell>
          <cell r="E5542" t="str">
            <v>FAB</v>
          </cell>
          <cell r="F5542" t="str">
            <v>N</v>
          </cell>
          <cell r="G5542" t="str">
            <v>GEIGER INTERNATIONAL, INC</v>
          </cell>
          <cell r="H5542">
            <v>0</v>
          </cell>
          <cell r="I5542">
            <v>0</v>
          </cell>
          <cell r="J5542">
            <v>30</v>
          </cell>
          <cell r="K5542">
            <v>0</v>
          </cell>
          <cell r="L5542">
            <v>0</v>
          </cell>
        </row>
        <row r="5543">
          <cell r="A5543">
            <v>169716</v>
          </cell>
          <cell r="B5543" t="str">
            <v>FAB-TSP-16713-CITRONELLA</v>
          </cell>
          <cell r="C5543"/>
          <cell r="D5543" t="str">
            <v>COVER</v>
          </cell>
          <cell r="E5543" t="str">
            <v>FAB</v>
          </cell>
          <cell r="F5543" t="str">
            <v>N</v>
          </cell>
          <cell r="G5543" t="str">
            <v>GEIGER INTERNATIONAL, INC</v>
          </cell>
          <cell r="H5543">
            <v>0</v>
          </cell>
          <cell r="I5543">
            <v>0</v>
          </cell>
          <cell r="J5543">
            <v>30</v>
          </cell>
          <cell r="K5543">
            <v>0</v>
          </cell>
          <cell r="L5543">
            <v>0</v>
          </cell>
        </row>
        <row r="5544">
          <cell r="A5544">
            <v>169718</v>
          </cell>
          <cell r="B5544" t="str">
            <v>FAB-THB-22402-CAMEL</v>
          </cell>
          <cell r="C5544"/>
          <cell r="D5544" t="str">
            <v>COVER</v>
          </cell>
          <cell r="E5544" t="str">
            <v>FAB</v>
          </cell>
          <cell r="F5544" t="str">
            <v>Y</v>
          </cell>
          <cell r="G5544" t="str">
            <v>GEIGER INTERNATIONAL, INC</v>
          </cell>
          <cell r="H5544">
            <v>0</v>
          </cell>
          <cell r="I5544">
            <v>0</v>
          </cell>
          <cell r="J5544">
            <v>30</v>
          </cell>
          <cell r="K5544">
            <v>0</v>
          </cell>
          <cell r="L5544">
            <v>0</v>
          </cell>
        </row>
        <row r="5545">
          <cell r="A5545">
            <v>169719</v>
          </cell>
          <cell r="B5545" t="str">
            <v>FAB-VVE-17401-PEAR LGRAY</v>
          </cell>
          <cell r="C5545"/>
          <cell r="D5545" t="str">
            <v>COVER</v>
          </cell>
          <cell r="E5545" t="str">
            <v>FAB</v>
          </cell>
          <cell r="F5545" t="str">
            <v>Y</v>
          </cell>
          <cell r="G5545" t="str">
            <v>GEIGER INTERNATIONAL, INC</v>
          </cell>
          <cell r="H5545">
            <v>0</v>
          </cell>
          <cell r="I5545">
            <v>0</v>
          </cell>
          <cell r="J5545">
            <v>30</v>
          </cell>
          <cell r="K5545">
            <v>0</v>
          </cell>
          <cell r="L5545">
            <v>0</v>
          </cell>
        </row>
        <row r="5546">
          <cell r="A5546">
            <v>169720</v>
          </cell>
          <cell r="B5546" t="str">
            <v>FAB-VVE-17402-SANDSTONE</v>
          </cell>
          <cell r="C5546"/>
          <cell r="D5546" t="str">
            <v>COVER</v>
          </cell>
          <cell r="E5546" t="str">
            <v>FAB</v>
          </cell>
          <cell r="F5546" t="str">
            <v>Y</v>
          </cell>
          <cell r="G5546" t="str">
            <v>GEIGER INTERNATIONAL, INC</v>
          </cell>
          <cell r="H5546">
            <v>0</v>
          </cell>
          <cell r="I5546">
            <v>0</v>
          </cell>
          <cell r="J5546">
            <v>21</v>
          </cell>
          <cell r="K5546">
            <v>0</v>
          </cell>
          <cell r="L5546">
            <v>0</v>
          </cell>
        </row>
        <row r="5547">
          <cell r="A5547">
            <v>169721</v>
          </cell>
          <cell r="B5547" t="str">
            <v>FAB-VVE-17403-MONOCHROME</v>
          </cell>
          <cell r="C5547"/>
          <cell r="D5547" t="str">
            <v>COVER</v>
          </cell>
          <cell r="E5547" t="str">
            <v>FAB</v>
          </cell>
          <cell r="F5547" t="str">
            <v>Y</v>
          </cell>
          <cell r="G5547" t="str">
            <v>GEIGER INTERNATIONAL, INC</v>
          </cell>
          <cell r="H5547">
            <v>0</v>
          </cell>
          <cell r="I5547">
            <v>0</v>
          </cell>
          <cell r="J5547">
            <v>30</v>
          </cell>
          <cell r="K5547">
            <v>0</v>
          </cell>
          <cell r="L5547">
            <v>0</v>
          </cell>
        </row>
        <row r="5548">
          <cell r="A5548">
            <v>169722</v>
          </cell>
          <cell r="B5548" t="str">
            <v>FAB-VVE-17404-SHADOW</v>
          </cell>
          <cell r="C5548"/>
          <cell r="D5548" t="str">
            <v>COVER</v>
          </cell>
          <cell r="E5548" t="str">
            <v>FAB</v>
          </cell>
          <cell r="F5548" t="str">
            <v>Y</v>
          </cell>
          <cell r="G5548" t="str">
            <v>GEIGER INTERNATIONAL, INC</v>
          </cell>
          <cell r="H5548">
            <v>0</v>
          </cell>
          <cell r="I5548">
            <v>0</v>
          </cell>
          <cell r="J5548">
            <v>30</v>
          </cell>
          <cell r="K5548">
            <v>37.75</v>
          </cell>
          <cell r="L5548">
            <v>0</v>
          </cell>
        </row>
        <row r="5549">
          <cell r="A5549">
            <v>169723</v>
          </cell>
          <cell r="B5549" t="str">
            <v>FAB-VVE-17405-BLUE EARTH</v>
          </cell>
          <cell r="C5549"/>
          <cell r="D5549" t="str">
            <v>COVER</v>
          </cell>
          <cell r="E5549" t="str">
            <v>FAB</v>
          </cell>
          <cell r="F5549" t="str">
            <v>Y</v>
          </cell>
          <cell r="G5549" t="str">
            <v>GEIGER INTERNATIONAL, INC</v>
          </cell>
          <cell r="H5549">
            <v>0</v>
          </cell>
          <cell r="I5549">
            <v>0</v>
          </cell>
          <cell r="J5549">
            <v>30</v>
          </cell>
          <cell r="K5549">
            <v>0</v>
          </cell>
          <cell r="L5549">
            <v>0</v>
          </cell>
        </row>
        <row r="5550">
          <cell r="A5550">
            <v>169724</v>
          </cell>
          <cell r="B5550" t="str">
            <v>FAB-VVE-17406-LAKESIDE</v>
          </cell>
          <cell r="C5550"/>
          <cell r="D5550" t="str">
            <v>COVER</v>
          </cell>
          <cell r="E5550" t="str">
            <v>FAB</v>
          </cell>
          <cell r="F5550" t="str">
            <v>Y</v>
          </cell>
          <cell r="G5550" t="str">
            <v>GEIGER INTERNATIONAL, INC</v>
          </cell>
          <cell r="H5550">
            <v>0</v>
          </cell>
          <cell r="I5550">
            <v>0</v>
          </cell>
          <cell r="J5550">
            <v>30</v>
          </cell>
          <cell r="K5550">
            <v>0</v>
          </cell>
          <cell r="L5550">
            <v>0</v>
          </cell>
        </row>
        <row r="5551">
          <cell r="A5551">
            <v>169725</v>
          </cell>
          <cell r="B5551" t="str">
            <v>FAB-VVE-17407-MIDSUMMER</v>
          </cell>
          <cell r="C5551"/>
          <cell r="D5551" t="str">
            <v>COVER</v>
          </cell>
          <cell r="E5551" t="str">
            <v>FAB</v>
          </cell>
          <cell r="F5551" t="str">
            <v>Y</v>
          </cell>
          <cell r="G5551" t="str">
            <v>GEIGER INTERNATIONAL, INC</v>
          </cell>
          <cell r="H5551">
            <v>0</v>
          </cell>
          <cell r="I5551">
            <v>0</v>
          </cell>
          <cell r="J5551">
            <v>30</v>
          </cell>
          <cell r="K5551">
            <v>0</v>
          </cell>
          <cell r="L5551">
            <v>0</v>
          </cell>
        </row>
        <row r="5552">
          <cell r="A5552">
            <v>169726</v>
          </cell>
          <cell r="B5552" t="str">
            <v>FAB-VVE-17408-BITTER SWEET</v>
          </cell>
          <cell r="C5552"/>
          <cell r="D5552" t="str">
            <v>COVER</v>
          </cell>
          <cell r="E5552" t="str">
            <v>FAB</v>
          </cell>
          <cell r="F5552" t="str">
            <v>Y</v>
          </cell>
          <cell r="G5552" t="str">
            <v>GEIGER INTERNATIONAL, INC</v>
          </cell>
          <cell r="H5552">
            <v>0</v>
          </cell>
          <cell r="I5552">
            <v>0</v>
          </cell>
          <cell r="J5552">
            <v>30</v>
          </cell>
          <cell r="K5552">
            <v>0</v>
          </cell>
          <cell r="L5552">
            <v>0</v>
          </cell>
        </row>
        <row r="5553">
          <cell r="A5553">
            <v>169727</v>
          </cell>
          <cell r="B5553" t="str">
            <v>FAB-WTD-16601-TRENCH</v>
          </cell>
          <cell r="C5553"/>
          <cell r="D5553" t="str">
            <v>COVER</v>
          </cell>
          <cell r="E5553" t="str">
            <v>FAB</v>
          </cell>
          <cell r="F5553" t="str">
            <v>Y</v>
          </cell>
          <cell r="G5553" t="str">
            <v>GEIGER INTERNATIONAL, INC</v>
          </cell>
          <cell r="H5553">
            <v>0</v>
          </cell>
          <cell r="I5553">
            <v>0</v>
          </cell>
          <cell r="J5553">
            <v>21</v>
          </cell>
          <cell r="K5553">
            <v>0</v>
          </cell>
          <cell r="L5553">
            <v>0</v>
          </cell>
        </row>
        <row r="5554">
          <cell r="A5554">
            <v>169728</v>
          </cell>
          <cell r="B5554" t="str">
            <v>FAB-WTD-16602-PEWTER</v>
          </cell>
          <cell r="C5554"/>
          <cell r="D5554" t="str">
            <v>COVER</v>
          </cell>
          <cell r="E5554" t="str">
            <v>FAB</v>
          </cell>
          <cell r="F5554" t="str">
            <v>Y</v>
          </cell>
          <cell r="G5554" t="str">
            <v>GEIGER INTERNATIONAL, INC</v>
          </cell>
          <cell r="H5554">
            <v>0</v>
          </cell>
          <cell r="I5554">
            <v>0</v>
          </cell>
          <cell r="J5554">
            <v>30</v>
          </cell>
          <cell r="K5554">
            <v>0</v>
          </cell>
          <cell r="L5554">
            <v>0</v>
          </cell>
        </row>
        <row r="5555">
          <cell r="A5555">
            <v>169729</v>
          </cell>
          <cell r="B5555" t="str">
            <v>FAB-TWD-16603-RUBY</v>
          </cell>
          <cell r="C5555"/>
          <cell r="D5555" t="str">
            <v>COVER</v>
          </cell>
          <cell r="E5555" t="str">
            <v>FAB</v>
          </cell>
          <cell r="F5555" t="str">
            <v>Y</v>
          </cell>
          <cell r="G5555" t="str">
            <v>GEIGER INTERNATIONAL, INC</v>
          </cell>
          <cell r="H5555">
            <v>0</v>
          </cell>
          <cell r="I5555">
            <v>0</v>
          </cell>
          <cell r="J5555">
            <v>30</v>
          </cell>
          <cell r="K5555">
            <v>0</v>
          </cell>
          <cell r="L5555">
            <v>0</v>
          </cell>
        </row>
        <row r="5556">
          <cell r="A5556">
            <v>169730</v>
          </cell>
          <cell r="B5556" t="str">
            <v>FAB-TWD-16604-BLUEGRAY</v>
          </cell>
          <cell r="C5556"/>
          <cell r="D5556" t="str">
            <v>COVER</v>
          </cell>
          <cell r="E5556" t="str">
            <v>FAB</v>
          </cell>
          <cell r="F5556" t="str">
            <v>Y</v>
          </cell>
          <cell r="G5556" t="str">
            <v>GEIGER INTERNATIONAL, INC</v>
          </cell>
          <cell r="H5556">
            <v>0</v>
          </cell>
          <cell r="I5556">
            <v>0</v>
          </cell>
          <cell r="J5556">
            <v>30</v>
          </cell>
          <cell r="K5556">
            <v>6</v>
          </cell>
          <cell r="L5556">
            <v>0</v>
          </cell>
        </row>
        <row r="5557">
          <cell r="A5557">
            <v>169731</v>
          </cell>
          <cell r="B5557" t="str">
            <v>FAB-TWD-16605-NAVY</v>
          </cell>
          <cell r="C5557"/>
          <cell r="D5557" t="str">
            <v>COVER</v>
          </cell>
          <cell r="E5557" t="str">
            <v>FAB</v>
          </cell>
          <cell r="F5557" t="str">
            <v>Y</v>
          </cell>
          <cell r="G5557" t="str">
            <v>GEIGER INTERNATIONAL, INC</v>
          </cell>
          <cell r="H5557">
            <v>0</v>
          </cell>
          <cell r="I5557">
            <v>0</v>
          </cell>
          <cell r="J5557">
            <v>21</v>
          </cell>
          <cell r="K5557">
            <v>7</v>
          </cell>
          <cell r="L5557">
            <v>0</v>
          </cell>
        </row>
        <row r="5558">
          <cell r="A5558">
            <v>169732</v>
          </cell>
          <cell r="B5558" t="str">
            <v>FAB-TWD-16606-UMBER</v>
          </cell>
          <cell r="C5558"/>
          <cell r="D5558" t="str">
            <v>COVER</v>
          </cell>
          <cell r="E5558" t="str">
            <v>FAB</v>
          </cell>
          <cell r="F5558" t="str">
            <v>Y</v>
          </cell>
          <cell r="G5558" t="str">
            <v>GEIGER INTERNATIONAL, INC</v>
          </cell>
          <cell r="H5558">
            <v>0</v>
          </cell>
          <cell r="I5558">
            <v>0</v>
          </cell>
          <cell r="J5558">
            <v>30</v>
          </cell>
          <cell r="K5558">
            <v>0</v>
          </cell>
          <cell r="L5558">
            <v>0</v>
          </cell>
        </row>
        <row r="5559">
          <cell r="A5559">
            <v>169733</v>
          </cell>
          <cell r="B5559" t="str">
            <v>FAB-TWD-16607-CHARCOAL</v>
          </cell>
          <cell r="C5559"/>
          <cell r="D5559" t="str">
            <v>COVER</v>
          </cell>
          <cell r="E5559" t="str">
            <v>FAB</v>
          </cell>
          <cell r="F5559" t="str">
            <v>Y</v>
          </cell>
          <cell r="G5559" t="str">
            <v>GEIGER INTERNATIONAL, INC</v>
          </cell>
          <cell r="H5559">
            <v>0</v>
          </cell>
          <cell r="I5559">
            <v>0</v>
          </cell>
          <cell r="J5559">
            <v>30</v>
          </cell>
          <cell r="K5559">
            <v>0</v>
          </cell>
          <cell r="L5559">
            <v>0</v>
          </cell>
        </row>
        <row r="5560">
          <cell r="A5560">
            <v>169735</v>
          </cell>
          <cell r="B5560" t="str">
            <v>COM-169735-PIERPOINT-1522-15-SHARK</v>
          </cell>
          <cell r="C5560"/>
          <cell r="D5560" t="str">
            <v>COVER</v>
          </cell>
          <cell r="E5560" t="str">
            <v>ULT</v>
          </cell>
          <cell r="F5560" t="str">
            <v>Y</v>
          </cell>
          <cell r="G5560"/>
          <cell r="H5560"/>
          <cell r="I5560"/>
          <cell r="J5560"/>
          <cell r="K5560">
            <v>48</v>
          </cell>
          <cell r="L5560">
            <v>0</v>
          </cell>
        </row>
        <row r="5561">
          <cell r="A5561">
            <v>169773</v>
          </cell>
          <cell r="B5561" t="str">
            <v>LTHR-PCE3522-WHISPER</v>
          </cell>
          <cell r="C5561" t="str">
            <v>CL-PCE3522-WHISPER</v>
          </cell>
          <cell r="D5561" t="str">
            <v>COVER</v>
          </cell>
          <cell r="E5561" t="str">
            <v>LTHR</v>
          </cell>
          <cell r="F5561" t="str">
            <v>Y</v>
          </cell>
          <cell r="G5561" t="str">
            <v>MAHARAM FABRIC</v>
          </cell>
          <cell r="H5561">
            <v>0</v>
          </cell>
          <cell r="I5561">
            <v>0</v>
          </cell>
          <cell r="J5561">
            <v>60</v>
          </cell>
          <cell r="K5561">
            <v>0</v>
          </cell>
          <cell r="L5561">
            <v>0</v>
          </cell>
        </row>
        <row r="5562">
          <cell r="A5562">
            <v>169774</v>
          </cell>
          <cell r="B5562" t="str">
            <v>LTHR-PCE3523-SHY</v>
          </cell>
          <cell r="C5562" t="str">
            <v>CL-PCE3523-SHY</v>
          </cell>
          <cell r="D5562" t="str">
            <v>COVER</v>
          </cell>
          <cell r="E5562" t="str">
            <v>LTHR</v>
          </cell>
          <cell r="F5562" t="str">
            <v>Y</v>
          </cell>
          <cell r="G5562" t="str">
            <v>MAHARAM FABRIC</v>
          </cell>
          <cell r="H5562">
            <v>0</v>
          </cell>
          <cell r="I5562">
            <v>0</v>
          </cell>
          <cell r="J5562">
            <v>60</v>
          </cell>
          <cell r="K5562">
            <v>0</v>
          </cell>
          <cell r="L5562">
            <v>0</v>
          </cell>
        </row>
        <row r="5563">
          <cell r="A5563">
            <v>169775</v>
          </cell>
          <cell r="B5563" t="str">
            <v>LTHR-PCE3524-GRANITE</v>
          </cell>
          <cell r="C5563" t="str">
            <v>CL-PCE3524-GRANITE</v>
          </cell>
          <cell r="D5563" t="str">
            <v>COVER</v>
          </cell>
          <cell r="E5563" t="str">
            <v>LTHR</v>
          </cell>
          <cell r="F5563" t="str">
            <v>Y</v>
          </cell>
          <cell r="G5563" t="str">
            <v>MAHARAM FABRIC</v>
          </cell>
          <cell r="H5563">
            <v>0</v>
          </cell>
          <cell r="I5563">
            <v>0</v>
          </cell>
          <cell r="J5563">
            <v>60</v>
          </cell>
          <cell r="K5563">
            <v>0</v>
          </cell>
          <cell r="L5563">
            <v>0</v>
          </cell>
        </row>
        <row r="5564">
          <cell r="A5564">
            <v>169776</v>
          </cell>
          <cell r="B5564" t="str">
            <v>LTHR-PCE3525-MISTY</v>
          </cell>
          <cell r="C5564" t="str">
            <v>CL-PCE3525-MISTY</v>
          </cell>
          <cell r="D5564" t="str">
            <v>COVER</v>
          </cell>
          <cell r="E5564" t="str">
            <v>LTHR</v>
          </cell>
          <cell r="F5564" t="str">
            <v>Y</v>
          </cell>
          <cell r="G5564" t="str">
            <v>MAHARAM FABRIC</v>
          </cell>
          <cell r="H5564">
            <v>0</v>
          </cell>
          <cell r="I5564">
            <v>0</v>
          </cell>
          <cell r="J5564">
            <v>60</v>
          </cell>
          <cell r="K5564">
            <v>0</v>
          </cell>
          <cell r="L5564">
            <v>0</v>
          </cell>
        </row>
        <row r="5565">
          <cell r="A5565">
            <v>169777</v>
          </cell>
          <cell r="B5565" t="str">
            <v>LTHR-PCE3526-STUDIO</v>
          </cell>
          <cell r="C5565" t="str">
            <v>CL-PCE3526-STUDIO</v>
          </cell>
          <cell r="D5565" t="str">
            <v>COVER</v>
          </cell>
          <cell r="E5565" t="str">
            <v>LTHR</v>
          </cell>
          <cell r="F5565" t="str">
            <v>Y</v>
          </cell>
          <cell r="G5565" t="str">
            <v>MAHARAM FABRIC</v>
          </cell>
          <cell r="H5565">
            <v>0</v>
          </cell>
          <cell r="I5565">
            <v>0</v>
          </cell>
          <cell r="J5565">
            <v>60</v>
          </cell>
          <cell r="K5565">
            <v>0</v>
          </cell>
          <cell r="L5565">
            <v>0</v>
          </cell>
        </row>
        <row r="5566">
          <cell r="A5566">
            <v>169778</v>
          </cell>
          <cell r="B5566" t="str">
            <v>LTHR-PCE3527-THRONE</v>
          </cell>
          <cell r="C5566" t="str">
            <v>CL-PCE3527-THRONE</v>
          </cell>
          <cell r="D5566" t="str">
            <v>COVER</v>
          </cell>
          <cell r="E5566" t="str">
            <v>LTHR</v>
          </cell>
          <cell r="F5566" t="str">
            <v>Y</v>
          </cell>
          <cell r="G5566" t="str">
            <v>MAHARAM FABRIC</v>
          </cell>
          <cell r="H5566">
            <v>0</v>
          </cell>
          <cell r="I5566">
            <v>0</v>
          </cell>
          <cell r="J5566">
            <v>60</v>
          </cell>
          <cell r="K5566">
            <v>0</v>
          </cell>
          <cell r="L5566">
            <v>0</v>
          </cell>
        </row>
        <row r="5567">
          <cell r="A5567">
            <v>169779</v>
          </cell>
          <cell r="B5567" t="str">
            <v>LTHR-PCE3528-PROPER</v>
          </cell>
          <cell r="C5567" t="str">
            <v>CL-PCE3528-PROPER</v>
          </cell>
          <cell r="D5567" t="str">
            <v>COVER</v>
          </cell>
          <cell r="E5567" t="str">
            <v>LTHR</v>
          </cell>
          <cell r="F5567" t="str">
            <v>Y</v>
          </cell>
          <cell r="G5567" t="str">
            <v>MAHARAM FABRIC</v>
          </cell>
          <cell r="H5567">
            <v>0</v>
          </cell>
          <cell r="I5567">
            <v>0</v>
          </cell>
          <cell r="J5567">
            <v>60</v>
          </cell>
          <cell r="K5567">
            <v>0</v>
          </cell>
          <cell r="L5567">
            <v>0</v>
          </cell>
        </row>
        <row r="5568">
          <cell r="A5568">
            <v>169780</v>
          </cell>
          <cell r="B5568" t="str">
            <v>LTHR-PCE3529-HURON</v>
          </cell>
          <cell r="C5568" t="str">
            <v>CL-PCE3529-HURON</v>
          </cell>
          <cell r="D5568" t="str">
            <v>COVER</v>
          </cell>
          <cell r="E5568" t="str">
            <v>LTHR</v>
          </cell>
          <cell r="F5568" t="str">
            <v>Y</v>
          </cell>
          <cell r="G5568" t="str">
            <v>MAHARAM FABRIC</v>
          </cell>
          <cell r="H5568">
            <v>0</v>
          </cell>
          <cell r="I5568">
            <v>0</v>
          </cell>
          <cell r="J5568">
            <v>60</v>
          </cell>
          <cell r="K5568">
            <v>0</v>
          </cell>
          <cell r="L5568">
            <v>0</v>
          </cell>
        </row>
        <row r="5569">
          <cell r="A5569">
            <v>169781</v>
          </cell>
          <cell r="B5569" t="str">
            <v>LTHR-PCE3530-DARKROOM</v>
          </cell>
          <cell r="C5569" t="str">
            <v>CL-PCE3530-DARKROOM</v>
          </cell>
          <cell r="D5569" t="str">
            <v>COVER</v>
          </cell>
          <cell r="E5569" t="str">
            <v>LTHR</v>
          </cell>
          <cell r="F5569" t="str">
            <v>Y</v>
          </cell>
          <cell r="G5569" t="str">
            <v>MAHARAM FABRIC</v>
          </cell>
          <cell r="H5569">
            <v>0</v>
          </cell>
          <cell r="I5569">
            <v>0</v>
          </cell>
          <cell r="J5569">
            <v>60</v>
          </cell>
          <cell r="K5569">
            <v>0</v>
          </cell>
          <cell r="L5569">
            <v>0</v>
          </cell>
        </row>
        <row r="5570">
          <cell r="A5570">
            <v>169782</v>
          </cell>
          <cell r="B5570" t="str">
            <v>LTHR-PCE3531-BARK</v>
          </cell>
          <cell r="C5570" t="str">
            <v>CL-PCE3531-BARK</v>
          </cell>
          <cell r="D5570" t="str">
            <v>COVER</v>
          </cell>
          <cell r="E5570" t="str">
            <v>LTHR</v>
          </cell>
          <cell r="F5570" t="str">
            <v>Y</v>
          </cell>
          <cell r="G5570" t="str">
            <v>MAHARAM FABRIC</v>
          </cell>
          <cell r="H5570">
            <v>0</v>
          </cell>
          <cell r="I5570">
            <v>0</v>
          </cell>
          <cell r="J5570">
            <v>60</v>
          </cell>
          <cell r="K5570">
            <v>0</v>
          </cell>
          <cell r="L5570">
            <v>0</v>
          </cell>
        </row>
        <row r="5571">
          <cell r="A5571">
            <v>169783</v>
          </cell>
          <cell r="B5571" t="str">
            <v>LTHR-PCE3532-RASPBERRY</v>
          </cell>
          <cell r="C5571" t="str">
            <v>CL-PCE3532-RASPBERRY</v>
          </cell>
          <cell r="D5571" t="str">
            <v>COVER</v>
          </cell>
          <cell r="E5571" t="str">
            <v>LTHR</v>
          </cell>
          <cell r="F5571" t="str">
            <v>Y</v>
          </cell>
          <cell r="G5571" t="str">
            <v>MAHARAM FABRIC</v>
          </cell>
          <cell r="H5571">
            <v>0</v>
          </cell>
          <cell r="I5571">
            <v>0</v>
          </cell>
          <cell r="J5571">
            <v>60</v>
          </cell>
          <cell r="K5571">
            <v>0</v>
          </cell>
          <cell r="L5571">
            <v>0</v>
          </cell>
        </row>
        <row r="5572">
          <cell r="A5572">
            <v>169784</v>
          </cell>
          <cell r="B5572" t="str">
            <v>LTHR-PCE3533-SANGRIA</v>
          </cell>
          <cell r="C5572" t="str">
            <v>CL-PCE3533-SANGRIA</v>
          </cell>
          <cell r="D5572" t="str">
            <v>COVER</v>
          </cell>
          <cell r="E5572" t="str">
            <v>LTHR</v>
          </cell>
          <cell r="F5572" t="str">
            <v>Y</v>
          </cell>
          <cell r="G5572" t="str">
            <v>MAHARAM FABRIC</v>
          </cell>
          <cell r="H5572">
            <v>0</v>
          </cell>
          <cell r="I5572">
            <v>0</v>
          </cell>
          <cell r="J5572">
            <v>60</v>
          </cell>
          <cell r="K5572">
            <v>0</v>
          </cell>
          <cell r="L5572">
            <v>0</v>
          </cell>
        </row>
        <row r="5573">
          <cell r="A5573">
            <v>169785</v>
          </cell>
          <cell r="B5573" t="str">
            <v>LTHR-PCE3534-ADMIRAL</v>
          </cell>
          <cell r="C5573" t="str">
            <v>CL-PCE3534-ADMIRAL</v>
          </cell>
          <cell r="D5573" t="str">
            <v>COVER</v>
          </cell>
          <cell r="E5573" t="str">
            <v>LTHR</v>
          </cell>
          <cell r="F5573" t="str">
            <v>Y</v>
          </cell>
          <cell r="G5573" t="str">
            <v>MAHARAM FABRIC</v>
          </cell>
          <cell r="H5573">
            <v>0</v>
          </cell>
          <cell r="I5573">
            <v>0</v>
          </cell>
          <cell r="J5573">
            <v>60</v>
          </cell>
          <cell r="K5573">
            <v>0</v>
          </cell>
          <cell r="L5573">
            <v>0</v>
          </cell>
        </row>
        <row r="5574">
          <cell r="A5574">
            <v>169786</v>
          </cell>
          <cell r="B5574" t="str">
            <v>LTHR-PCE3535-JUNIPER</v>
          </cell>
          <cell r="C5574" t="str">
            <v>CL-PCE3535-JUNIPER</v>
          </cell>
          <cell r="D5574" t="str">
            <v>COVER</v>
          </cell>
          <cell r="E5574" t="str">
            <v>LTHR</v>
          </cell>
          <cell r="F5574" t="str">
            <v>Y</v>
          </cell>
          <cell r="G5574" t="str">
            <v>MAHARAM FABRIC</v>
          </cell>
          <cell r="H5574">
            <v>0</v>
          </cell>
          <cell r="I5574">
            <v>0</v>
          </cell>
          <cell r="J5574">
            <v>60</v>
          </cell>
          <cell r="K5574">
            <v>0</v>
          </cell>
          <cell r="L5574">
            <v>0</v>
          </cell>
        </row>
        <row r="5575">
          <cell r="A5575">
            <v>169787</v>
          </cell>
          <cell r="B5575" t="str">
            <v>LTHR-PCE3536-REGAL</v>
          </cell>
          <cell r="C5575" t="str">
            <v>CL-PCE3536-REGAL</v>
          </cell>
          <cell r="D5575" t="str">
            <v>COVER</v>
          </cell>
          <cell r="E5575" t="str">
            <v>LTHR</v>
          </cell>
          <cell r="F5575" t="str">
            <v>Y</v>
          </cell>
          <cell r="G5575" t="str">
            <v>MAHARAM FABRIC</v>
          </cell>
          <cell r="H5575">
            <v>0</v>
          </cell>
          <cell r="I5575">
            <v>0</v>
          </cell>
          <cell r="J5575">
            <v>60</v>
          </cell>
          <cell r="K5575">
            <v>0</v>
          </cell>
          <cell r="L5575">
            <v>0</v>
          </cell>
        </row>
        <row r="5576">
          <cell r="A5576">
            <v>169788</v>
          </cell>
          <cell r="B5576" t="str">
            <v>LTHR-PCE3537-VAPOR</v>
          </cell>
          <cell r="C5576" t="str">
            <v>CL-PCE3537-VAPOR</v>
          </cell>
          <cell r="D5576" t="str">
            <v>COVER</v>
          </cell>
          <cell r="E5576" t="str">
            <v>LTHR</v>
          </cell>
          <cell r="F5576" t="str">
            <v>Y</v>
          </cell>
          <cell r="G5576" t="str">
            <v>MAHARAM FABRIC</v>
          </cell>
          <cell r="H5576">
            <v>0</v>
          </cell>
          <cell r="I5576">
            <v>0</v>
          </cell>
          <cell r="J5576">
            <v>60</v>
          </cell>
          <cell r="K5576">
            <v>0</v>
          </cell>
          <cell r="L5576">
            <v>0</v>
          </cell>
        </row>
        <row r="5577">
          <cell r="A5577">
            <v>169789</v>
          </cell>
          <cell r="B5577" t="str">
            <v>LTHR-PCE3538-VALLEY</v>
          </cell>
          <cell r="C5577" t="str">
            <v>CL-PCE3538-VALLEY</v>
          </cell>
          <cell r="D5577" t="str">
            <v>COVER</v>
          </cell>
          <cell r="E5577" t="str">
            <v>LTHR</v>
          </cell>
          <cell r="F5577" t="str">
            <v>Y</v>
          </cell>
          <cell r="G5577" t="str">
            <v>MAHARAM FABRIC</v>
          </cell>
          <cell r="H5577">
            <v>0</v>
          </cell>
          <cell r="I5577">
            <v>0</v>
          </cell>
          <cell r="J5577">
            <v>60</v>
          </cell>
          <cell r="K5577">
            <v>0</v>
          </cell>
          <cell r="L5577">
            <v>0</v>
          </cell>
        </row>
        <row r="5578">
          <cell r="A5578">
            <v>169790</v>
          </cell>
          <cell r="B5578" t="str">
            <v>LTHR-PCE3539-BUSHEL</v>
          </cell>
          <cell r="C5578" t="str">
            <v>CL-PCE3539-BUSHEL</v>
          </cell>
          <cell r="D5578" t="str">
            <v>COVER</v>
          </cell>
          <cell r="E5578" t="str">
            <v>LTHR</v>
          </cell>
          <cell r="F5578" t="str">
            <v>Y</v>
          </cell>
          <cell r="G5578" t="str">
            <v>MAHARAM FABRIC</v>
          </cell>
          <cell r="H5578">
            <v>0</v>
          </cell>
          <cell r="I5578">
            <v>0</v>
          </cell>
          <cell r="J5578">
            <v>60</v>
          </cell>
          <cell r="K5578">
            <v>0</v>
          </cell>
          <cell r="L5578">
            <v>0</v>
          </cell>
        </row>
        <row r="5579">
          <cell r="A5579">
            <v>169791</v>
          </cell>
          <cell r="B5579" t="str">
            <v>LTHR-PCE3540-HERILOOM</v>
          </cell>
          <cell r="C5579" t="str">
            <v>CL-PCE3540-HERILOOM</v>
          </cell>
          <cell r="D5579" t="str">
            <v>COVER</v>
          </cell>
          <cell r="E5579" t="str">
            <v>LTHR</v>
          </cell>
          <cell r="F5579" t="str">
            <v>Y</v>
          </cell>
          <cell r="G5579" t="str">
            <v>MAHARAM FABRIC</v>
          </cell>
          <cell r="H5579">
            <v>0</v>
          </cell>
          <cell r="I5579">
            <v>0</v>
          </cell>
          <cell r="J5579">
            <v>60</v>
          </cell>
          <cell r="K5579">
            <v>0</v>
          </cell>
          <cell r="L5579">
            <v>0</v>
          </cell>
        </row>
        <row r="5580">
          <cell r="A5580">
            <v>169792</v>
          </cell>
          <cell r="B5580" t="str">
            <v>LTHR-PCE3541-PALOMINO</v>
          </cell>
          <cell r="C5580" t="str">
            <v>CL-PCE3541-PALOMINO</v>
          </cell>
          <cell r="D5580" t="str">
            <v>COVER</v>
          </cell>
          <cell r="E5580" t="str">
            <v>LTHR</v>
          </cell>
          <cell r="F5580" t="str">
            <v>Y</v>
          </cell>
          <cell r="G5580" t="str">
            <v>MAHARAM FABRIC</v>
          </cell>
          <cell r="H5580">
            <v>0</v>
          </cell>
          <cell r="I5580">
            <v>0</v>
          </cell>
          <cell r="J5580">
            <v>60</v>
          </cell>
          <cell r="K5580">
            <v>0</v>
          </cell>
          <cell r="L5580">
            <v>0</v>
          </cell>
        </row>
        <row r="5581">
          <cell r="A5581">
            <v>169793</v>
          </cell>
          <cell r="B5581" t="str">
            <v>LTHR-PCE3542-BAMBOO</v>
          </cell>
          <cell r="C5581" t="str">
            <v>CL-PCE3542-BAMBOO</v>
          </cell>
          <cell r="D5581" t="str">
            <v>COVER</v>
          </cell>
          <cell r="E5581" t="str">
            <v>LTHR</v>
          </cell>
          <cell r="F5581" t="str">
            <v>Y</v>
          </cell>
          <cell r="G5581" t="str">
            <v>MAHARAM FABRIC</v>
          </cell>
          <cell r="H5581">
            <v>0</v>
          </cell>
          <cell r="I5581">
            <v>0</v>
          </cell>
          <cell r="J5581">
            <v>60</v>
          </cell>
          <cell r="K5581">
            <v>0</v>
          </cell>
          <cell r="L5581">
            <v>0</v>
          </cell>
        </row>
        <row r="5582">
          <cell r="A5582">
            <v>169794</v>
          </cell>
          <cell r="B5582" t="str">
            <v>LTHR-PCE3543-SAFFRON</v>
          </cell>
          <cell r="C5582" t="str">
            <v>CL-PCE3543-SAFFRON</v>
          </cell>
          <cell r="D5582" t="str">
            <v>COVER</v>
          </cell>
          <cell r="E5582" t="str">
            <v>LTHR</v>
          </cell>
          <cell r="F5582" t="str">
            <v>Y</v>
          </cell>
          <cell r="G5582" t="str">
            <v>MAHARAM FABRIC</v>
          </cell>
          <cell r="H5582">
            <v>0</v>
          </cell>
          <cell r="I5582">
            <v>0</v>
          </cell>
          <cell r="J5582">
            <v>60</v>
          </cell>
          <cell r="K5582">
            <v>0</v>
          </cell>
          <cell r="L5582">
            <v>0</v>
          </cell>
        </row>
        <row r="5583">
          <cell r="A5583">
            <v>169795</v>
          </cell>
          <cell r="B5583" t="str">
            <v>LTHR-PCE3544-TEAROSE</v>
          </cell>
          <cell r="C5583" t="str">
            <v>CL-PCE3544-TEAROSE</v>
          </cell>
          <cell r="D5583" t="str">
            <v>COVER</v>
          </cell>
          <cell r="E5583" t="str">
            <v>LTHR</v>
          </cell>
          <cell r="F5583" t="str">
            <v>Y</v>
          </cell>
          <cell r="G5583" t="str">
            <v>MAHARAM FABRIC</v>
          </cell>
          <cell r="H5583">
            <v>0</v>
          </cell>
          <cell r="I5583">
            <v>0</v>
          </cell>
          <cell r="J5583">
            <v>60</v>
          </cell>
          <cell r="K5583">
            <v>0</v>
          </cell>
          <cell r="L5583">
            <v>0</v>
          </cell>
        </row>
        <row r="5584">
          <cell r="A5584">
            <v>169796</v>
          </cell>
          <cell r="B5584" t="str">
            <v>LTHR-PCE3545-CANYON</v>
          </cell>
          <cell r="C5584" t="str">
            <v>CL-PCE3545-CANYON</v>
          </cell>
          <cell r="D5584" t="str">
            <v>COVER</v>
          </cell>
          <cell r="E5584" t="str">
            <v>LTHR</v>
          </cell>
          <cell r="F5584" t="str">
            <v>Y</v>
          </cell>
          <cell r="G5584" t="str">
            <v>MAHARAM FABRIC</v>
          </cell>
          <cell r="H5584">
            <v>0</v>
          </cell>
          <cell r="I5584">
            <v>0</v>
          </cell>
          <cell r="J5584">
            <v>60</v>
          </cell>
          <cell r="K5584">
            <v>0</v>
          </cell>
          <cell r="L5584">
            <v>0</v>
          </cell>
        </row>
        <row r="5585">
          <cell r="A5585">
            <v>169797</v>
          </cell>
          <cell r="B5585" t="str">
            <v>LTHR-PCE3546-BISTRO</v>
          </cell>
          <cell r="C5585" t="str">
            <v>CL-PCE3546-BISTRO</v>
          </cell>
          <cell r="D5585" t="str">
            <v>COVER</v>
          </cell>
          <cell r="E5585" t="str">
            <v>LTHR</v>
          </cell>
          <cell r="F5585" t="str">
            <v>Y</v>
          </cell>
          <cell r="G5585" t="str">
            <v>MAHARAM FABRIC</v>
          </cell>
          <cell r="H5585">
            <v>0</v>
          </cell>
          <cell r="I5585">
            <v>0</v>
          </cell>
          <cell r="J5585">
            <v>60</v>
          </cell>
          <cell r="K5585">
            <v>0</v>
          </cell>
          <cell r="L5585">
            <v>0</v>
          </cell>
        </row>
        <row r="5586">
          <cell r="A5586">
            <v>169798</v>
          </cell>
          <cell r="B5586" t="str">
            <v>LTHR-PCE3547-TOFFEE</v>
          </cell>
          <cell r="C5586" t="str">
            <v>CL-PCE3547-TOFFEE</v>
          </cell>
          <cell r="D5586" t="str">
            <v>COVER</v>
          </cell>
          <cell r="E5586" t="str">
            <v>LTHR</v>
          </cell>
          <cell r="F5586" t="str">
            <v>Y</v>
          </cell>
          <cell r="G5586" t="str">
            <v>MAHARAM FABRIC</v>
          </cell>
          <cell r="H5586">
            <v>0</v>
          </cell>
          <cell r="I5586">
            <v>0</v>
          </cell>
          <cell r="J5586">
            <v>60</v>
          </cell>
          <cell r="K5586">
            <v>0</v>
          </cell>
          <cell r="L5586">
            <v>0</v>
          </cell>
        </row>
        <row r="5587">
          <cell r="A5587">
            <v>169799</v>
          </cell>
          <cell r="B5587" t="str">
            <v>LTHR-PCE3548-RODEO</v>
          </cell>
          <cell r="C5587" t="str">
            <v>CL-PCE3548-RODEO</v>
          </cell>
          <cell r="D5587" t="str">
            <v>COVER</v>
          </cell>
          <cell r="E5587" t="str">
            <v>LTHR</v>
          </cell>
          <cell r="F5587" t="str">
            <v>Y</v>
          </cell>
          <cell r="G5587" t="str">
            <v>MAHARAM FABRIC</v>
          </cell>
          <cell r="H5587">
            <v>0</v>
          </cell>
          <cell r="I5587">
            <v>0</v>
          </cell>
          <cell r="J5587">
            <v>60</v>
          </cell>
          <cell r="K5587">
            <v>0</v>
          </cell>
          <cell r="L5587">
            <v>0</v>
          </cell>
        </row>
        <row r="5588">
          <cell r="A5588">
            <v>169800</v>
          </cell>
          <cell r="B5588" t="str">
            <v>LTHR-PCE3549-MUDSLIDE</v>
          </cell>
          <cell r="C5588" t="str">
            <v>CL-PCE3549-MUDSLIDE</v>
          </cell>
          <cell r="D5588" t="str">
            <v>COVER</v>
          </cell>
          <cell r="E5588" t="str">
            <v>LTHR</v>
          </cell>
          <cell r="F5588" t="str">
            <v>Y</v>
          </cell>
          <cell r="G5588" t="str">
            <v>MAHARAM FABRIC</v>
          </cell>
          <cell r="H5588">
            <v>0</v>
          </cell>
          <cell r="I5588">
            <v>0</v>
          </cell>
          <cell r="J5588">
            <v>60</v>
          </cell>
          <cell r="K5588">
            <v>0</v>
          </cell>
          <cell r="L5588">
            <v>0</v>
          </cell>
        </row>
        <row r="5589">
          <cell r="A5589">
            <v>169801</v>
          </cell>
          <cell r="B5589" t="str">
            <v>LTHR-PCE3550-GREIGE</v>
          </cell>
          <cell r="C5589" t="str">
            <v>CL-PCE3550-GREIGE</v>
          </cell>
          <cell r="D5589" t="str">
            <v>COVER</v>
          </cell>
          <cell r="E5589" t="str">
            <v>LTHR</v>
          </cell>
          <cell r="F5589" t="str">
            <v>Y</v>
          </cell>
          <cell r="G5589" t="str">
            <v>MAHARAM FABRIC</v>
          </cell>
          <cell r="H5589">
            <v>0</v>
          </cell>
          <cell r="I5589">
            <v>0</v>
          </cell>
          <cell r="J5589">
            <v>60</v>
          </cell>
          <cell r="K5589">
            <v>0</v>
          </cell>
          <cell r="L5589">
            <v>0</v>
          </cell>
        </row>
        <row r="5590">
          <cell r="A5590">
            <v>169802</v>
          </cell>
          <cell r="B5590" t="str">
            <v>LTHR-PCE3551-REFLECTION</v>
          </cell>
          <cell r="C5590" t="str">
            <v>CL-PCE3551-REFLECTION</v>
          </cell>
          <cell r="D5590" t="str">
            <v>COVER</v>
          </cell>
          <cell r="E5590" t="str">
            <v>LTHR</v>
          </cell>
          <cell r="F5590" t="str">
            <v>Y</v>
          </cell>
          <cell r="G5590" t="str">
            <v>MAHARAM FABRIC</v>
          </cell>
          <cell r="H5590">
            <v>0</v>
          </cell>
          <cell r="I5590">
            <v>0</v>
          </cell>
          <cell r="J5590">
            <v>60</v>
          </cell>
          <cell r="K5590">
            <v>0</v>
          </cell>
          <cell r="L5590">
            <v>0</v>
          </cell>
        </row>
        <row r="5591">
          <cell r="A5591">
            <v>169803</v>
          </cell>
          <cell r="B5591" t="str">
            <v>LTHR-PCE3552-PURE</v>
          </cell>
          <cell r="C5591" t="str">
            <v>CL-PCE3552-PURE</v>
          </cell>
          <cell r="D5591" t="str">
            <v>COVER</v>
          </cell>
          <cell r="E5591" t="str">
            <v>LTHR</v>
          </cell>
          <cell r="F5591" t="str">
            <v>Y</v>
          </cell>
          <cell r="G5591" t="str">
            <v>MAHARAM FABRIC</v>
          </cell>
          <cell r="H5591">
            <v>0</v>
          </cell>
          <cell r="I5591">
            <v>0</v>
          </cell>
          <cell r="J5591">
            <v>60</v>
          </cell>
          <cell r="K5591">
            <v>0</v>
          </cell>
          <cell r="L5591">
            <v>0</v>
          </cell>
        </row>
        <row r="5592">
          <cell r="A5592">
            <v>169804</v>
          </cell>
          <cell r="B5592" t="str">
            <v>LTHR-PCE3553-DESERT</v>
          </cell>
          <cell r="C5592" t="str">
            <v>CL-PCE3553-DESERT</v>
          </cell>
          <cell r="D5592" t="str">
            <v>COVER</v>
          </cell>
          <cell r="E5592" t="str">
            <v>LTHR</v>
          </cell>
          <cell r="F5592" t="str">
            <v>Y</v>
          </cell>
          <cell r="G5592" t="str">
            <v>MAHARAM FABRIC</v>
          </cell>
          <cell r="H5592">
            <v>0</v>
          </cell>
          <cell r="I5592">
            <v>0</v>
          </cell>
          <cell r="J5592">
            <v>60</v>
          </cell>
          <cell r="K5592">
            <v>0</v>
          </cell>
          <cell r="L5592">
            <v>0</v>
          </cell>
        </row>
        <row r="5593">
          <cell r="A5593">
            <v>169805</v>
          </cell>
          <cell r="B5593" t="str">
            <v>LTHR-PCE3554-GRIFFIN</v>
          </cell>
          <cell r="C5593" t="str">
            <v>CL-PCE3554-GRIFFIN</v>
          </cell>
          <cell r="D5593" t="str">
            <v>COVER</v>
          </cell>
          <cell r="E5593" t="str">
            <v>LTHR</v>
          </cell>
          <cell r="F5593" t="str">
            <v>Y</v>
          </cell>
          <cell r="G5593" t="str">
            <v>MAHARAM FABRIC</v>
          </cell>
          <cell r="H5593">
            <v>0</v>
          </cell>
          <cell r="I5593">
            <v>0</v>
          </cell>
          <cell r="J5593">
            <v>60</v>
          </cell>
          <cell r="K5593">
            <v>0</v>
          </cell>
          <cell r="L5593">
            <v>0</v>
          </cell>
        </row>
        <row r="5594">
          <cell r="A5594">
            <v>169806</v>
          </cell>
          <cell r="B5594" t="str">
            <v>LTHR-PCE3555-URBANE</v>
          </cell>
          <cell r="C5594" t="str">
            <v>CL-PCE3555-URBANE</v>
          </cell>
          <cell r="D5594" t="str">
            <v>COVER</v>
          </cell>
          <cell r="E5594" t="str">
            <v>LTHR</v>
          </cell>
          <cell r="F5594" t="str">
            <v>Y</v>
          </cell>
          <cell r="G5594" t="str">
            <v>MAHARAM FABRIC</v>
          </cell>
          <cell r="H5594">
            <v>0</v>
          </cell>
          <cell r="I5594">
            <v>0</v>
          </cell>
          <cell r="J5594">
            <v>60</v>
          </cell>
          <cell r="K5594">
            <v>0</v>
          </cell>
          <cell r="L5594">
            <v>0</v>
          </cell>
        </row>
        <row r="5595">
          <cell r="A5595">
            <v>169807</v>
          </cell>
          <cell r="B5595" t="str">
            <v>LTHR-PCE3556-WOODROSE</v>
          </cell>
          <cell r="C5595" t="str">
            <v>CL-PCE3556-WOODROSE</v>
          </cell>
          <cell r="D5595" t="str">
            <v>COVER</v>
          </cell>
          <cell r="E5595" t="str">
            <v>LTHR</v>
          </cell>
          <cell r="F5595" t="str">
            <v>Y</v>
          </cell>
          <cell r="G5595" t="str">
            <v>MAHARAM FABRIC</v>
          </cell>
          <cell r="H5595">
            <v>0</v>
          </cell>
          <cell r="I5595">
            <v>0</v>
          </cell>
          <cell r="J5595">
            <v>60</v>
          </cell>
          <cell r="K5595">
            <v>0</v>
          </cell>
          <cell r="L5595">
            <v>0</v>
          </cell>
        </row>
        <row r="5596">
          <cell r="A5596">
            <v>169892</v>
          </cell>
          <cell r="B5596" t="str">
            <v>COM-169892-KRAVET-NOVASUEDE-1121</v>
          </cell>
          <cell r="C5596"/>
          <cell r="D5596" t="str">
            <v>COVER</v>
          </cell>
          <cell r="E5596" t="str">
            <v>ULT</v>
          </cell>
          <cell r="F5596" t="str">
            <v>Y</v>
          </cell>
          <cell r="G5596"/>
          <cell r="H5596"/>
          <cell r="I5596"/>
          <cell r="J5596"/>
          <cell r="K5596">
            <v>0</v>
          </cell>
          <cell r="L5596">
            <v>0</v>
          </cell>
        </row>
        <row r="5597">
          <cell r="A5597" t="str">
            <v>16991-OLD</v>
          </cell>
          <cell r="B5597" t="str">
            <v>FAB-MFF0004-DUSTYBLUES</v>
          </cell>
          <cell r="C5597"/>
          <cell r="D5597" t="str">
            <v>COVER</v>
          </cell>
          <cell r="E5597" t="str">
            <v>FAB</v>
          </cell>
          <cell r="F5597" t="str">
            <v>N</v>
          </cell>
          <cell r="G5597" t="str">
            <v>CUSTOWN</v>
          </cell>
          <cell r="H5597"/>
          <cell r="I5597"/>
          <cell r="J5597">
            <v>60</v>
          </cell>
          <cell r="K5597">
            <v>0</v>
          </cell>
          <cell r="L5597">
            <v>0</v>
          </cell>
        </row>
        <row r="5598">
          <cell r="A5598">
            <v>169941</v>
          </cell>
          <cell r="B5598" t="str">
            <v>FAB-BM-BNK6395-RUST</v>
          </cell>
          <cell r="C5598"/>
          <cell r="D5598" t="str">
            <v>COVER</v>
          </cell>
          <cell r="E5598" t="str">
            <v>FAB</v>
          </cell>
          <cell r="F5598" t="str">
            <v>Y</v>
          </cell>
          <cell r="G5598" t="str">
            <v>BENCHMADE LLC</v>
          </cell>
          <cell r="H5598">
            <v>40</v>
          </cell>
          <cell r="I5598">
            <v>40</v>
          </cell>
          <cell r="J5598">
            <v>84</v>
          </cell>
          <cell r="K5598">
            <v>426</v>
          </cell>
          <cell r="L5598">
            <v>0</v>
          </cell>
        </row>
        <row r="5599">
          <cell r="A5599">
            <v>169941</v>
          </cell>
          <cell r="B5599" t="str">
            <v>FAB-BM-BNK6395-RUST</v>
          </cell>
          <cell r="C5599"/>
          <cell r="D5599" t="str">
            <v>COVER</v>
          </cell>
          <cell r="E5599" t="str">
            <v>FAB</v>
          </cell>
          <cell r="F5599" t="str">
            <v>Y</v>
          </cell>
          <cell r="G5599" t="str">
            <v>VALDESE WEAVERS, LLC</v>
          </cell>
          <cell r="H5599">
            <v>40</v>
          </cell>
          <cell r="I5599">
            <v>40</v>
          </cell>
          <cell r="J5599">
            <v>84</v>
          </cell>
          <cell r="K5599">
            <v>426</v>
          </cell>
          <cell r="L5599">
            <v>0</v>
          </cell>
        </row>
        <row r="5600">
          <cell r="A5600">
            <v>169942</v>
          </cell>
          <cell r="B5600" t="str">
            <v>FAB-BNK6396-FIR</v>
          </cell>
          <cell r="C5600"/>
          <cell r="D5600" t="str">
            <v>COVER</v>
          </cell>
          <cell r="E5600" t="str">
            <v>FAB</v>
          </cell>
          <cell r="F5600" t="str">
            <v>Y</v>
          </cell>
          <cell r="G5600" t="str">
            <v>VALDESE WEAVERS, LLC</v>
          </cell>
          <cell r="H5600">
            <v>40</v>
          </cell>
          <cell r="I5600">
            <v>40</v>
          </cell>
          <cell r="J5600">
            <v>84</v>
          </cell>
          <cell r="K5600">
            <v>110</v>
          </cell>
          <cell r="L5600">
            <v>80</v>
          </cell>
        </row>
        <row r="5601">
          <cell r="A5601">
            <v>169943</v>
          </cell>
          <cell r="B5601" t="str">
            <v>FAB-BM-BNK6397-NATURAL</v>
          </cell>
          <cell r="C5601"/>
          <cell r="D5601" t="str">
            <v>COVER</v>
          </cell>
          <cell r="E5601" t="str">
            <v>FAB</v>
          </cell>
          <cell r="F5601" t="str">
            <v>N</v>
          </cell>
          <cell r="G5601" t="str">
            <v>VALDESE WEAVERS, LLC</v>
          </cell>
          <cell r="H5601">
            <v>40</v>
          </cell>
          <cell r="I5601">
            <v>40</v>
          </cell>
          <cell r="J5601">
            <v>84</v>
          </cell>
          <cell r="K5601">
            <v>1307</v>
          </cell>
          <cell r="L5601">
            <v>0</v>
          </cell>
        </row>
        <row r="5602">
          <cell r="A5602">
            <v>169944</v>
          </cell>
          <cell r="B5602" t="str">
            <v>FAB-BNK6398-MINK</v>
          </cell>
          <cell r="C5602"/>
          <cell r="D5602" t="str">
            <v>COVER</v>
          </cell>
          <cell r="E5602" t="str">
            <v>FAB</v>
          </cell>
          <cell r="F5602" t="str">
            <v>Y</v>
          </cell>
          <cell r="G5602" t="str">
            <v>VALDESE WEAVERS, LLC</v>
          </cell>
          <cell r="H5602">
            <v>40</v>
          </cell>
          <cell r="I5602">
            <v>40</v>
          </cell>
          <cell r="J5602">
            <v>84</v>
          </cell>
          <cell r="K5602">
            <v>88</v>
          </cell>
          <cell r="L5602">
            <v>120</v>
          </cell>
        </row>
        <row r="5603">
          <cell r="A5603">
            <v>169945</v>
          </cell>
          <cell r="B5603" t="str">
            <v>FAB-BNK6399-LAGOON</v>
          </cell>
          <cell r="C5603"/>
          <cell r="D5603" t="str">
            <v>COVER</v>
          </cell>
          <cell r="E5603" t="str">
            <v>FAB</v>
          </cell>
          <cell r="F5603" t="str">
            <v>Y</v>
          </cell>
          <cell r="G5603" t="str">
            <v>VALDESE WEAVERS, LLC</v>
          </cell>
          <cell r="H5603">
            <v>40</v>
          </cell>
          <cell r="I5603">
            <v>40</v>
          </cell>
          <cell r="J5603">
            <v>84</v>
          </cell>
          <cell r="K5603">
            <v>466</v>
          </cell>
          <cell r="L5603">
            <v>0</v>
          </cell>
        </row>
        <row r="5604">
          <cell r="A5604">
            <v>169946</v>
          </cell>
          <cell r="B5604" t="str">
            <v>FAB-BNK6400-DENIM</v>
          </cell>
          <cell r="C5604"/>
          <cell r="D5604" t="str">
            <v>COVER</v>
          </cell>
          <cell r="E5604" t="str">
            <v>FAB</v>
          </cell>
          <cell r="F5604" t="str">
            <v>Y</v>
          </cell>
          <cell r="G5604" t="str">
            <v>BENCHMADE LLC</v>
          </cell>
          <cell r="H5604">
            <v>40</v>
          </cell>
          <cell r="I5604">
            <v>40</v>
          </cell>
          <cell r="J5604">
            <v>84</v>
          </cell>
          <cell r="K5604">
            <v>284</v>
          </cell>
          <cell r="L5604">
            <v>6</v>
          </cell>
        </row>
        <row r="5605">
          <cell r="A5605">
            <v>169946</v>
          </cell>
          <cell r="B5605" t="str">
            <v>FAB-BNK6400-DENIM</v>
          </cell>
          <cell r="C5605"/>
          <cell r="D5605" t="str">
            <v>COVER</v>
          </cell>
          <cell r="E5605" t="str">
            <v>FAB</v>
          </cell>
          <cell r="F5605" t="str">
            <v>Y</v>
          </cell>
          <cell r="G5605" t="str">
            <v>VALDESE WEAVERS, LLC</v>
          </cell>
          <cell r="H5605">
            <v>40</v>
          </cell>
          <cell r="I5605">
            <v>40</v>
          </cell>
          <cell r="J5605">
            <v>84</v>
          </cell>
          <cell r="K5605">
            <v>284</v>
          </cell>
          <cell r="L5605">
            <v>6</v>
          </cell>
        </row>
        <row r="5606">
          <cell r="A5606">
            <v>169947</v>
          </cell>
          <cell r="B5606" t="str">
            <v>FAB-BNK6401-CHARCOAL</v>
          </cell>
          <cell r="C5606"/>
          <cell r="D5606" t="str">
            <v>COVER</v>
          </cell>
          <cell r="E5606" t="str">
            <v>FAB</v>
          </cell>
          <cell r="F5606" t="str">
            <v>Y</v>
          </cell>
          <cell r="G5606" t="str">
            <v>VALDESE WEAVERS, LLC</v>
          </cell>
          <cell r="H5606">
            <v>40</v>
          </cell>
          <cell r="I5606">
            <v>40</v>
          </cell>
          <cell r="J5606">
            <v>84</v>
          </cell>
          <cell r="K5606">
            <v>17</v>
          </cell>
          <cell r="L5606">
            <v>0</v>
          </cell>
        </row>
        <row r="5607">
          <cell r="A5607">
            <v>169972</v>
          </cell>
          <cell r="B5607" t="str">
            <v>COM-169972-KB CONTRACT-HEMMINGWAY-HAZE</v>
          </cell>
          <cell r="C5607"/>
          <cell r="D5607" t="str">
            <v>COVER</v>
          </cell>
          <cell r="E5607" t="str">
            <v>ULT</v>
          </cell>
          <cell r="F5607" t="str">
            <v>Y</v>
          </cell>
          <cell r="G5607"/>
          <cell r="H5607"/>
          <cell r="I5607"/>
          <cell r="J5607"/>
          <cell r="K5607">
            <v>0</v>
          </cell>
          <cell r="L5607">
            <v>0</v>
          </cell>
        </row>
        <row r="5608">
          <cell r="A5608">
            <v>169973</v>
          </cell>
          <cell r="B5608" t="str">
            <v>COM-169973-KB CONTRACT-SPIRIT MILLENIUM-ARTICHOKE</v>
          </cell>
          <cell r="C5608"/>
          <cell r="D5608" t="str">
            <v>COVER</v>
          </cell>
          <cell r="E5608" t="str">
            <v>ULT</v>
          </cell>
          <cell r="F5608" t="str">
            <v>Y</v>
          </cell>
          <cell r="G5608"/>
          <cell r="H5608"/>
          <cell r="I5608"/>
          <cell r="J5608"/>
          <cell r="K5608">
            <v>6</v>
          </cell>
          <cell r="L5608">
            <v>0</v>
          </cell>
        </row>
        <row r="5609">
          <cell r="A5609">
            <v>169974</v>
          </cell>
          <cell r="B5609" t="str">
            <v>COM-169974-KB CONTRACT-CONNECT-WHITE</v>
          </cell>
          <cell r="C5609"/>
          <cell r="D5609" t="str">
            <v>COVER</v>
          </cell>
          <cell r="E5609" t="str">
            <v>ULT</v>
          </cell>
          <cell r="F5609" t="str">
            <v>Y</v>
          </cell>
          <cell r="G5609"/>
          <cell r="H5609"/>
          <cell r="I5609"/>
          <cell r="J5609"/>
          <cell r="K5609">
            <v>0</v>
          </cell>
          <cell r="L5609">
            <v>0</v>
          </cell>
        </row>
        <row r="5610">
          <cell r="A5610">
            <v>170004</v>
          </cell>
          <cell r="B5610" t="str">
            <v>COM-170004-ULTRAFABRICS-BRISA ORIGINAL ASH-533-5802</v>
          </cell>
          <cell r="C5610"/>
          <cell r="D5610" t="str">
            <v>COVER</v>
          </cell>
          <cell r="E5610" t="str">
            <v>ULT</v>
          </cell>
          <cell r="F5610" t="str">
            <v>N</v>
          </cell>
          <cell r="G5610"/>
          <cell r="H5610"/>
          <cell r="I5610"/>
          <cell r="J5610"/>
          <cell r="K5610">
            <v>0</v>
          </cell>
          <cell r="L5610">
            <v>0</v>
          </cell>
        </row>
        <row r="5611">
          <cell r="A5611">
            <v>170010</v>
          </cell>
          <cell r="B5611" t="str">
            <v>FAB-NRD6471-FOG</v>
          </cell>
          <cell r="C5611"/>
          <cell r="D5611" t="str">
            <v>COVER</v>
          </cell>
          <cell r="E5611" t="str">
            <v>FAB</v>
          </cell>
          <cell r="F5611" t="str">
            <v>Y</v>
          </cell>
          <cell r="G5611" t="str">
            <v>SPECIALTY TEXTILES INC.</v>
          </cell>
          <cell r="H5611">
            <v>12</v>
          </cell>
          <cell r="I5611">
            <v>12</v>
          </cell>
          <cell r="J5611">
            <v>84</v>
          </cell>
          <cell r="K5611">
            <v>1598</v>
          </cell>
          <cell r="L5611">
            <v>400</v>
          </cell>
        </row>
        <row r="5612">
          <cell r="A5612">
            <v>170028</v>
          </cell>
          <cell r="B5612" t="str">
            <v>COM-170028-MATARA-MICA-FDG2648-06</v>
          </cell>
          <cell r="C5612"/>
          <cell r="D5612" t="str">
            <v>COVER</v>
          </cell>
          <cell r="E5612" t="str">
            <v>ULT</v>
          </cell>
          <cell r="F5612" t="str">
            <v>Y</v>
          </cell>
          <cell r="G5612"/>
          <cell r="H5612"/>
          <cell r="I5612"/>
          <cell r="J5612"/>
          <cell r="K5612">
            <v>9</v>
          </cell>
          <cell r="L5612">
            <v>0</v>
          </cell>
        </row>
        <row r="5613">
          <cell r="A5613">
            <v>170055</v>
          </cell>
          <cell r="B5613" t="str">
            <v>COM-170055-WOLF GORDON-ROSLYN-THUNDER</v>
          </cell>
          <cell r="C5613"/>
          <cell r="D5613" t="str">
            <v>COVER</v>
          </cell>
          <cell r="E5613" t="str">
            <v>ULT</v>
          </cell>
          <cell r="F5613" t="str">
            <v>Y</v>
          </cell>
          <cell r="G5613"/>
          <cell r="H5613"/>
          <cell r="I5613"/>
          <cell r="J5613"/>
          <cell r="K5613">
            <v>9</v>
          </cell>
          <cell r="L5613">
            <v>0</v>
          </cell>
        </row>
        <row r="5614">
          <cell r="A5614">
            <v>170056</v>
          </cell>
          <cell r="B5614" t="str">
            <v>COM-170056-SWAVELLE-NUVTEX CANE-MOCHA</v>
          </cell>
          <cell r="C5614"/>
          <cell r="D5614" t="str">
            <v>COVER</v>
          </cell>
          <cell r="E5614" t="str">
            <v>ULT</v>
          </cell>
          <cell r="F5614" t="str">
            <v>Y</v>
          </cell>
          <cell r="G5614"/>
          <cell r="H5614"/>
          <cell r="I5614"/>
          <cell r="J5614"/>
          <cell r="K5614">
            <v>5</v>
          </cell>
          <cell r="L5614">
            <v>0</v>
          </cell>
        </row>
        <row r="5615">
          <cell r="A5615">
            <v>170062</v>
          </cell>
          <cell r="B5615" t="str">
            <v>COM-170062-ELITE-CONGO-RAMIE</v>
          </cell>
          <cell r="C5615"/>
          <cell r="D5615" t="str">
            <v>COVER</v>
          </cell>
          <cell r="E5615" t="str">
            <v>ULT</v>
          </cell>
          <cell r="F5615" t="str">
            <v>Y</v>
          </cell>
          <cell r="G5615"/>
          <cell r="H5615"/>
          <cell r="I5615"/>
          <cell r="J5615"/>
          <cell r="K5615">
            <v>0</v>
          </cell>
          <cell r="L5615">
            <v>0</v>
          </cell>
        </row>
        <row r="5616">
          <cell r="A5616">
            <v>170069</v>
          </cell>
          <cell r="B5616" t="str">
            <v>FAB-CVC5073-GLACIER</v>
          </cell>
          <cell r="C5616"/>
          <cell r="D5616" t="str">
            <v>COVER</v>
          </cell>
          <cell r="E5616" t="str">
            <v>FAB</v>
          </cell>
          <cell r="F5616" t="str">
            <v>Y</v>
          </cell>
          <cell r="G5616" t="str">
            <v>ROBERT ALLEN DURALEE GROUP</v>
          </cell>
          <cell r="H5616">
            <v>15</v>
          </cell>
          <cell r="I5616">
            <v>15</v>
          </cell>
          <cell r="J5616">
            <v>30</v>
          </cell>
          <cell r="K5616">
            <v>92.541000000000011</v>
          </cell>
          <cell r="L5616">
            <v>0</v>
          </cell>
        </row>
        <row r="5617">
          <cell r="A5617">
            <v>170070</v>
          </cell>
          <cell r="B5617" t="str">
            <v>FAB-CVC5074-DRIFTWOOD</v>
          </cell>
          <cell r="C5617"/>
          <cell r="D5617" t="str">
            <v>COVER</v>
          </cell>
          <cell r="E5617" t="str">
            <v>FAB</v>
          </cell>
          <cell r="F5617" t="str">
            <v>Y</v>
          </cell>
          <cell r="G5617" t="str">
            <v>ROBERT ALLEN DURALEE GROUP</v>
          </cell>
          <cell r="H5617">
            <v>15</v>
          </cell>
          <cell r="I5617">
            <v>15</v>
          </cell>
          <cell r="J5617">
            <v>30</v>
          </cell>
          <cell r="K5617">
            <v>125.02</v>
          </cell>
          <cell r="L5617">
            <v>0</v>
          </cell>
        </row>
        <row r="5618">
          <cell r="A5618">
            <v>170100</v>
          </cell>
          <cell r="B5618" t="str">
            <v>COM-170100-REID WITLIN-CUSTOM-JULEZ-DANDELION</v>
          </cell>
          <cell r="C5618"/>
          <cell r="D5618" t="str">
            <v>COVER</v>
          </cell>
          <cell r="E5618" t="str">
            <v>ULT</v>
          </cell>
          <cell r="F5618" t="str">
            <v>Y</v>
          </cell>
          <cell r="G5618"/>
          <cell r="H5618"/>
          <cell r="I5618"/>
          <cell r="J5618"/>
          <cell r="K5618">
            <v>0</v>
          </cell>
          <cell r="L5618">
            <v>0</v>
          </cell>
        </row>
        <row r="5619">
          <cell r="A5619">
            <v>170102</v>
          </cell>
          <cell r="B5619" t="str">
            <v>COM-170102-KRAVET-3365AGF-VANILLA</v>
          </cell>
          <cell r="C5619"/>
          <cell r="D5619" t="str">
            <v>COVER</v>
          </cell>
          <cell r="E5619" t="str">
            <v>ULT</v>
          </cell>
          <cell r="F5619" t="str">
            <v>Y</v>
          </cell>
          <cell r="G5619"/>
          <cell r="H5619"/>
          <cell r="I5619"/>
          <cell r="J5619"/>
          <cell r="K5619">
            <v>0</v>
          </cell>
          <cell r="L5619">
            <v>0</v>
          </cell>
        </row>
        <row r="5620">
          <cell r="A5620">
            <v>170110</v>
          </cell>
          <cell r="B5620" t="str">
            <v>LTHR-FLG1630-PEWTER</v>
          </cell>
          <cell r="C5620" t="str">
            <v>CL-FLG1630-PEWTER</v>
          </cell>
          <cell r="D5620" t="str">
            <v>COVER</v>
          </cell>
          <cell r="E5620" t="str">
            <v>LTHR</v>
          </cell>
          <cell r="F5620" t="str">
            <v>N</v>
          </cell>
          <cell r="G5620" t="str">
            <v>MOORE &amp; GILES</v>
          </cell>
          <cell r="H5620">
            <v>0</v>
          </cell>
          <cell r="I5620">
            <v>0</v>
          </cell>
          <cell r="J5620">
            <v>60</v>
          </cell>
          <cell r="K5620">
            <v>0</v>
          </cell>
          <cell r="L5620">
            <v>0</v>
          </cell>
        </row>
        <row r="5621">
          <cell r="A5621">
            <v>170144</v>
          </cell>
          <cell r="B5621" t="str">
            <v>FAB-NBW-22N23-LAGOON MIX</v>
          </cell>
          <cell r="C5621"/>
          <cell r="D5621" t="str">
            <v>COVER</v>
          </cell>
          <cell r="E5621" t="str">
            <v>FAB</v>
          </cell>
          <cell r="F5621" t="str">
            <v>N</v>
          </cell>
          <cell r="G5621" t="str">
            <v>PENDLETON WOOLEN MILLS INC</v>
          </cell>
          <cell r="H5621">
            <v>0</v>
          </cell>
          <cell r="I5621">
            <v>0</v>
          </cell>
          <cell r="J5621">
            <v>55</v>
          </cell>
          <cell r="K5621">
            <v>0</v>
          </cell>
          <cell r="L5621">
            <v>0</v>
          </cell>
        </row>
        <row r="5622">
          <cell r="A5622">
            <v>170145</v>
          </cell>
          <cell r="B5622" t="str">
            <v>FAB-STV5075-SNOW</v>
          </cell>
          <cell r="C5622"/>
          <cell r="D5622" t="str">
            <v>COVER</v>
          </cell>
          <cell r="E5622" t="str">
            <v>FAB</v>
          </cell>
          <cell r="F5622" t="str">
            <v>Y</v>
          </cell>
          <cell r="G5622" t="str">
            <v>JB MARTIN COMPANY</v>
          </cell>
          <cell r="H5622">
            <v>15</v>
          </cell>
          <cell r="I5622">
            <v>15</v>
          </cell>
          <cell r="J5622">
            <v>210</v>
          </cell>
          <cell r="K5622">
            <v>0</v>
          </cell>
          <cell r="L5622">
            <v>0</v>
          </cell>
        </row>
        <row r="5623">
          <cell r="A5623">
            <v>170146</v>
          </cell>
          <cell r="B5623" t="str">
            <v>FAB-STV5076-ROSEWATER</v>
          </cell>
          <cell r="C5623"/>
          <cell r="D5623" t="str">
            <v>COVER</v>
          </cell>
          <cell r="E5623" t="str">
            <v>FAB</v>
          </cell>
          <cell r="F5623" t="str">
            <v>Y</v>
          </cell>
          <cell r="G5623" t="str">
            <v>JB MARTIN COMPANY</v>
          </cell>
          <cell r="H5623">
            <v>15</v>
          </cell>
          <cell r="I5623">
            <v>15</v>
          </cell>
          <cell r="J5623">
            <v>60</v>
          </cell>
          <cell r="K5623">
            <v>0</v>
          </cell>
          <cell r="L5623">
            <v>0</v>
          </cell>
        </row>
        <row r="5624">
          <cell r="A5624">
            <v>170147</v>
          </cell>
          <cell r="B5624" t="str">
            <v>FAB-STV5077-CORDOVAN</v>
          </cell>
          <cell r="C5624"/>
          <cell r="D5624" t="str">
            <v>COVER</v>
          </cell>
          <cell r="E5624" t="str">
            <v>FAB</v>
          </cell>
          <cell r="F5624" t="str">
            <v>Y</v>
          </cell>
          <cell r="G5624" t="str">
            <v>JB MARTIN COMPANY</v>
          </cell>
          <cell r="H5624">
            <v>15</v>
          </cell>
          <cell r="I5624">
            <v>15</v>
          </cell>
          <cell r="J5624">
            <v>60</v>
          </cell>
          <cell r="K5624">
            <v>0.73</v>
          </cell>
          <cell r="L5624">
            <v>0</v>
          </cell>
        </row>
        <row r="5625">
          <cell r="A5625">
            <v>170148</v>
          </cell>
          <cell r="B5625" t="str">
            <v>FAB-STV5078-GREY CLOUD</v>
          </cell>
          <cell r="C5625"/>
          <cell r="D5625" t="str">
            <v>COVER</v>
          </cell>
          <cell r="E5625" t="str">
            <v>FAB</v>
          </cell>
          <cell r="F5625" t="str">
            <v>Y</v>
          </cell>
          <cell r="G5625" t="str">
            <v>JB MARTIN COMPANY</v>
          </cell>
          <cell r="H5625">
            <v>15</v>
          </cell>
          <cell r="I5625">
            <v>15</v>
          </cell>
          <cell r="J5625">
            <v>60</v>
          </cell>
          <cell r="K5625">
            <v>0</v>
          </cell>
          <cell r="L5625">
            <v>0</v>
          </cell>
        </row>
        <row r="5626">
          <cell r="A5626">
            <v>170148</v>
          </cell>
          <cell r="B5626" t="str">
            <v>FAB-STV5078-GREY CLOUD</v>
          </cell>
          <cell r="C5626"/>
          <cell r="D5626" t="str">
            <v>COVER</v>
          </cell>
          <cell r="E5626" t="str">
            <v>FAB</v>
          </cell>
          <cell r="F5626" t="str">
            <v>Y</v>
          </cell>
          <cell r="G5626" t="str">
            <v>LEE INDUSTRIES, LLC</v>
          </cell>
          <cell r="H5626">
            <v>15</v>
          </cell>
          <cell r="I5626">
            <v>15</v>
          </cell>
          <cell r="J5626">
            <v>60</v>
          </cell>
          <cell r="K5626">
            <v>0</v>
          </cell>
          <cell r="L5626">
            <v>0</v>
          </cell>
        </row>
        <row r="5627">
          <cell r="A5627">
            <v>170149</v>
          </cell>
          <cell r="B5627" t="str">
            <v>FAB-STV5079-SHARKSKIN</v>
          </cell>
          <cell r="C5627"/>
          <cell r="D5627" t="str">
            <v>COVER</v>
          </cell>
          <cell r="E5627" t="str">
            <v>FAB</v>
          </cell>
          <cell r="F5627" t="str">
            <v>Y</v>
          </cell>
          <cell r="G5627" t="str">
            <v>JB MARTIN COMPANY</v>
          </cell>
          <cell r="H5627">
            <v>15</v>
          </cell>
          <cell r="I5627">
            <v>15</v>
          </cell>
          <cell r="J5627">
            <v>60</v>
          </cell>
          <cell r="K5627">
            <v>0</v>
          </cell>
          <cell r="L5627">
            <v>0</v>
          </cell>
        </row>
        <row r="5628">
          <cell r="A5628">
            <v>170150</v>
          </cell>
          <cell r="B5628" t="str">
            <v>FAB-STV5080-WASABI</v>
          </cell>
          <cell r="C5628"/>
          <cell r="D5628" t="str">
            <v>COVER</v>
          </cell>
          <cell r="E5628" t="str">
            <v>FAB</v>
          </cell>
          <cell r="F5628" t="str">
            <v>Y</v>
          </cell>
          <cell r="G5628" t="str">
            <v>JB MARTIN COMPANY</v>
          </cell>
          <cell r="H5628">
            <v>15</v>
          </cell>
          <cell r="I5628">
            <v>15</v>
          </cell>
          <cell r="J5628">
            <v>60</v>
          </cell>
          <cell r="K5628">
            <v>0</v>
          </cell>
          <cell r="L5628">
            <v>0</v>
          </cell>
        </row>
        <row r="5629">
          <cell r="A5629">
            <v>170150</v>
          </cell>
          <cell r="B5629" t="str">
            <v>FAB-STV5080-WASABI</v>
          </cell>
          <cell r="C5629"/>
          <cell r="D5629" t="str">
            <v>COVER</v>
          </cell>
          <cell r="E5629" t="str">
            <v>FAB</v>
          </cell>
          <cell r="F5629" t="str">
            <v>Y</v>
          </cell>
          <cell r="G5629" t="str">
            <v>LEE INDUSTRIES, LLC</v>
          </cell>
          <cell r="H5629">
            <v>15</v>
          </cell>
          <cell r="I5629">
            <v>15</v>
          </cell>
          <cell r="J5629">
            <v>60</v>
          </cell>
          <cell r="K5629">
            <v>0</v>
          </cell>
          <cell r="L5629">
            <v>0</v>
          </cell>
        </row>
        <row r="5630">
          <cell r="A5630">
            <v>170151</v>
          </cell>
          <cell r="B5630" t="str">
            <v>FAB-STV5081-CYAN</v>
          </cell>
          <cell r="C5630"/>
          <cell r="D5630" t="str">
            <v>COVER</v>
          </cell>
          <cell r="E5630" t="str">
            <v>FAB</v>
          </cell>
          <cell r="F5630" t="str">
            <v>Y</v>
          </cell>
          <cell r="G5630" t="str">
            <v>JB MARTIN COMPANY</v>
          </cell>
          <cell r="H5630">
            <v>15</v>
          </cell>
          <cell r="I5630">
            <v>15</v>
          </cell>
          <cell r="J5630">
            <v>210</v>
          </cell>
          <cell r="K5630">
            <v>0</v>
          </cell>
          <cell r="L5630">
            <v>0</v>
          </cell>
        </row>
        <row r="5631">
          <cell r="A5631">
            <v>170152</v>
          </cell>
          <cell r="B5631" t="str">
            <v>FAB-STV5082-ROMANCE</v>
          </cell>
          <cell r="C5631"/>
          <cell r="D5631" t="str">
            <v>COVER</v>
          </cell>
          <cell r="E5631" t="str">
            <v>FAB</v>
          </cell>
          <cell r="F5631" t="str">
            <v>Y</v>
          </cell>
          <cell r="G5631" t="str">
            <v>JB MARTIN COMPANY</v>
          </cell>
          <cell r="H5631">
            <v>15</v>
          </cell>
          <cell r="I5631">
            <v>15</v>
          </cell>
          <cell r="J5631">
            <v>60</v>
          </cell>
          <cell r="K5631">
            <v>0</v>
          </cell>
          <cell r="L5631">
            <v>0</v>
          </cell>
        </row>
        <row r="5632">
          <cell r="A5632">
            <v>170153</v>
          </cell>
          <cell r="B5632" t="str">
            <v>FAB-STV5083-EMERALD</v>
          </cell>
          <cell r="C5632"/>
          <cell r="D5632" t="str">
            <v>COVER</v>
          </cell>
          <cell r="E5632" t="str">
            <v>FAB</v>
          </cell>
          <cell r="F5632" t="str">
            <v>Y</v>
          </cell>
          <cell r="G5632" t="str">
            <v>JB MARTIN COMPANY</v>
          </cell>
          <cell r="H5632">
            <v>15</v>
          </cell>
          <cell r="I5632">
            <v>15</v>
          </cell>
          <cell r="J5632">
            <v>60</v>
          </cell>
          <cell r="K5632">
            <v>0</v>
          </cell>
          <cell r="L5632">
            <v>0</v>
          </cell>
        </row>
        <row r="5633">
          <cell r="A5633">
            <v>170154</v>
          </cell>
          <cell r="B5633" t="str">
            <v>FAB-STV5084-ATLANTIC</v>
          </cell>
          <cell r="C5633"/>
          <cell r="D5633" t="str">
            <v>COVER</v>
          </cell>
          <cell r="E5633" t="str">
            <v>FAB</v>
          </cell>
          <cell r="F5633" t="str">
            <v>Y</v>
          </cell>
          <cell r="G5633" t="str">
            <v>JB MARTIN COMPANY</v>
          </cell>
          <cell r="H5633">
            <v>15</v>
          </cell>
          <cell r="I5633">
            <v>15</v>
          </cell>
          <cell r="J5633">
            <v>60</v>
          </cell>
          <cell r="K5633">
            <v>0</v>
          </cell>
          <cell r="L5633">
            <v>0</v>
          </cell>
        </row>
        <row r="5634">
          <cell r="A5634">
            <v>170155</v>
          </cell>
          <cell r="B5634" t="str">
            <v>FAB-STV5085-INDIGO</v>
          </cell>
          <cell r="C5634"/>
          <cell r="D5634" t="str">
            <v>COVER</v>
          </cell>
          <cell r="E5634" t="str">
            <v>FAB</v>
          </cell>
          <cell r="F5634" t="str">
            <v>Y</v>
          </cell>
          <cell r="G5634" t="str">
            <v>JB MARTIN COMPANY</v>
          </cell>
          <cell r="H5634">
            <v>15</v>
          </cell>
          <cell r="I5634">
            <v>15</v>
          </cell>
          <cell r="J5634">
            <v>210</v>
          </cell>
          <cell r="K5634">
            <v>34</v>
          </cell>
          <cell r="L5634">
            <v>0</v>
          </cell>
        </row>
        <row r="5635">
          <cell r="A5635">
            <v>170159</v>
          </cell>
          <cell r="B5635" t="str">
            <v>COM-170159-HOLLY HUNT-MASQUERADE-SILVER DAGGER-502-10</v>
          </cell>
          <cell r="C5635"/>
          <cell r="D5635" t="str">
            <v>COVER</v>
          </cell>
          <cell r="E5635" t="str">
            <v>ULT</v>
          </cell>
          <cell r="F5635" t="str">
            <v>Y</v>
          </cell>
          <cell r="G5635"/>
          <cell r="H5635"/>
          <cell r="I5635"/>
          <cell r="J5635"/>
          <cell r="K5635">
            <v>2</v>
          </cell>
          <cell r="L5635">
            <v>0</v>
          </cell>
        </row>
        <row r="5636">
          <cell r="A5636">
            <v>170180</v>
          </cell>
          <cell r="B5636" t="str">
            <v>FAB-GEIGER TEXTILES-CAPRI 17201 SNOW</v>
          </cell>
          <cell r="C5636"/>
          <cell r="D5636" t="str">
            <v>COVER</v>
          </cell>
          <cell r="E5636" t="str">
            <v>FAB</v>
          </cell>
          <cell r="F5636" t="str">
            <v>N</v>
          </cell>
          <cell r="G5636" t="str">
            <v>GEIGER INTERNATIONAL, INC</v>
          </cell>
          <cell r="H5636">
            <v>0</v>
          </cell>
          <cell r="I5636">
            <v>0</v>
          </cell>
          <cell r="J5636">
            <v>84</v>
          </cell>
          <cell r="K5636">
            <v>0</v>
          </cell>
          <cell r="L5636">
            <v>0</v>
          </cell>
        </row>
        <row r="5637">
          <cell r="A5637">
            <v>170196</v>
          </cell>
          <cell r="B5637" t="str">
            <v>FAB-HLG-Z2407-HALLINGDAL 126</v>
          </cell>
          <cell r="C5637"/>
          <cell r="D5637" t="str">
            <v>COVER</v>
          </cell>
          <cell r="E5637" t="str">
            <v>FAB</v>
          </cell>
          <cell r="F5637" t="str">
            <v>Y</v>
          </cell>
          <cell r="G5637" t="str">
            <v>KVADRAT INC</v>
          </cell>
          <cell r="H5637">
            <v>0</v>
          </cell>
          <cell r="I5637">
            <v>0</v>
          </cell>
          <cell r="J5637">
            <v>30</v>
          </cell>
          <cell r="K5637">
            <v>0</v>
          </cell>
          <cell r="L5637">
            <v>0</v>
          </cell>
        </row>
        <row r="5638">
          <cell r="A5638">
            <v>170196</v>
          </cell>
          <cell r="B5638" t="str">
            <v>FAB-HLG-Z2407-HALLINGDAL 126</v>
          </cell>
          <cell r="C5638"/>
          <cell r="D5638" t="str">
            <v>COVER</v>
          </cell>
          <cell r="E5638" t="str">
            <v>FAB</v>
          </cell>
          <cell r="F5638" t="str">
            <v>Y</v>
          </cell>
          <cell r="G5638" t="str">
            <v>MAHARAM FABRIC</v>
          </cell>
          <cell r="H5638">
            <v>0</v>
          </cell>
          <cell r="I5638">
            <v>0</v>
          </cell>
          <cell r="J5638">
            <v>30</v>
          </cell>
          <cell r="K5638">
            <v>0</v>
          </cell>
          <cell r="L5638">
            <v>0</v>
          </cell>
        </row>
        <row r="5639">
          <cell r="A5639">
            <v>170220</v>
          </cell>
          <cell r="B5639" t="str">
            <v>COM-170220-ENGLAND-8094-AMITY STEAM</v>
          </cell>
          <cell r="C5639"/>
          <cell r="D5639" t="str">
            <v>COVER</v>
          </cell>
          <cell r="E5639" t="str">
            <v>ULT</v>
          </cell>
          <cell r="F5639" t="str">
            <v>Y</v>
          </cell>
          <cell r="G5639"/>
          <cell r="H5639"/>
          <cell r="I5639"/>
          <cell r="J5639"/>
          <cell r="K5639">
            <v>4.5111099999999995</v>
          </cell>
          <cell r="L5639">
            <v>0</v>
          </cell>
        </row>
        <row r="5640">
          <cell r="A5640">
            <v>170222</v>
          </cell>
          <cell r="B5640" t="str">
            <v>COM-170222-MAHARAM-LEDGER-463770-042-EXPANSE</v>
          </cell>
          <cell r="C5640"/>
          <cell r="D5640" t="str">
            <v>COVER</v>
          </cell>
          <cell r="E5640" t="str">
            <v>ULT</v>
          </cell>
          <cell r="F5640" t="str">
            <v>N</v>
          </cell>
          <cell r="G5640"/>
          <cell r="H5640"/>
          <cell r="I5640"/>
          <cell r="J5640"/>
          <cell r="K5640">
            <v>0</v>
          </cell>
          <cell r="L5640">
            <v>0</v>
          </cell>
        </row>
        <row r="5641">
          <cell r="A5641">
            <v>170313</v>
          </cell>
          <cell r="B5641" t="str">
            <v>FAB-VSH6402-GREY</v>
          </cell>
          <cell r="C5641"/>
          <cell r="D5641" t="str">
            <v>COVER</v>
          </cell>
          <cell r="E5641" t="str">
            <v>FAB</v>
          </cell>
          <cell r="F5641" t="str">
            <v>Y</v>
          </cell>
          <cell r="G5641" t="str">
            <v>SPECIALTY TEXTILES INC.</v>
          </cell>
          <cell r="H5641">
            <v>12</v>
          </cell>
          <cell r="I5641">
            <v>12</v>
          </cell>
          <cell r="J5641">
            <v>40</v>
          </cell>
          <cell r="K5641">
            <v>122.60000000000001</v>
          </cell>
          <cell r="L5641">
            <v>0</v>
          </cell>
        </row>
        <row r="5642">
          <cell r="A5642">
            <v>170337</v>
          </cell>
          <cell r="B5642" t="str">
            <v>COM-170337-SWAVELLE-CASIBARI-WILLOW</v>
          </cell>
          <cell r="C5642"/>
          <cell r="D5642" t="str">
            <v>COVER</v>
          </cell>
          <cell r="E5642" t="str">
            <v>ULT</v>
          </cell>
          <cell r="F5642" t="str">
            <v>N</v>
          </cell>
          <cell r="G5642"/>
          <cell r="H5642"/>
          <cell r="I5642"/>
          <cell r="J5642"/>
          <cell r="K5642">
            <v>358</v>
          </cell>
          <cell r="L5642">
            <v>0</v>
          </cell>
        </row>
        <row r="5643">
          <cell r="A5643">
            <v>170350</v>
          </cell>
          <cell r="B5643" t="str">
            <v>FAB-BCW5086-CHARCOAL</v>
          </cell>
          <cell r="C5643"/>
          <cell r="D5643" t="str">
            <v>COVER</v>
          </cell>
          <cell r="E5643" t="str">
            <v>FAB</v>
          </cell>
          <cell r="F5643" t="str">
            <v>Y</v>
          </cell>
          <cell r="G5643" t="str">
            <v>CULP, INC</v>
          </cell>
          <cell r="H5643">
            <v>34</v>
          </cell>
          <cell r="I5643">
            <v>34</v>
          </cell>
          <cell r="J5643">
            <v>30</v>
          </cell>
          <cell r="K5643">
            <v>83.8</v>
          </cell>
          <cell r="L5643">
            <v>0</v>
          </cell>
        </row>
        <row r="5644">
          <cell r="A5644">
            <v>170351</v>
          </cell>
          <cell r="B5644" t="str">
            <v>FAB-VIV5087-NAVY</v>
          </cell>
          <cell r="C5644"/>
          <cell r="D5644" t="str">
            <v>COVER</v>
          </cell>
          <cell r="E5644" t="str">
            <v>FAB</v>
          </cell>
          <cell r="F5644" t="str">
            <v>Y</v>
          </cell>
          <cell r="G5644" t="str">
            <v>JB MARTIN COMPANY</v>
          </cell>
          <cell r="H5644">
            <v>34</v>
          </cell>
          <cell r="I5644">
            <v>34</v>
          </cell>
          <cell r="J5644">
            <v>60</v>
          </cell>
          <cell r="K5644">
            <v>50.800000000000004</v>
          </cell>
          <cell r="L5644">
            <v>0</v>
          </cell>
        </row>
        <row r="5645">
          <cell r="A5645">
            <v>170369</v>
          </cell>
          <cell r="B5645" t="str">
            <v>COM-170369-GREEHOUSE DESIGNS-A9239-CHARCOAL</v>
          </cell>
          <cell r="C5645"/>
          <cell r="D5645" t="str">
            <v>COVER</v>
          </cell>
          <cell r="E5645" t="str">
            <v>ULT</v>
          </cell>
          <cell r="F5645" t="str">
            <v>Y</v>
          </cell>
          <cell r="G5645"/>
          <cell r="H5645"/>
          <cell r="I5645"/>
          <cell r="J5645"/>
          <cell r="K5645">
            <v>4</v>
          </cell>
          <cell r="L5645">
            <v>0</v>
          </cell>
        </row>
        <row r="5646">
          <cell r="A5646">
            <v>170428</v>
          </cell>
          <cell r="B5646" t="str">
            <v>COM-170428-KRAVET-GENSLAR-11</v>
          </cell>
          <cell r="C5646"/>
          <cell r="D5646" t="str">
            <v>COVER</v>
          </cell>
          <cell r="E5646" t="str">
            <v>ULT</v>
          </cell>
          <cell r="F5646" t="str">
            <v>Y</v>
          </cell>
          <cell r="G5646"/>
          <cell r="H5646"/>
          <cell r="I5646"/>
          <cell r="J5646"/>
          <cell r="K5646">
            <v>0</v>
          </cell>
          <cell r="L5646">
            <v>0</v>
          </cell>
        </row>
        <row r="5647">
          <cell r="A5647">
            <v>170429</v>
          </cell>
          <cell r="B5647" t="str">
            <v>COM-170429-CULP-OREGON TRAIL-PUTTY</v>
          </cell>
          <cell r="C5647"/>
          <cell r="D5647" t="str">
            <v>COVER</v>
          </cell>
          <cell r="E5647" t="str">
            <v>ULT</v>
          </cell>
          <cell r="F5647" t="str">
            <v>Y</v>
          </cell>
          <cell r="G5647" t="str">
            <v>CULP, INC</v>
          </cell>
          <cell r="H5647"/>
          <cell r="I5647"/>
          <cell r="J5647"/>
          <cell r="K5647">
            <v>163.22</v>
          </cell>
          <cell r="L5647">
            <v>0</v>
          </cell>
        </row>
        <row r="5648">
          <cell r="A5648">
            <v>170432</v>
          </cell>
          <cell r="B5648" t="str">
            <v>COM-170432-ARCHITEX-RUGGED-EARTHBOUND</v>
          </cell>
          <cell r="C5648"/>
          <cell r="D5648" t="str">
            <v>COVER</v>
          </cell>
          <cell r="E5648" t="str">
            <v>ULT</v>
          </cell>
          <cell r="F5648" t="str">
            <v>Y</v>
          </cell>
          <cell r="G5648"/>
          <cell r="H5648"/>
          <cell r="I5648"/>
          <cell r="J5648"/>
          <cell r="K5648">
            <v>0</v>
          </cell>
          <cell r="L5648">
            <v>0</v>
          </cell>
        </row>
        <row r="5649">
          <cell r="A5649">
            <v>170436</v>
          </cell>
          <cell r="B5649" t="str">
            <v>LTHR-HOH6403-NATURAL BLACK</v>
          </cell>
          <cell r="C5649" t="str">
            <v>CL-HOH6403-NATURAL BLACK</v>
          </cell>
          <cell r="D5649" t="str">
            <v>COVER</v>
          </cell>
          <cell r="E5649" t="str">
            <v>LTHR</v>
          </cell>
          <cell r="F5649" t="str">
            <v>Y</v>
          </cell>
          <cell r="G5649" t="str">
            <v>DEMAR LEATHER</v>
          </cell>
          <cell r="H5649">
            <v>0</v>
          </cell>
          <cell r="I5649">
            <v>0</v>
          </cell>
          <cell r="J5649">
            <v>60</v>
          </cell>
          <cell r="K5649">
            <v>0</v>
          </cell>
          <cell r="L5649">
            <v>0</v>
          </cell>
        </row>
        <row r="5650">
          <cell r="A5650">
            <v>170446</v>
          </cell>
          <cell r="B5650" t="str">
            <v>FAB-LXV5088-MUSHROOM</v>
          </cell>
          <cell r="C5650"/>
          <cell r="D5650" t="str">
            <v>COVER</v>
          </cell>
          <cell r="E5650" t="str">
            <v>FAB</v>
          </cell>
          <cell r="F5650" t="str">
            <v>Y</v>
          </cell>
          <cell r="G5650" t="str">
            <v>JB MARTIN COMPANY</v>
          </cell>
          <cell r="H5650">
            <v>15</v>
          </cell>
          <cell r="I5650">
            <v>15</v>
          </cell>
          <cell r="J5650">
            <v>60</v>
          </cell>
          <cell r="K5650">
            <v>20</v>
          </cell>
          <cell r="L5650">
            <v>0</v>
          </cell>
        </row>
        <row r="5651">
          <cell r="A5651">
            <v>170448</v>
          </cell>
          <cell r="B5651" t="str">
            <v>FAB-FLL6404-HAZE</v>
          </cell>
          <cell r="C5651"/>
          <cell r="D5651" t="str">
            <v>COVER</v>
          </cell>
          <cell r="E5651" t="str">
            <v>FAB</v>
          </cell>
          <cell r="F5651" t="str">
            <v>Y</v>
          </cell>
          <cell r="G5651" t="str">
            <v>DAVID ROTHSCHILD</v>
          </cell>
          <cell r="H5651">
            <v>12</v>
          </cell>
          <cell r="I5651">
            <v>12</v>
          </cell>
          <cell r="J5651">
            <v>35</v>
          </cell>
          <cell r="K5651">
            <v>55</v>
          </cell>
          <cell r="L5651">
            <v>0</v>
          </cell>
        </row>
        <row r="5652">
          <cell r="A5652">
            <v>170451</v>
          </cell>
          <cell r="B5652" t="str">
            <v>COM-170451-KNOLL-PRAIRIE-COYOTE</v>
          </cell>
          <cell r="C5652"/>
          <cell r="D5652" t="str">
            <v>COVER</v>
          </cell>
          <cell r="E5652" t="str">
            <v>ULT</v>
          </cell>
          <cell r="F5652" t="str">
            <v>Y</v>
          </cell>
          <cell r="G5652"/>
          <cell r="H5652"/>
          <cell r="I5652"/>
          <cell r="J5652"/>
          <cell r="K5652">
            <v>9</v>
          </cell>
          <cell r="L5652">
            <v>0</v>
          </cell>
        </row>
        <row r="5653">
          <cell r="A5653">
            <v>170468</v>
          </cell>
          <cell r="B5653" t="str">
            <v>FAB-BRK6406-BLUE</v>
          </cell>
          <cell r="C5653"/>
          <cell r="D5653" t="str">
            <v>COVER</v>
          </cell>
          <cell r="E5653" t="str">
            <v>FAB</v>
          </cell>
          <cell r="F5653" t="str">
            <v>N</v>
          </cell>
          <cell r="G5653" t="str">
            <v>VALDESE WEAVERS, LLC</v>
          </cell>
          <cell r="H5653">
            <v>12</v>
          </cell>
          <cell r="I5653">
            <v>12</v>
          </cell>
          <cell r="J5653">
            <v>60</v>
          </cell>
          <cell r="K5653">
            <v>51</v>
          </cell>
          <cell r="L5653">
            <v>0</v>
          </cell>
        </row>
        <row r="5654">
          <cell r="A5654">
            <v>170469</v>
          </cell>
          <cell r="B5654" t="str">
            <v>FAB-BRK6407-CEMENT</v>
          </cell>
          <cell r="C5654"/>
          <cell r="D5654" t="str">
            <v>COVER</v>
          </cell>
          <cell r="E5654" t="str">
            <v>FAB</v>
          </cell>
          <cell r="F5654" t="str">
            <v>N</v>
          </cell>
          <cell r="G5654" t="str">
            <v>VALDESE WEAVERS, LLC</v>
          </cell>
          <cell r="H5654">
            <v>12</v>
          </cell>
          <cell r="I5654">
            <v>12</v>
          </cell>
          <cell r="J5654">
            <v>84</v>
          </cell>
          <cell r="K5654">
            <v>162.625</v>
          </cell>
          <cell r="L5654">
            <v>0</v>
          </cell>
        </row>
        <row r="5655">
          <cell r="A5655">
            <v>170470</v>
          </cell>
          <cell r="B5655" t="str">
            <v>FAB-CHL6408-ASH</v>
          </cell>
          <cell r="C5655"/>
          <cell r="D5655" t="str">
            <v>COVER</v>
          </cell>
          <cell r="E5655" t="str">
            <v>FAB</v>
          </cell>
          <cell r="F5655" t="str">
            <v>N</v>
          </cell>
          <cell r="G5655" t="str">
            <v>LIBECO-LAGAE, INC</v>
          </cell>
          <cell r="H5655">
            <v>12</v>
          </cell>
          <cell r="I5655">
            <v>12</v>
          </cell>
          <cell r="J5655">
            <v>60</v>
          </cell>
          <cell r="K5655">
            <v>187.84</v>
          </cell>
          <cell r="L5655">
            <v>0</v>
          </cell>
        </row>
        <row r="5656">
          <cell r="A5656">
            <v>170471</v>
          </cell>
          <cell r="B5656" t="str">
            <v>FAB-CHL6409-CEMENT</v>
          </cell>
          <cell r="C5656"/>
          <cell r="D5656" t="str">
            <v>COVER</v>
          </cell>
          <cell r="E5656" t="str">
            <v>FAB</v>
          </cell>
          <cell r="F5656" t="str">
            <v>N</v>
          </cell>
          <cell r="G5656" t="str">
            <v>LEE INDUSTRIES, LLC</v>
          </cell>
          <cell r="H5656">
            <v>12</v>
          </cell>
          <cell r="I5656">
            <v>12</v>
          </cell>
          <cell r="J5656">
            <v>60</v>
          </cell>
          <cell r="K5656">
            <v>25</v>
          </cell>
          <cell r="L5656">
            <v>0</v>
          </cell>
        </row>
        <row r="5657">
          <cell r="A5657">
            <v>170471</v>
          </cell>
          <cell r="B5657" t="str">
            <v>FAB-CHL6409-CEMENT</v>
          </cell>
          <cell r="C5657"/>
          <cell r="D5657" t="str">
            <v>COVER</v>
          </cell>
          <cell r="E5657" t="str">
            <v>FAB</v>
          </cell>
          <cell r="F5657" t="str">
            <v>N</v>
          </cell>
          <cell r="G5657" t="str">
            <v>LIBECO-LAGAE, INC</v>
          </cell>
          <cell r="H5657">
            <v>12</v>
          </cell>
          <cell r="I5657">
            <v>12</v>
          </cell>
          <cell r="J5657">
            <v>60</v>
          </cell>
          <cell r="K5657">
            <v>25</v>
          </cell>
          <cell r="L5657">
            <v>0</v>
          </cell>
        </row>
        <row r="5658">
          <cell r="A5658">
            <v>170472</v>
          </cell>
          <cell r="B5658" t="str">
            <v>FAB-CHL6410-NATURAL</v>
          </cell>
          <cell r="C5658"/>
          <cell r="D5658" t="str">
            <v>COVER</v>
          </cell>
          <cell r="E5658" t="str">
            <v>FAB</v>
          </cell>
          <cell r="F5658" t="str">
            <v>N</v>
          </cell>
          <cell r="G5658" t="str">
            <v>LEE INDUSTRIES, LLC</v>
          </cell>
          <cell r="H5658">
            <v>12</v>
          </cell>
          <cell r="I5658">
            <v>12</v>
          </cell>
          <cell r="J5658">
            <v>60</v>
          </cell>
          <cell r="K5658">
            <v>4.5</v>
          </cell>
          <cell r="L5658">
            <v>0</v>
          </cell>
        </row>
        <row r="5659">
          <cell r="A5659">
            <v>170472</v>
          </cell>
          <cell r="B5659" t="str">
            <v>FAB-CHL6410-NATURAL</v>
          </cell>
          <cell r="C5659"/>
          <cell r="D5659" t="str">
            <v>COVER</v>
          </cell>
          <cell r="E5659" t="str">
            <v>FAB</v>
          </cell>
          <cell r="F5659" t="str">
            <v>N</v>
          </cell>
          <cell r="G5659" t="str">
            <v>LIBECO-LAGAE, INC</v>
          </cell>
          <cell r="H5659">
            <v>12</v>
          </cell>
          <cell r="I5659">
            <v>12</v>
          </cell>
          <cell r="J5659">
            <v>60</v>
          </cell>
          <cell r="K5659">
            <v>4.5</v>
          </cell>
          <cell r="L5659">
            <v>0</v>
          </cell>
        </row>
        <row r="5660">
          <cell r="A5660">
            <v>170473</v>
          </cell>
          <cell r="B5660" t="str">
            <v>FAB-CHL6411-OYSTER</v>
          </cell>
          <cell r="C5660"/>
          <cell r="D5660" t="str">
            <v>COVER</v>
          </cell>
          <cell r="E5660" t="str">
            <v>FAB</v>
          </cell>
          <cell r="F5660" t="str">
            <v>N</v>
          </cell>
          <cell r="G5660" t="str">
            <v>LEE INDUSTRIES, LLC</v>
          </cell>
          <cell r="H5660">
            <v>12</v>
          </cell>
          <cell r="I5660">
            <v>12</v>
          </cell>
          <cell r="J5660">
            <v>60</v>
          </cell>
          <cell r="K5660">
            <v>25</v>
          </cell>
          <cell r="L5660">
            <v>0</v>
          </cell>
        </row>
        <row r="5661">
          <cell r="A5661">
            <v>170473</v>
          </cell>
          <cell r="B5661" t="str">
            <v>FAB-CHL6411-OYSTER</v>
          </cell>
          <cell r="C5661"/>
          <cell r="D5661" t="str">
            <v>COVER</v>
          </cell>
          <cell r="E5661" t="str">
            <v>FAB</v>
          </cell>
          <cell r="F5661" t="str">
            <v>N</v>
          </cell>
          <cell r="G5661" t="str">
            <v>LIBECO-LAGAE, INC</v>
          </cell>
          <cell r="H5661">
            <v>12</v>
          </cell>
          <cell r="I5661">
            <v>12</v>
          </cell>
          <cell r="J5661">
            <v>60</v>
          </cell>
          <cell r="K5661">
            <v>25</v>
          </cell>
          <cell r="L5661">
            <v>0</v>
          </cell>
        </row>
        <row r="5662">
          <cell r="A5662">
            <v>170474</v>
          </cell>
          <cell r="B5662" t="str">
            <v>FAB-CLY6412-GRAPHITE</v>
          </cell>
          <cell r="C5662"/>
          <cell r="D5662" t="str">
            <v>COVER</v>
          </cell>
          <cell r="E5662" t="str">
            <v>FAB</v>
          </cell>
          <cell r="F5662" t="str">
            <v>Y</v>
          </cell>
          <cell r="G5662" t="str">
            <v>SUNBURY TEXTILE MILLS</v>
          </cell>
          <cell r="H5662">
            <v>12</v>
          </cell>
          <cell r="I5662">
            <v>12</v>
          </cell>
          <cell r="J5662">
            <v>60</v>
          </cell>
          <cell r="K5662">
            <v>69</v>
          </cell>
          <cell r="L5662">
            <v>0</v>
          </cell>
        </row>
        <row r="5663">
          <cell r="A5663">
            <v>170475</v>
          </cell>
          <cell r="B5663" t="str">
            <v>FAB-CLY6413-HAZE</v>
          </cell>
          <cell r="C5663"/>
          <cell r="D5663" t="str">
            <v>COVER</v>
          </cell>
          <cell r="E5663" t="str">
            <v>FAB</v>
          </cell>
          <cell r="F5663" t="str">
            <v>Y</v>
          </cell>
          <cell r="G5663" t="str">
            <v>SUNBURY TEXTILE MILLS</v>
          </cell>
          <cell r="H5663">
            <v>12</v>
          </cell>
          <cell r="I5663">
            <v>12</v>
          </cell>
          <cell r="J5663">
            <v>60</v>
          </cell>
          <cell r="K5663">
            <v>12</v>
          </cell>
          <cell r="L5663">
            <v>0</v>
          </cell>
        </row>
        <row r="5664">
          <cell r="A5664">
            <v>170476</v>
          </cell>
          <cell r="B5664" t="str">
            <v>FAB-CLY6414-INK</v>
          </cell>
          <cell r="C5664"/>
          <cell r="D5664" t="str">
            <v>COVER</v>
          </cell>
          <cell r="E5664" t="str">
            <v>FAB</v>
          </cell>
          <cell r="F5664" t="str">
            <v>Y</v>
          </cell>
          <cell r="G5664" t="str">
            <v>SUNBURY TEXTILE MILLS</v>
          </cell>
          <cell r="H5664">
            <v>12</v>
          </cell>
          <cell r="I5664">
            <v>12</v>
          </cell>
          <cell r="J5664">
            <v>60</v>
          </cell>
          <cell r="K5664">
            <v>0</v>
          </cell>
          <cell r="L5664">
            <v>0</v>
          </cell>
        </row>
        <row r="5665">
          <cell r="A5665">
            <v>170477</v>
          </cell>
          <cell r="B5665" t="str">
            <v>FAB-CLY6415-OATMEAL</v>
          </cell>
          <cell r="C5665"/>
          <cell r="D5665" t="str">
            <v>COVER</v>
          </cell>
          <cell r="E5665" t="str">
            <v>FAB</v>
          </cell>
          <cell r="F5665" t="str">
            <v>Y</v>
          </cell>
          <cell r="G5665" t="str">
            <v>SUNBURY TEXTILE MILLS</v>
          </cell>
          <cell r="H5665">
            <v>12</v>
          </cell>
          <cell r="I5665">
            <v>12</v>
          </cell>
          <cell r="J5665">
            <v>60</v>
          </cell>
          <cell r="K5665">
            <v>105</v>
          </cell>
          <cell r="L5665">
            <v>0</v>
          </cell>
        </row>
        <row r="5666">
          <cell r="A5666">
            <v>170478</v>
          </cell>
          <cell r="B5666" t="str">
            <v>FAB-DRN6416-ASH</v>
          </cell>
          <cell r="C5666"/>
          <cell r="D5666" t="str">
            <v>COVER</v>
          </cell>
          <cell r="E5666" t="str">
            <v>FAB</v>
          </cell>
          <cell r="F5666" t="str">
            <v>Y</v>
          </cell>
          <cell r="G5666" t="str">
            <v>DAVID ROTHSCHILD</v>
          </cell>
          <cell r="H5666">
            <v>12</v>
          </cell>
          <cell r="I5666">
            <v>12</v>
          </cell>
          <cell r="J5666">
            <v>35</v>
          </cell>
          <cell r="K5666">
            <v>0</v>
          </cell>
          <cell r="L5666">
            <v>0</v>
          </cell>
        </row>
        <row r="5667">
          <cell r="A5667">
            <v>170479</v>
          </cell>
          <cell r="B5667" t="str">
            <v>FAB-DRN6417-PEARL</v>
          </cell>
          <cell r="C5667"/>
          <cell r="D5667" t="str">
            <v>COVER</v>
          </cell>
          <cell r="E5667" t="str">
            <v>FAB</v>
          </cell>
          <cell r="F5667" t="str">
            <v>Y</v>
          </cell>
          <cell r="G5667" t="str">
            <v>DAVID ROTHSCHILD</v>
          </cell>
          <cell r="H5667">
            <v>12</v>
          </cell>
          <cell r="I5667">
            <v>12</v>
          </cell>
          <cell r="J5667">
            <v>35</v>
          </cell>
          <cell r="K5667">
            <v>36</v>
          </cell>
          <cell r="L5667">
            <v>0</v>
          </cell>
        </row>
        <row r="5668">
          <cell r="A5668">
            <v>170480</v>
          </cell>
          <cell r="B5668" t="str">
            <v>FAB-DCC6418-CHARCOAL</v>
          </cell>
          <cell r="C5668"/>
          <cell r="D5668" t="str">
            <v>COVER</v>
          </cell>
          <cell r="E5668" t="str">
            <v>FAB</v>
          </cell>
          <cell r="F5668" t="str">
            <v>Y</v>
          </cell>
          <cell r="G5668" t="str">
            <v>CRYPTON MILL, LLC</v>
          </cell>
          <cell r="H5668">
            <v>12</v>
          </cell>
          <cell r="I5668">
            <v>12</v>
          </cell>
          <cell r="J5668">
            <v>60</v>
          </cell>
          <cell r="K5668">
            <v>70.710000000000008</v>
          </cell>
          <cell r="L5668">
            <v>0</v>
          </cell>
        </row>
        <row r="5669">
          <cell r="A5669">
            <v>170481</v>
          </cell>
          <cell r="B5669" t="str">
            <v>FAB-DCC6419-GREY</v>
          </cell>
          <cell r="C5669"/>
          <cell r="D5669" t="str">
            <v>COVER</v>
          </cell>
          <cell r="E5669" t="str">
            <v>FAB</v>
          </cell>
          <cell r="F5669" t="str">
            <v>Y</v>
          </cell>
          <cell r="G5669" t="str">
            <v>CRYPTON MILL, LLC</v>
          </cell>
          <cell r="H5669">
            <v>12</v>
          </cell>
          <cell r="I5669">
            <v>12</v>
          </cell>
          <cell r="J5669">
            <v>60</v>
          </cell>
          <cell r="K5669">
            <v>29</v>
          </cell>
          <cell r="L5669">
            <v>0</v>
          </cell>
        </row>
        <row r="5670">
          <cell r="A5670">
            <v>170482</v>
          </cell>
          <cell r="B5670" t="str">
            <v>FAB-DCC6420-TAUPE</v>
          </cell>
          <cell r="C5670"/>
          <cell r="D5670" t="str">
            <v>COVER</v>
          </cell>
          <cell r="E5670" t="str">
            <v>FAB</v>
          </cell>
          <cell r="F5670" t="str">
            <v>Y</v>
          </cell>
          <cell r="G5670" t="str">
            <v>CRYPTON MILL, LLC</v>
          </cell>
          <cell r="H5670">
            <v>12</v>
          </cell>
          <cell r="I5670">
            <v>12</v>
          </cell>
          <cell r="J5670">
            <v>60</v>
          </cell>
          <cell r="K5670">
            <v>52</v>
          </cell>
          <cell r="L5670">
            <v>0</v>
          </cell>
        </row>
        <row r="5671">
          <cell r="A5671">
            <v>170483</v>
          </cell>
          <cell r="B5671" t="str">
            <v>FAB-DCC6421-TEAL</v>
          </cell>
          <cell r="C5671"/>
          <cell r="D5671" t="str">
            <v>COVER</v>
          </cell>
          <cell r="E5671" t="str">
            <v>FAB</v>
          </cell>
          <cell r="F5671" t="str">
            <v>Y</v>
          </cell>
          <cell r="G5671" t="str">
            <v>CRYPTON MILL, LLC</v>
          </cell>
          <cell r="H5671">
            <v>12</v>
          </cell>
          <cell r="I5671">
            <v>12</v>
          </cell>
          <cell r="J5671">
            <v>60</v>
          </cell>
          <cell r="K5671">
            <v>25</v>
          </cell>
          <cell r="L5671">
            <v>0</v>
          </cell>
        </row>
        <row r="5672">
          <cell r="A5672">
            <v>170484</v>
          </cell>
          <cell r="B5672" t="str">
            <v>FAB-DLI6422-CITRON</v>
          </cell>
          <cell r="C5672"/>
          <cell r="D5672" t="str">
            <v>COVER</v>
          </cell>
          <cell r="E5672" t="str">
            <v>FAB</v>
          </cell>
          <cell r="F5672" t="str">
            <v>Y</v>
          </cell>
          <cell r="G5672" t="str">
            <v>BRENTWOOD TEXTILES</v>
          </cell>
          <cell r="H5672">
            <v>12</v>
          </cell>
          <cell r="I5672">
            <v>12</v>
          </cell>
          <cell r="J5672">
            <v>60</v>
          </cell>
          <cell r="K5672">
            <v>114.3</v>
          </cell>
          <cell r="L5672">
            <v>0</v>
          </cell>
        </row>
        <row r="5673">
          <cell r="A5673">
            <v>170485</v>
          </cell>
          <cell r="B5673" t="str">
            <v>FAB-DLI6423-GREY</v>
          </cell>
          <cell r="C5673"/>
          <cell r="D5673" t="str">
            <v>COVER</v>
          </cell>
          <cell r="E5673" t="str">
            <v>FAB</v>
          </cell>
          <cell r="F5673" t="str">
            <v>Y</v>
          </cell>
          <cell r="G5673" t="str">
            <v>BRENTWOOD TEXTILES</v>
          </cell>
          <cell r="H5673">
            <v>12</v>
          </cell>
          <cell r="I5673">
            <v>12</v>
          </cell>
          <cell r="J5673">
            <v>60</v>
          </cell>
          <cell r="K5673">
            <v>10</v>
          </cell>
          <cell r="L5673">
            <v>0</v>
          </cell>
        </row>
        <row r="5674">
          <cell r="A5674">
            <v>170486</v>
          </cell>
          <cell r="B5674" t="str">
            <v>FAB-DLI6424-INK</v>
          </cell>
          <cell r="C5674"/>
          <cell r="D5674" t="str">
            <v>COVER</v>
          </cell>
          <cell r="E5674" t="str">
            <v>FAB</v>
          </cell>
          <cell r="F5674" t="str">
            <v>Y</v>
          </cell>
          <cell r="G5674" t="str">
            <v>BRENTWOOD TEXTILES</v>
          </cell>
          <cell r="H5674">
            <v>12</v>
          </cell>
          <cell r="I5674">
            <v>12</v>
          </cell>
          <cell r="J5674">
            <v>60</v>
          </cell>
          <cell r="K5674">
            <v>0</v>
          </cell>
          <cell r="L5674">
            <v>0</v>
          </cell>
        </row>
        <row r="5675">
          <cell r="A5675">
            <v>170487</v>
          </cell>
          <cell r="B5675" t="str">
            <v>FAB-DLI6425-PEACOCK</v>
          </cell>
          <cell r="C5675"/>
          <cell r="D5675" t="str">
            <v>COVER</v>
          </cell>
          <cell r="E5675" t="str">
            <v>FAB</v>
          </cell>
          <cell r="F5675" t="str">
            <v>Y</v>
          </cell>
          <cell r="G5675" t="str">
            <v>BRENTWOOD TEXTILES</v>
          </cell>
          <cell r="H5675">
            <v>12</v>
          </cell>
          <cell r="I5675">
            <v>12</v>
          </cell>
          <cell r="J5675">
            <v>60</v>
          </cell>
          <cell r="K5675">
            <v>31</v>
          </cell>
          <cell r="L5675">
            <v>0</v>
          </cell>
        </row>
        <row r="5676">
          <cell r="A5676">
            <v>170488</v>
          </cell>
          <cell r="B5676" t="str">
            <v>FAB-DLI6426-TAUPE</v>
          </cell>
          <cell r="C5676"/>
          <cell r="D5676" t="str">
            <v>COVER</v>
          </cell>
          <cell r="E5676" t="str">
            <v>FAB</v>
          </cell>
          <cell r="F5676" t="str">
            <v>Y</v>
          </cell>
          <cell r="G5676" t="str">
            <v>BRENTWOOD TEXTILES</v>
          </cell>
          <cell r="H5676">
            <v>12</v>
          </cell>
          <cell r="I5676">
            <v>12</v>
          </cell>
          <cell r="J5676">
            <v>60</v>
          </cell>
          <cell r="K5676">
            <v>0</v>
          </cell>
          <cell r="L5676">
            <v>0</v>
          </cell>
        </row>
        <row r="5677">
          <cell r="A5677">
            <v>170495</v>
          </cell>
          <cell r="B5677" t="str">
            <v>FAB-GNO6441-PUTTY</v>
          </cell>
          <cell r="C5677"/>
          <cell r="D5677" t="str">
            <v>COVER</v>
          </cell>
          <cell r="E5677" t="str">
            <v>FAB</v>
          </cell>
          <cell r="F5677" t="str">
            <v>Y</v>
          </cell>
          <cell r="G5677" t="str">
            <v>VALDESE WEAVERS, LLC</v>
          </cell>
          <cell r="H5677">
            <v>12</v>
          </cell>
          <cell r="I5677">
            <v>12</v>
          </cell>
          <cell r="J5677">
            <v>84</v>
          </cell>
          <cell r="K5677">
            <v>756.875</v>
          </cell>
          <cell r="L5677">
            <v>0</v>
          </cell>
        </row>
        <row r="5678">
          <cell r="A5678">
            <v>170496</v>
          </cell>
          <cell r="B5678" t="str">
            <v>FAB-HNS6444-MINK</v>
          </cell>
          <cell r="C5678"/>
          <cell r="D5678" t="str">
            <v>COVER</v>
          </cell>
          <cell r="E5678" t="str">
            <v>FAB</v>
          </cell>
          <cell r="F5678" t="str">
            <v>N</v>
          </cell>
          <cell r="G5678" t="str">
            <v>DAVID ROTHSCHILD</v>
          </cell>
          <cell r="H5678">
            <v>12</v>
          </cell>
          <cell r="I5678">
            <v>12</v>
          </cell>
          <cell r="J5678">
            <v>84</v>
          </cell>
          <cell r="K5678">
            <v>28</v>
          </cell>
          <cell r="L5678">
            <v>0</v>
          </cell>
        </row>
        <row r="5679">
          <cell r="A5679">
            <v>170497</v>
          </cell>
          <cell r="B5679" t="str">
            <v>FAB-KTZ6450-GREY 58631</v>
          </cell>
          <cell r="C5679"/>
          <cell r="D5679" t="str">
            <v>COVER</v>
          </cell>
          <cell r="E5679" t="str">
            <v>FAB</v>
          </cell>
          <cell r="F5679" t="str">
            <v>N</v>
          </cell>
          <cell r="G5679" t="str">
            <v>GLOBAL TEXTILE ALLIANCE, INC</v>
          </cell>
          <cell r="H5679">
            <v>12</v>
          </cell>
          <cell r="I5679">
            <v>12</v>
          </cell>
          <cell r="J5679">
            <v>60</v>
          </cell>
          <cell r="K5679">
            <v>0</v>
          </cell>
          <cell r="L5679">
            <v>0</v>
          </cell>
        </row>
        <row r="5680">
          <cell r="A5680" t="str">
            <v>17051-OLD</v>
          </cell>
          <cell r="B5680" t="str">
            <v>FAB-MEG0005-SAND</v>
          </cell>
          <cell r="C5680"/>
          <cell r="D5680" t="str">
            <v>COVER</v>
          </cell>
          <cell r="E5680" t="str">
            <v>FAB</v>
          </cell>
          <cell r="F5680" t="str">
            <v>N</v>
          </cell>
          <cell r="G5680" t="str">
            <v>CUSTOWN</v>
          </cell>
          <cell r="H5680"/>
          <cell r="I5680"/>
          <cell r="J5680">
            <v>60</v>
          </cell>
          <cell r="K5680">
            <v>0</v>
          </cell>
          <cell r="L5680">
            <v>0</v>
          </cell>
        </row>
        <row r="5681">
          <cell r="A5681">
            <v>170515</v>
          </cell>
          <cell r="B5681" t="str">
            <v>FAB-DRH6427-CEMENT</v>
          </cell>
          <cell r="C5681"/>
          <cell r="D5681" t="str">
            <v>COVER</v>
          </cell>
          <cell r="E5681" t="str">
            <v>FAB</v>
          </cell>
          <cell r="F5681" t="str">
            <v>Y</v>
          </cell>
          <cell r="G5681" t="str">
            <v>VALDESE WEAVERS, LLC</v>
          </cell>
          <cell r="H5681">
            <v>12</v>
          </cell>
          <cell r="I5681">
            <v>12</v>
          </cell>
          <cell r="J5681">
            <v>60</v>
          </cell>
          <cell r="K5681">
            <v>39</v>
          </cell>
          <cell r="L5681">
            <v>0</v>
          </cell>
        </row>
        <row r="5682">
          <cell r="A5682">
            <v>170516</v>
          </cell>
          <cell r="B5682" t="str">
            <v>FAB-DRH6428-GRAPHITE</v>
          </cell>
          <cell r="C5682"/>
          <cell r="D5682" t="str">
            <v>COVER</v>
          </cell>
          <cell r="E5682" t="str">
            <v>FAB</v>
          </cell>
          <cell r="F5682" t="str">
            <v>Y</v>
          </cell>
          <cell r="G5682" t="str">
            <v>VALDESE WEAVERS, LLC</v>
          </cell>
          <cell r="H5682">
            <v>12</v>
          </cell>
          <cell r="I5682">
            <v>12</v>
          </cell>
          <cell r="J5682">
            <v>60</v>
          </cell>
          <cell r="K5682">
            <v>20</v>
          </cell>
          <cell r="L5682">
            <v>0</v>
          </cell>
        </row>
        <row r="5683">
          <cell r="A5683">
            <v>170517</v>
          </cell>
          <cell r="B5683" t="str">
            <v>FAB-DRH6429-GREY</v>
          </cell>
          <cell r="C5683"/>
          <cell r="D5683" t="str">
            <v>COVER</v>
          </cell>
          <cell r="E5683" t="str">
            <v>FAB</v>
          </cell>
          <cell r="F5683" t="str">
            <v>Y</v>
          </cell>
          <cell r="G5683" t="str">
            <v>VALDESE WEAVERS, LLC</v>
          </cell>
          <cell r="H5683">
            <v>12</v>
          </cell>
          <cell r="I5683">
            <v>12</v>
          </cell>
          <cell r="J5683">
            <v>60</v>
          </cell>
          <cell r="K5683">
            <v>39</v>
          </cell>
          <cell r="L5683">
            <v>0</v>
          </cell>
        </row>
        <row r="5684">
          <cell r="A5684">
            <v>170518</v>
          </cell>
          <cell r="B5684" t="str">
            <v>FAB-DRH6430-STONE</v>
          </cell>
          <cell r="C5684"/>
          <cell r="D5684" t="str">
            <v>COVER</v>
          </cell>
          <cell r="E5684" t="str">
            <v>FAB</v>
          </cell>
          <cell r="F5684" t="str">
            <v>Y</v>
          </cell>
          <cell r="G5684" t="str">
            <v>VALDESE WEAVERS, LLC</v>
          </cell>
          <cell r="H5684">
            <v>12</v>
          </cell>
          <cell r="I5684">
            <v>12</v>
          </cell>
          <cell r="J5684">
            <v>60</v>
          </cell>
          <cell r="K5684">
            <v>63.125</v>
          </cell>
          <cell r="L5684">
            <v>0</v>
          </cell>
        </row>
        <row r="5685">
          <cell r="A5685">
            <v>170519</v>
          </cell>
          <cell r="B5685" t="str">
            <v>FAB-FLL6405-GREY</v>
          </cell>
          <cell r="C5685"/>
          <cell r="D5685" t="str">
            <v>COVER</v>
          </cell>
          <cell r="E5685" t="str">
            <v>FAB</v>
          </cell>
          <cell r="F5685" t="str">
            <v>N</v>
          </cell>
          <cell r="G5685" t="str">
            <v>DAVID ROTHSCHILD</v>
          </cell>
          <cell r="H5685">
            <v>12</v>
          </cell>
          <cell r="I5685">
            <v>12</v>
          </cell>
          <cell r="J5685">
            <v>84</v>
          </cell>
          <cell r="K5685">
            <v>23</v>
          </cell>
          <cell r="L5685">
            <v>0</v>
          </cell>
        </row>
        <row r="5686">
          <cell r="A5686">
            <v>170519</v>
          </cell>
          <cell r="B5686" t="str">
            <v>FAB-FLL6405-GREY</v>
          </cell>
          <cell r="C5686"/>
          <cell r="D5686" t="str">
            <v>COVER</v>
          </cell>
          <cell r="E5686" t="str">
            <v>FAB</v>
          </cell>
          <cell r="F5686" t="str">
            <v>N</v>
          </cell>
          <cell r="G5686" t="str">
            <v>SHENANDOAH FURNITURE, INC</v>
          </cell>
          <cell r="H5686">
            <v>12</v>
          </cell>
          <cell r="I5686">
            <v>12</v>
          </cell>
          <cell r="J5686">
            <v>84</v>
          </cell>
          <cell r="K5686">
            <v>23</v>
          </cell>
          <cell r="L5686">
            <v>0</v>
          </cell>
        </row>
        <row r="5687">
          <cell r="A5687">
            <v>170520</v>
          </cell>
          <cell r="B5687" t="str">
            <v>FAB-FLL6431-OATMEAL</v>
          </cell>
          <cell r="C5687"/>
          <cell r="D5687" t="str">
            <v>COVER</v>
          </cell>
          <cell r="E5687" t="str">
            <v>FAB</v>
          </cell>
          <cell r="F5687" t="str">
            <v>Y</v>
          </cell>
          <cell r="G5687" t="str">
            <v>DAVID ROTHSCHILD</v>
          </cell>
          <cell r="H5687">
            <v>12</v>
          </cell>
          <cell r="I5687">
            <v>12</v>
          </cell>
          <cell r="J5687">
            <v>84</v>
          </cell>
          <cell r="K5687">
            <v>0</v>
          </cell>
          <cell r="L5687">
            <v>0</v>
          </cell>
        </row>
        <row r="5688">
          <cell r="A5688">
            <v>170521</v>
          </cell>
          <cell r="B5688" t="str">
            <v>FAB-GRR6432-CEMENT</v>
          </cell>
          <cell r="C5688"/>
          <cell r="D5688" t="str">
            <v>COVER</v>
          </cell>
          <cell r="E5688" t="str">
            <v>FAB</v>
          </cell>
          <cell r="F5688" t="str">
            <v>N</v>
          </cell>
          <cell r="G5688" t="str">
            <v>VALDESE WEAVERS, LLC</v>
          </cell>
          <cell r="H5688">
            <v>12</v>
          </cell>
          <cell r="I5688">
            <v>12</v>
          </cell>
          <cell r="J5688">
            <v>60</v>
          </cell>
          <cell r="K5688">
            <v>57</v>
          </cell>
          <cell r="L5688">
            <v>0</v>
          </cell>
        </row>
        <row r="5689">
          <cell r="A5689">
            <v>170522</v>
          </cell>
          <cell r="B5689" t="str">
            <v>FAB-GRR6433-CHARCOAL</v>
          </cell>
          <cell r="C5689"/>
          <cell r="D5689" t="str">
            <v>COVER</v>
          </cell>
          <cell r="E5689" t="str">
            <v>FAB</v>
          </cell>
          <cell r="F5689" t="str">
            <v>N</v>
          </cell>
          <cell r="G5689" t="str">
            <v>VALDESE WEAVERS, LLC</v>
          </cell>
          <cell r="H5689">
            <v>12</v>
          </cell>
          <cell r="I5689">
            <v>12</v>
          </cell>
          <cell r="J5689">
            <v>60</v>
          </cell>
          <cell r="K5689">
            <v>28</v>
          </cell>
          <cell r="L5689">
            <v>0</v>
          </cell>
        </row>
        <row r="5690">
          <cell r="A5690">
            <v>170523</v>
          </cell>
          <cell r="B5690" t="str">
            <v>FAB-GRR6434-LILAC</v>
          </cell>
          <cell r="C5690"/>
          <cell r="D5690" t="str">
            <v>COVER</v>
          </cell>
          <cell r="E5690" t="str">
            <v>FAB</v>
          </cell>
          <cell r="F5690" t="str">
            <v>N</v>
          </cell>
          <cell r="G5690" t="str">
            <v>VALDESE WEAVERS, LLC</v>
          </cell>
          <cell r="H5690">
            <v>12</v>
          </cell>
          <cell r="I5690">
            <v>12</v>
          </cell>
          <cell r="J5690">
            <v>60</v>
          </cell>
          <cell r="K5690">
            <v>40</v>
          </cell>
          <cell r="L5690">
            <v>0</v>
          </cell>
        </row>
        <row r="5691">
          <cell r="A5691">
            <v>170524</v>
          </cell>
          <cell r="B5691" t="str">
            <v>FAB-GRR6435-OATMEAL</v>
          </cell>
          <cell r="C5691"/>
          <cell r="D5691" t="str">
            <v>COVER</v>
          </cell>
          <cell r="E5691" t="str">
            <v>FAB</v>
          </cell>
          <cell r="F5691" t="str">
            <v>N</v>
          </cell>
          <cell r="G5691" t="str">
            <v>VALDESE WEAVERS, LLC</v>
          </cell>
          <cell r="H5691">
            <v>12</v>
          </cell>
          <cell r="I5691">
            <v>12</v>
          </cell>
          <cell r="J5691">
            <v>60</v>
          </cell>
          <cell r="K5691">
            <v>57.875</v>
          </cell>
          <cell r="L5691">
            <v>0</v>
          </cell>
        </row>
        <row r="5692">
          <cell r="A5692">
            <v>170525</v>
          </cell>
          <cell r="B5692" t="str">
            <v>FAB-GRR6436-ROSE</v>
          </cell>
          <cell r="C5692"/>
          <cell r="D5692" t="str">
            <v>COVER</v>
          </cell>
          <cell r="E5692" t="str">
            <v>FAB</v>
          </cell>
          <cell r="F5692" t="str">
            <v>N</v>
          </cell>
          <cell r="G5692" t="str">
            <v>VALDESE WEAVERS, LLC</v>
          </cell>
          <cell r="H5692">
            <v>12</v>
          </cell>
          <cell r="I5692">
            <v>12</v>
          </cell>
          <cell r="J5692">
            <v>60</v>
          </cell>
          <cell r="K5692">
            <v>155.5</v>
          </cell>
          <cell r="L5692">
            <v>0</v>
          </cell>
        </row>
        <row r="5693">
          <cell r="A5693">
            <v>170526</v>
          </cell>
          <cell r="B5693" t="str">
            <v>FAB-GRR6437-SPA</v>
          </cell>
          <cell r="C5693"/>
          <cell r="D5693" t="str">
            <v>COVER</v>
          </cell>
          <cell r="E5693" t="str">
            <v>FAB</v>
          </cell>
          <cell r="F5693" t="str">
            <v>N</v>
          </cell>
          <cell r="G5693" t="str">
            <v>VALDESE WEAVERS, LLC</v>
          </cell>
          <cell r="H5693">
            <v>12</v>
          </cell>
          <cell r="I5693">
            <v>12</v>
          </cell>
          <cell r="J5693">
            <v>60</v>
          </cell>
          <cell r="K5693">
            <v>53</v>
          </cell>
          <cell r="L5693">
            <v>0</v>
          </cell>
        </row>
        <row r="5694">
          <cell r="A5694">
            <v>170527</v>
          </cell>
          <cell r="B5694" t="str">
            <v>FAB-GNO6438-CEMENT</v>
          </cell>
          <cell r="C5694"/>
          <cell r="D5694" t="str">
            <v>COVER</v>
          </cell>
          <cell r="E5694" t="str">
            <v>FAB</v>
          </cell>
          <cell r="F5694" t="str">
            <v>Y</v>
          </cell>
          <cell r="G5694" t="str">
            <v>VALDESE WEAVERS, LLC</v>
          </cell>
          <cell r="H5694">
            <v>12</v>
          </cell>
          <cell r="I5694">
            <v>12</v>
          </cell>
          <cell r="J5694">
            <v>60</v>
          </cell>
          <cell r="K5694">
            <v>126.2</v>
          </cell>
          <cell r="L5694">
            <v>0</v>
          </cell>
        </row>
        <row r="5695">
          <cell r="A5695">
            <v>170528</v>
          </cell>
          <cell r="B5695" t="str">
            <v>FAB-GNO6439-CHARCOAL</v>
          </cell>
          <cell r="C5695"/>
          <cell r="D5695" t="str">
            <v>COVER</v>
          </cell>
          <cell r="E5695" t="str">
            <v>FAB</v>
          </cell>
          <cell r="F5695" t="str">
            <v>Y</v>
          </cell>
          <cell r="G5695" t="str">
            <v>VALDESE WEAVERS, LLC</v>
          </cell>
          <cell r="H5695">
            <v>12</v>
          </cell>
          <cell r="I5695">
            <v>12</v>
          </cell>
          <cell r="J5695">
            <v>84</v>
          </cell>
          <cell r="K5695">
            <v>50</v>
          </cell>
          <cell r="L5695">
            <v>0</v>
          </cell>
        </row>
        <row r="5696">
          <cell r="A5696">
            <v>170529</v>
          </cell>
          <cell r="B5696" t="str">
            <v>FAB-GNO6440-OATMEAL</v>
          </cell>
          <cell r="C5696"/>
          <cell r="D5696" t="str">
            <v>COVER</v>
          </cell>
          <cell r="E5696" t="str">
            <v>FAB</v>
          </cell>
          <cell r="F5696" t="str">
            <v>Y</v>
          </cell>
          <cell r="G5696" t="str">
            <v>VALDESE WEAVERS, LLC</v>
          </cell>
          <cell r="H5696">
            <v>12</v>
          </cell>
          <cell r="I5696">
            <v>12</v>
          </cell>
          <cell r="J5696">
            <v>60</v>
          </cell>
          <cell r="K5696">
            <v>95</v>
          </cell>
          <cell r="L5696">
            <v>0</v>
          </cell>
        </row>
        <row r="5697">
          <cell r="A5697">
            <v>170530</v>
          </cell>
          <cell r="B5697" t="str">
            <v>FAB-HNS6442-GRAPHITE</v>
          </cell>
          <cell r="C5697"/>
          <cell r="D5697" t="str">
            <v>COVER</v>
          </cell>
          <cell r="E5697" t="str">
            <v>FAB</v>
          </cell>
          <cell r="F5697" t="str">
            <v>N</v>
          </cell>
          <cell r="G5697" t="str">
            <v>DAVID ROTHSCHILD</v>
          </cell>
          <cell r="H5697">
            <v>12</v>
          </cell>
          <cell r="I5697">
            <v>12</v>
          </cell>
          <cell r="J5697">
            <v>84</v>
          </cell>
          <cell r="K5697">
            <v>79</v>
          </cell>
          <cell r="L5697">
            <v>0</v>
          </cell>
        </row>
        <row r="5698">
          <cell r="A5698">
            <v>170531</v>
          </cell>
          <cell r="B5698" t="str">
            <v>FAB-HNS6443-GREY</v>
          </cell>
          <cell r="C5698"/>
          <cell r="D5698" t="str">
            <v>COVER</v>
          </cell>
          <cell r="E5698" t="str">
            <v>FAB</v>
          </cell>
          <cell r="F5698" t="str">
            <v>N</v>
          </cell>
          <cell r="G5698" t="str">
            <v>DAVID ROTHSCHILD</v>
          </cell>
          <cell r="H5698">
            <v>12</v>
          </cell>
          <cell r="I5698">
            <v>12</v>
          </cell>
          <cell r="J5698">
            <v>84</v>
          </cell>
          <cell r="K5698">
            <v>137.5</v>
          </cell>
          <cell r="L5698">
            <v>0</v>
          </cell>
        </row>
        <row r="5699">
          <cell r="A5699">
            <v>170532</v>
          </cell>
          <cell r="B5699" t="str">
            <v>FAB-HNS6445-OATMEAL</v>
          </cell>
          <cell r="C5699"/>
          <cell r="D5699" t="str">
            <v>COVER</v>
          </cell>
          <cell r="E5699" t="str">
            <v>FAB</v>
          </cell>
          <cell r="F5699" t="str">
            <v>N</v>
          </cell>
          <cell r="G5699" t="str">
            <v>DAVID ROTHSCHILD</v>
          </cell>
          <cell r="H5699">
            <v>12</v>
          </cell>
          <cell r="I5699">
            <v>12</v>
          </cell>
          <cell r="J5699">
            <v>84</v>
          </cell>
          <cell r="K5699">
            <v>83.100000000000009</v>
          </cell>
          <cell r="L5699">
            <v>0</v>
          </cell>
        </row>
        <row r="5700">
          <cell r="A5700">
            <v>170532</v>
          </cell>
          <cell r="B5700" t="str">
            <v>FAB-HNS6445-OATMEAL</v>
          </cell>
          <cell r="C5700"/>
          <cell r="D5700" t="str">
            <v>COVER</v>
          </cell>
          <cell r="E5700" t="str">
            <v>FAB</v>
          </cell>
          <cell r="F5700" t="str">
            <v>N</v>
          </cell>
          <cell r="G5700" t="str">
            <v>SHENANDOAH FURNITURE, INC</v>
          </cell>
          <cell r="H5700">
            <v>12</v>
          </cell>
          <cell r="I5700">
            <v>12</v>
          </cell>
          <cell r="J5700">
            <v>84</v>
          </cell>
          <cell r="K5700">
            <v>83.100000000000009</v>
          </cell>
          <cell r="L5700">
            <v>0</v>
          </cell>
        </row>
        <row r="5701">
          <cell r="A5701">
            <v>170533</v>
          </cell>
          <cell r="B5701" t="str">
            <v>FAB-HNS6446-SLATE</v>
          </cell>
          <cell r="C5701"/>
          <cell r="D5701" t="str">
            <v>COVER</v>
          </cell>
          <cell r="E5701" t="str">
            <v>FAB</v>
          </cell>
          <cell r="F5701" t="str">
            <v>N</v>
          </cell>
          <cell r="G5701" t="str">
            <v>DAVID ROTHSCHILD</v>
          </cell>
          <cell r="H5701">
            <v>12</v>
          </cell>
          <cell r="I5701">
            <v>12</v>
          </cell>
          <cell r="J5701">
            <v>84</v>
          </cell>
          <cell r="K5701">
            <v>1501.3</v>
          </cell>
          <cell r="L5701">
            <v>0</v>
          </cell>
        </row>
        <row r="5702">
          <cell r="A5702">
            <v>170534</v>
          </cell>
          <cell r="B5702" t="str">
            <v>FAB-KTZ6447-BLACK 58237</v>
          </cell>
          <cell r="C5702"/>
          <cell r="D5702" t="str">
            <v>COVER</v>
          </cell>
          <cell r="E5702" t="str">
            <v>FAB</v>
          </cell>
          <cell r="F5702" t="str">
            <v>N</v>
          </cell>
          <cell r="G5702" t="str">
            <v>GLOBAL TEXTILE ALLIANCE, INC</v>
          </cell>
          <cell r="H5702">
            <v>12</v>
          </cell>
          <cell r="I5702">
            <v>12</v>
          </cell>
          <cell r="J5702">
            <v>84</v>
          </cell>
          <cell r="K5702">
            <v>202.70000000000002</v>
          </cell>
          <cell r="L5702">
            <v>0</v>
          </cell>
        </row>
        <row r="5703">
          <cell r="A5703">
            <v>170535</v>
          </cell>
          <cell r="B5703" t="str">
            <v>FAB-KTZ6448-BLUE 56125</v>
          </cell>
          <cell r="C5703"/>
          <cell r="D5703" t="str">
            <v>COVER</v>
          </cell>
          <cell r="E5703" t="str">
            <v>FAB</v>
          </cell>
          <cell r="F5703" t="str">
            <v>N</v>
          </cell>
          <cell r="G5703" t="str">
            <v>GLOBAL TEXTILE ALLIANCE, INC</v>
          </cell>
          <cell r="H5703">
            <v>12</v>
          </cell>
          <cell r="I5703">
            <v>12</v>
          </cell>
          <cell r="J5703">
            <v>84</v>
          </cell>
          <cell r="K5703">
            <v>118.7</v>
          </cell>
          <cell r="L5703">
            <v>0</v>
          </cell>
        </row>
        <row r="5704">
          <cell r="A5704">
            <v>170536</v>
          </cell>
          <cell r="B5704" t="str">
            <v>FAB-KTZ6449-GOLD 54011</v>
          </cell>
          <cell r="C5704"/>
          <cell r="D5704" t="str">
            <v>COVER</v>
          </cell>
          <cell r="E5704" t="str">
            <v>FAB</v>
          </cell>
          <cell r="F5704" t="str">
            <v>N</v>
          </cell>
          <cell r="G5704" t="str">
            <v>GLOBAL TEXTILE ALLIANCE, INC</v>
          </cell>
          <cell r="H5704">
            <v>12</v>
          </cell>
          <cell r="I5704">
            <v>12</v>
          </cell>
          <cell r="J5704">
            <v>84</v>
          </cell>
          <cell r="K5704">
            <v>147.20000000000002</v>
          </cell>
          <cell r="L5704">
            <v>0</v>
          </cell>
        </row>
        <row r="5705">
          <cell r="A5705">
            <v>170537</v>
          </cell>
          <cell r="B5705" t="str">
            <v>FAB-KTZ6451-ORANGE 53309</v>
          </cell>
          <cell r="C5705"/>
          <cell r="D5705" t="str">
            <v>COVER</v>
          </cell>
          <cell r="E5705" t="str">
            <v>FAB</v>
          </cell>
          <cell r="F5705" t="str">
            <v>N</v>
          </cell>
          <cell r="G5705" t="str">
            <v>GLOBAL TEXTILE ALLIANCE, INC</v>
          </cell>
          <cell r="H5705">
            <v>12</v>
          </cell>
          <cell r="I5705">
            <v>12</v>
          </cell>
          <cell r="J5705">
            <v>84</v>
          </cell>
          <cell r="K5705">
            <v>177.70000000000002</v>
          </cell>
          <cell r="L5705">
            <v>0</v>
          </cell>
        </row>
        <row r="5706">
          <cell r="A5706">
            <v>170538</v>
          </cell>
          <cell r="B5706" t="str">
            <v>FAB-KTZ6452-OTTER 58738</v>
          </cell>
          <cell r="C5706"/>
          <cell r="D5706" t="str">
            <v>COVER</v>
          </cell>
          <cell r="E5706" t="str">
            <v>FAB</v>
          </cell>
          <cell r="F5706" t="str">
            <v>N</v>
          </cell>
          <cell r="G5706" t="str">
            <v>GLOBAL TEXTILE ALLIANCE, INC</v>
          </cell>
          <cell r="H5706">
            <v>12</v>
          </cell>
          <cell r="I5706">
            <v>12</v>
          </cell>
          <cell r="J5706">
            <v>60</v>
          </cell>
          <cell r="K5706">
            <v>14</v>
          </cell>
          <cell r="L5706">
            <v>0</v>
          </cell>
        </row>
        <row r="5707">
          <cell r="A5707">
            <v>170539</v>
          </cell>
          <cell r="B5707" t="str">
            <v>FAB-KTZ6453-RED 52207</v>
          </cell>
          <cell r="C5707"/>
          <cell r="D5707" t="str">
            <v>COVER</v>
          </cell>
          <cell r="E5707" t="str">
            <v>FAB</v>
          </cell>
          <cell r="F5707" t="str">
            <v>N</v>
          </cell>
          <cell r="G5707" t="str">
            <v>GLOBAL TEXTILE ALLIANCE, INC</v>
          </cell>
          <cell r="H5707">
            <v>12</v>
          </cell>
          <cell r="I5707">
            <v>12</v>
          </cell>
          <cell r="J5707">
            <v>84</v>
          </cell>
          <cell r="K5707">
            <v>30</v>
          </cell>
          <cell r="L5707">
            <v>0</v>
          </cell>
        </row>
        <row r="5708">
          <cell r="A5708">
            <v>170540</v>
          </cell>
          <cell r="B5708" t="str">
            <v>FAB-KTZ6454-SAGE 55216</v>
          </cell>
          <cell r="C5708"/>
          <cell r="D5708" t="str">
            <v>COVER</v>
          </cell>
          <cell r="E5708" t="str">
            <v>FAB</v>
          </cell>
          <cell r="F5708" t="str">
            <v>N</v>
          </cell>
          <cell r="G5708" t="str">
            <v>GLOBAL TEXTILE ALLIANCE, INC</v>
          </cell>
          <cell r="H5708">
            <v>12</v>
          </cell>
          <cell r="I5708">
            <v>12</v>
          </cell>
          <cell r="J5708">
            <v>60</v>
          </cell>
          <cell r="K5708">
            <v>11</v>
          </cell>
          <cell r="L5708">
            <v>0</v>
          </cell>
        </row>
        <row r="5709">
          <cell r="A5709">
            <v>170541</v>
          </cell>
          <cell r="B5709" t="str">
            <v>FAB-KTZ6455-WHITE 59330</v>
          </cell>
          <cell r="C5709"/>
          <cell r="D5709" t="str">
            <v>COVER</v>
          </cell>
          <cell r="E5709" t="str">
            <v>FAB</v>
          </cell>
          <cell r="F5709" t="str">
            <v>N</v>
          </cell>
          <cell r="G5709" t="str">
            <v>GLOBAL TEXTILE ALLIANCE, INC</v>
          </cell>
          <cell r="H5709">
            <v>12</v>
          </cell>
          <cell r="I5709">
            <v>12</v>
          </cell>
          <cell r="J5709">
            <v>60</v>
          </cell>
          <cell r="K5709">
            <v>51.5</v>
          </cell>
          <cell r="L5709">
            <v>0</v>
          </cell>
        </row>
        <row r="5710">
          <cell r="A5710">
            <v>170542</v>
          </cell>
          <cell r="B5710" t="str">
            <v>FAB-SLE6456-GREY</v>
          </cell>
          <cell r="C5710"/>
          <cell r="D5710" t="str">
            <v>COVER</v>
          </cell>
          <cell r="E5710" t="str">
            <v>FAB</v>
          </cell>
          <cell r="F5710" t="str">
            <v>Y</v>
          </cell>
          <cell r="G5710" t="str">
            <v>DAVID ROTHSCHILD</v>
          </cell>
          <cell r="H5710">
            <v>12</v>
          </cell>
          <cell r="I5710">
            <v>12</v>
          </cell>
          <cell r="J5710">
            <v>35</v>
          </cell>
          <cell r="K5710">
            <v>95.7</v>
          </cell>
          <cell r="L5710">
            <v>0</v>
          </cell>
        </row>
        <row r="5711">
          <cell r="A5711">
            <v>170543</v>
          </cell>
          <cell r="B5711" t="str">
            <v>FAB-SLE6457-MINK</v>
          </cell>
          <cell r="C5711"/>
          <cell r="D5711" t="str">
            <v>COVER</v>
          </cell>
          <cell r="E5711" t="str">
            <v>FAB</v>
          </cell>
          <cell r="F5711" t="str">
            <v>Y</v>
          </cell>
          <cell r="G5711" t="str">
            <v>DAVID ROTHSCHILD</v>
          </cell>
          <cell r="H5711">
            <v>12</v>
          </cell>
          <cell r="I5711">
            <v>12</v>
          </cell>
          <cell r="J5711">
            <v>35</v>
          </cell>
          <cell r="K5711">
            <v>0</v>
          </cell>
          <cell r="L5711">
            <v>0</v>
          </cell>
        </row>
        <row r="5712">
          <cell r="A5712">
            <v>170544</v>
          </cell>
          <cell r="B5712" t="str">
            <v>FAB-SLE6458-PUTTY</v>
          </cell>
          <cell r="C5712"/>
          <cell r="D5712" t="str">
            <v>COVER</v>
          </cell>
          <cell r="E5712" t="str">
            <v>FAB</v>
          </cell>
          <cell r="F5712" t="str">
            <v>Y</v>
          </cell>
          <cell r="G5712" t="str">
            <v>DAVID ROTHSCHILD</v>
          </cell>
          <cell r="H5712">
            <v>12</v>
          </cell>
          <cell r="I5712">
            <v>12</v>
          </cell>
          <cell r="J5712">
            <v>35</v>
          </cell>
          <cell r="K5712">
            <v>0</v>
          </cell>
          <cell r="L5712">
            <v>0</v>
          </cell>
        </row>
        <row r="5713">
          <cell r="A5713">
            <v>170545</v>
          </cell>
          <cell r="B5713" t="str">
            <v>FAB-SLE6459-SLATE</v>
          </cell>
          <cell r="C5713"/>
          <cell r="D5713" t="str">
            <v>COVER</v>
          </cell>
          <cell r="E5713" t="str">
            <v>FAB</v>
          </cell>
          <cell r="F5713" t="str">
            <v>Y</v>
          </cell>
          <cell r="G5713" t="str">
            <v>DAVID ROTHSCHILD</v>
          </cell>
          <cell r="H5713">
            <v>12</v>
          </cell>
          <cell r="I5713">
            <v>12</v>
          </cell>
          <cell r="J5713">
            <v>35</v>
          </cell>
          <cell r="K5713">
            <v>0</v>
          </cell>
          <cell r="L5713">
            <v>0</v>
          </cell>
        </row>
        <row r="5714">
          <cell r="A5714">
            <v>170546</v>
          </cell>
          <cell r="B5714" t="str">
            <v>FAB-SYM6460-CLARET</v>
          </cell>
          <cell r="C5714"/>
          <cell r="D5714" t="str">
            <v>COVER</v>
          </cell>
          <cell r="E5714" t="str">
            <v>FAB</v>
          </cell>
          <cell r="F5714" t="str">
            <v>N</v>
          </cell>
          <cell r="G5714" t="str">
            <v>DAVID ROTHSCHILD</v>
          </cell>
          <cell r="H5714">
            <v>12</v>
          </cell>
          <cell r="I5714">
            <v>12</v>
          </cell>
          <cell r="J5714">
            <v>35</v>
          </cell>
          <cell r="K5714">
            <v>47</v>
          </cell>
          <cell r="L5714">
            <v>0</v>
          </cell>
        </row>
        <row r="5715">
          <cell r="A5715">
            <v>170547</v>
          </cell>
          <cell r="B5715" t="str">
            <v>FAB-SYM6461-INK</v>
          </cell>
          <cell r="C5715"/>
          <cell r="D5715" t="str">
            <v>COVER</v>
          </cell>
          <cell r="E5715" t="str">
            <v>FAB</v>
          </cell>
          <cell r="F5715" t="str">
            <v>N</v>
          </cell>
          <cell r="G5715" t="str">
            <v>DAVID ROTHSCHILD</v>
          </cell>
          <cell r="H5715">
            <v>12</v>
          </cell>
          <cell r="I5715">
            <v>12</v>
          </cell>
          <cell r="J5715">
            <v>84</v>
          </cell>
          <cell r="K5715">
            <v>54</v>
          </cell>
          <cell r="L5715">
            <v>0</v>
          </cell>
        </row>
        <row r="5716">
          <cell r="A5716">
            <v>170548</v>
          </cell>
          <cell r="B5716" t="str">
            <v>FAB-TMS6462-GRAPHITE</v>
          </cell>
          <cell r="C5716"/>
          <cell r="D5716" t="str">
            <v>COVER</v>
          </cell>
          <cell r="E5716" t="str">
            <v>FAB</v>
          </cell>
          <cell r="F5716" t="str">
            <v>N</v>
          </cell>
          <cell r="G5716" t="str">
            <v>VALDESE WEAVERS, LLC</v>
          </cell>
          <cell r="H5716">
            <v>12</v>
          </cell>
          <cell r="I5716">
            <v>12</v>
          </cell>
          <cell r="J5716">
            <v>60</v>
          </cell>
          <cell r="K5716">
            <v>58</v>
          </cell>
          <cell r="L5716">
            <v>0</v>
          </cell>
        </row>
        <row r="5717">
          <cell r="A5717">
            <v>170549</v>
          </cell>
          <cell r="B5717" t="str">
            <v>FAB-TMS6463-GREY</v>
          </cell>
          <cell r="C5717"/>
          <cell r="D5717" t="str">
            <v>COVER</v>
          </cell>
          <cell r="E5717" t="str">
            <v>FAB</v>
          </cell>
          <cell r="F5717" t="str">
            <v>N</v>
          </cell>
          <cell r="G5717" t="str">
            <v>VALDESE WEAVERS, LLC</v>
          </cell>
          <cell r="H5717">
            <v>12</v>
          </cell>
          <cell r="I5717">
            <v>12</v>
          </cell>
          <cell r="J5717">
            <v>84</v>
          </cell>
          <cell r="K5717">
            <v>52</v>
          </cell>
          <cell r="L5717">
            <v>0</v>
          </cell>
        </row>
        <row r="5718">
          <cell r="A5718">
            <v>170550</v>
          </cell>
          <cell r="B5718" t="str">
            <v>FAB-TMS6464-NATURAL</v>
          </cell>
          <cell r="C5718"/>
          <cell r="D5718" t="str">
            <v>COVER</v>
          </cell>
          <cell r="E5718" t="str">
            <v>FAB</v>
          </cell>
          <cell r="F5718" t="str">
            <v>N</v>
          </cell>
          <cell r="G5718" t="str">
            <v>VALDESE WEAVERS, LLC</v>
          </cell>
          <cell r="H5718">
            <v>12</v>
          </cell>
          <cell r="I5718">
            <v>12</v>
          </cell>
          <cell r="J5718">
            <v>60</v>
          </cell>
          <cell r="K5718">
            <v>28</v>
          </cell>
          <cell r="L5718">
            <v>0</v>
          </cell>
        </row>
        <row r="5719">
          <cell r="A5719">
            <v>170551</v>
          </cell>
          <cell r="B5719" t="str">
            <v>FAB-TMS6465-TAUPE</v>
          </cell>
          <cell r="C5719"/>
          <cell r="D5719" t="str">
            <v>COVER</v>
          </cell>
          <cell r="E5719" t="str">
            <v>FAB</v>
          </cell>
          <cell r="F5719" t="str">
            <v>N</v>
          </cell>
          <cell r="G5719" t="str">
            <v>VALDESE WEAVERS, LLC</v>
          </cell>
          <cell r="H5719">
            <v>12</v>
          </cell>
          <cell r="I5719">
            <v>12</v>
          </cell>
          <cell r="J5719">
            <v>84</v>
          </cell>
          <cell r="K5719">
            <v>59.625</v>
          </cell>
          <cell r="L5719">
            <v>0</v>
          </cell>
        </row>
        <row r="5720">
          <cell r="A5720">
            <v>170552</v>
          </cell>
          <cell r="B5720" t="str">
            <v>FAB-TAT6466-SPRUCE</v>
          </cell>
          <cell r="C5720"/>
          <cell r="D5720" t="str">
            <v>COVER</v>
          </cell>
          <cell r="E5720" t="str">
            <v>FAB</v>
          </cell>
          <cell r="F5720" t="str">
            <v>Y</v>
          </cell>
          <cell r="G5720" t="str">
            <v>DAVID ROTHSCHILD</v>
          </cell>
          <cell r="H5720">
            <v>12</v>
          </cell>
          <cell r="I5720">
            <v>12</v>
          </cell>
          <cell r="J5720">
            <v>35</v>
          </cell>
          <cell r="K5720">
            <v>101.10000000000001</v>
          </cell>
          <cell r="L5720">
            <v>0</v>
          </cell>
        </row>
        <row r="5721">
          <cell r="A5721">
            <v>170570</v>
          </cell>
          <cell r="B5721" t="str">
            <v>COM-170570-ULTRAFABRICS-EUCALYPTUS-291-4430</v>
          </cell>
          <cell r="C5721"/>
          <cell r="D5721" t="str">
            <v>COVER</v>
          </cell>
          <cell r="E5721" t="str">
            <v>ULT</v>
          </cell>
          <cell r="F5721" t="str">
            <v>Y</v>
          </cell>
          <cell r="G5721"/>
          <cell r="H5721"/>
          <cell r="I5721"/>
          <cell r="J5721"/>
          <cell r="K5721">
            <v>0</v>
          </cell>
          <cell r="L5721">
            <v>0</v>
          </cell>
        </row>
        <row r="5722">
          <cell r="A5722">
            <v>170572</v>
          </cell>
          <cell r="B5722" t="str">
            <v>COM-170572-LEE INDUSTRIES-LUCAS-OLIVE</v>
          </cell>
          <cell r="C5722"/>
          <cell r="D5722" t="str">
            <v>COVER</v>
          </cell>
          <cell r="E5722" t="str">
            <v>COM</v>
          </cell>
          <cell r="F5722" t="str">
            <v>Y</v>
          </cell>
          <cell r="G5722"/>
          <cell r="H5722"/>
          <cell r="I5722"/>
          <cell r="J5722"/>
          <cell r="K5722">
            <v>0</v>
          </cell>
          <cell r="L5722">
            <v>0</v>
          </cell>
        </row>
        <row r="5723">
          <cell r="A5723">
            <v>170587</v>
          </cell>
          <cell r="B5723" t="str">
            <v>COM-LEE INDUSTRIES-LUCAS-OLIVE</v>
          </cell>
          <cell r="C5723"/>
          <cell r="D5723" t="str">
            <v>COVER</v>
          </cell>
          <cell r="E5723" t="str">
            <v>COM</v>
          </cell>
          <cell r="F5723" t="str">
            <v>Y</v>
          </cell>
          <cell r="G5723"/>
          <cell r="H5723"/>
          <cell r="I5723"/>
          <cell r="J5723"/>
          <cell r="K5723">
            <v>0</v>
          </cell>
          <cell r="L5723">
            <v>0</v>
          </cell>
        </row>
        <row r="5724">
          <cell r="A5724">
            <v>170616</v>
          </cell>
          <cell r="B5724" t="str">
            <v>LTHR-VEN6468-CAMEL</v>
          </cell>
          <cell r="C5724" t="str">
            <v>CL-VEN6468-CAMEL</v>
          </cell>
          <cell r="D5724" t="str">
            <v>COVER</v>
          </cell>
          <cell r="E5724" t="str">
            <v>LTHR</v>
          </cell>
          <cell r="F5724" t="str">
            <v>N</v>
          </cell>
          <cell r="G5724" t="str">
            <v>MOORE &amp; GILES</v>
          </cell>
          <cell r="H5724">
            <v>1000</v>
          </cell>
          <cell r="I5724">
            <v>1000</v>
          </cell>
          <cell r="J5724">
            <v>60</v>
          </cell>
          <cell r="K5724">
            <v>0</v>
          </cell>
          <cell r="L5724">
            <v>0</v>
          </cell>
        </row>
        <row r="5725">
          <cell r="A5725">
            <v>170618</v>
          </cell>
          <cell r="B5725" t="str">
            <v>LTHR-MOORE And GILES-NEW CASTLE-WHISKEY-ALNONSTOCK</v>
          </cell>
          <cell r="C5725" t="str">
            <v>CL-MOORE And GILES-NEW CASTLE-DARK PINE-ALNONSTOCK</v>
          </cell>
          <cell r="D5725" t="str">
            <v>COVER</v>
          </cell>
          <cell r="E5725" t="str">
            <v>LTHR</v>
          </cell>
          <cell r="F5725" t="str">
            <v>Y</v>
          </cell>
          <cell r="G5725" t="str">
            <v>MOORE &amp; GILES</v>
          </cell>
          <cell r="H5725">
            <v>1000</v>
          </cell>
          <cell r="I5725">
            <v>1000</v>
          </cell>
          <cell r="J5725">
            <v>60</v>
          </cell>
          <cell r="K5725">
            <v>0</v>
          </cell>
          <cell r="L5725">
            <v>0</v>
          </cell>
        </row>
        <row r="5726">
          <cell r="A5726">
            <v>170620</v>
          </cell>
          <cell r="B5726" t="str">
            <v>FAB-VEE0010-ARTIC</v>
          </cell>
          <cell r="C5726"/>
          <cell r="D5726" t="str">
            <v>COVER</v>
          </cell>
          <cell r="E5726" t="str">
            <v>FAB</v>
          </cell>
          <cell r="F5726" t="str">
            <v>Y</v>
          </cell>
          <cell r="G5726" t="str">
            <v>DORELL FABRICS CO</v>
          </cell>
          <cell r="H5726">
            <v>12</v>
          </cell>
          <cell r="I5726">
            <v>12</v>
          </cell>
          <cell r="J5726">
            <v>60</v>
          </cell>
          <cell r="K5726">
            <v>44</v>
          </cell>
          <cell r="L5726">
            <v>0</v>
          </cell>
        </row>
        <row r="5727">
          <cell r="A5727">
            <v>170621</v>
          </cell>
          <cell r="B5727" t="str">
            <v>FAB-VEE0030-GUNMETAL</v>
          </cell>
          <cell r="C5727"/>
          <cell r="D5727" t="str">
            <v>COVER</v>
          </cell>
          <cell r="E5727" t="str">
            <v>FAB</v>
          </cell>
          <cell r="F5727" t="str">
            <v>Y</v>
          </cell>
          <cell r="G5727" t="str">
            <v>DORELL FABRICS CO</v>
          </cell>
          <cell r="H5727">
            <v>12</v>
          </cell>
          <cell r="I5727">
            <v>12</v>
          </cell>
          <cell r="J5727">
            <v>112</v>
          </cell>
          <cell r="K5727">
            <v>136</v>
          </cell>
          <cell r="L5727">
            <v>0</v>
          </cell>
        </row>
        <row r="5728">
          <cell r="A5728">
            <v>170622</v>
          </cell>
          <cell r="B5728" t="str">
            <v>FAB-VEE0040-MIDNIGHT</v>
          </cell>
          <cell r="C5728"/>
          <cell r="D5728" t="str">
            <v>COVER</v>
          </cell>
          <cell r="E5728" t="str">
            <v>FAB</v>
          </cell>
          <cell r="F5728" t="str">
            <v>N</v>
          </cell>
          <cell r="G5728" t="str">
            <v>DORELL FABRICS CO</v>
          </cell>
          <cell r="H5728">
            <v>12</v>
          </cell>
          <cell r="I5728">
            <v>12</v>
          </cell>
          <cell r="J5728">
            <v>112</v>
          </cell>
          <cell r="K5728">
            <v>25</v>
          </cell>
          <cell r="L5728">
            <v>0</v>
          </cell>
        </row>
        <row r="5729">
          <cell r="A5729">
            <v>170623</v>
          </cell>
          <cell r="B5729" t="str">
            <v>FAB-VEE0050-SLATE</v>
          </cell>
          <cell r="C5729"/>
          <cell r="D5729" t="str">
            <v>COVER</v>
          </cell>
          <cell r="E5729" t="str">
            <v>FAB</v>
          </cell>
          <cell r="F5729" t="str">
            <v>Y</v>
          </cell>
          <cell r="G5729" t="str">
            <v>DORELL FABRICS CO</v>
          </cell>
          <cell r="H5729">
            <v>12</v>
          </cell>
          <cell r="I5729">
            <v>12</v>
          </cell>
          <cell r="J5729">
            <v>112</v>
          </cell>
          <cell r="K5729">
            <v>64</v>
          </cell>
          <cell r="L5729">
            <v>0</v>
          </cell>
        </row>
        <row r="5730">
          <cell r="A5730">
            <v>170624</v>
          </cell>
          <cell r="B5730" t="str">
            <v>FAB-VEE0060-RUBY</v>
          </cell>
          <cell r="C5730"/>
          <cell r="D5730" t="str">
            <v>COVER</v>
          </cell>
          <cell r="E5730" t="str">
            <v>FAB</v>
          </cell>
          <cell r="F5730" t="str">
            <v>Y</v>
          </cell>
          <cell r="G5730" t="str">
            <v>DORELL FABRICS CO</v>
          </cell>
          <cell r="H5730">
            <v>12</v>
          </cell>
          <cell r="I5730">
            <v>12</v>
          </cell>
          <cell r="J5730">
            <v>112</v>
          </cell>
          <cell r="K5730">
            <v>19</v>
          </cell>
          <cell r="L5730">
            <v>0</v>
          </cell>
        </row>
        <row r="5731">
          <cell r="A5731">
            <v>170625</v>
          </cell>
          <cell r="B5731" t="str">
            <v>FAB-VEE0070-BITTERSWEET</v>
          </cell>
          <cell r="C5731"/>
          <cell r="D5731" t="str">
            <v>COVER</v>
          </cell>
          <cell r="E5731" t="str">
            <v>FAB</v>
          </cell>
          <cell r="F5731" t="str">
            <v>Y</v>
          </cell>
          <cell r="G5731" t="str">
            <v>DORELL FABRICS CO</v>
          </cell>
          <cell r="H5731">
            <v>12</v>
          </cell>
          <cell r="I5731">
            <v>12</v>
          </cell>
          <cell r="J5731">
            <v>60</v>
          </cell>
          <cell r="K5731">
            <v>217</v>
          </cell>
          <cell r="L5731">
            <v>0</v>
          </cell>
        </row>
        <row r="5732">
          <cell r="A5732">
            <v>170626</v>
          </cell>
          <cell r="B5732" t="str">
            <v>FAB-VEE0080-BASIL</v>
          </cell>
          <cell r="C5732"/>
          <cell r="D5732" t="str">
            <v>COVER</v>
          </cell>
          <cell r="E5732" t="str">
            <v>FAB</v>
          </cell>
          <cell r="F5732" t="str">
            <v>Y</v>
          </cell>
          <cell r="G5732" t="str">
            <v>DORELL FABRICS CO</v>
          </cell>
          <cell r="H5732">
            <v>12</v>
          </cell>
          <cell r="I5732">
            <v>12</v>
          </cell>
          <cell r="J5732">
            <v>112</v>
          </cell>
          <cell r="K5732">
            <v>35</v>
          </cell>
          <cell r="L5732">
            <v>0</v>
          </cell>
        </row>
        <row r="5733">
          <cell r="A5733">
            <v>170627</v>
          </cell>
          <cell r="B5733" t="str">
            <v>FAB-TSC0040-NAVY</v>
          </cell>
          <cell r="C5733"/>
          <cell r="D5733" t="str">
            <v>COVER</v>
          </cell>
          <cell r="E5733" t="str">
            <v>FAB</v>
          </cell>
          <cell r="F5733" t="str">
            <v>Y</v>
          </cell>
          <cell r="G5733" t="str">
            <v>DORELL FABRICS CO</v>
          </cell>
          <cell r="H5733">
            <v>12</v>
          </cell>
          <cell r="I5733">
            <v>12</v>
          </cell>
          <cell r="J5733">
            <v>112</v>
          </cell>
          <cell r="K5733">
            <v>51</v>
          </cell>
          <cell r="L5733">
            <v>0</v>
          </cell>
        </row>
        <row r="5734">
          <cell r="A5734">
            <v>170628</v>
          </cell>
          <cell r="B5734" t="str">
            <v>FAB-TSC0050-SLATE</v>
          </cell>
          <cell r="C5734"/>
          <cell r="D5734" t="str">
            <v>COVER</v>
          </cell>
          <cell r="E5734" t="str">
            <v>FAB</v>
          </cell>
          <cell r="F5734" t="str">
            <v>Y</v>
          </cell>
          <cell r="G5734" t="str">
            <v>DORELL FABRICS CO</v>
          </cell>
          <cell r="H5734">
            <v>12</v>
          </cell>
          <cell r="I5734">
            <v>12</v>
          </cell>
          <cell r="J5734">
            <v>60</v>
          </cell>
          <cell r="K5734">
            <v>229</v>
          </cell>
          <cell r="L5734">
            <v>0</v>
          </cell>
        </row>
        <row r="5735">
          <cell r="A5735">
            <v>170629</v>
          </cell>
          <cell r="B5735" t="str">
            <v>FAB-TSC0060-RUBY</v>
          </cell>
          <cell r="C5735"/>
          <cell r="D5735" t="str">
            <v>COVER</v>
          </cell>
          <cell r="E5735" t="str">
            <v>FAB</v>
          </cell>
          <cell r="F5735" t="str">
            <v>Y</v>
          </cell>
          <cell r="G5735" t="str">
            <v>DORELL FABRICS CO</v>
          </cell>
          <cell r="H5735">
            <v>12</v>
          </cell>
          <cell r="I5735">
            <v>12</v>
          </cell>
          <cell r="J5735">
            <v>60</v>
          </cell>
          <cell r="K5735">
            <v>267.10000000000002</v>
          </cell>
          <cell r="L5735">
            <v>0</v>
          </cell>
        </row>
        <row r="5736">
          <cell r="A5736">
            <v>170630</v>
          </cell>
          <cell r="B5736" t="str">
            <v>FAB-TSC0030-GUNMETAL</v>
          </cell>
          <cell r="C5736"/>
          <cell r="D5736" t="str">
            <v>COVER</v>
          </cell>
          <cell r="E5736" t="str">
            <v>FAB</v>
          </cell>
          <cell r="F5736" t="str">
            <v>Y</v>
          </cell>
          <cell r="G5736" t="str">
            <v>DORELL FABRICS CO</v>
          </cell>
          <cell r="H5736">
            <v>12</v>
          </cell>
          <cell r="I5736">
            <v>12</v>
          </cell>
          <cell r="J5736">
            <v>112</v>
          </cell>
          <cell r="K5736">
            <v>508.6</v>
          </cell>
          <cell r="L5736">
            <v>0</v>
          </cell>
        </row>
        <row r="5737">
          <cell r="A5737">
            <v>170631</v>
          </cell>
          <cell r="B5737" t="str">
            <v>FAB-TSC6465-STONE</v>
          </cell>
          <cell r="C5737"/>
          <cell r="D5737" t="str">
            <v>COVER</v>
          </cell>
          <cell r="E5737" t="str">
            <v>FAB</v>
          </cell>
          <cell r="F5737" t="str">
            <v>Y</v>
          </cell>
          <cell r="G5737" t="str">
            <v>DORELL FABRICS CO</v>
          </cell>
          <cell r="H5737">
            <v>12</v>
          </cell>
          <cell r="I5737">
            <v>12</v>
          </cell>
          <cell r="J5737">
            <v>112</v>
          </cell>
          <cell r="K5737">
            <v>92.16</v>
          </cell>
          <cell r="L5737">
            <v>0</v>
          </cell>
        </row>
        <row r="5738">
          <cell r="A5738">
            <v>170632</v>
          </cell>
          <cell r="B5738" t="str">
            <v>FAB-TSC0070-CHOCOLATE</v>
          </cell>
          <cell r="C5738"/>
          <cell r="D5738" t="str">
            <v>COVER</v>
          </cell>
          <cell r="E5738" t="str">
            <v>FAB</v>
          </cell>
          <cell r="F5738" t="str">
            <v>Y</v>
          </cell>
          <cell r="G5738" t="str">
            <v>DORELL FABRICS CO</v>
          </cell>
          <cell r="H5738">
            <v>12</v>
          </cell>
          <cell r="I5738">
            <v>12</v>
          </cell>
          <cell r="J5738">
            <v>112</v>
          </cell>
          <cell r="K5738">
            <v>142.80000000000001</v>
          </cell>
          <cell r="L5738">
            <v>0</v>
          </cell>
        </row>
        <row r="5739">
          <cell r="A5739">
            <v>170633</v>
          </cell>
          <cell r="B5739" t="str">
            <v>FAB-TSC6450-COCOA</v>
          </cell>
          <cell r="C5739"/>
          <cell r="D5739" t="str">
            <v>COVER</v>
          </cell>
          <cell r="E5739" t="str">
            <v>FAB</v>
          </cell>
          <cell r="F5739" t="str">
            <v>Y</v>
          </cell>
          <cell r="G5739" t="str">
            <v>DORELL FABRICS CO</v>
          </cell>
          <cell r="H5739">
            <v>12</v>
          </cell>
          <cell r="I5739">
            <v>12</v>
          </cell>
          <cell r="J5739">
            <v>60</v>
          </cell>
          <cell r="K5739">
            <v>1715.48</v>
          </cell>
          <cell r="L5739">
            <v>0</v>
          </cell>
        </row>
        <row r="5740">
          <cell r="A5740">
            <v>170634</v>
          </cell>
          <cell r="B5740" t="str">
            <v>FAB-TSC6466-PEBBLE</v>
          </cell>
          <cell r="C5740"/>
          <cell r="D5740" t="str">
            <v>COVER</v>
          </cell>
          <cell r="E5740" t="str">
            <v>FAB</v>
          </cell>
          <cell r="F5740" t="str">
            <v>Y</v>
          </cell>
          <cell r="G5740" t="str">
            <v>DORELL FABRICS CO</v>
          </cell>
          <cell r="H5740">
            <v>12</v>
          </cell>
          <cell r="I5740">
            <v>12</v>
          </cell>
          <cell r="J5740">
            <v>112</v>
          </cell>
          <cell r="K5740">
            <v>52</v>
          </cell>
          <cell r="L5740">
            <v>0</v>
          </cell>
        </row>
        <row r="5741">
          <cell r="A5741">
            <v>170635</v>
          </cell>
          <cell r="B5741" t="str">
            <v>FAB-TSC0010-OYSTER</v>
          </cell>
          <cell r="C5741"/>
          <cell r="D5741" t="str">
            <v>COVER</v>
          </cell>
          <cell r="E5741" t="str">
            <v>FAB</v>
          </cell>
          <cell r="F5741" t="str">
            <v>Y</v>
          </cell>
          <cell r="G5741" t="str">
            <v>DORELL FABRICS CO</v>
          </cell>
          <cell r="H5741">
            <v>12</v>
          </cell>
          <cell r="I5741">
            <v>12</v>
          </cell>
          <cell r="J5741">
            <v>112</v>
          </cell>
          <cell r="K5741">
            <v>115.60000000000001</v>
          </cell>
          <cell r="L5741">
            <v>0</v>
          </cell>
        </row>
        <row r="5742">
          <cell r="A5742">
            <v>170636</v>
          </cell>
          <cell r="B5742" t="str">
            <v>FAB-TSC0020-STEEL</v>
          </cell>
          <cell r="C5742"/>
          <cell r="D5742" t="str">
            <v>COVER</v>
          </cell>
          <cell r="E5742" t="str">
            <v>FAB</v>
          </cell>
          <cell r="F5742" t="str">
            <v>Y</v>
          </cell>
          <cell r="G5742" t="str">
            <v>DORELL FABRICS CO</v>
          </cell>
          <cell r="H5742">
            <v>12</v>
          </cell>
          <cell r="I5742">
            <v>12</v>
          </cell>
          <cell r="J5742">
            <v>112</v>
          </cell>
          <cell r="K5742">
            <v>359.42</v>
          </cell>
          <cell r="L5742">
            <v>0</v>
          </cell>
        </row>
        <row r="5743">
          <cell r="A5743">
            <v>170637</v>
          </cell>
          <cell r="B5743" t="str">
            <v>FAB-MRT0040-ECLIPSE-C0 OR NO FINISH ONLY</v>
          </cell>
          <cell r="C5743"/>
          <cell r="D5743" t="str">
            <v>COVER</v>
          </cell>
          <cell r="E5743" t="str">
            <v>FAB</v>
          </cell>
          <cell r="F5743" t="str">
            <v>Y</v>
          </cell>
          <cell r="G5743" t="str">
            <v>DORELL FABRICS CO</v>
          </cell>
          <cell r="H5743">
            <v>12</v>
          </cell>
          <cell r="I5743">
            <v>12</v>
          </cell>
          <cell r="J5743">
            <v>112</v>
          </cell>
          <cell r="K5743">
            <v>2354.89</v>
          </cell>
          <cell r="L5743">
            <v>0</v>
          </cell>
        </row>
        <row r="5744">
          <cell r="A5744">
            <v>170638</v>
          </cell>
          <cell r="B5744" t="str">
            <v>FAB-MRT0080-TEAL-C0 OR NO FINISH ONLY</v>
          </cell>
          <cell r="C5744"/>
          <cell r="D5744" t="str">
            <v>COVER</v>
          </cell>
          <cell r="E5744" t="str">
            <v>FAB</v>
          </cell>
          <cell r="F5744" t="str">
            <v>Y</v>
          </cell>
          <cell r="G5744" t="str">
            <v>DESIGN FOUNDRY LLC</v>
          </cell>
          <cell r="H5744">
            <v>12</v>
          </cell>
          <cell r="I5744">
            <v>12</v>
          </cell>
          <cell r="J5744">
            <v>112</v>
          </cell>
          <cell r="K5744">
            <v>298.8</v>
          </cell>
          <cell r="L5744">
            <v>0</v>
          </cell>
        </row>
        <row r="5745">
          <cell r="A5745">
            <v>170638</v>
          </cell>
          <cell r="B5745" t="str">
            <v>FAB-MRT0080-TEAL-C0 OR NO FINISH ONLY</v>
          </cell>
          <cell r="C5745"/>
          <cell r="D5745" t="str">
            <v>COVER</v>
          </cell>
          <cell r="E5745" t="str">
            <v>FAB</v>
          </cell>
          <cell r="F5745" t="str">
            <v>Y</v>
          </cell>
          <cell r="G5745" t="str">
            <v>DORELL FABRICS CO</v>
          </cell>
          <cell r="H5745">
            <v>12</v>
          </cell>
          <cell r="I5745">
            <v>12</v>
          </cell>
          <cell r="J5745">
            <v>112</v>
          </cell>
          <cell r="K5745">
            <v>298.8</v>
          </cell>
          <cell r="L5745">
            <v>0</v>
          </cell>
        </row>
        <row r="5746">
          <cell r="A5746">
            <v>170639</v>
          </cell>
          <cell r="B5746" t="str">
            <v>FAB-MRT0050-DENIM</v>
          </cell>
          <cell r="C5746"/>
          <cell r="D5746" t="str">
            <v>COVER</v>
          </cell>
          <cell r="E5746" t="str">
            <v>FAB</v>
          </cell>
          <cell r="F5746" t="str">
            <v>Y</v>
          </cell>
          <cell r="G5746" t="str">
            <v>DORELL FABRICS CO</v>
          </cell>
          <cell r="H5746">
            <v>12</v>
          </cell>
          <cell r="I5746">
            <v>12</v>
          </cell>
          <cell r="J5746">
            <v>112</v>
          </cell>
          <cell r="K5746">
            <v>2560.33</v>
          </cell>
          <cell r="L5746">
            <v>0</v>
          </cell>
        </row>
        <row r="5747">
          <cell r="A5747">
            <v>170640</v>
          </cell>
          <cell r="B5747" t="str">
            <v>FAB-MRT0060-SCARLET</v>
          </cell>
          <cell r="C5747"/>
          <cell r="D5747" t="str">
            <v>COVER</v>
          </cell>
          <cell r="E5747" t="str">
            <v>FAB</v>
          </cell>
          <cell r="F5747" t="str">
            <v>Y</v>
          </cell>
          <cell r="G5747" t="str">
            <v>DORELL FABRICS CO</v>
          </cell>
          <cell r="H5747">
            <v>12</v>
          </cell>
          <cell r="I5747">
            <v>12</v>
          </cell>
          <cell r="J5747">
            <v>112</v>
          </cell>
          <cell r="K5747">
            <v>68.89</v>
          </cell>
          <cell r="L5747">
            <v>0</v>
          </cell>
        </row>
        <row r="5748">
          <cell r="A5748">
            <v>170641</v>
          </cell>
          <cell r="B5748" t="str">
            <v>FAB-MRT0070-CHOCOLATE</v>
          </cell>
          <cell r="C5748"/>
          <cell r="D5748" t="str">
            <v>COVER</v>
          </cell>
          <cell r="E5748" t="str">
            <v>FAB</v>
          </cell>
          <cell r="F5748" t="str">
            <v>Y</v>
          </cell>
          <cell r="G5748" t="str">
            <v>DORELL FABRICS CO</v>
          </cell>
          <cell r="H5748">
            <v>12</v>
          </cell>
          <cell r="I5748">
            <v>12</v>
          </cell>
          <cell r="J5748">
            <v>112</v>
          </cell>
          <cell r="K5748">
            <v>194.8</v>
          </cell>
          <cell r="L5748">
            <v>0</v>
          </cell>
        </row>
        <row r="5749">
          <cell r="A5749">
            <v>170642</v>
          </cell>
          <cell r="B5749" t="str">
            <v>FAB-MRT6450-MOCHA</v>
          </cell>
          <cell r="C5749"/>
          <cell r="D5749" t="str">
            <v>COVER</v>
          </cell>
          <cell r="E5749" t="str">
            <v>FAB</v>
          </cell>
          <cell r="F5749" t="str">
            <v>Y</v>
          </cell>
          <cell r="G5749" t="str">
            <v>DORELL FABRICS CO</v>
          </cell>
          <cell r="H5749">
            <v>12</v>
          </cell>
          <cell r="I5749">
            <v>12</v>
          </cell>
          <cell r="J5749">
            <v>60</v>
          </cell>
          <cell r="K5749">
            <v>92.22</v>
          </cell>
          <cell r="L5749">
            <v>0</v>
          </cell>
        </row>
        <row r="5750">
          <cell r="A5750">
            <v>170643</v>
          </cell>
          <cell r="B5750" t="str">
            <v>FAB-MRT6466-OATMEAL-C0 OR NO FINISH ONLY</v>
          </cell>
          <cell r="C5750"/>
          <cell r="D5750" t="str">
            <v>COVER</v>
          </cell>
          <cell r="E5750" t="str">
            <v>FAB</v>
          </cell>
          <cell r="F5750" t="str">
            <v>Y</v>
          </cell>
          <cell r="G5750" t="str">
            <v>DORELL FABRICS CO</v>
          </cell>
          <cell r="H5750">
            <v>12</v>
          </cell>
          <cell r="I5750">
            <v>12</v>
          </cell>
          <cell r="J5750">
            <v>112</v>
          </cell>
          <cell r="K5750">
            <v>243.55</v>
          </cell>
          <cell r="L5750">
            <v>402.84000000000003</v>
          </cell>
        </row>
        <row r="5751">
          <cell r="A5751">
            <v>170644</v>
          </cell>
          <cell r="B5751" t="str">
            <v>FAB-MRT0030-GRAYSTONE-C0 OR NO FINISH ONLY</v>
          </cell>
          <cell r="C5751"/>
          <cell r="D5751" t="str">
            <v>COVER</v>
          </cell>
          <cell r="E5751" t="str">
            <v>FAB</v>
          </cell>
          <cell r="F5751" t="str">
            <v>Y</v>
          </cell>
          <cell r="G5751" t="str">
            <v>DESIGN FOUNDRY LLC</v>
          </cell>
          <cell r="H5751">
            <v>12</v>
          </cell>
          <cell r="I5751">
            <v>12</v>
          </cell>
          <cell r="J5751">
            <v>112</v>
          </cell>
          <cell r="K5751">
            <v>2529.23</v>
          </cell>
          <cell r="L5751">
            <v>0</v>
          </cell>
        </row>
        <row r="5752">
          <cell r="A5752">
            <v>170644</v>
          </cell>
          <cell r="B5752" t="str">
            <v>FAB-MRT0030-GRAYSTONE-C0 OR NO FINISH ONLY</v>
          </cell>
          <cell r="C5752"/>
          <cell r="D5752" t="str">
            <v>COVER</v>
          </cell>
          <cell r="E5752" t="str">
            <v>FAB</v>
          </cell>
          <cell r="F5752" t="str">
            <v>Y</v>
          </cell>
          <cell r="G5752" t="str">
            <v>DORELL FABRICS CO</v>
          </cell>
          <cell r="H5752">
            <v>12</v>
          </cell>
          <cell r="I5752">
            <v>12</v>
          </cell>
          <cell r="J5752">
            <v>112</v>
          </cell>
          <cell r="K5752">
            <v>2529.23</v>
          </cell>
          <cell r="L5752">
            <v>0</v>
          </cell>
        </row>
        <row r="5753">
          <cell r="A5753">
            <v>170645</v>
          </cell>
          <cell r="B5753" t="str">
            <v>FAB-MRT0020-CHARCOAL-MACYS</v>
          </cell>
          <cell r="C5753"/>
          <cell r="D5753" t="str">
            <v>COVER</v>
          </cell>
          <cell r="E5753" t="str">
            <v>FAB</v>
          </cell>
          <cell r="F5753" t="str">
            <v>Y</v>
          </cell>
          <cell r="G5753" t="str">
            <v>DORELL FABRICS CO</v>
          </cell>
          <cell r="H5753">
            <v>12</v>
          </cell>
          <cell r="I5753">
            <v>12</v>
          </cell>
          <cell r="J5753">
            <v>112</v>
          </cell>
          <cell r="K5753">
            <v>36</v>
          </cell>
          <cell r="L5753">
            <v>0</v>
          </cell>
        </row>
        <row r="5754">
          <cell r="A5754">
            <v>170646</v>
          </cell>
          <cell r="B5754" t="str">
            <v>FAB-MRT0010-SNOW</v>
          </cell>
          <cell r="C5754"/>
          <cell r="D5754" t="str">
            <v>COVER</v>
          </cell>
          <cell r="E5754" t="str">
            <v>FAB</v>
          </cell>
          <cell r="F5754" t="str">
            <v>Y</v>
          </cell>
          <cell r="G5754" t="str">
            <v>DORELL FABRICS CO</v>
          </cell>
          <cell r="H5754">
            <v>12</v>
          </cell>
          <cell r="I5754">
            <v>12</v>
          </cell>
          <cell r="J5754">
            <v>60</v>
          </cell>
          <cell r="K5754">
            <v>308.11</v>
          </cell>
          <cell r="L5754">
            <v>0</v>
          </cell>
        </row>
        <row r="5755">
          <cell r="A5755">
            <v>170648</v>
          </cell>
          <cell r="B5755" t="str">
            <v>FAB-VEE0020-CHARCOAL-C0 OR NO FINISH ONLY</v>
          </cell>
          <cell r="C5755"/>
          <cell r="D5755" t="str">
            <v>COVER</v>
          </cell>
          <cell r="E5755" t="str">
            <v>MCF</v>
          </cell>
          <cell r="F5755" t="str">
            <v>Y</v>
          </cell>
          <cell r="G5755" t="str">
            <v>DORELL FABRICS CO</v>
          </cell>
          <cell r="H5755">
            <v>12</v>
          </cell>
          <cell r="I5755">
            <v>12</v>
          </cell>
          <cell r="J5755">
            <v>112</v>
          </cell>
          <cell r="K5755">
            <v>255</v>
          </cell>
          <cell r="L5755">
            <v>188</v>
          </cell>
        </row>
        <row r="5756">
          <cell r="A5756">
            <v>170675</v>
          </cell>
          <cell r="B5756" t="str">
            <v>COM-170675-MAHARAM-ARTICLE-458600-019-FLEECE</v>
          </cell>
          <cell r="C5756"/>
          <cell r="D5756" t="str">
            <v>COVER</v>
          </cell>
          <cell r="E5756" t="str">
            <v>ULT</v>
          </cell>
          <cell r="F5756" t="str">
            <v>Y</v>
          </cell>
          <cell r="G5756"/>
          <cell r="H5756"/>
          <cell r="I5756"/>
          <cell r="J5756"/>
          <cell r="K5756">
            <v>0</v>
          </cell>
          <cell r="L5756">
            <v>0</v>
          </cell>
        </row>
        <row r="5757">
          <cell r="A5757">
            <v>170676</v>
          </cell>
          <cell r="B5757" t="str">
            <v>COM-170676-LEE INDUSTRIES-BRUSSELS-LINEN</v>
          </cell>
          <cell r="C5757"/>
          <cell r="D5757" t="str">
            <v>COVER</v>
          </cell>
          <cell r="E5757" t="str">
            <v>COM</v>
          </cell>
          <cell r="F5757" t="str">
            <v>Y</v>
          </cell>
          <cell r="G5757"/>
          <cell r="H5757"/>
          <cell r="I5757"/>
          <cell r="J5757"/>
          <cell r="K5757">
            <v>0</v>
          </cell>
          <cell r="L5757">
            <v>0</v>
          </cell>
        </row>
        <row r="5758">
          <cell r="A5758">
            <v>170678</v>
          </cell>
          <cell r="B5758" t="str">
            <v>COM-170678-TRI-KES-LUGANO-SEPIA</v>
          </cell>
          <cell r="C5758"/>
          <cell r="D5758" t="str">
            <v>COVER</v>
          </cell>
          <cell r="E5758" t="str">
            <v>ULT</v>
          </cell>
          <cell r="F5758" t="str">
            <v>Y</v>
          </cell>
          <cell r="G5758"/>
          <cell r="H5758"/>
          <cell r="I5758"/>
          <cell r="J5758"/>
          <cell r="K5758">
            <v>0</v>
          </cell>
          <cell r="L5758">
            <v>0</v>
          </cell>
        </row>
        <row r="5759">
          <cell r="A5759">
            <v>170683</v>
          </cell>
          <cell r="B5759" t="str">
            <v>FAB-SYNERGY-LDS24 BOND-GREY-ALNONSTOCK-V5424</v>
          </cell>
          <cell r="C5759"/>
          <cell r="D5759" t="str">
            <v>COVER</v>
          </cell>
          <cell r="E5759" t="str">
            <v>FAB</v>
          </cell>
          <cell r="F5759" t="str">
            <v>Y</v>
          </cell>
          <cell r="G5759" t="str">
            <v>CAMIRA GROUP INC</v>
          </cell>
          <cell r="H5759">
            <v>12</v>
          </cell>
          <cell r="I5759">
            <v>12</v>
          </cell>
          <cell r="J5759">
            <v>15</v>
          </cell>
          <cell r="K5759">
            <v>24.8</v>
          </cell>
          <cell r="L5759">
            <v>0</v>
          </cell>
        </row>
        <row r="5760">
          <cell r="A5760">
            <v>170684</v>
          </cell>
          <cell r="B5760" t="str">
            <v>FAB-SYNERGY-LDS81 SIMILAR-ORANGE-ALNONSTOCK-V5481</v>
          </cell>
          <cell r="C5760"/>
          <cell r="D5760" t="str">
            <v>COVER</v>
          </cell>
          <cell r="E5760" t="str">
            <v>FAB</v>
          </cell>
          <cell r="F5760" t="str">
            <v>Y</v>
          </cell>
          <cell r="G5760" t="str">
            <v>CAMIRA GROUP INC</v>
          </cell>
          <cell r="H5760">
            <v>12</v>
          </cell>
          <cell r="I5760">
            <v>12</v>
          </cell>
          <cell r="J5760">
            <v>15</v>
          </cell>
          <cell r="K5760">
            <v>42.49</v>
          </cell>
          <cell r="L5760">
            <v>0</v>
          </cell>
        </row>
        <row r="5761">
          <cell r="A5761">
            <v>170685</v>
          </cell>
          <cell r="B5761" t="str">
            <v>FAB-CAMIRA-HEBDEN-HWC08 HORSFORTH-ORANGE-ALNONSTOCK</v>
          </cell>
          <cell r="C5761"/>
          <cell r="D5761" t="str">
            <v>COVER</v>
          </cell>
          <cell r="E5761" t="str">
            <v>FAB</v>
          </cell>
          <cell r="F5761" t="str">
            <v>Y</v>
          </cell>
          <cell r="G5761" t="str">
            <v>CAMIRA GROUP INC</v>
          </cell>
          <cell r="H5761">
            <v>12</v>
          </cell>
          <cell r="I5761">
            <v>12</v>
          </cell>
          <cell r="J5761">
            <v>15</v>
          </cell>
          <cell r="K5761">
            <v>24.25</v>
          </cell>
          <cell r="L5761">
            <v>0</v>
          </cell>
        </row>
        <row r="5762">
          <cell r="A5762">
            <v>170686</v>
          </cell>
          <cell r="B5762" t="str">
            <v>FAB-BLAZER-Z1A1J-ABERLOUR</v>
          </cell>
          <cell r="C5762"/>
          <cell r="D5762" t="str">
            <v>COVER</v>
          </cell>
          <cell r="E5762" t="str">
            <v>FAB</v>
          </cell>
          <cell r="F5762" t="str">
            <v>Y</v>
          </cell>
          <cell r="G5762" t="str">
            <v>CAMIRA GROUP INC</v>
          </cell>
          <cell r="H5762">
            <v>12</v>
          </cell>
          <cell r="I5762">
            <v>12</v>
          </cell>
          <cell r="J5762">
            <v>21</v>
          </cell>
          <cell r="K5762">
            <v>79</v>
          </cell>
          <cell r="L5762">
            <v>0</v>
          </cell>
        </row>
        <row r="5763">
          <cell r="A5763">
            <v>170687</v>
          </cell>
          <cell r="B5763" t="str">
            <v>FAB-CAMIRA-HEBDEN-V5220 HORNBY-BLUE-ALNONSTOCK</v>
          </cell>
          <cell r="C5763"/>
          <cell r="D5763" t="str">
            <v>COVER</v>
          </cell>
          <cell r="E5763" t="str">
            <v>FAB</v>
          </cell>
          <cell r="F5763" t="str">
            <v>Y</v>
          </cell>
          <cell r="G5763" t="str">
            <v>CAMIRA GROUP INC</v>
          </cell>
          <cell r="H5763">
            <v>12</v>
          </cell>
          <cell r="I5763">
            <v>12</v>
          </cell>
          <cell r="J5763">
            <v>21</v>
          </cell>
          <cell r="K5763">
            <v>5</v>
          </cell>
          <cell r="L5763">
            <v>0</v>
          </cell>
        </row>
        <row r="5764">
          <cell r="A5764">
            <v>170688</v>
          </cell>
          <cell r="B5764" t="str">
            <v>FAB-CAMIRA-BLAZER-CUZ62 GLENALMOND-DARK BLUE-ALNONSTOCK</v>
          </cell>
          <cell r="C5764"/>
          <cell r="D5764" t="str">
            <v>COVER</v>
          </cell>
          <cell r="E5764" t="str">
            <v>FAB</v>
          </cell>
          <cell r="F5764" t="str">
            <v>Y</v>
          </cell>
          <cell r="G5764" t="str">
            <v>CAMIRA GROUP INC</v>
          </cell>
          <cell r="H5764">
            <v>12</v>
          </cell>
          <cell r="I5764">
            <v>12</v>
          </cell>
          <cell r="J5764">
            <v>21</v>
          </cell>
          <cell r="K5764">
            <v>12.07</v>
          </cell>
          <cell r="L5764">
            <v>0</v>
          </cell>
        </row>
        <row r="5765">
          <cell r="A5765">
            <v>170720</v>
          </cell>
          <cell r="B5765" t="str">
            <v>M</v>
          </cell>
          <cell r="C5765"/>
          <cell r="D5765" t="str">
            <v>COVER</v>
          </cell>
          <cell r="E5765" t="str">
            <v>FAB</v>
          </cell>
          <cell r="F5765" t="str">
            <v>N</v>
          </cell>
          <cell r="G5765"/>
          <cell r="H5765">
            <v>0</v>
          </cell>
          <cell r="I5765">
            <v>0</v>
          </cell>
          <cell r="J5765">
            <v>15</v>
          </cell>
          <cell r="K5765">
            <v>0</v>
          </cell>
          <cell r="L5765">
            <v>0</v>
          </cell>
        </row>
        <row r="5766">
          <cell r="A5766">
            <v>170721</v>
          </cell>
          <cell r="B5766" t="str">
            <v>FAB-TOB6691-BRICK</v>
          </cell>
          <cell r="C5766"/>
          <cell r="D5766" t="str">
            <v>COVER</v>
          </cell>
          <cell r="E5766" t="str">
            <v>FAB</v>
          </cell>
          <cell r="F5766" t="str">
            <v>N</v>
          </cell>
          <cell r="G5766" t="str">
            <v>SPECIALTY TEXTILES INC.</v>
          </cell>
          <cell r="H5766">
            <v>0</v>
          </cell>
          <cell r="I5766">
            <v>0</v>
          </cell>
          <cell r="J5766">
            <v>15</v>
          </cell>
          <cell r="K5766">
            <v>0</v>
          </cell>
          <cell r="L5766">
            <v>0</v>
          </cell>
        </row>
        <row r="5767">
          <cell r="A5767">
            <v>170722</v>
          </cell>
          <cell r="B5767" t="str">
            <v>COM-170722-CULP-BRAVO-MUSHROOM</v>
          </cell>
          <cell r="C5767"/>
          <cell r="D5767" t="str">
            <v>COVER</v>
          </cell>
          <cell r="E5767" t="str">
            <v>ULT</v>
          </cell>
          <cell r="F5767" t="str">
            <v>Y</v>
          </cell>
          <cell r="G5767"/>
          <cell r="H5767"/>
          <cell r="I5767"/>
          <cell r="J5767"/>
          <cell r="K5767">
            <v>320.95999999999998</v>
          </cell>
          <cell r="L5767">
            <v>0</v>
          </cell>
        </row>
        <row r="5768">
          <cell r="A5768">
            <v>170730</v>
          </cell>
          <cell r="B5768" t="str">
            <v>LTHR-8MH07-KAL7080-SAND</v>
          </cell>
          <cell r="C5768" t="str">
            <v>CL-KAL7080-SAND</v>
          </cell>
          <cell r="D5768" t="str">
            <v>COVER</v>
          </cell>
          <cell r="E5768" t="str">
            <v>LTHR</v>
          </cell>
          <cell r="F5768" t="str">
            <v>Y</v>
          </cell>
          <cell r="G5768" t="str">
            <v>MAHARAM FABRIC</v>
          </cell>
          <cell r="H5768">
            <v>1000</v>
          </cell>
          <cell r="I5768">
            <v>1000</v>
          </cell>
          <cell r="J5768">
            <v>21</v>
          </cell>
          <cell r="K5768">
            <v>5682.1500000000005</v>
          </cell>
          <cell r="L5768">
            <v>0</v>
          </cell>
        </row>
        <row r="5769">
          <cell r="A5769">
            <v>170730</v>
          </cell>
          <cell r="B5769" t="str">
            <v>LTHR-8MH07-KAL7080-SAND</v>
          </cell>
          <cell r="C5769" t="str">
            <v>CL-KAL7080-SAND</v>
          </cell>
          <cell r="D5769" t="str">
            <v>COVER</v>
          </cell>
          <cell r="E5769" t="str">
            <v>LTHR</v>
          </cell>
          <cell r="F5769" t="str">
            <v>Y</v>
          </cell>
          <cell r="G5769" t="str">
            <v>PALLISER FURNITURE LTD</v>
          </cell>
          <cell r="H5769">
            <v>1000</v>
          </cell>
          <cell r="I5769">
            <v>1000</v>
          </cell>
          <cell r="J5769">
            <v>21</v>
          </cell>
          <cell r="K5769">
            <v>5682.1500000000005</v>
          </cell>
          <cell r="L5769">
            <v>0</v>
          </cell>
        </row>
        <row r="5770">
          <cell r="A5770">
            <v>170734</v>
          </cell>
          <cell r="B5770" t="str">
            <v>COM-170734-MOMENTUM-SILICA-REGATTA</v>
          </cell>
          <cell r="C5770"/>
          <cell r="D5770" t="str">
            <v>COVER</v>
          </cell>
          <cell r="E5770" t="str">
            <v>ULT</v>
          </cell>
          <cell r="F5770" t="str">
            <v>Y</v>
          </cell>
          <cell r="G5770"/>
          <cell r="H5770"/>
          <cell r="I5770"/>
          <cell r="J5770"/>
          <cell r="K5770">
            <v>0</v>
          </cell>
          <cell r="L5770">
            <v>0</v>
          </cell>
        </row>
        <row r="5771">
          <cell r="A5771">
            <v>170735</v>
          </cell>
          <cell r="B5771" t="str">
            <v>COM-170735-ARCCOM MAJORCA-AC62993-ONYX-74</v>
          </cell>
          <cell r="C5771"/>
          <cell r="D5771" t="str">
            <v>COVER</v>
          </cell>
          <cell r="E5771" t="str">
            <v>ULT</v>
          </cell>
          <cell r="F5771" t="str">
            <v>Y</v>
          </cell>
          <cell r="G5771"/>
          <cell r="H5771"/>
          <cell r="I5771"/>
          <cell r="J5771"/>
          <cell r="K5771">
            <v>5</v>
          </cell>
          <cell r="L5771">
            <v>0</v>
          </cell>
        </row>
        <row r="5772">
          <cell r="A5772">
            <v>17076</v>
          </cell>
          <cell r="B5772" t="str">
            <v>FAB-VIN0001-HENNA</v>
          </cell>
          <cell r="C5772"/>
          <cell r="D5772" t="str">
            <v>COVER</v>
          </cell>
          <cell r="E5772" t="str">
            <v>FAB</v>
          </cell>
          <cell r="F5772" t="str">
            <v>N</v>
          </cell>
          <cell r="G5772" t="str">
            <v>CUSTOWN</v>
          </cell>
          <cell r="H5772"/>
          <cell r="I5772"/>
          <cell r="J5772">
            <v>5</v>
          </cell>
          <cell r="K5772">
            <v>0</v>
          </cell>
          <cell r="L5772">
            <v>0</v>
          </cell>
        </row>
        <row r="5773">
          <cell r="A5773" t="str">
            <v>17076-OLD</v>
          </cell>
          <cell r="B5773" t="str">
            <v>FAB-VIN0001-HENNA</v>
          </cell>
          <cell r="C5773"/>
          <cell r="D5773" t="str">
            <v>COVER</v>
          </cell>
          <cell r="E5773" t="str">
            <v>FAB</v>
          </cell>
          <cell r="F5773" t="str">
            <v>N</v>
          </cell>
          <cell r="G5773" t="str">
            <v>CUSTOWN</v>
          </cell>
          <cell r="H5773"/>
          <cell r="I5773"/>
          <cell r="J5773">
            <v>60</v>
          </cell>
          <cell r="K5773">
            <v>0</v>
          </cell>
          <cell r="L5773">
            <v>0</v>
          </cell>
        </row>
        <row r="5774">
          <cell r="A5774">
            <v>170794</v>
          </cell>
          <cell r="B5774" t="str">
            <v>LTHR-IBK4287-CHESTNUT-BMCN</v>
          </cell>
          <cell r="C5774" t="str">
            <v>CL-IBK4287-CHESTNUT-BMCN</v>
          </cell>
          <cell r="D5774" t="str">
            <v>COVER</v>
          </cell>
          <cell r="E5774" t="str">
            <v>LTHR</v>
          </cell>
          <cell r="F5774" t="str">
            <v>Y</v>
          </cell>
          <cell r="G5774" t="str">
            <v>MOORE &amp; GILES</v>
          </cell>
          <cell r="H5774">
            <v>16005</v>
          </cell>
          <cell r="I5774">
            <v>16005</v>
          </cell>
          <cell r="J5774">
            <v>60</v>
          </cell>
          <cell r="K5774">
            <v>18803.3</v>
          </cell>
          <cell r="L5774">
            <v>0</v>
          </cell>
        </row>
        <row r="5775">
          <cell r="A5775">
            <v>170798</v>
          </cell>
          <cell r="B5775" t="str">
            <v>FAB-PPV8583-BURGANDY</v>
          </cell>
          <cell r="C5775"/>
          <cell r="D5775" t="str">
            <v>COVER</v>
          </cell>
          <cell r="E5775" t="str">
            <v>FAB</v>
          </cell>
          <cell r="F5775" t="str">
            <v>Y</v>
          </cell>
          <cell r="G5775" t="str">
            <v>MORGAN FABRICS CORPORATION</v>
          </cell>
          <cell r="H5775">
            <v>12</v>
          </cell>
          <cell r="I5775">
            <v>12</v>
          </cell>
          <cell r="J5775">
            <v>60</v>
          </cell>
          <cell r="K5775">
            <v>0</v>
          </cell>
          <cell r="L5775">
            <v>0</v>
          </cell>
        </row>
        <row r="5776">
          <cell r="A5776">
            <v>170799</v>
          </cell>
          <cell r="B5776" t="str">
            <v>FAB-PPV8584-CAMEL</v>
          </cell>
          <cell r="C5776"/>
          <cell r="D5776" t="str">
            <v>COVER</v>
          </cell>
          <cell r="E5776" t="str">
            <v>FAB</v>
          </cell>
          <cell r="F5776" t="str">
            <v>Y</v>
          </cell>
          <cell r="G5776" t="str">
            <v>MORGAN FABRICS CORPORATION</v>
          </cell>
          <cell r="H5776">
            <v>12</v>
          </cell>
          <cell r="I5776">
            <v>12</v>
          </cell>
          <cell r="J5776">
            <v>30</v>
          </cell>
          <cell r="K5776">
            <v>0</v>
          </cell>
          <cell r="L5776">
            <v>0</v>
          </cell>
        </row>
        <row r="5777">
          <cell r="A5777">
            <v>170800</v>
          </cell>
          <cell r="B5777" t="str">
            <v>FAB-PPV8585-MINK</v>
          </cell>
          <cell r="C5777"/>
          <cell r="D5777" t="str">
            <v>COVER</v>
          </cell>
          <cell r="E5777" t="str">
            <v>FAB</v>
          </cell>
          <cell r="F5777" t="str">
            <v>Y</v>
          </cell>
          <cell r="G5777" t="str">
            <v>MORGAN FABRICS CORPORATION</v>
          </cell>
          <cell r="H5777">
            <v>12</v>
          </cell>
          <cell r="I5777">
            <v>12</v>
          </cell>
          <cell r="J5777">
            <v>60</v>
          </cell>
          <cell r="K5777">
            <v>0</v>
          </cell>
          <cell r="L5777">
            <v>0</v>
          </cell>
        </row>
        <row r="5778">
          <cell r="A5778">
            <v>170801</v>
          </cell>
          <cell r="B5778" t="str">
            <v>FAB-PPV8586-NAVY</v>
          </cell>
          <cell r="C5778"/>
          <cell r="D5778" t="str">
            <v>COVER</v>
          </cell>
          <cell r="E5778" t="str">
            <v>FAB</v>
          </cell>
          <cell r="F5778" t="str">
            <v>Y</v>
          </cell>
          <cell r="G5778" t="str">
            <v>MORGAN FABRICS CORPORATION</v>
          </cell>
          <cell r="H5778">
            <v>12</v>
          </cell>
          <cell r="I5778">
            <v>12</v>
          </cell>
          <cell r="J5778">
            <v>30</v>
          </cell>
          <cell r="K5778">
            <v>6.47</v>
          </cell>
          <cell r="L5778">
            <v>0</v>
          </cell>
        </row>
        <row r="5779">
          <cell r="A5779">
            <v>170802</v>
          </cell>
          <cell r="B5779" t="str">
            <v>FAB-PPV8587-SLATE</v>
          </cell>
          <cell r="C5779"/>
          <cell r="D5779" t="str">
            <v>COVER</v>
          </cell>
          <cell r="E5779" t="str">
            <v>FAB</v>
          </cell>
          <cell r="F5779" t="str">
            <v>Y</v>
          </cell>
          <cell r="G5779" t="str">
            <v>MORGAN FABRICS CORPORATION</v>
          </cell>
          <cell r="H5779">
            <v>12</v>
          </cell>
          <cell r="I5779">
            <v>12</v>
          </cell>
          <cell r="J5779">
            <v>60</v>
          </cell>
          <cell r="K5779">
            <v>0</v>
          </cell>
          <cell r="L5779">
            <v>0</v>
          </cell>
        </row>
        <row r="5780">
          <cell r="A5780">
            <v>170803</v>
          </cell>
          <cell r="B5780" t="str">
            <v>FAB-PPV8588-TAUPE</v>
          </cell>
          <cell r="C5780"/>
          <cell r="D5780" t="str">
            <v>COVER</v>
          </cell>
          <cell r="E5780" t="str">
            <v>FAB</v>
          </cell>
          <cell r="F5780" t="str">
            <v>Y</v>
          </cell>
          <cell r="G5780" t="str">
            <v>MORGAN FABRICS CORPORATION</v>
          </cell>
          <cell r="H5780">
            <v>12</v>
          </cell>
          <cell r="I5780">
            <v>12</v>
          </cell>
          <cell r="J5780">
            <v>60</v>
          </cell>
          <cell r="K5780">
            <v>0</v>
          </cell>
          <cell r="L5780">
            <v>0</v>
          </cell>
        </row>
        <row r="5781">
          <cell r="A5781">
            <v>170804</v>
          </cell>
          <cell r="B5781" t="str">
            <v>FAB-KND8589-NAVY</v>
          </cell>
          <cell r="C5781"/>
          <cell r="D5781" t="str">
            <v>COVER</v>
          </cell>
          <cell r="E5781" t="str">
            <v>FAB</v>
          </cell>
          <cell r="F5781" t="str">
            <v>Y</v>
          </cell>
          <cell r="G5781" t="str">
            <v>LACEFIELD DESIGNS</v>
          </cell>
          <cell r="H5781">
            <v>12</v>
          </cell>
          <cell r="I5781">
            <v>12</v>
          </cell>
          <cell r="J5781">
            <v>84</v>
          </cell>
          <cell r="K5781">
            <v>0</v>
          </cell>
          <cell r="L5781">
            <v>0</v>
          </cell>
        </row>
        <row r="5782">
          <cell r="A5782">
            <v>170805</v>
          </cell>
          <cell r="B5782" t="str">
            <v>FAB-MCS8590-GUNMETAL GRAY</v>
          </cell>
          <cell r="C5782"/>
          <cell r="D5782" t="str">
            <v>COVER</v>
          </cell>
          <cell r="E5782" t="str">
            <v>FAB</v>
          </cell>
          <cell r="F5782" t="str">
            <v>Y</v>
          </cell>
          <cell r="G5782" t="str">
            <v>HAINING NUOCHENG TEXTILE CO. LTD</v>
          </cell>
          <cell r="H5782">
            <v>12</v>
          </cell>
          <cell r="I5782">
            <v>12</v>
          </cell>
          <cell r="J5782">
            <v>84</v>
          </cell>
          <cell r="K5782">
            <v>0</v>
          </cell>
          <cell r="L5782">
            <v>0</v>
          </cell>
        </row>
        <row r="5783">
          <cell r="A5783">
            <v>170806</v>
          </cell>
          <cell r="B5783" t="str">
            <v>FAB-MCS8591-DOVE GRAY</v>
          </cell>
          <cell r="C5783"/>
          <cell r="D5783" t="str">
            <v>COVER</v>
          </cell>
          <cell r="E5783" t="str">
            <v>FAB</v>
          </cell>
          <cell r="F5783" t="str">
            <v>Y</v>
          </cell>
          <cell r="G5783" t="str">
            <v>HAINING NUOCHENG TEXTILE CO. LTD</v>
          </cell>
          <cell r="H5783">
            <v>12</v>
          </cell>
          <cell r="I5783">
            <v>12</v>
          </cell>
          <cell r="J5783">
            <v>84</v>
          </cell>
          <cell r="K5783">
            <v>0</v>
          </cell>
          <cell r="L5783">
            <v>0</v>
          </cell>
        </row>
        <row r="5784">
          <cell r="A5784">
            <v>170807</v>
          </cell>
          <cell r="B5784" t="str">
            <v>FAB-MCS8592-COFFEE</v>
          </cell>
          <cell r="C5784"/>
          <cell r="D5784" t="str">
            <v>COVER</v>
          </cell>
          <cell r="E5784" t="str">
            <v>FAB</v>
          </cell>
          <cell r="F5784" t="str">
            <v>Y</v>
          </cell>
          <cell r="G5784" t="str">
            <v>HAINING NUOCHENG TEXTILE CO. LTD</v>
          </cell>
          <cell r="H5784">
            <v>12</v>
          </cell>
          <cell r="I5784">
            <v>12</v>
          </cell>
          <cell r="J5784">
            <v>84</v>
          </cell>
          <cell r="K5784">
            <v>0</v>
          </cell>
          <cell r="L5784">
            <v>0</v>
          </cell>
        </row>
        <row r="5785">
          <cell r="A5785">
            <v>170808</v>
          </cell>
          <cell r="B5785" t="str">
            <v>FAB-PBB8593-CHARCOAL</v>
          </cell>
          <cell r="C5785"/>
          <cell r="D5785" t="str">
            <v>COVER</v>
          </cell>
          <cell r="E5785" t="str">
            <v>FAB</v>
          </cell>
          <cell r="F5785" t="str">
            <v>Y</v>
          </cell>
          <cell r="G5785" t="str">
            <v>PARA S.P.A.</v>
          </cell>
          <cell r="H5785">
            <v>12</v>
          </cell>
          <cell r="I5785">
            <v>12</v>
          </cell>
          <cell r="J5785">
            <v>60</v>
          </cell>
          <cell r="K5785">
            <v>0</v>
          </cell>
          <cell r="L5785">
            <v>0</v>
          </cell>
        </row>
        <row r="5786">
          <cell r="A5786">
            <v>170808</v>
          </cell>
          <cell r="B5786" t="str">
            <v>FAB-PBB8593-CHARCOAL</v>
          </cell>
          <cell r="C5786"/>
          <cell r="D5786" t="str">
            <v>COVER</v>
          </cell>
          <cell r="E5786" t="str">
            <v>FAB</v>
          </cell>
          <cell r="F5786" t="str">
            <v>Y</v>
          </cell>
          <cell r="G5786" t="str">
            <v>SUTTER STREET MANUFACTURING INC</v>
          </cell>
          <cell r="H5786">
            <v>12</v>
          </cell>
          <cell r="I5786">
            <v>12</v>
          </cell>
          <cell r="J5786">
            <v>60</v>
          </cell>
          <cell r="K5786">
            <v>0</v>
          </cell>
          <cell r="L5786">
            <v>0</v>
          </cell>
        </row>
        <row r="5787">
          <cell r="A5787">
            <v>170809</v>
          </cell>
          <cell r="B5787" t="str">
            <v>FAB-PBB8594-IVORY</v>
          </cell>
          <cell r="C5787"/>
          <cell r="D5787" t="str">
            <v>COVER</v>
          </cell>
          <cell r="E5787" t="str">
            <v>FAB</v>
          </cell>
          <cell r="F5787" t="str">
            <v>Y</v>
          </cell>
          <cell r="G5787" t="str">
            <v>PARA S.P.A.</v>
          </cell>
          <cell r="H5787">
            <v>12</v>
          </cell>
          <cell r="I5787">
            <v>12</v>
          </cell>
          <cell r="J5787">
            <v>60</v>
          </cell>
          <cell r="K5787">
            <v>10</v>
          </cell>
          <cell r="L5787">
            <v>0</v>
          </cell>
        </row>
        <row r="5788">
          <cell r="A5788">
            <v>170810</v>
          </cell>
          <cell r="B5788" t="str">
            <v>FAB-PBB8595-OATMEAL</v>
          </cell>
          <cell r="C5788"/>
          <cell r="D5788" t="str">
            <v>COVER</v>
          </cell>
          <cell r="E5788" t="str">
            <v>FAB</v>
          </cell>
          <cell r="F5788" t="str">
            <v>Y</v>
          </cell>
          <cell r="G5788" t="str">
            <v>PARA S.P.A.</v>
          </cell>
          <cell r="H5788">
            <v>12</v>
          </cell>
          <cell r="I5788">
            <v>12</v>
          </cell>
          <cell r="J5788">
            <v>60</v>
          </cell>
          <cell r="K5788">
            <v>85.825000000000003</v>
          </cell>
          <cell r="L5788">
            <v>0</v>
          </cell>
        </row>
        <row r="5789">
          <cell r="A5789">
            <v>170810</v>
          </cell>
          <cell r="B5789" t="str">
            <v>FAB-PBB8595-OATMEAL</v>
          </cell>
          <cell r="C5789"/>
          <cell r="D5789" t="str">
            <v>COVER</v>
          </cell>
          <cell r="E5789" t="str">
            <v>FAB</v>
          </cell>
          <cell r="F5789" t="str">
            <v>Y</v>
          </cell>
          <cell r="G5789" t="str">
            <v>SUTTER STREET MANUFACTURING INC</v>
          </cell>
          <cell r="H5789">
            <v>12</v>
          </cell>
          <cell r="I5789">
            <v>12</v>
          </cell>
          <cell r="J5789">
            <v>60</v>
          </cell>
          <cell r="K5789">
            <v>85.825000000000003</v>
          </cell>
          <cell r="L5789">
            <v>0</v>
          </cell>
        </row>
        <row r="5790">
          <cell r="A5790">
            <v>170811</v>
          </cell>
          <cell r="B5790" t="str">
            <v>FAB-PBB8596-SAND</v>
          </cell>
          <cell r="C5790"/>
          <cell r="D5790" t="str">
            <v>COVER</v>
          </cell>
          <cell r="E5790" t="str">
            <v>FAB</v>
          </cell>
          <cell r="F5790" t="str">
            <v>Y</v>
          </cell>
          <cell r="G5790" t="str">
            <v>PARA S.P.A.</v>
          </cell>
          <cell r="H5790">
            <v>12</v>
          </cell>
          <cell r="I5790">
            <v>12</v>
          </cell>
          <cell r="J5790">
            <v>60</v>
          </cell>
          <cell r="K5790">
            <v>56</v>
          </cell>
          <cell r="L5790">
            <v>0</v>
          </cell>
        </row>
        <row r="5791">
          <cell r="A5791">
            <v>170811</v>
          </cell>
          <cell r="B5791" t="str">
            <v>FAB-PBB8596-SAND</v>
          </cell>
          <cell r="C5791"/>
          <cell r="D5791" t="str">
            <v>COVER</v>
          </cell>
          <cell r="E5791" t="str">
            <v>FAB</v>
          </cell>
          <cell r="F5791" t="str">
            <v>Y</v>
          </cell>
          <cell r="G5791" t="str">
            <v>SUTTER STREET MANUFACTURING INC</v>
          </cell>
          <cell r="H5791">
            <v>12</v>
          </cell>
          <cell r="I5791">
            <v>12</v>
          </cell>
          <cell r="J5791">
            <v>60</v>
          </cell>
          <cell r="K5791">
            <v>56</v>
          </cell>
          <cell r="L5791">
            <v>0</v>
          </cell>
        </row>
        <row r="5792">
          <cell r="A5792">
            <v>170812</v>
          </cell>
          <cell r="B5792" t="str">
            <v>FAB-PBB8597-SLATE</v>
          </cell>
          <cell r="C5792"/>
          <cell r="D5792" t="str">
            <v>COVER</v>
          </cell>
          <cell r="E5792" t="str">
            <v>FAB</v>
          </cell>
          <cell r="F5792" t="str">
            <v>Y</v>
          </cell>
          <cell r="G5792" t="str">
            <v>PARA S.P.A.</v>
          </cell>
          <cell r="H5792">
            <v>12</v>
          </cell>
          <cell r="I5792">
            <v>12</v>
          </cell>
          <cell r="J5792">
            <v>60</v>
          </cell>
          <cell r="K5792">
            <v>14</v>
          </cell>
          <cell r="L5792">
            <v>0</v>
          </cell>
        </row>
        <row r="5793">
          <cell r="A5793">
            <v>170812</v>
          </cell>
          <cell r="B5793" t="str">
            <v>FAB-PBB8597-SLATE</v>
          </cell>
          <cell r="C5793"/>
          <cell r="D5793" t="str">
            <v>COVER</v>
          </cell>
          <cell r="E5793" t="str">
            <v>FAB</v>
          </cell>
          <cell r="F5793" t="str">
            <v>Y</v>
          </cell>
          <cell r="G5793" t="str">
            <v>SUTTER STREET MANUFACTURING INC</v>
          </cell>
          <cell r="H5793">
            <v>12</v>
          </cell>
          <cell r="I5793">
            <v>12</v>
          </cell>
          <cell r="J5793">
            <v>60</v>
          </cell>
          <cell r="K5793">
            <v>14</v>
          </cell>
          <cell r="L5793">
            <v>0</v>
          </cell>
        </row>
        <row r="5794">
          <cell r="A5794">
            <v>170813</v>
          </cell>
          <cell r="B5794" t="str">
            <v>FAB-PBB8598-WASHED TEAL</v>
          </cell>
          <cell r="C5794"/>
          <cell r="D5794" t="str">
            <v>COVER</v>
          </cell>
          <cell r="E5794" t="str">
            <v>FAB</v>
          </cell>
          <cell r="F5794" t="str">
            <v>Y</v>
          </cell>
          <cell r="G5794" t="str">
            <v>PARA S.P.A.</v>
          </cell>
          <cell r="H5794">
            <v>12</v>
          </cell>
          <cell r="I5794">
            <v>12</v>
          </cell>
          <cell r="J5794">
            <v>60</v>
          </cell>
          <cell r="K5794">
            <v>0</v>
          </cell>
          <cell r="L5794">
            <v>0</v>
          </cell>
        </row>
        <row r="5795">
          <cell r="A5795">
            <v>170813</v>
          </cell>
          <cell r="B5795" t="str">
            <v>FAB-PBB8598-WASHED TEAL</v>
          </cell>
          <cell r="C5795"/>
          <cell r="D5795" t="str">
            <v>COVER</v>
          </cell>
          <cell r="E5795" t="str">
            <v>FAB</v>
          </cell>
          <cell r="F5795" t="str">
            <v>Y</v>
          </cell>
          <cell r="G5795" t="str">
            <v>SUTTER STREET MANUFACTURING INC</v>
          </cell>
          <cell r="H5795">
            <v>12</v>
          </cell>
          <cell r="I5795">
            <v>12</v>
          </cell>
          <cell r="J5795">
            <v>60</v>
          </cell>
          <cell r="K5795">
            <v>0</v>
          </cell>
          <cell r="L5795">
            <v>0</v>
          </cell>
        </row>
        <row r="5796">
          <cell r="A5796">
            <v>170814</v>
          </cell>
          <cell r="B5796" t="str">
            <v>FAB-PCB8599-BLUE</v>
          </cell>
          <cell r="C5796"/>
          <cell r="D5796" t="str">
            <v>COVER</v>
          </cell>
          <cell r="E5796" t="str">
            <v>FAB</v>
          </cell>
          <cell r="F5796" t="str">
            <v>Y</v>
          </cell>
          <cell r="G5796" t="str">
            <v>SUTTER STREET MANUFACTURING INC</v>
          </cell>
          <cell r="H5796">
            <v>12</v>
          </cell>
          <cell r="I5796">
            <v>12</v>
          </cell>
          <cell r="J5796">
            <v>60</v>
          </cell>
          <cell r="K5796">
            <v>0</v>
          </cell>
          <cell r="L5796">
            <v>0</v>
          </cell>
        </row>
        <row r="5797">
          <cell r="A5797">
            <v>170815</v>
          </cell>
          <cell r="B5797" t="str">
            <v>FAB-PCB8600-GRAY</v>
          </cell>
          <cell r="C5797"/>
          <cell r="D5797" t="str">
            <v>COVER</v>
          </cell>
          <cell r="E5797" t="str">
            <v>FAB</v>
          </cell>
          <cell r="F5797" t="str">
            <v>Y</v>
          </cell>
          <cell r="G5797" t="str">
            <v>SUTTER STREET MANUFACTURING INC</v>
          </cell>
          <cell r="H5797">
            <v>12</v>
          </cell>
          <cell r="I5797">
            <v>12</v>
          </cell>
          <cell r="J5797">
            <v>84</v>
          </cell>
          <cell r="K5797">
            <v>0</v>
          </cell>
          <cell r="L5797">
            <v>0</v>
          </cell>
        </row>
        <row r="5798">
          <cell r="A5798">
            <v>170816</v>
          </cell>
          <cell r="B5798" t="str">
            <v>FAB-PCB8601-OATMEAL</v>
          </cell>
          <cell r="C5798"/>
          <cell r="D5798" t="str">
            <v>COVER</v>
          </cell>
          <cell r="E5798" t="str">
            <v>FAB</v>
          </cell>
          <cell r="F5798" t="str">
            <v>Y</v>
          </cell>
          <cell r="G5798" t="str">
            <v>SUTTER STREET MANUFACTURING INC</v>
          </cell>
          <cell r="H5798">
            <v>12</v>
          </cell>
          <cell r="I5798">
            <v>12</v>
          </cell>
          <cell r="J5798">
            <v>84</v>
          </cell>
          <cell r="K5798">
            <v>31</v>
          </cell>
          <cell r="L5798">
            <v>0</v>
          </cell>
        </row>
        <row r="5799">
          <cell r="A5799">
            <v>170817</v>
          </cell>
          <cell r="B5799" t="str">
            <v>FAB-RSC8602-OATMEAL</v>
          </cell>
          <cell r="C5799"/>
          <cell r="D5799" t="str">
            <v>COVER</v>
          </cell>
          <cell r="E5799" t="str">
            <v>FAB</v>
          </cell>
          <cell r="F5799" t="str">
            <v>Y</v>
          </cell>
          <cell r="G5799" t="str">
            <v>SUTTER STREET MANUFACTURING INC</v>
          </cell>
          <cell r="H5799">
            <v>12</v>
          </cell>
          <cell r="I5799">
            <v>12</v>
          </cell>
          <cell r="J5799">
            <v>84</v>
          </cell>
          <cell r="K5799">
            <v>138.68</v>
          </cell>
          <cell r="L5799">
            <v>0</v>
          </cell>
        </row>
        <row r="5800">
          <cell r="A5800">
            <v>170817</v>
          </cell>
          <cell r="B5800" t="str">
            <v>FAB-RSC8602-OATMEAL</v>
          </cell>
          <cell r="C5800"/>
          <cell r="D5800" t="str">
            <v>COVER</v>
          </cell>
          <cell r="E5800" t="str">
            <v>FAB</v>
          </cell>
          <cell r="F5800" t="str">
            <v>Y</v>
          </cell>
          <cell r="G5800" t="str">
            <v>ZHEJIANG ENCORE TEXTILE CO. LTD</v>
          </cell>
          <cell r="H5800">
            <v>12</v>
          </cell>
          <cell r="I5800">
            <v>12</v>
          </cell>
          <cell r="J5800">
            <v>84</v>
          </cell>
          <cell r="K5800">
            <v>138.68</v>
          </cell>
          <cell r="L5800">
            <v>0</v>
          </cell>
        </row>
        <row r="5801">
          <cell r="A5801">
            <v>170818</v>
          </cell>
          <cell r="B5801" t="str">
            <v>FAB-BPV4287-BLACK-BVBK</v>
          </cell>
          <cell r="C5801"/>
          <cell r="D5801" t="str">
            <v>COVER</v>
          </cell>
          <cell r="E5801" t="str">
            <v>FAB</v>
          </cell>
          <cell r="F5801" t="str">
            <v>N</v>
          </cell>
          <cell r="G5801" t="str">
            <v>VALDESE WEAVERS, LLC</v>
          </cell>
          <cell r="H5801">
            <v>12</v>
          </cell>
          <cell r="I5801">
            <v>12</v>
          </cell>
          <cell r="J5801">
            <v>84</v>
          </cell>
          <cell r="K5801">
            <v>25</v>
          </cell>
          <cell r="L5801">
            <v>0</v>
          </cell>
        </row>
        <row r="5802">
          <cell r="A5802">
            <v>170819</v>
          </cell>
          <cell r="B5802" t="str">
            <v>FAB-BPV4288-CARBON-BVCG</v>
          </cell>
          <cell r="C5802"/>
          <cell r="D5802" t="str">
            <v>COVER</v>
          </cell>
          <cell r="E5802" t="str">
            <v>FAB</v>
          </cell>
          <cell r="F5802" t="str">
            <v>N</v>
          </cell>
          <cell r="G5802" t="str">
            <v>EASY WAY LEISURE CORP</v>
          </cell>
          <cell r="H5802">
            <v>12</v>
          </cell>
          <cell r="I5802">
            <v>12</v>
          </cell>
          <cell r="J5802">
            <v>60</v>
          </cell>
          <cell r="K5802">
            <v>0</v>
          </cell>
          <cell r="L5802">
            <v>0</v>
          </cell>
        </row>
        <row r="5803">
          <cell r="A5803">
            <v>170819</v>
          </cell>
          <cell r="B5803" t="str">
            <v>FAB-BPV4288-CARBON-BVCG</v>
          </cell>
          <cell r="C5803"/>
          <cell r="D5803" t="str">
            <v>COVER</v>
          </cell>
          <cell r="E5803" t="str">
            <v>FAB</v>
          </cell>
          <cell r="F5803" t="str">
            <v>N</v>
          </cell>
          <cell r="G5803" t="str">
            <v>VALDESE WEAVERS, LLC</v>
          </cell>
          <cell r="H5803">
            <v>12</v>
          </cell>
          <cell r="I5803">
            <v>12</v>
          </cell>
          <cell r="J5803">
            <v>60</v>
          </cell>
          <cell r="K5803">
            <v>0</v>
          </cell>
          <cell r="L5803">
            <v>0</v>
          </cell>
        </row>
        <row r="5804">
          <cell r="A5804">
            <v>170820</v>
          </cell>
          <cell r="B5804" t="str">
            <v>FAB-BPV4289-CHARCOAL-BVCH</v>
          </cell>
          <cell r="C5804"/>
          <cell r="D5804" t="str">
            <v>COVER</v>
          </cell>
          <cell r="E5804" t="str">
            <v>FAB</v>
          </cell>
          <cell r="F5804" t="str">
            <v>N</v>
          </cell>
          <cell r="G5804" t="str">
            <v>MITCHELL GOLD CO.</v>
          </cell>
          <cell r="H5804">
            <v>12</v>
          </cell>
          <cell r="I5804">
            <v>12</v>
          </cell>
          <cell r="J5804">
            <v>60</v>
          </cell>
          <cell r="K5804">
            <v>24</v>
          </cell>
          <cell r="L5804">
            <v>0</v>
          </cell>
        </row>
        <row r="5805">
          <cell r="A5805">
            <v>170820</v>
          </cell>
          <cell r="B5805" t="str">
            <v>FAB-BPV4289-CHARCOAL-BVCH</v>
          </cell>
          <cell r="C5805"/>
          <cell r="D5805" t="str">
            <v>COVER</v>
          </cell>
          <cell r="E5805" t="str">
            <v>FAB</v>
          </cell>
          <cell r="F5805" t="str">
            <v>N</v>
          </cell>
          <cell r="G5805" t="str">
            <v>RHM, LLC</v>
          </cell>
          <cell r="H5805">
            <v>12</v>
          </cell>
          <cell r="I5805">
            <v>12</v>
          </cell>
          <cell r="J5805">
            <v>60</v>
          </cell>
          <cell r="K5805">
            <v>24</v>
          </cell>
          <cell r="L5805">
            <v>0</v>
          </cell>
        </row>
        <row r="5806">
          <cell r="A5806">
            <v>170820</v>
          </cell>
          <cell r="B5806" t="str">
            <v>FAB-BPV4289-CHARCOAL-BVCH</v>
          </cell>
          <cell r="C5806"/>
          <cell r="D5806" t="str">
            <v>COVER</v>
          </cell>
          <cell r="E5806" t="str">
            <v>FAB</v>
          </cell>
          <cell r="F5806" t="str">
            <v>N</v>
          </cell>
          <cell r="G5806" t="str">
            <v>THAYER COGGIN INC</v>
          </cell>
          <cell r="H5806">
            <v>12</v>
          </cell>
          <cell r="I5806">
            <v>12</v>
          </cell>
          <cell r="J5806">
            <v>60</v>
          </cell>
          <cell r="K5806">
            <v>24</v>
          </cell>
          <cell r="L5806">
            <v>0</v>
          </cell>
        </row>
        <row r="5807">
          <cell r="A5807">
            <v>170820</v>
          </cell>
          <cell r="B5807" t="str">
            <v>FAB-BPV4289-CHARCOAL-BVCH</v>
          </cell>
          <cell r="C5807"/>
          <cell r="D5807" t="str">
            <v>COVER</v>
          </cell>
          <cell r="E5807" t="str">
            <v>FAB</v>
          </cell>
          <cell r="F5807" t="str">
            <v>N</v>
          </cell>
          <cell r="G5807" t="str">
            <v>VALDESE WEAVERS, LLC</v>
          </cell>
          <cell r="H5807">
            <v>12</v>
          </cell>
          <cell r="I5807">
            <v>12</v>
          </cell>
          <cell r="J5807">
            <v>60</v>
          </cell>
          <cell r="K5807">
            <v>24</v>
          </cell>
          <cell r="L5807">
            <v>0</v>
          </cell>
        </row>
        <row r="5808">
          <cell r="A5808">
            <v>170821</v>
          </cell>
          <cell r="B5808" t="str">
            <v>FAB-BPV4290-FOG-BVFG</v>
          </cell>
          <cell r="C5808"/>
          <cell r="D5808" t="str">
            <v>COVER</v>
          </cell>
          <cell r="E5808" t="str">
            <v>FAB</v>
          </cell>
          <cell r="F5808" t="str">
            <v>N</v>
          </cell>
          <cell r="G5808" t="str">
            <v>EASY WAY LEISURE CORP</v>
          </cell>
          <cell r="H5808">
            <v>12</v>
          </cell>
          <cell r="I5808">
            <v>12</v>
          </cell>
          <cell r="J5808">
            <v>60</v>
          </cell>
          <cell r="K5808">
            <v>0</v>
          </cell>
          <cell r="L5808">
            <v>0</v>
          </cell>
        </row>
        <row r="5809">
          <cell r="A5809">
            <v>170821</v>
          </cell>
          <cell r="B5809" t="str">
            <v>FAB-BPV4290-FOG-BVFG</v>
          </cell>
          <cell r="C5809"/>
          <cell r="D5809" t="str">
            <v>COVER</v>
          </cell>
          <cell r="E5809" t="str">
            <v>FAB</v>
          </cell>
          <cell r="F5809" t="str">
            <v>N</v>
          </cell>
          <cell r="G5809" t="str">
            <v>VALDESE WEAVERS, LLC</v>
          </cell>
          <cell r="H5809">
            <v>12</v>
          </cell>
          <cell r="I5809">
            <v>12</v>
          </cell>
          <cell r="J5809">
            <v>60</v>
          </cell>
          <cell r="K5809">
            <v>0</v>
          </cell>
          <cell r="L5809">
            <v>0</v>
          </cell>
        </row>
        <row r="5810">
          <cell r="A5810">
            <v>170822</v>
          </cell>
          <cell r="B5810" t="str">
            <v>FAB-BPV4291-GRAPHITE-BVGR</v>
          </cell>
          <cell r="C5810"/>
          <cell r="D5810" t="str">
            <v>COVER</v>
          </cell>
          <cell r="E5810" t="str">
            <v>FAB</v>
          </cell>
          <cell r="F5810" t="str">
            <v>N</v>
          </cell>
          <cell r="G5810" t="str">
            <v>LEE INDUSTRIES, LLC</v>
          </cell>
          <cell r="H5810">
            <v>12</v>
          </cell>
          <cell r="I5810">
            <v>12</v>
          </cell>
          <cell r="J5810">
            <v>60</v>
          </cell>
          <cell r="K5810">
            <v>0</v>
          </cell>
          <cell r="L5810">
            <v>0</v>
          </cell>
        </row>
        <row r="5811">
          <cell r="A5811">
            <v>170822</v>
          </cell>
          <cell r="B5811" t="str">
            <v>FAB-BPV4291-GRAPHITE-BVGR</v>
          </cell>
          <cell r="C5811"/>
          <cell r="D5811" t="str">
            <v>COVER</v>
          </cell>
          <cell r="E5811" t="str">
            <v>FAB</v>
          </cell>
          <cell r="F5811" t="str">
            <v>N</v>
          </cell>
          <cell r="G5811" t="str">
            <v>MITCHELL GOLD CO.</v>
          </cell>
          <cell r="H5811">
            <v>12</v>
          </cell>
          <cell r="I5811">
            <v>12</v>
          </cell>
          <cell r="J5811">
            <v>60</v>
          </cell>
          <cell r="K5811">
            <v>0</v>
          </cell>
          <cell r="L5811">
            <v>0</v>
          </cell>
        </row>
        <row r="5812">
          <cell r="A5812">
            <v>170822</v>
          </cell>
          <cell r="B5812" t="str">
            <v>FAB-BPV4291-GRAPHITE-BVGR</v>
          </cell>
          <cell r="C5812"/>
          <cell r="D5812" t="str">
            <v>COVER</v>
          </cell>
          <cell r="E5812" t="str">
            <v>FAB</v>
          </cell>
          <cell r="F5812" t="str">
            <v>N</v>
          </cell>
          <cell r="G5812" t="str">
            <v>RHM, LLC</v>
          </cell>
          <cell r="H5812">
            <v>12</v>
          </cell>
          <cell r="I5812">
            <v>12</v>
          </cell>
          <cell r="J5812">
            <v>60</v>
          </cell>
          <cell r="K5812">
            <v>0</v>
          </cell>
          <cell r="L5812">
            <v>0</v>
          </cell>
        </row>
        <row r="5813">
          <cell r="A5813">
            <v>170822</v>
          </cell>
          <cell r="B5813" t="str">
            <v>FAB-BPV4291-GRAPHITE-BVGR</v>
          </cell>
          <cell r="C5813"/>
          <cell r="D5813" t="str">
            <v>COVER</v>
          </cell>
          <cell r="E5813" t="str">
            <v>FAB</v>
          </cell>
          <cell r="F5813" t="str">
            <v>N</v>
          </cell>
          <cell r="G5813" t="str">
            <v>VALDESE WEAVERS, LLC</v>
          </cell>
          <cell r="H5813">
            <v>12</v>
          </cell>
          <cell r="I5813">
            <v>12</v>
          </cell>
          <cell r="J5813">
            <v>60</v>
          </cell>
          <cell r="K5813">
            <v>0</v>
          </cell>
          <cell r="L5813">
            <v>0</v>
          </cell>
        </row>
        <row r="5814">
          <cell r="A5814">
            <v>170823</v>
          </cell>
          <cell r="B5814" t="str">
            <v>FAB-BPV4292-INDIGO-BVIN</v>
          </cell>
          <cell r="C5814"/>
          <cell r="D5814" t="str">
            <v>COVER</v>
          </cell>
          <cell r="E5814" t="str">
            <v>FAB</v>
          </cell>
          <cell r="F5814" t="str">
            <v>Y</v>
          </cell>
          <cell r="G5814" t="str">
            <v>EASY WAY LEISURE CORP</v>
          </cell>
          <cell r="H5814">
            <v>12</v>
          </cell>
          <cell r="I5814">
            <v>12</v>
          </cell>
          <cell r="J5814">
            <v>60</v>
          </cell>
          <cell r="K5814">
            <v>47</v>
          </cell>
          <cell r="L5814">
            <v>0</v>
          </cell>
        </row>
        <row r="5815">
          <cell r="A5815">
            <v>170823</v>
          </cell>
          <cell r="B5815" t="str">
            <v>FAB-BPV4292-INDIGO-BVIN</v>
          </cell>
          <cell r="C5815"/>
          <cell r="D5815" t="str">
            <v>COVER</v>
          </cell>
          <cell r="E5815" t="str">
            <v>FAB</v>
          </cell>
          <cell r="F5815" t="str">
            <v>Y</v>
          </cell>
          <cell r="G5815" t="str">
            <v>MITCHELL GOLD CO.</v>
          </cell>
          <cell r="H5815">
            <v>12</v>
          </cell>
          <cell r="I5815">
            <v>12</v>
          </cell>
          <cell r="J5815">
            <v>60</v>
          </cell>
          <cell r="K5815">
            <v>47</v>
          </cell>
          <cell r="L5815">
            <v>0</v>
          </cell>
        </row>
        <row r="5816">
          <cell r="A5816">
            <v>170823</v>
          </cell>
          <cell r="B5816" t="str">
            <v>FAB-BPV4292-INDIGO-BVIN</v>
          </cell>
          <cell r="C5816"/>
          <cell r="D5816" t="str">
            <v>COVER</v>
          </cell>
          <cell r="E5816" t="str">
            <v>FAB</v>
          </cell>
          <cell r="F5816" t="str">
            <v>Y</v>
          </cell>
          <cell r="G5816" t="str">
            <v>RHM, LLC</v>
          </cell>
          <cell r="H5816">
            <v>12</v>
          </cell>
          <cell r="I5816">
            <v>12</v>
          </cell>
          <cell r="J5816">
            <v>60</v>
          </cell>
          <cell r="K5816">
            <v>47</v>
          </cell>
          <cell r="L5816">
            <v>0</v>
          </cell>
        </row>
        <row r="5817">
          <cell r="A5817">
            <v>170823</v>
          </cell>
          <cell r="B5817" t="str">
            <v>FAB-BPV4292-INDIGO-BVIN</v>
          </cell>
          <cell r="C5817"/>
          <cell r="D5817" t="str">
            <v>COVER</v>
          </cell>
          <cell r="E5817" t="str">
            <v>FAB</v>
          </cell>
          <cell r="F5817" t="str">
            <v>Y</v>
          </cell>
          <cell r="G5817" t="str">
            <v>VALDESE WEAVERS, LLC</v>
          </cell>
          <cell r="H5817">
            <v>12</v>
          </cell>
          <cell r="I5817">
            <v>12</v>
          </cell>
          <cell r="J5817">
            <v>60</v>
          </cell>
          <cell r="K5817">
            <v>47</v>
          </cell>
          <cell r="L5817">
            <v>0</v>
          </cell>
        </row>
        <row r="5818">
          <cell r="A5818">
            <v>170824</v>
          </cell>
          <cell r="B5818" t="str">
            <v>FAB-BPV4293-NATURAL-BVNL</v>
          </cell>
          <cell r="C5818"/>
          <cell r="D5818" t="str">
            <v>COVER</v>
          </cell>
          <cell r="E5818" t="str">
            <v>FAB</v>
          </cell>
          <cell r="F5818" t="str">
            <v>Y</v>
          </cell>
          <cell r="G5818" t="str">
            <v>MITCHELL GOLD CO.</v>
          </cell>
          <cell r="H5818">
            <v>12</v>
          </cell>
          <cell r="I5818">
            <v>12</v>
          </cell>
          <cell r="J5818">
            <v>84</v>
          </cell>
          <cell r="K5818">
            <v>0</v>
          </cell>
          <cell r="L5818">
            <v>0</v>
          </cell>
        </row>
        <row r="5819">
          <cell r="A5819">
            <v>170824</v>
          </cell>
          <cell r="B5819" t="str">
            <v>FAB-BPV4293-NATURAL-BVNL</v>
          </cell>
          <cell r="C5819"/>
          <cell r="D5819" t="str">
            <v>COVER</v>
          </cell>
          <cell r="E5819" t="str">
            <v>FAB</v>
          </cell>
          <cell r="F5819" t="str">
            <v>Y</v>
          </cell>
          <cell r="G5819" t="str">
            <v>RHM, LLC</v>
          </cell>
          <cell r="H5819">
            <v>12</v>
          </cell>
          <cell r="I5819">
            <v>12</v>
          </cell>
          <cell r="J5819">
            <v>84</v>
          </cell>
          <cell r="K5819">
            <v>0</v>
          </cell>
          <cell r="L5819">
            <v>0</v>
          </cell>
        </row>
        <row r="5820">
          <cell r="A5820">
            <v>170824</v>
          </cell>
          <cell r="B5820" t="str">
            <v>FAB-BPV4293-NATURAL-BVNL</v>
          </cell>
          <cell r="C5820"/>
          <cell r="D5820" t="str">
            <v>COVER</v>
          </cell>
          <cell r="E5820" t="str">
            <v>FAB</v>
          </cell>
          <cell r="F5820" t="str">
            <v>Y</v>
          </cell>
          <cell r="G5820" t="str">
            <v>THAYER COGGIN INC</v>
          </cell>
          <cell r="H5820">
            <v>12</v>
          </cell>
          <cell r="I5820">
            <v>12</v>
          </cell>
          <cell r="J5820">
            <v>84</v>
          </cell>
          <cell r="K5820">
            <v>0</v>
          </cell>
          <cell r="L5820">
            <v>0</v>
          </cell>
        </row>
        <row r="5821">
          <cell r="A5821">
            <v>170824</v>
          </cell>
          <cell r="B5821" t="str">
            <v>FAB-BPV4293-NATURAL-BVNL</v>
          </cell>
          <cell r="C5821"/>
          <cell r="D5821" t="str">
            <v>COVER</v>
          </cell>
          <cell r="E5821" t="str">
            <v>FAB</v>
          </cell>
          <cell r="F5821" t="str">
            <v>Y</v>
          </cell>
          <cell r="G5821" t="str">
            <v>VALDESE WEAVERS, LLC</v>
          </cell>
          <cell r="H5821">
            <v>12</v>
          </cell>
          <cell r="I5821">
            <v>12</v>
          </cell>
          <cell r="J5821">
            <v>84</v>
          </cell>
          <cell r="K5821">
            <v>0</v>
          </cell>
          <cell r="L5821">
            <v>0</v>
          </cell>
        </row>
        <row r="5822">
          <cell r="A5822">
            <v>170825</v>
          </cell>
          <cell r="B5822" t="str">
            <v>FAB-BPV4294-SAND-BVSA</v>
          </cell>
          <cell r="C5822"/>
          <cell r="D5822" t="str">
            <v>COVER</v>
          </cell>
          <cell r="E5822" t="str">
            <v>FAB</v>
          </cell>
          <cell r="F5822" t="str">
            <v>N</v>
          </cell>
          <cell r="G5822" t="str">
            <v>MITCHELL GOLD CO.</v>
          </cell>
          <cell r="H5822">
            <v>12</v>
          </cell>
          <cell r="I5822">
            <v>12</v>
          </cell>
          <cell r="J5822">
            <v>60</v>
          </cell>
          <cell r="K5822">
            <v>0</v>
          </cell>
          <cell r="L5822">
            <v>0</v>
          </cell>
        </row>
        <row r="5823">
          <cell r="A5823">
            <v>170825</v>
          </cell>
          <cell r="B5823" t="str">
            <v>FAB-BPV4294-SAND-BVSA</v>
          </cell>
          <cell r="C5823"/>
          <cell r="D5823" t="str">
            <v>COVER</v>
          </cell>
          <cell r="E5823" t="str">
            <v>FAB</v>
          </cell>
          <cell r="F5823" t="str">
            <v>N</v>
          </cell>
          <cell r="G5823" t="str">
            <v>THAYER COGGIN INC</v>
          </cell>
          <cell r="H5823">
            <v>12</v>
          </cell>
          <cell r="I5823">
            <v>12</v>
          </cell>
          <cell r="J5823">
            <v>60</v>
          </cell>
          <cell r="K5823">
            <v>0</v>
          </cell>
          <cell r="L5823">
            <v>0</v>
          </cell>
        </row>
        <row r="5824">
          <cell r="A5824">
            <v>170825</v>
          </cell>
          <cell r="B5824" t="str">
            <v>FAB-BPV4294-SAND-BVSA</v>
          </cell>
          <cell r="C5824"/>
          <cell r="D5824" t="str">
            <v>COVER</v>
          </cell>
          <cell r="E5824" t="str">
            <v>FAB</v>
          </cell>
          <cell r="F5824" t="str">
            <v>N</v>
          </cell>
          <cell r="G5824" t="str">
            <v>VALDESE WEAVERS, LLC</v>
          </cell>
          <cell r="H5824">
            <v>12</v>
          </cell>
          <cell r="I5824">
            <v>12</v>
          </cell>
          <cell r="J5824">
            <v>60</v>
          </cell>
          <cell r="K5824">
            <v>0</v>
          </cell>
          <cell r="L5824">
            <v>0</v>
          </cell>
        </row>
        <row r="5825">
          <cell r="A5825">
            <v>170826</v>
          </cell>
          <cell r="B5825" t="str">
            <v>FAB-BPV4295-TEAL-BVTL</v>
          </cell>
          <cell r="C5825"/>
          <cell r="D5825" t="str">
            <v>COVER</v>
          </cell>
          <cell r="E5825" t="str">
            <v>FAB</v>
          </cell>
          <cell r="F5825" t="str">
            <v>N</v>
          </cell>
          <cell r="G5825" t="str">
            <v>MITCHELL GOLD CO.</v>
          </cell>
          <cell r="H5825">
            <v>12</v>
          </cell>
          <cell r="I5825">
            <v>12</v>
          </cell>
          <cell r="J5825">
            <v>60</v>
          </cell>
          <cell r="K5825">
            <v>5</v>
          </cell>
          <cell r="L5825">
            <v>0</v>
          </cell>
        </row>
        <row r="5826">
          <cell r="A5826">
            <v>170826</v>
          </cell>
          <cell r="B5826" t="str">
            <v>FAB-BPV4295-TEAL-BVTL</v>
          </cell>
          <cell r="C5826"/>
          <cell r="D5826" t="str">
            <v>COVER</v>
          </cell>
          <cell r="E5826" t="str">
            <v>FAB</v>
          </cell>
          <cell r="F5826" t="str">
            <v>N</v>
          </cell>
          <cell r="G5826" t="str">
            <v>VALDESE WEAVERS, LLC</v>
          </cell>
          <cell r="H5826">
            <v>12</v>
          </cell>
          <cell r="I5826">
            <v>12</v>
          </cell>
          <cell r="J5826">
            <v>60</v>
          </cell>
          <cell r="K5826">
            <v>5</v>
          </cell>
          <cell r="L5826">
            <v>0</v>
          </cell>
        </row>
        <row r="5827">
          <cell r="A5827">
            <v>170827</v>
          </cell>
          <cell r="B5827" t="str">
            <v>FAB-BPV4296-TWILIGHT-BVTB</v>
          </cell>
          <cell r="C5827"/>
          <cell r="D5827" t="str">
            <v>COVER</v>
          </cell>
          <cell r="E5827" t="str">
            <v>FAB</v>
          </cell>
          <cell r="F5827" t="str">
            <v>N</v>
          </cell>
          <cell r="G5827" t="str">
            <v>EASY WAY LEISURE CORP</v>
          </cell>
          <cell r="H5827">
            <v>12</v>
          </cell>
          <cell r="I5827">
            <v>12</v>
          </cell>
          <cell r="J5827">
            <v>60</v>
          </cell>
          <cell r="K5827">
            <v>0</v>
          </cell>
          <cell r="L5827">
            <v>0</v>
          </cell>
        </row>
        <row r="5828">
          <cell r="A5828">
            <v>170827</v>
          </cell>
          <cell r="B5828" t="str">
            <v>FAB-BPV4296-TWILIGHT-BVTB</v>
          </cell>
          <cell r="C5828"/>
          <cell r="D5828" t="str">
            <v>COVER</v>
          </cell>
          <cell r="E5828" t="str">
            <v>FAB</v>
          </cell>
          <cell r="F5828" t="str">
            <v>N</v>
          </cell>
          <cell r="G5828" t="str">
            <v>MITCHELL GOLD CO.</v>
          </cell>
          <cell r="H5828">
            <v>12</v>
          </cell>
          <cell r="I5828">
            <v>12</v>
          </cell>
          <cell r="J5828">
            <v>60</v>
          </cell>
          <cell r="K5828">
            <v>0</v>
          </cell>
          <cell r="L5828">
            <v>0</v>
          </cell>
        </row>
        <row r="5829">
          <cell r="A5829">
            <v>170827</v>
          </cell>
          <cell r="B5829" t="str">
            <v>FAB-BPV4296-TWILIGHT-BVTB</v>
          </cell>
          <cell r="C5829"/>
          <cell r="D5829" t="str">
            <v>COVER</v>
          </cell>
          <cell r="E5829" t="str">
            <v>FAB</v>
          </cell>
          <cell r="F5829" t="str">
            <v>N</v>
          </cell>
          <cell r="G5829" t="str">
            <v>RHM, LLC</v>
          </cell>
          <cell r="H5829">
            <v>12</v>
          </cell>
          <cell r="I5829">
            <v>12</v>
          </cell>
          <cell r="J5829">
            <v>60</v>
          </cell>
          <cell r="K5829">
            <v>0</v>
          </cell>
          <cell r="L5829">
            <v>0</v>
          </cell>
        </row>
        <row r="5830">
          <cell r="A5830">
            <v>170827</v>
          </cell>
          <cell r="B5830" t="str">
            <v>FAB-BPV4296-TWILIGHT-BVTB</v>
          </cell>
          <cell r="C5830"/>
          <cell r="D5830" t="str">
            <v>COVER</v>
          </cell>
          <cell r="E5830" t="str">
            <v>FAB</v>
          </cell>
          <cell r="F5830" t="str">
            <v>N</v>
          </cell>
          <cell r="G5830" t="str">
            <v>VALDESE WEAVERS, LLC</v>
          </cell>
          <cell r="H5830">
            <v>12</v>
          </cell>
          <cell r="I5830">
            <v>12</v>
          </cell>
          <cell r="J5830">
            <v>60</v>
          </cell>
          <cell r="K5830">
            <v>0</v>
          </cell>
          <cell r="L5830">
            <v>0</v>
          </cell>
        </row>
        <row r="5831">
          <cell r="A5831">
            <v>170829</v>
          </cell>
          <cell r="B5831" t="str">
            <v>COM-170829-CULP-DILLON-SNOW</v>
          </cell>
          <cell r="C5831"/>
          <cell r="D5831" t="str">
            <v>COVER</v>
          </cell>
          <cell r="E5831" t="str">
            <v>ULT</v>
          </cell>
          <cell r="F5831" t="str">
            <v>Y</v>
          </cell>
          <cell r="G5831"/>
          <cell r="H5831"/>
          <cell r="I5831"/>
          <cell r="J5831"/>
          <cell r="K5831">
            <v>10</v>
          </cell>
          <cell r="L5831">
            <v>0</v>
          </cell>
        </row>
        <row r="5832">
          <cell r="A5832">
            <v>170832</v>
          </cell>
          <cell r="B5832" t="str">
            <v>COM-170832-LEE INDUSTRIES-LUCAS-GREY</v>
          </cell>
          <cell r="C5832"/>
          <cell r="D5832" t="str">
            <v>COVER</v>
          </cell>
          <cell r="E5832" t="str">
            <v>COM</v>
          </cell>
          <cell r="F5832" t="str">
            <v>Y</v>
          </cell>
          <cell r="G5832"/>
          <cell r="H5832"/>
          <cell r="I5832"/>
          <cell r="J5832"/>
          <cell r="K5832">
            <v>0</v>
          </cell>
          <cell r="L5832">
            <v>0</v>
          </cell>
        </row>
        <row r="5833">
          <cell r="A5833">
            <v>170834</v>
          </cell>
          <cell r="B5833" t="str">
            <v>LTHR-FLG1801-AUBERGINE</v>
          </cell>
          <cell r="C5833" t="str">
            <v>CL-FLG1801-AUBERGINE</v>
          </cell>
          <cell r="D5833" t="str">
            <v>COVER</v>
          </cell>
          <cell r="E5833" t="str">
            <v>LTHR</v>
          </cell>
          <cell r="F5833" t="str">
            <v>N</v>
          </cell>
          <cell r="G5833" t="str">
            <v>MOORE &amp; GILES</v>
          </cell>
          <cell r="H5833">
            <v>0</v>
          </cell>
          <cell r="I5833">
            <v>0</v>
          </cell>
          <cell r="J5833">
            <v>60</v>
          </cell>
          <cell r="K5833">
            <v>35</v>
          </cell>
          <cell r="L5833">
            <v>0</v>
          </cell>
        </row>
        <row r="5834">
          <cell r="A5834">
            <v>170835</v>
          </cell>
          <cell r="B5834" t="str">
            <v>LTHR-FLG1802-CIGAR</v>
          </cell>
          <cell r="C5834" t="str">
            <v>CL-FLG1802-CIGAR</v>
          </cell>
          <cell r="D5834" t="str">
            <v>COVER</v>
          </cell>
          <cell r="E5834" t="str">
            <v>LTHR</v>
          </cell>
          <cell r="F5834" t="str">
            <v>Y</v>
          </cell>
          <cell r="G5834" t="str">
            <v>MOORE &amp; GILES</v>
          </cell>
          <cell r="H5834">
            <v>0</v>
          </cell>
          <cell r="I5834">
            <v>0</v>
          </cell>
          <cell r="J5834">
            <v>60</v>
          </cell>
          <cell r="K5834">
            <v>1734</v>
          </cell>
          <cell r="L5834">
            <v>1000</v>
          </cell>
        </row>
        <row r="5835">
          <cell r="A5835">
            <v>170836</v>
          </cell>
          <cell r="B5835" t="str">
            <v>LTHR-FLG1803-COGNAC</v>
          </cell>
          <cell r="C5835" t="str">
            <v>CL-FLG1803-COGNAC</v>
          </cell>
          <cell r="D5835" t="str">
            <v>COVER</v>
          </cell>
          <cell r="E5835" t="str">
            <v>LTHR</v>
          </cell>
          <cell r="F5835" t="str">
            <v>Y</v>
          </cell>
          <cell r="G5835" t="str">
            <v>MOORE &amp; GILES</v>
          </cell>
          <cell r="H5835">
            <v>0</v>
          </cell>
          <cell r="I5835">
            <v>0</v>
          </cell>
          <cell r="J5835">
            <v>60</v>
          </cell>
          <cell r="K5835">
            <v>4815</v>
          </cell>
          <cell r="L5835">
            <v>2000</v>
          </cell>
        </row>
        <row r="5836">
          <cell r="A5836">
            <v>170837</v>
          </cell>
          <cell r="B5836" t="str">
            <v>LTHR-FLG1804-GARNET</v>
          </cell>
          <cell r="C5836" t="str">
            <v>CL-FLG1804-GARNET</v>
          </cell>
          <cell r="D5836" t="str">
            <v>COVER</v>
          </cell>
          <cell r="E5836" t="str">
            <v>LTHR</v>
          </cell>
          <cell r="F5836" t="str">
            <v>Y</v>
          </cell>
          <cell r="G5836" t="str">
            <v>MOORE &amp; GILES</v>
          </cell>
          <cell r="H5836">
            <v>0</v>
          </cell>
          <cell r="I5836">
            <v>0</v>
          </cell>
          <cell r="J5836">
            <v>60</v>
          </cell>
          <cell r="K5836">
            <v>3600.25</v>
          </cell>
          <cell r="L5836">
            <v>3253</v>
          </cell>
        </row>
        <row r="5837">
          <cell r="A5837">
            <v>170838</v>
          </cell>
          <cell r="B5837" t="str">
            <v>LTHR-FLG1805-GRANITE ECHO-G</v>
          </cell>
          <cell r="C5837" t="str">
            <v>CL-FLG1805-GRANITE</v>
          </cell>
          <cell r="D5837" t="str">
            <v>COVER</v>
          </cell>
          <cell r="E5837" t="str">
            <v>LTHR</v>
          </cell>
          <cell r="F5837" t="str">
            <v>Y</v>
          </cell>
          <cell r="G5837" t="str">
            <v>MOORE &amp; GILES</v>
          </cell>
          <cell r="H5837">
            <v>0</v>
          </cell>
          <cell r="I5837">
            <v>0</v>
          </cell>
          <cell r="J5837">
            <v>60</v>
          </cell>
          <cell r="K5837">
            <v>1062</v>
          </cell>
          <cell r="L5837">
            <v>1000</v>
          </cell>
        </row>
        <row r="5838">
          <cell r="A5838">
            <v>170839</v>
          </cell>
          <cell r="B5838" t="str">
            <v>LTHR-FLG1806-LAGER</v>
          </cell>
          <cell r="C5838" t="str">
            <v>CL-FLG1806-LAGER</v>
          </cell>
          <cell r="D5838" t="str">
            <v>COVER</v>
          </cell>
          <cell r="E5838" t="str">
            <v>LTHR</v>
          </cell>
          <cell r="F5838" t="str">
            <v>Y</v>
          </cell>
          <cell r="G5838" t="str">
            <v>MOORE &amp; GILES</v>
          </cell>
          <cell r="H5838">
            <v>0</v>
          </cell>
          <cell r="I5838">
            <v>0</v>
          </cell>
          <cell r="J5838">
            <v>60</v>
          </cell>
          <cell r="K5838">
            <v>3450.4900000000002</v>
          </cell>
          <cell r="L5838">
            <v>0</v>
          </cell>
        </row>
        <row r="5839">
          <cell r="A5839">
            <v>170840</v>
          </cell>
          <cell r="B5839" t="str">
            <v>LTHR-FLG1807-LIMESTONE</v>
          </cell>
          <cell r="C5839" t="str">
            <v>CL-FLG1807-LIMESTONE</v>
          </cell>
          <cell r="D5839" t="str">
            <v>COVER</v>
          </cell>
          <cell r="E5839" t="str">
            <v>LTHR</v>
          </cell>
          <cell r="F5839" t="str">
            <v>N</v>
          </cell>
          <cell r="G5839" t="str">
            <v>MOORE &amp; GILES</v>
          </cell>
          <cell r="H5839">
            <v>0</v>
          </cell>
          <cell r="I5839">
            <v>0</v>
          </cell>
          <cell r="J5839">
            <v>60</v>
          </cell>
          <cell r="K5839">
            <v>544.06000000000006</v>
          </cell>
          <cell r="L5839">
            <v>0</v>
          </cell>
        </row>
        <row r="5840">
          <cell r="A5840">
            <v>170841</v>
          </cell>
          <cell r="B5840" t="str">
            <v>LTHR-FLG1808-MEADOW ELK</v>
          </cell>
          <cell r="C5840" t="str">
            <v>CL-FLG1808-MEADOW ELK</v>
          </cell>
          <cell r="D5840" t="str">
            <v>COVER</v>
          </cell>
          <cell r="E5840" t="str">
            <v>LTHR</v>
          </cell>
          <cell r="F5840" t="str">
            <v>Y</v>
          </cell>
          <cell r="G5840" t="str">
            <v>MOORE &amp; GILES</v>
          </cell>
          <cell r="H5840">
            <v>0</v>
          </cell>
          <cell r="I5840">
            <v>0</v>
          </cell>
          <cell r="J5840">
            <v>60</v>
          </cell>
          <cell r="K5840">
            <v>878.25</v>
          </cell>
          <cell r="L5840">
            <v>0</v>
          </cell>
        </row>
        <row r="5841">
          <cell r="A5841">
            <v>170842</v>
          </cell>
          <cell r="B5841" t="str">
            <v>LTHR-FLG1809-MOUNTAIN SPRING</v>
          </cell>
          <cell r="C5841" t="str">
            <v>CL-FLG1809-MOUNTAIN SPRING</v>
          </cell>
          <cell r="D5841" t="str">
            <v>COVER</v>
          </cell>
          <cell r="E5841" t="str">
            <v>LTHR</v>
          </cell>
          <cell r="F5841" t="str">
            <v>N</v>
          </cell>
          <cell r="G5841" t="str">
            <v>MOORE &amp; GILES</v>
          </cell>
          <cell r="H5841">
            <v>0</v>
          </cell>
          <cell r="I5841">
            <v>0</v>
          </cell>
          <cell r="J5841">
            <v>60</v>
          </cell>
          <cell r="K5841">
            <v>1639.25</v>
          </cell>
          <cell r="L5841">
            <v>0</v>
          </cell>
        </row>
        <row r="5842">
          <cell r="A5842">
            <v>170843</v>
          </cell>
          <cell r="B5842" t="str">
            <v>LTHR-FLG1810-ADRIATIC</v>
          </cell>
          <cell r="C5842" t="str">
            <v>CL-FLG1810-ADRIATIC</v>
          </cell>
          <cell r="D5842" t="str">
            <v>COVER</v>
          </cell>
          <cell r="E5842" t="str">
            <v>LTHR</v>
          </cell>
          <cell r="F5842" t="str">
            <v>Y</v>
          </cell>
          <cell r="G5842" t="str">
            <v>MOORE &amp; GILES</v>
          </cell>
          <cell r="H5842">
            <v>0</v>
          </cell>
          <cell r="I5842">
            <v>0</v>
          </cell>
          <cell r="J5842">
            <v>60</v>
          </cell>
          <cell r="K5842">
            <v>4970.51</v>
          </cell>
          <cell r="L5842">
            <v>0</v>
          </cell>
        </row>
        <row r="5843">
          <cell r="A5843">
            <v>170844</v>
          </cell>
          <cell r="B5843" t="str">
            <v>LTHR-FLG1811-BLUSH</v>
          </cell>
          <cell r="C5843" t="str">
            <v>CL-FLG1811-BLUSH</v>
          </cell>
          <cell r="D5843" t="str">
            <v>COVER</v>
          </cell>
          <cell r="E5843" t="str">
            <v>LTHR</v>
          </cell>
          <cell r="F5843" t="str">
            <v>Y</v>
          </cell>
          <cell r="G5843" t="str">
            <v>MOORE &amp; GILES</v>
          </cell>
          <cell r="H5843">
            <v>0</v>
          </cell>
          <cell r="I5843">
            <v>0</v>
          </cell>
          <cell r="J5843">
            <v>60</v>
          </cell>
          <cell r="K5843">
            <v>0</v>
          </cell>
          <cell r="L5843">
            <v>0</v>
          </cell>
        </row>
        <row r="5844">
          <cell r="A5844">
            <v>170845</v>
          </cell>
          <cell r="B5844" t="str">
            <v>LTHR-FLG1812-CARAMEL-MBC-VC</v>
          </cell>
          <cell r="C5844" t="str">
            <v>CL-FLG1812-CARAMEL</v>
          </cell>
          <cell r="D5844" t="str">
            <v>COVER</v>
          </cell>
          <cell r="E5844" t="str">
            <v>LTHR</v>
          </cell>
          <cell r="F5844" t="str">
            <v>Y</v>
          </cell>
          <cell r="G5844" t="str">
            <v>MOORE &amp; GILES</v>
          </cell>
          <cell r="H5844">
            <v>0</v>
          </cell>
          <cell r="I5844">
            <v>0</v>
          </cell>
          <cell r="J5844">
            <v>60</v>
          </cell>
          <cell r="K5844">
            <v>23961.66</v>
          </cell>
          <cell r="L5844">
            <v>0</v>
          </cell>
        </row>
        <row r="5845">
          <cell r="A5845">
            <v>170846</v>
          </cell>
          <cell r="B5845" t="str">
            <v>LTHR-FLG1813-CRIMSON</v>
          </cell>
          <cell r="C5845" t="str">
            <v>CL-FLG1813-CRIMSON</v>
          </cell>
          <cell r="D5845" t="str">
            <v>COVER</v>
          </cell>
          <cell r="E5845" t="str">
            <v>LTHR</v>
          </cell>
          <cell r="F5845" t="str">
            <v>Y</v>
          </cell>
          <cell r="G5845" t="str">
            <v>MOORE &amp; GILES</v>
          </cell>
          <cell r="H5845">
            <v>0</v>
          </cell>
          <cell r="I5845">
            <v>0</v>
          </cell>
          <cell r="J5845">
            <v>60</v>
          </cell>
          <cell r="K5845">
            <v>270.25</v>
          </cell>
          <cell r="L5845">
            <v>0</v>
          </cell>
        </row>
        <row r="5846">
          <cell r="A5846">
            <v>170847</v>
          </cell>
          <cell r="B5846" t="str">
            <v>LTHR-FLG1814-EMERALD</v>
          </cell>
          <cell r="C5846" t="str">
            <v>CL-FLG1814-EMERALD</v>
          </cell>
          <cell r="D5846" t="str">
            <v>COVER</v>
          </cell>
          <cell r="E5846" t="str">
            <v>LTHR</v>
          </cell>
          <cell r="F5846" t="str">
            <v>N</v>
          </cell>
          <cell r="G5846" t="str">
            <v>MOORE &amp; GILES</v>
          </cell>
          <cell r="H5846">
            <v>0</v>
          </cell>
          <cell r="I5846">
            <v>0</v>
          </cell>
          <cell r="J5846">
            <v>60</v>
          </cell>
          <cell r="K5846">
            <v>136.5</v>
          </cell>
          <cell r="L5846">
            <v>0</v>
          </cell>
        </row>
        <row r="5847">
          <cell r="A5847">
            <v>170848</v>
          </cell>
          <cell r="B5847" t="str">
            <v>LTHR-FLG1815-EVERGREEN</v>
          </cell>
          <cell r="C5847" t="str">
            <v>CL-FLG1815-EVERGREEN</v>
          </cell>
          <cell r="D5847" t="str">
            <v>COVER</v>
          </cell>
          <cell r="E5847" t="str">
            <v>LTHR</v>
          </cell>
          <cell r="F5847" t="str">
            <v>Y</v>
          </cell>
          <cell r="G5847" t="str">
            <v>MOORE &amp; GILES</v>
          </cell>
          <cell r="H5847">
            <v>0</v>
          </cell>
          <cell r="I5847">
            <v>0</v>
          </cell>
          <cell r="J5847">
            <v>60</v>
          </cell>
          <cell r="K5847">
            <v>944.25</v>
          </cell>
          <cell r="L5847">
            <v>2038.5</v>
          </cell>
        </row>
        <row r="5848">
          <cell r="A5848">
            <v>170849</v>
          </cell>
          <cell r="B5848" t="str">
            <v>LTHR-FLG1816-FERN</v>
          </cell>
          <cell r="C5848" t="str">
            <v>CL-FLG1816-FERN</v>
          </cell>
          <cell r="D5848" t="str">
            <v>COVER</v>
          </cell>
          <cell r="E5848" t="str">
            <v>LTHR</v>
          </cell>
          <cell r="F5848" t="str">
            <v>Y</v>
          </cell>
          <cell r="G5848" t="str">
            <v>MOORE &amp; GILES</v>
          </cell>
          <cell r="H5848">
            <v>0</v>
          </cell>
          <cell r="I5848">
            <v>0</v>
          </cell>
          <cell r="J5848">
            <v>60</v>
          </cell>
          <cell r="K5848">
            <v>3348.5</v>
          </cell>
          <cell r="L5848">
            <v>0</v>
          </cell>
        </row>
        <row r="5849">
          <cell r="A5849">
            <v>170855</v>
          </cell>
          <cell r="B5849" t="str">
            <v>LTHR-FLG1817-IVORY</v>
          </cell>
          <cell r="C5849" t="str">
            <v>CL-FLG1817-IVORY</v>
          </cell>
          <cell r="D5849" t="str">
            <v>COVER</v>
          </cell>
          <cell r="E5849" t="str">
            <v>LTHR</v>
          </cell>
          <cell r="F5849" t="str">
            <v>Y</v>
          </cell>
          <cell r="G5849" t="str">
            <v>MOORE &amp; GILES</v>
          </cell>
          <cell r="H5849">
            <v>0</v>
          </cell>
          <cell r="I5849">
            <v>0</v>
          </cell>
          <cell r="J5849">
            <v>60</v>
          </cell>
          <cell r="K5849">
            <v>0</v>
          </cell>
          <cell r="L5849">
            <v>0</v>
          </cell>
        </row>
        <row r="5850">
          <cell r="A5850">
            <v>170861</v>
          </cell>
          <cell r="B5850" t="str">
            <v>LTHR-FLG1818-MIDNIGHT</v>
          </cell>
          <cell r="C5850" t="str">
            <v>CL-FLG1818-MIDNIGHT</v>
          </cell>
          <cell r="D5850" t="str">
            <v>COVER</v>
          </cell>
          <cell r="E5850" t="str">
            <v>LTHR</v>
          </cell>
          <cell r="F5850" t="str">
            <v>Y</v>
          </cell>
          <cell r="G5850" t="str">
            <v>MOORE &amp; GILES</v>
          </cell>
          <cell r="H5850">
            <v>0</v>
          </cell>
          <cell r="I5850">
            <v>0</v>
          </cell>
          <cell r="J5850">
            <v>60</v>
          </cell>
          <cell r="K5850">
            <v>540.25</v>
          </cell>
          <cell r="L5850">
            <v>0</v>
          </cell>
        </row>
        <row r="5851">
          <cell r="A5851">
            <v>170867</v>
          </cell>
          <cell r="B5851" t="str">
            <v>LTHR-FLG1819-OPAL</v>
          </cell>
          <cell r="C5851" t="str">
            <v>CL-FLG1819-OPAL</v>
          </cell>
          <cell r="D5851" t="str">
            <v>COVER</v>
          </cell>
          <cell r="E5851" t="str">
            <v>LTHR</v>
          </cell>
          <cell r="F5851" t="str">
            <v>N</v>
          </cell>
          <cell r="G5851" t="str">
            <v>MOORE &amp; GILES</v>
          </cell>
          <cell r="H5851">
            <v>0</v>
          </cell>
          <cell r="I5851">
            <v>0</v>
          </cell>
          <cell r="J5851">
            <v>60</v>
          </cell>
          <cell r="K5851">
            <v>159</v>
          </cell>
          <cell r="L5851">
            <v>0</v>
          </cell>
        </row>
        <row r="5852">
          <cell r="A5852">
            <v>170873</v>
          </cell>
          <cell r="B5852" t="str">
            <v>LTHR-FLG1820-SMOKE</v>
          </cell>
          <cell r="C5852" t="str">
            <v>CL-FLG1820-SMOKE</v>
          </cell>
          <cell r="D5852" t="str">
            <v>COVER</v>
          </cell>
          <cell r="E5852" t="str">
            <v>LTHR</v>
          </cell>
          <cell r="F5852" t="str">
            <v>Y</v>
          </cell>
          <cell r="G5852" t="str">
            <v>MOORE &amp; GILES</v>
          </cell>
          <cell r="H5852">
            <v>0</v>
          </cell>
          <cell r="I5852">
            <v>0</v>
          </cell>
          <cell r="J5852">
            <v>60</v>
          </cell>
          <cell r="K5852">
            <v>6193.78</v>
          </cell>
          <cell r="L5852">
            <v>0</v>
          </cell>
        </row>
        <row r="5853">
          <cell r="A5853">
            <v>170875</v>
          </cell>
          <cell r="B5853" t="str">
            <v>LTHR-FLG1821-WINTER PINE</v>
          </cell>
          <cell r="C5853" t="str">
            <v>CL-FLG1821-WINTER PINE</v>
          </cell>
          <cell r="D5853" t="str">
            <v>COVER</v>
          </cell>
          <cell r="E5853" t="str">
            <v>LTHR</v>
          </cell>
          <cell r="F5853" t="str">
            <v>Y</v>
          </cell>
          <cell r="G5853" t="str">
            <v>MOORE &amp; GILES</v>
          </cell>
          <cell r="H5853">
            <v>0</v>
          </cell>
          <cell r="I5853">
            <v>0</v>
          </cell>
          <cell r="J5853">
            <v>60</v>
          </cell>
          <cell r="K5853">
            <v>1884.3</v>
          </cell>
          <cell r="L5853">
            <v>7000</v>
          </cell>
        </row>
        <row r="5854">
          <cell r="A5854">
            <v>170885</v>
          </cell>
          <cell r="B5854" t="str">
            <v>FAB-PPV8603-CAYENNE</v>
          </cell>
          <cell r="C5854"/>
          <cell r="D5854" t="str">
            <v>COVER</v>
          </cell>
          <cell r="E5854" t="str">
            <v>FAB</v>
          </cell>
          <cell r="F5854" t="str">
            <v>Y</v>
          </cell>
          <cell r="G5854" t="str">
            <v>MORGAN FABRICS CORPORATION</v>
          </cell>
          <cell r="H5854">
            <v>12</v>
          </cell>
          <cell r="I5854">
            <v>12</v>
          </cell>
          <cell r="J5854">
            <v>60</v>
          </cell>
          <cell r="K5854">
            <v>5</v>
          </cell>
          <cell r="L5854">
            <v>0</v>
          </cell>
        </row>
        <row r="5855">
          <cell r="A5855">
            <v>170886</v>
          </cell>
          <cell r="B5855" t="str">
            <v>FAB-SYNERGY-LDS35 CHEMISTRY-ALNONSTOCK-V5435</v>
          </cell>
          <cell r="C5855"/>
          <cell r="D5855" t="str">
            <v>COVER</v>
          </cell>
          <cell r="E5855" t="str">
            <v>FAB</v>
          </cell>
          <cell r="F5855" t="str">
            <v>Y</v>
          </cell>
          <cell r="G5855" t="str">
            <v>CAMIRA GROUP INC</v>
          </cell>
          <cell r="H5855">
            <v>0</v>
          </cell>
          <cell r="I5855">
            <v>0</v>
          </cell>
          <cell r="J5855">
            <v>15</v>
          </cell>
          <cell r="K5855">
            <v>0</v>
          </cell>
          <cell r="L5855">
            <v>0</v>
          </cell>
        </row>
        <row r="5856">
          <cell r="A5856">
            <v>170887</v>
          </cell>
          <cell r="B5856" t="str">
            <v>FAB-SYNERGY-LDS74 AFFINITY-ALNONSTOCK-V5474</v>
          </cell>
          <cell r="C5856"/>
          <cell r="D5856" t="str">
            <v>COVER</v>
          </cell>
          <cell r="E5856" t="str">
            <v>FAB</v>
          </cell>
          <cell r="F5856" t="str">
            <v>Y</v>
          </cell>
          <cell r="G5856" t="str">
            <v>CAMIRA GROUP INC</v>
          </cell>
          <cell r="H5856">
            <v>0</v>
          </cell>
          <cell r="I5856">
            <v>0</v>
          </cell>
          <cell r="J5856">
            <v>21</v>
          </cell>
          <cell r="K5856">
            <v>0</v>
          </cell>
          <cell r="L5856">
            <v>0</v>
          </cell>
        </row>
        <row r="5857">
          <cell r="A5857">
            <v>170897</v>
          </cell>
          <cell r="B5857" t="str">
            <v>COM-170897-ULTRAFABRICS-BRISA-TRUFFLE-533-3913</v>
          </cell>
          <cell r="C5857"/>
          <cell r="D5857" t="str">
            <v>COVER</v>
          </cell>
          <cell r="E5857" t="str">
            <v>ULT</v>
          </cell>
          <cell r="F5857" t="str">
            <v>Y</v>
          </cell>
          <cell r="G5857"/>
          <cell r="H5857"/>
          <cell r="I5857"/>
          <cell r="J5857"/>
          <cell r="K5857">
            <v>25</v>
          </cell>
          <cell r="L5857">
            <v>0</v>
          </cell>
        </row>
        <row r="5858">
          <cell r="A5858">
            <v>17091</v>
          </cell>
          <cell r="B5858" t="str">
            <v>FAB-CEL0006-BLACKTHORN</v>
          </cell>
          <cell r="C5858"/>
          <cell r="D5858" t="str">
            <v>COVER</v>
          </cell>
          <cell r="E5858" t="str">
            <v>FAB</v>
          </cell>
          <cell r="F5858" t="str">
            <v>N</v>
          </cell>
          <cell r="G5858" t="str">
            <v>CUSTOWN</v>
          </cell>
          <cell r="H5858"/>
          <cell r="I5858"/>
          <cell r="J5858">
            <v>5</v>
          </cell>
          <cell r="K5858">
            <v>0</v>
          </cell>
          <cell r="L5858">
            <v>0</v>
          </cell>
        </row>
        <row r="5859">
          <cell r="A5859" t="str">
            <v>17091-OLD</v>
          </cell>
          <cell r="B5859" t="str">
            <v>FAB-CEL0006-BLACKTHORN</v>
          </cell>
          <cell r="C5859"/>
          <cell r="D5859" t="str">
            <v>COVER</v>
          </cell>
          <cell r="E5859" t="str">
            <v>FAB</v>
          </cell>
          <cell r="F5859" t="str">
            <v>N</v>
          </cell>
          <cell r="G5859" t="str">
            <v>CUSTOWN</v>
          </cell>
          <cell r="H5859"/>
          <cell r="I5859"/>
          <cell r="J5859">
            <v>60</v>
          </cell>
          <cell r="K5859">
            <v>0</v>
          </cell>
          <cell r="L5859">
            <v>0</v>
          </cell>
        </row>
        <row r="5860">
          <cell r="A5860">
            <v>170955</v>
          </cell>
          <cell r="B5860" t="str">
            <v>COM-170955-MAHARAM-LARIAT-440401-006-BLACK</v>
          </cell>
          <cell r="C5860"/>
          <cell r="D5860" t="str">
            <v>COVER</v>
          </cell>
          <cell r="E5860" t="str">
            <v>ULT</v>
          </cell>
          <cell r="F5860" t="str">
            <v>Y</v>
          </cell>
          <cell r="G5860"/>
          <cell r="H5860"/>
          <cell r="I5860"/>
          <cell r="J5860"/>
          <cell r="K5860">
            <v>6</v>
          </cell>
          <cell r="L5860">
            <v>0</v>
          </cell>
        </row>
        <row r="5861">
          <cell r="A5861">
            <v>170956</v>
          </cell>
          <cell r="B5861" t="str">
            <v>COM-170956-KNOLL-ADTN-WESTWOOD-K19497-MERLOT</v>
          </cell>
          <cell r="C5861"/>
          <cell r="D5861" t="str">
            <v>COVER</v>
          </cell>
          <cell r="E5861" t="str">
            <v>ULT</v>
          </cell>
          <cell r="F5861" t="str">
            <v>Y</v>
          </cell>
          <cell r="G5861"/>
          <cell r="H5861"/>
          <cell r="I5861"/>
          <cell r="J5861"/>
          <cell r="K5861">
            <v>0</v>
          </cell>
          <cell r="L5861">
            <v>0</v>
          </cell>
        </row>
        <row r="5862">
          <cell r="A5862">
            <v>170957</v>
          </cell>
          <cell r="B5862" t="str">
            <v>COM-170957-KNOLL-ABAW-WESTWOOD-K19495-NAVY</v>
          </cell>
          <cell r="C5862"/>
          <cell r="D5862" t="str">
            <v>COVER</v>
          </cell>
          <cell r="E5862" t="str">
            <v>ULT</v>
          </cell>
          <cell r="F5862" t="str">
            <v>Y</v>
          </cell>
          <cell r="G5862"/>
          <cell r="H5862"/>
          <cell r="I5862"/>
          <cell r="J5862"/>
          <cell r="K5862">
            <v>0</v>
          </cell>
          <cell r="L5862">
            <v>0</v>
          </cell>
        </row>
        <row r="5863">
          <cell r="A5863">
            <v>170966</v>
          </cell>
          <cell r="B5863" t="str">
            <v>COM-170966-MAHARAM-LARIAT-440401-016-PEBBLE</v>
          </cell>
          <cell r="C5863"/>
          <cell r="D5863" t="str">
            <v>COVER</v>
          </cell>
          <cell r="E5863" t="str">
            <v>ULT</v>
          </cell>
          <cell r="F5863" t="str">
            <v>Y</v>
          </cell>
          <cell r="G5863"/>
          <cell r="H5863"/>
          <cell r="I5863"/>
          <cell r="J5863"/>
          <cell r="K5863">
            <v>15.5</v>
          </cell>
          <cell r="L5863">
            <v>0</v>
          </cell>
        </row>
        <row r="5864">
          <cell r="A5864">
            <v>170973</v>
          </cell>
          <cell r="B5864" t="str">
            <v>COM-170973-MOMENTUM-CANTER NIGHT</v>
          </cell>
          <cell r="C5864"/>
          <cell r="D5864" t="str">
            <v>COVER</v>
          </cell>
          <cell r="E5864" t="str">
            <v>ULT</v>
          </cell>
          <cell r="F5864" t="str">
            <v>Y</v>
          </cell>
          <cell r="G5864"/>
          <cell r="H5864"/>
          <cell r="I5864"/>
          <cell r="J5864"/>
          <cell r="K5864">
            <v>0.5</v>
          </cell>
          <cell r="L5864">
            <v>0</v>
          </cell>
        </row>
        <row r="5865">
          <cell r="A5865">
            <v>170974</v>
          </cell>
          <cell r="B5865" t="str">
            <v>COM-170974-ANZEA KILDARE-7403-03-SCRUBS</v>
          </cell>
          <cell r="C5865"/>
          <cell r="D5865" t="str">
            <v>COVER</v>
          </cell>
          <cell r="E5865" t="str">
            <v>ULT</v>
          </cell>
          <cell r="F5865" t="str">
            <v>Y</v>
          </cell>
          <cell r="G5865"/>
          <cell r="H5865"/>
          <cell r="I5865"/>
          <cell r="J5865"/>
          <cell r="K5865">
            <v>1</v>
          </cell>
          <cell r="L5865">
            <v>0</v>
          </cell>
        </row>
        <row r="5866">
          <cell r="A5866">
            <v>170976</v>
          </cell>
          <cell r="B5866" t="str">
            <v>COM-170976-ULTRAFABRICS-PRO CLOUD-554-5648</v>
          </cell>
          <cell r="C5866"/>
          <cell r="D5866" t="str">
            <v>COVER</v>
          </cell>
          <cell r="E5866" t="str">
            <v>ULT</v>
          </cell>
          <cell r="F5866" t="str">
            <v>Y</v>
          </cell>
          <cell r="G5866"/>
          <cell r="H5866"/>
          <cell r="I5866"/>
          <cell r="J5866"/>
          <cell r="K5866">
            <v>0</v>
          </cell>
          <cell r="L5866">
            <v>0</v>
          </cell>
        </row>
        <row r="5867">
          <cell r="A5867">
            <v>170982</v>
          </cell>
          <cell r="B5867" t="str">
            <v>FAB-PZI5088-BLUE</v>
          </cell>
          <cell r="C5867"/>
          <cell r="D5867" t="str">
            <v>COVER</v>
          </cell>
          <cell r="E5867" t="str">
            <v>FAB</v>
          </cell>
          <cell r="F5867" t="str">
            <v>Y</v>
          </cell>
          <cell r="G5867" t="str">
            <v>LACEFIELD DESIGNS</v>
          </cell>
          <cell r="H5867">
            <v>15</v>
          </cell>
          <cell r="I5867">
            <v>15</v>
          </cell>
          <cell r="J5867">
            <v>60</v>
          </cell>
          <cell r="K5867">
            <v>0</v>
          </cell>
          <cell r="L5867">
            <v>0</v>
          </cell>
        </row>
        <row r="5868">
          <cell r="A5868">
            <v>170983</v>
          </cell>
          <cell r="B5868" t="str">
            <v>FAB-PZI5089-SAND</v>
          </cell>
          <cell r="C5868"/>
          <cell r="D5868" t="str">
            <v>COVER</v>
          </cell>
          <cell r="E5868" t="str">
            <v>FAB</v>
          </cell>
          <cell r="F5868" t="str">
            <v>Y</v>
          </cell>
          <cell r="G5868" t="str">
            <v>LACEFIELD DESIGNS</v>
          </cell>
          <cell r="H5868">
            <v>15</v>
          </cell>
          <cell r="I5868">
            <v>15</v>
          </cell>
          <cell r="J5868">
            <v>60</v>
          </cell>
          <cell r="K5868">
            <v>0</v>
          </cell>
          <cell r="L5868">
            <v>0</v>
          </cell>
        </row>
        <row r="5869">
          <cell r="A5869">
            <v>170983</v>
          </cell>
          <cell r="B5869" t="str">
            <v>FAB-PZI5089-SAND</v>
          </cell>
          <cell r="C5869"/>
          <cell r="D5869" t="str">
            <v>COVER</v>
          </cell>
          <cell r="E5869" t="str">
            <v>FAB</v>
          </cell>
          <cell r="F5869" t="str">
            <v>Y</v>
          </cell>
          <cell r="G5869" t="str">
            <v>SUTTER STREET MANUFACTURING INC</v>
          </cell>
          <cell r="H5869">
            <v>15</v>
          </cell>
          <cell r="I5869">
            <v>15</v>
          </cell>
          <cell r="J5869">
            <v>60</v>
          </cell>
          <cell r="K5869">
            <v>0</v>
          </cell>
          <cell r="L5869">
            <v>0</v>
          </cell>
        </row>
        <row r="5870">
          <cell r="A5870">
            <v>171006</v>
          </cell>
          <cell r="B5870" t="str">
            <v>LTHR-LTHR-MOOREANDGILES-MONTBLANC-IRON-ALNONSTOCK</v>
          </cell>
          <cell r="C5870"/>
          <cell r="D5870" t="str">
            <v>COVER</v>
          </cell>
          <cell r="E5870" t="str">
            <v>LTHR</v>
          </cell>
          <cell r="F5870" t="str">
            <v>Y</v>
          </cell>
          <cell r="G5870" t="str">
            <v>MOORE &amp; GILES</v>
          </cell>
          <cell r="H5870">
            <v>0</v>
          </cell>
          <cell r="I5870">
            <v>0</v>
          </cell>
          <cell r="J5870">
            <v>7</v>
          </cell>
          <cell r="K5870">
            <v>0</v>
          </cell>
          <cell r="L5870">
            <v>0</v>
          </cell>
        </row>
        <row r="5871">
          <cell r="A5871">
            <v>171007</v>
          </cell>
          <cell r="B5871" t="str">
            <v>FAB-SUTTERSTREET-ROUGHNROWDY-GREYHILLS-ALNONSTOCK</v>
          </cell>
          <cell r="C5871"/>
          <cell r="D5871" t="str">
            <v>COVER</v>
          </cell>
          <cell r="E5871" t="str">
            <v>FAB</v>
          </cell>
          <cell r="F5871" t="str">
            <v>Y</v>
          </cell>
          <cell r="G5871" t="str">
            <v>PERENNIALS FABRICS</v>
          </cell>
          <cell r="H5871">
            <v>15</v>
          </cell>
          <cell r="I5871">
            <v>15</v>
          </cell>
          <cell r="J5871">
            <v>60</v>
          </cell>
          <cell r="K5871">
            <v>0</v>
          </cell>
          <cell r="L5871">
            <v>0</v>
          </cell>
        </row>
        <row r="5872">
          <cell r="A5872">
            <v>171010</v>
          </cell>
          <cell r="B5872" t="str">
            <v>FAB-EVE8603-STEEL</v>
          </cell>
          <cell r="C5872"/>
          <cell r="D5872" t="str">
            <v>COVER</v>
          </cell>
          <cell r="E5872" t="str">
            <v>FAB</v>
          </cell>
          <cell r="F5872" t="str">
            <v>Y</v>
          </cell>
          <cell r="G5872" t="str">
            <v>MORGAN FABRICS CORPORATION</v>
          </cell>
          <cell r="H5872">
            <v>34</v>
          </cell>
          <cell r="I5872">
            <v>34</v>
          </cell>
          <cell r="J5872">
            <v>60</v>
          </cell>
          <cell r="K5872">
            <v>112.54</v>
          </cell>
          <cell r="L5872">
            <v>0</v>
          </cell>
        </row>
        <row r="5873">
          <cell r="A5873">
            <v>171011</v>
          </cell>
          <cell r="B5873" t="str">
            <v>FAB-EVE8604-SMOKE</v>
          </cell>
          <cell r="C5873"/>
          <cell r="D5873" t="str">
            <v>COVER</v>
          </cell>
          <cell r="E5873" t="str">
            <v>FAB</v>
          </cell>
          <cell r="F5873" t="str">
            <v>Y</v>
          </cell>
          <cell r="G5873" t="str">
            <v>MORGAN FABRICS CORPORATION</v>
          </cell>
          <cell r="H5873">
            <v>12</v>
          </cell>
          <cell r="I5873">
            <v>12</v>
          </cell>
          <cell r="J5873">
            <v>30</v>
          </cell>
          <cell r="K5873">
            <v>0</v>
          </cell>
          <cell r="L5873">
            <v>0</v>
          </cell>
        </row>
        <row r="5874">
          <cell r="A5874">
            <v>171012</v>
          </cell>
          <cell r="B5874" t="str">
            <v>FAB-GEIGER-CAPRI-COBALT-ALNONSTOCK</v>
          </cell>
          <cell r="C5874"/>
          <cell r="D5874" t="str">
            <v>COVER</v>
          </cell>
          <cell r="E5874" t="str">
            <v>FAB</v>
          </cell>
          <cell r="F5874" t="str">
            <v>Y</v>
          </cell>
          <cell r="G5874" t="str">
            <v>GEIGER INTERNATIONAL, INC</v>
          </cell>
          <cell r="H5874">
            <v>12</v>
          </cell>
          <cell r="I5874">
            <v>12</v>
          </cell>
          <cell r="J5874">
            <v>30</v>
          </cell>
          <cell r="K5874">
            <v>0</v>
          </cell>
          <cell r="L5874">
            <v>0</v>
          </cell>
        </row>
        <row r="5875">
          <cell r="A5875">
            <v>171029</v>
          </cell>
          <cell r="B5875" t="str">
            <v>COM-171029-ELITE-MODERN CONGO-PORTABELLO</v>
          </cell>
          <cell r="C5875"/>
          <cell r="D5875" t="str">
            <v>COVER</v>
          </cell>
          <cell r="E5875" t="str">
            <v>ULT</v>
          </cell>
          <cell r="F5875" t="str">
            <v>Y</v>
          </cell>
          <cell r="G5875"/>
          <cell r="H5875"/>
          <cell r="I5875"/>
          <cell r="J5875"/>
          <cell r="K5875">
            <v>0</v>
          </cell>
          <cell r="L5875">
            <v>0</v>
          </cell>
        </row>
        <row r="5876">
          <cell r="A5876">
            <v>171033</v>
          </cell>
          <cell r="B5876" t="str">
            <v>FAB-SYNERGY-V5462 ALIKE-BLUE-ALNONSTOCK</v>
          </cell>
          <cell r="C5876"/>
          <cell r="D5876" t="str">
            <v>COVER</v>
          </cell>
          <cell r="E5876" t="str">
            <v>FAB</v>
          </cell>
          <cell r="F5876" t="str">
            <v>Y</v>
          </cell>
          <cell r="G5876"/>
          <cell r="H5876">
            <v>0</v>
          </cell>
          <cell r="I5876">
            <v>0</v>
          </cell>
          <cell r="J5876">
            <v>84</v>
          </cell>
          <cell r="K5876">
            <v>0</v>
          </cell>
          <cell r="L5876">
            <v>0</v>
          </cell>
        </row>
        <row r="5877">
          <cell r="A5877">
            <v>171034</v>
          </cell>
          <cell r="B5877" t="str">
            <v>FAB-CAMIRA-SYNERGY-V5462 ALIKE-BLUE-ALNONSTOCK</v>
          </cell>
          <cell r="C5877"/>
          <cell r="D5877" t="str">
            <v>COVER</v>
          </cell>
          <cell r="E5877" t="str">
            <v>FAB</v>
          </cell>
          <cell r="F5877" t="str">
            <v>Y</v>
          </cell>
          <cell r="G5877" t="str">
            <v>CAMIRA GROUP INC</v>
          </cell>
          <cell r="H5877">
            <v>12</v>
          </cell>
          <cell r="I5877">
            <v>12</v>
          </cell>
          <cell r="J5877">
            <v>84</v>
          </cell>
          <cell r="K5877">
            <v>17</v>
          </cell>
          <cell r="L5877">
            <v>0</v>
          </cell>
        </row>
        <row r="5878">
          <cell r="A5878">
            <v>171035</v>
          </cell>
          <cell r="B5878" t="str">
            <v>FAB-CAMIRA-HEMP-V5303 GORSE-CAMEL-ALNONSTOCK</v>
          </cell>
          <cell r="C5878"/>
          <cell r="D5878" t="str">
            <v>COVER</v>
          </cell>
          <cell r="E5878" t="str">
            <v>FAB</v>
          </cell>
          <cell r="F5878" t="str">
            <v>Y</v>
          </cell>
          <cell r="G5878" t="str">
            <v>CAMIRA GROUP INC</v>
          </cell>
          <cell r="H5878">
            <v>12</v>
          </cell>
          <cell r="I5878">
            <v>12</v>
          </cell>
          <cell r="J5878">
            <v>84</v>
          </cell>
          <cell r="K5878">
            <v>20</v>
          </cell>
          <cell r="L5878">
            <v>0</v>
          </cell>
        </row>
        <row r="5879">
          <cell r="A5879">
            <v>171036</v>
          </cell>
          <cell r="B5879" t="str">
            <v>FAB-CLY6467-CEMENT</v>
          </cell>
          <cell r="C5879"/>
          <cell r="D5879" t="str">
            <v>COVER</v>
          </cell>
          <cell r="E5879" t="str">
            <v>FAB</v>
          </cell>
          <cell r="F5879" t="str">
            <v>Y</v>
          </cell>
          <cell r="G5879" t="str">
            <v>SUNBURY TEXTILE MILLS</v>
          </cell>
          <cell r="H5879">
            <v>12</v>
          </cell>
          <cell r="I5879">
            <v>12</v>
          </cell>
          <cell r="J5879">
            <v>84</v>
          </cell>
          <cell r="K5879">
            <v>0</v>
          </cell>
          <cell r="L5879">
            <v>0</v>
          </cell>
        </row>
        <row r="5880">
          <cell r="A5880">
            <v>171038</v>
          </cell>
          <cell r="B5880" t="str">
            <v>FAB-MNG-1MN01-LINEN</v>
          </cell>
          <cell r="C5880"/>
          <cell r="D5880" t="str">
            <v>COVER</v>
          </cell>
          <cell r="E5880" t="str">
            <v>FAB</v>
          </cell>
          <cell r="F5880" t="str">
            <v>Y</v>
          </cell>
          <cell r="G5880" t="str">
            <v>MILLIKEN &amp; COMPANY</v>
          </cell>
          <cell r="H5880">
            <v>34</v>
          </cell>
          <cell r="I5880">
            <v>34</v>
          </cell>
          <cell r="J5880">
            <v>21</v>
          </cell>
          <cell r="K5880">
            <v>0</v>
          </cell>
          <cell r="L5880">
            <v>0</v>
          </cell>
        </row>
        <row r="5881">
          <cell r="A5881">
            <v>171039</v>
          </cell>
          <cell r="B5881" t="str">
            <v>FAB-MNG-1MN02-ALABASTER</v>
          </cell>
          <cell r="C5881"/>
          <cell r="D5881" t="str">
            <v>COVER</v>
          </cell>
          <cell r="E5881" t="str">
            <v>FAB</v>
          </cell>
          <cell r="F5881" t="str">
            <v>Y</v>
          </cell>
          <cell r="G5881" t="str">
            <v>MILLIKEN &amp; COMPANY</v>
          </cell>
          <cell r="H5881">
            <v>34</v>
          </cell>
          <cell r="I5881">
            <v>34</v>
          </cell>
          <cell r="J5881">
            <v>84</v>
          </cell>
          <cell r="K5881">
            <v>0</v>
          </cell>
          <cell r="L5881">
            <v>0</v>
          </cell>
        </row>
        <row r="5882">
          <cell r="A5882">
            <v>171040</v>
          </cell>
          <cell r="B5882" t="str">
            <v>FAB-MNG-1MN03-TRUFFLE</v>
          </cell>
          <cell r="C5882"/>
          <cell r="D5882" t="str">
            <v>COVER</v>
          </cell>
          <cell r="E5882" t="str">
            <v>FAB</v>
          </cell>
          <cell r="F5882" t="str">
            <v>N</v>
          </cell>
          <cell r="G5882" t="str">
            <v>MILLIKEN &amp; COMPANY</v>
          </cell>
          <cell r="H5882">
            <v>34</v>
          </cell>
          <cell r="I5882">
            <v>34</v>
          </cell>
          <cell r="J5882">
            <v>84</v>
          </cell>
          <cell r="K5882">
            <v>0</v>
          </cell>
          <cell r="L5882">
            <v>0</v>
          </cell>
        </row>
        <row r="5883">
          <cell r="A5883">
            <v>171042</v>
          </cell>
          <cell r="B5883" t="str">
            <v>FAB-MNG-1MN04-FOLKSTONE</v>
          </cell>
          <cell r="C5883"/>
          <cell r="D5883" t="str">
            <v>COVER</v>
          </cell>
          <cell r="E5883" t="str">
            <v>FAB</v>
          </cell>
          <cell r="F5883" t="str">
            <v>Y</v>
          </cell>
          <cell r="G5883" t="str">
            <v>MILLIKEN &amp; COMPANY</v>
          </cell>
          <cell r="H5883">
            <v>34</v>
          </cell>
          <cell r="I5883">
            <v>34</v>
          </cell>
          <cell r="J5883">
            <v>84</v>
          </cell>
          <cell r="K5883">
            <v>0</v>
          </cell>
          <cell r="L5883">
            <v>0</v>
          </cell>
        </row>
        <row r="5884">
          <cell r="A5884">
            <v>171045</v>
          </cell>
          <cell r="B5884" t="str">
            <v>FAB-MNG-1MN05-SILVER PINE</v>
          </cell>
          <cell r="C5884"/>
          <cell r="D5884" t="str">
            <v>COVER</v>
          </cell>
          <cell r="E5884" t="str">
            <v>FAB</v>
          </cell>
          <cell r="F5884" t="str">
            <v>Y</v>
          </cell>
          <cell r="G5884" t="str">
            <v>MILLIKEN &amp; COMPANY</v>
          </cell>
          <cell r="H5884">
            <v>34</v>
          </cell>
          <cell r="I5884">
            <v>34</v>
          </cell>
          <cell r="J5884">
            <v>84</v>
          </cell>
          <cell r="K5884">
            <v>8</v>
          </cell>
          <cell r="L5884">
            <v>0</v>
          </cell>
        </row>
        <row r="5885">
          <cell r="A5885">
            <v>171047</v>
          </cell>
          <cell r="B5885" t="str">
            <v>FAB-MNG-1MN06-SLATE</v>
          </cell>
          <cell r="C5885"/>
          <cell r="D5885" t="str">
            <v>COVER</v>
          </cell>
          <cell r="E5885" t="str">
            <v>FAB</v>
          </cell>
          <cell r="F5885" t="str">
            <v>Y</v>
          </cell>
          <cell r="G5885" t="str">
            <v>MILLIKEN &amp; COMPANY</v>
          </cell>
          <cell r="H5885">
            <v>34</v>
          </cell>
          <cell r="I5885">
            <v>34</v>
          </cell>
          <cell r="J5885">
            <v>21</v>
          </cell>
          <cell r="K5885">
            <v>5</v>
          </cell>
          <cell r="L5885">
            <v>0</v>
          </cell>
        </row>
        <row r="5886">
          <cell r="A5886">
            <v>171050</v>
          </cell>
          <cell r="B5886" t="str">
            <v>FAB-MNG-1MN07-SEED</v>
          </cell>
          <cell r="C5886"/>
          <cell r="D5886" t="str">
            <v>COVER</v>
          </cell>
          <cell r="E5886" t="str">
            <v>FAB</v>
          </cell>
          <cell r="F5886" t="str">
            <v>Y</v>
          </cell>
          <cell r="G5886" t="str">
            <v>MILLIKEN &amp; COMPANY</v>
          </cell>
          <cell r="H5886">
            <v>34</v>
          </cell>
          <cell r="I5886">
            <v>34</v>
          </cell>
          <cell r="J5886">
            <v>84</v>
          </cell>
          <cell r="K5886">
            <v>0</v>
          </cell>
          <cell r="L5886">
            <v>0</v>
          </cell>
        </row>
        <row r="5887">
          <cell r="A5887">
            <v>171053</v>
          </cell>
          <cell r="B5887" t="str">
            <v>FAB-MNG-1MN08-YELLOW OXIDE</v>
          </cell>
          <cell r="C5887"/>
          <cell r="D5887" t="str">
            <v>COVER</v>
          </cell>
          <cell r="E5887" t="str">
            <v>FAB</v>
          </cell>
          <cell r="F5887" t="str">
            <v>N</v>
          </cell>
          <cell r="G5887" t="str">
            <v>MILLIKEN &amp; COMPANY</v>
          </cell>
          <cell r="H5887">
            <v>34</v>
          </cell>
          <cell r="I5887">
            <v>34</v>
          </cell>
          <cell r="J5887">
            <v>21</v>
          </cell>
          <cell r="K5887">
            <v>0</v>
          </cell>
          <cell r="L5887">
            <v>0</v>
          </cell>
        </row>
        <row r="5888">
          <cell r="A5888">
            <v>171055</v>
          </cell>
          <cell r="B5888" t="str">
            <v>FAB-MNG-1MN09-PERSIMMON</v>
          </cell>
          <cell r="C5888"/>
          <cell r="D5888" t="str">
            <v>COVER</v>
          </cell>
          <cell r="E5888" t="str">
            <v>FAB</v>
          </cell>
          <cell r="F5888" t="str">
            <v>Y</v>
          </cell>
          <cell r="G5888" t="str">
            <v>MILLIKEN &amp; COMPANY</v>
          </cell>
          <cell r="H5888">
            <v>34</v>
          </cell>
          <cell r="I5888">
            <v>34</v>
          </cell>
          <cell r="J5888">
            <v>84</v>
          </cell>
          <cell r="K5888">
            <v>5</v>
          </cell>
          <cell r="L5888">
            <v>0</v>
          </cell>
        </row>
        <row r="5889">
          <cell r="A5889">
            <v>171056</v>
          </cell>
          <cell r="B5889" t="str">
            <v>FAB-MNG-1MN10-TUNDRA</v>
          </cell>
          <cell r="C5889"/>
          <cell r="D5889" t="str">
            <v>COVER</v>
          </cell>
          <cell r="E5889" t="str">
            <v>FAB</v>
          </cell>
          <cell r="F5889" t="str">
            <v>N</v>
          </cell>
          <cell r="G5889" t="str">
            <v>MILLIKEN &amp; COMPANY</v>
          </cell>
          <cell r="H5889">
            <v>34</v>
          </cell>
          <cell r="I5889">
            <v>34</v>
          </cell>
          <cell r="J5889">
            <v>84</v>
          </cell>
          <cell r="K5889">
            <v>0</v>
          </cell>
          <cell r="L5889">
            <v>0</v>
          </cell>
        </row>
        <row r="5890">
          <cell r="A5890">
            <v>171057</v>
          </cell>
          <cell r="B5890" t="str">
            <v>FAB-MNG-1MN11-MEADOW</v>
          </cell>
          <cell r="C5890"/>
          <cell r="D5890" t="str">
            <v>COVER</v>
          </cell>
          <cell r="E5890" t="str">
            <v>FAB</v>
          </cell>
          <cell r="F5890" t="str">
            <v>Y</v>
          </cell>
          <cell r="G5890" t="str">
            <v>MILLIKEN &amp; COMPANY</v>
          </cell>
          <cell r="H5890">
            <v>34</v>
          </cell>
          <cell r="I5890">
            <v>34</v>
          </cell>
          <cell r="J5890">
            <v>84</v>
          </cell>
          <cell r="K5890">
            <v>0</v>
          </cell>
          <cell r="L5890">
            <v>0</v>
          </cell>
        </row>
        <row r="5891">
          <cell r="A5891">
            <v>171064</v>
          </cell>
          <cell r="B5891" t="str">
            <v>FAB-MNG-1MN13-BLUES PRUCE</v>
          </cell>
          <cell r="C5891"/>
          <cell r="D5891" t="str">
            <v>COVER</v>
          </cell>
          <cell r="E5891" t="str">
            <v>FAB</v>
          </cell>
          <cell r="F5891" t="str">
            <v>Y</v>
          </cell>
          <cell r="G5891" t="str">
            <v>MILLIKEN &amp; COMPANY</v>
          </cell>
          <cell r="H5891">
            <v>34</v>
          </cell>
          <cell r="I5891">
            <v>34</v>
          </cell>
          <cell r="J5891">
            <v>84</v>
          </cell>
          <cell r="K5891">
            <v>39</v>
          </cell>
          <cell r="L5891">
            <v>0</v>
          </cell>
        </row>
        <row r="5892">
          <cell r="A5892">
            <v>171065</v>
          </cell>
          <cell r="B5892" t="str">
            <v>FAB-MNG-1MN14-DEEP SEA</v>
          </cell>
          <cell r="C5892"/>
          <cell r="D5892" t="str">
            <v>COVER</v>
          </cell>
          <cell r="E5892" t="str">
            <v>FAB</v>
          </cell>
          <cell r="F5892" t="str">
            <v>Y</v>
          </cell>
          <cell r="G5892" t="str">
            <v>MILLIKEN &amp; COMPANY</v>
          </cell>
          <cell r="H5892">
            <v>34</v>
          </cell>
          <cell r="I5892">
            <v>34</v>
          </cell>
          <cell r="J5892">
            <v>84</v>
          </cell>
          <cell r="K5892">
            <v>6</v>
          </cell>
          <cell r="L5892">
            <v>0</v>
          </cell>
        </row>
        <row r="5893">
          <cell r="A5893">
            <v>171066</v>
          </cell>
          <cell r="B5893" t="str">
            <v>FAB-WSP-1WS01-SAND DOLLAR</v>
          </cell>
          <cell r="C5893"/>
          <cell r="D5893" t="str">
            <v>COVER</v>
          </cell>
          <cell r="E5893" t="str">
            <v>FAB</v>
          </cell>
          <cell r="F5893" t="str">
            <v>Y</v>
          </cell>
          <cell r="G5893" t="str">
            <v>ELEVATE TEXTILES, INC</v>
          </cell>
          <cell r="H5893">
            <v>34</v>
          </cell>
          <cell r="I5893">
            <v>34</v>
          </cell>
          <cell r="J5893">
            <v>84</v>
          </cell>
          <cell r="K5893">
            <v>0</v>
          </cell>
          <cell r="L5893">
            <v>0</v>
          </cell>
        </row>
        <row r="5894">
          <cell r="A5894">
            <v>171067</v>
          </cell>
          <cell r="B5894" t="str">
            <v>FAB-WSP-1WS02-PEBBLE</v>
          </cell>
          <cell r="C5894"/>
          <cell r="D5894" t="str">
            <v>COVER</v>
          </cell>
          <cell r="E5894" t="str">
            <v>FAB</v>
          </cell>
          <cell r="F5894" t="str">
            <v>Y</v>
          </cell>
          <cell r="G5894" t="str">
            <v>ELEVATE TEXTILES, INC</v>
          </cell>
          <cell r="H5894">
            <v>34</v>
          </cell>
          <cell r="I5894">
            <v>34</v>
          </cell>
          <cell r="J5894">
            <v>84</v>
          </cell>
          <cell r="K5894">
            <v>0</v>
          </cell>
          <cell r="L5894">
            <v>0</v>
          </cell>
        </row>
        <row r="5895">
          <cell r="A5895">
            <v>171070</v>
          </cell>
          <cell r="B5895" t="str">
            <v>FAB-TOB6696-SPA</v>
          </cell>
          <cell r="C5895"/>
          <cell r="D5895" t="str">
            <v>COVER</v>
          </cell>
          <cell r="E5895" t="str">
            <v>FAB</v>
          </cell>
          <cell r="F5895" t="str">
            <v>N</v>
          </cell>
          <cell r="G5895" t="str">
            <v>SPECIALTY TEXTILES INC.</v>
          </cell>
          <cell r="H5895">
            <v>34</v>
          </cell>
          <cell r="I5895">
            <v>34</v>
          </cell>
          <cell r="J5895">
            <v>84</v>
          </cell>
          <cell r="K5895">
            <v>92.5</v>
          </cell>
          <cell r="L5895">
            <v>0</v>
          </cell>
        </row>
        <row r="5896">
          <cell r="A5896">
            <v>171071</v>
          </cell>
          <cell r="B5896" t="str">
            <v>FAB-TFT6679-CEMENT</v>
          </cell>
          <cell r="C5896"/>
          <cell r="D5896" t="str">
            <v>COVER</v>
          </cell>
          <cell r="E5896" t="str">
            <v>FAB</v>
          </cell>
          <cell r="F5896" t="str">
            <v>Y</v>
          </cell>
          <cell r="G5896" t="str">
            <v>SPECIALTY TEXTILES INC.</v>
          </cell>
          <cell r="H5896">
            <v>34</v>
          </cell>
          <cell r="I5896">
            <v>34</v>
          </cell>
          <cell r="J5896">
            <v>84</v>
          </cell>
          <cell r="K5896">
            <v>33</v>
          </cell>
          <cell r="L5896">
            <v>0</v>
          </cell>
        </row>
        <row r="5897">
          <cell r="A5897">
            <v>171072</v>
          </cell>
          <cell r="B5897" t="str">
            <v>FAB-SAM6665-CHERRY</v>
          </cell>
          <cell r="C5897"/>
          <cell r="D5897" t="str">
            <v>COVER</v>
          </cell>
          <cell r="E5897" t="str">
            <v>FAB</v>
          </cell>
          <cell r="F5897" t="str">
            <v>N</v>
          </cell>
          <cell r="G5897" t="str">
            <v>LEE INDUSTRIES, LLC</v>
          </cell>
          <cell r="H5897">
            <v>34</v>
          </cell>
          <cell r="I5897">
            <v>34</v>
          </cell>
          <cell r="J5897">
            <v>84</v>
          </cell>
          <cell r="K5897">
            <v>44</v>
          </cell>
          <cell r="L5897">
            <v>0</v>
          </cell>
        </row>
        <row r="5898">
          <cell r="A5898">
            <v>171072</v>
          </cell>
          <cell r="B5898" t="str">
            <v>FAB-SAM6665-CHERRY</v>
          </cell>
          <cell r="C5898"/>
          <cell r="D5898" t="str">
            <v>COVER</v>
          </cell>
          <cell r="E5898" t="str">
            <v>FAB</v>
          </cell>
          <cell r="F5898" t="str">
            <v>N</v>
          </cell>
          <cell r="G5898" t="str">
            <v>PACIFIC CREST TRADING GROUP</v>
          </cell>
          <cell r="H5898">
            <v>34</v>
          </cell>
          <cell r="I5898">
            <v>34</v>
          </cell>
          <cell r="J5898">
            <v>84</v>
          </cell>
          <cell r="K5898">
            <v>44</v>
          </cell>
          <cell r="L5898">
            <v>0</v>
          </cell>
        </row>
        <row r="5899">
          <cell r="A5899">
            <v>171073</v>
          </cell>
          <cell r="B5899" t="str">
            <v>FAB-ADR6467-DESERT</v>
          </cell>
          <cell r="C5899"/>
          <cell r="D5899" t="str">
            <v>COVER</v>
          </cell>
          <cell r="E5899" t="str">
            <v>FAB</v>
          </cell>
          <cell r="F5899" t="str">
            <v>N</v>
          </cell>
          <cell r="G5899" t="str">
            <v>PACIFIC CREST TRADING GROUP</v>
          </cell>
          <cell r="H5899">
            <v>34</v>
          </cell>
          <cell r="I5899">
            <v>34</v>
          </cell>
          <cell r="J5899">
            <v>84</v>
          </cell>
          <cell r="K5899">
            <v>5</v>
          </cell>
          <cell r="L5899">
            <v>0</v>
          </cell>
        </row>
        <row r="5900">
          <cell r="A5900">
            <v>171074</v>
          </cell>
          <cell r="B5900" t="str">
            <v>FAB-VNG6715-AQUA</v>
          </cell>
          <cell r="C5900"/>
          <cell r="D5900" t="str">
            <v>COVER</v>
          </cell>
          <cell r="E5900" t="str">
            <v>FAB</v>
          </cell>
          <cell r="F5900" t="str">
            <v>N</v>
          </cell>
          <cell r="G5900" t="str">
            <v>MORGAN FABRICS CORPORATION</v>
          </cell>
          <cell r="H5900">
            <v>34</v>
          </cell>
          <cell r="I5900">
            <v>34</v>
          </cell>
          <cell r="J5900">
            <v>30</v>
          </cell>
          <cell r="K5900">
            <v>38</v>
          </cell>
          <cell r="L5900">
            <v>0</v>
          </cell>
        </row>
        <row r="5901">
          <cell r="A5901">
            <v>171075</v>
          </cell>
          <cell r="B5901" t="str">
            <v>FAB-VNG6721-OYSTER</v>
          </cell>
          <cell r="C5901"/>
          <cell r="D5901" t="str">
            <v>COVER</v>
          </cell>
          <cell r="E5901" t="str">
            <v>FAB</v>
          </cell>
          <cell r="F5901" t="str">
            <v>N</v>
          </cell>
          <cell r="G5901" t="str">
            <v>MORGAN FABRICS CORPORATION</v>
          </cell>
          <cell r="H5901">
            <v>34</v>
          </cell>
          <cell r="I5901">
            <v>34</v>
          </cell>
          <cell r="J5901">
            <v>30</v>
          </cell>
          <cell r="K5901">
            <v>33</v>
          </cell>
          <cell r="L5901">
            <v>0</v>
          </cell>
        </row>
        <row r="5902">
          <cell r="A5902">
            <v>171076</v>
          </cell>
          <cell r="B5902" t="str">
            <v>FAB-FCT7023-STERLING</v>
          </cell>
          <cell r="C5902"/>
          <cell r="D5902" t="str">
            <v>COVER</v>
          </cell>
          <cell r="E5902" t="str">
            <v>FAB</v>
          </cell>
          <cell r="F5902" t="str">
            <v>N</v>
          </cell>
          <cell r="G5902" t="str">
            <v>GLEN RAVEN CUSTOM FABRICS LLC</v>
          </cell>
          <cell r="H5902">
            <v>34</v>
          </cell>
          <cell r="I5902">
            <v>34</v>
          </cell>
          <cell r="J5902">
            <v>84</v>
          </cell>
          <cell r="K5902">
            <v>0</v>
          </cell>
          <cell r="L5902">
            <v>0</v>
          </cell>
        </row>
        <row r="5903">
          <cell r="A5903">
            <v>171077</v>
          </cell>
          <cell r="B5903" t="str">
            <v>FAB-WSP-1WS03-SILVER BIRCH</v>
          </cell>
          <cell r="C5903"/>
          <cell r="D5903" t="str">
            <v>COVER</v>
          </cell>
          <cell r="E5903" t="str">
            <v>FAB</v>
          </cell>
          <cell r="F5903" t="str">
            <v>Y</v>
          </cell>
          <cell r="G5903" t="str">
            <v>ELEVATE TEXTILES, INC</v>
          </cell>
          <cell r="H5903">
            <v>34</v>
          </cell>
          <cell r="I5903">
            <v>34</v>
          </cell>
          <cell r="J5903">
            <v>84</v>
          </cell>
          <cell r="K5903">
            <v>24.5</v>
          </cell>
          <cell r="L5903">
            <v>0</v>
          </cell>
        </row>
        <row r="5904">
          <cell r="A5904">
            <v>171077</v>
          </cell>
          <cell r="B5904" t="str">
            <v>FAB-WSP-1WS03-SILVER BIRCH</v>
          </cell>
          <cell r="C5904"/>
          <cell r="D5904" t="str">
            <v>COVER</v>
          </cell>
          <cell r="E5904" t="str">
            <v>FAB</v>
          </cell>
          <cell r="F5904" t="str">
            <v>Y</v>
          </cell>
          <cell r="G5904" t="str">
            <v>INTERNATIONAL TEXTILE GROUP</v>
          </cell>
          <cell r="H5904">
            <v>34</v>
          </cell>
          <cell r="I5904">
            <v>34</v>
          </cell>
          <cell r="J5904">
            <v>84</v>
          </cell>
          <cell r="K5904">
            <v>24.5</v>
          </cell>
          <cell r="L5904">
            <v>0</v>
          </cell>
        </row>
        <row r="5905">
          <cell r="A5905">
            <v>171078</v>
          </cell>
          <cell r="B5905" t="str">
            <v>FAB-WSP-1WS04-ICEBERG</v>
          </cell>
          <cell r="C5905"/>
          <cell r="D5905" t="str">
            <v>COVER</v>
          </cell>
          <cell r="E5905" t="str">
            <v>FAB</v>
          </cell>
          <cell r="F5905" t="str">
            <v>Y</v>
          </cell>
          <cell r="G5905" t="str">
            <v>ELEVATE TEXTILES, INC</v>
          </cell>
          <cell r="H5905">
            <v>34</v>
          </cell>
          <cell r="I5905">
            <v>34</v>
          </cell>
          <cell r="J5905">
            <v>84</v>
          </cell>
          <cell r="K5905">
            <v>0</v>
          </cell>
          <cell r="L5905">
            <v>0</v>
          </cell>
        </row>
        <row r="5906">
          <cell r="A5906">
            <v>171079</v>
          </cell>
          <cell r="B5906" t="str">
            <v>FAB-WSP-1WS05-SILVER PINE</v>
          </cell>
          <cell r="C5906"/>
          <cell r="D5906" t="str">
            <v>COVER</v>
          </cell>
          <cell r="E5906" t="str">
            <v>FAB</v>
          </cell>
          <cell r="F5906" t="str">
            <v>Y</v>
          </cell>
          <cell r="G5906" t="str">
            <v>ELEVATE TEXTILES, INC</v>
          </cell>
          <cell r="H5906">
            <v>34</v>
          </cell>
          <cell r="I5906">
            <v>34</v>
          </cell>
          <cell r="J5906">
            <v>84</v>
          </cell>
          <cell r="K5906">
            <v>0</v>
          </cell>
          <cell r="L5906">
            <v>0</v>
          </cell>
        </row>
        <row r="5907">
          <cell r="A5907">
            <v>171080</v>
          </cell>
          <cell r="B5907" t="str">
            <v>FAB-WSP-1WS06-CARBON</v>
          </cell>
          <cell r="C5907"/>
          <cell r="D5907" t="str">
            <v>COVER</v>
          </cell>
          <cell r="E5907" t="str">
            <v>FAB</v>
          </cell>
          <cell r="F5907" t="str">
            <v>Y</v>
          </cell>
          <cell r="G5907" t="str">
            <v>ELEVATE TEXTILES, INC</v>
          </cell>
          <cell r="H5907">
            <v>34</v>
          </cell>
          <cell r="I5907">
            <v>34</v>
          </cell>
          <cell r="J5907">
            <v>84</v>
          </cell>
          <cell r="K5907">
            <v>45</v>
          </cell>
          <cell r="L5907">
            <v>0</v>
          </cell>
        </row>
        <row r="5908">
          <cell r="A5908">
            <v>171081</v>
          </cell>
          <cell r="B5908" t="str">
            <v>FAB-WSP-1WS07-CUMIN</v>
          </cell>
          <cell r="C5908"/>
          <cell r="D5908" t="str">
            <v>COVER</v>
          </cell>
          <cell r="E5908" t="str">
            <v>FAB</v>
          </cell>
          <cell r="F5908" t="str">
            <v>Y</v>
          </cell>
          <cell r="G5908" t="str">
            <v>ELEVATE TEXTILES, INC</v>
          </cell>
          <cell r="H5908">
            <v>34</v>
          </cell>
          <cell r="I5908">
            <v>34</v>
          </cell>
          <cell r="J5908">
            <v>84</v>
          </cell>
          <cell r="K5908">
            <v>0</v>
          </cell>
          <cell r="L5908">
            <v>0</v>
          </cell>
        </row>
        <row r="5909">
          <cell r="A5909">
            <v>171082</v>
          </cell>
          <cell r="B5909" t="str">
            <v>FAB-WSP-1WS08-ADOBE</v>
          </cell>
          <cell r="C5909"/>
          <cell r="D5909" t="str">
            <v>COVER</v>
          </cell>
          <cell r="E5909" t="str">
            <v>FAB</v>
          </cell>
          <cell r="F5909" t="str">
            <v>N</v>
          </cell>
          <cell r="G5909" t="str">
            <v>ELEVATE TEXTILES, INC</v>
          </cell>
          <cell r="H5909">
            <v>34</v>
          </cell>
          <cell r="I5909">
            <v>34</v>
          </cell>
          <cell r="J5909">
            <v>84</v>
          </cell>
          <cell r="K5909">
            <v>0</v>
          </cell>
          <cell r="L5909">
            <v>0</v>
          </cell>
        </row>
        <row r="5910">
          <cell r="A5910">
            <v>171083</v>
          </cell>
          <cell r="B5910" t="str">
            <v>FAB-WSP-1WS09-STRAWBERRY</v>
          </cell>
          <cell r="C5910"/>
          <cell r="D5910" t="str">
            <v>COVER</v>
          </cell>
          <cell r="E5910" t="str">
            <v>FAB</v>
          </cell>
          <cell r="F5910" t="str">
            <v>N</v>
          </cell>
          <cell r="G5910" t="str">
            <v>ELEVATE TEXTILES, INC</v>
          </cell>
          <cell r="H5910">
            <v>34</v>
          </cell>
          <cell r="I5910">
            <v>34</v>
          </cell>
          <cell r="J5910">
            <v>84</v>
          </cell>
          <cell r="K5910">
            <v>0</v>
          </cell>
          <cell r="L5910">
            <v>0</v>
          </cell>
        </row>
        <row r="5911">
          <cell r="A5911">
            <v>171084</v>
          </cell>
          <cell r="B5911" t="str">
            <v>FAB-WSP-1WS10-BLUSH</v>
          </cell>
          <cell r="C5911"/>
          <cell r="D5911" t="str">
            <v>COVER</v>
          </cell>
          <cell r="E5911" t="str">
            <v>FAB</v>
          </cell>
          <cell r="F5911" t="str">
            <v>N</v>
          </cell>
          <cell r="G5911" t="str">
            <v>ELEVATE TEXTILES, INC</v>
          </cell>
          <cell r="H5911">
            <v>34</v>
          </cell>
          <cell r="I5911">
            <v>34</v>
          </cell>
          <cell r="J5911">
            <v>84</v>
          </cell>
          <cell r="K5911">
            <v>0</v>
          </cell>
          <cell r="L5911">
            <v>0</v>
          </cell>
        </row>
        <row r="5912">
          <cell r="A5912">
            <v>171085</v>
          </cell>
          <cell r="B5912" t="str">
            <v>FAB-WSP-1WS11-EGGPLANT</v>
          </cell>
          <cell r="C5912"/>
          <cell r="D5912" t="str">
            <v>COVER</v>
          </cell>
          <cell r="E5912" t="str">
            <v>FAB</v>
          </cell>
          <cell r="F5912" t="str">
            <v>N</v>
          </cell>
          <cell r="G5912" t="str">
            <v>ELEVATE TEXTILES, INC</v>
          </cell>
          <cell r="H5912">
            <v>34</v>
          </cell>
          <cell r="I5912">
            <v>34</v>
          </cell>
          <cell r="J5912">
            <v>84</v>
          </cell>
          <cell r="K5912">
            <v>0</v>
          </cell>
          <cell r="L5912">
            <v>0</v>
          </cell>
        </row>
        <row r="5913">
          <cell r="A5913">
            <v>171086</v>
          </cell>
          <cell r="B5913" t="str">
            <v>FAB-WSP-1WS12-WILLOW</v>
          </cell>
          <cell r="C5913"/>
          <cell r="D5913" t="str">
            <v>COVER</v>
          </cell>
          <cell r="E5913" t="str">
            <v>FAB</v>
          </cell>
          <cell r="F5913" t="str">
            <v>Y</v>
          </cell>
          <cell r="G5913" t="str">
            <v>ELEVATE TEXTILES, INC</v>
          </cell>
          <cell r="H5913">
            <v>34</v>
          </cell>
          <cell r="I5913">
            <v>34</v>
          </cell>
          <cell r="J5913">
            <v>84</v>
          </cell>
          <cell r="K5913">
            <v>0</v>
          </cell>
          <cell r="L5913">
            <v>0</v>
          </cell>
        </row>
        <row r="5914">
          <cell r="A5914">
            <v>171087</v>
          </cell>
          <cell r="B5914" t="str">
            <v>FAB-WSP-1WS13-SEA GRASS</v>
          </cell>
          <cell r="C5914"/>
          <cell r="D5914" t="str">
            <v>COVER</v>
          </cell>
          <cell r="E5914" t="str">
            <v>FAB</v>
          </cell>
          <cell r="F5914" t="str">
            <v>Y</v>
          </cell>
          <cell r="G5914" t="str">
            <v>ELEVATE TEXTILES, INC</v>
          </cell>
          <cell r="H5914">
            <v>34</v>
          </cell>
          <cell r="I5914">
            <v>34</v>
          </cell>
          <cell r="J5914">
            <v>84</v>
          </cell>
          <cell r="K5914">
            <v>6</v>
          </cell>
          <cell r="L5914">
            <v>0</v>
          </cell>
        </row>
        <row r="5915">
          <cell r="A5915">
            <v>171088</v>
          </cell>
          <cell r="B5915" t="str">
            <v>FAB-WSP-1WS14-POOL</v>
          </cell>
          <cell r="C5915"/>
          <cell r="D5915" t="str">
            <v>COVER</v>
          </cell>
          <cell r="E5915" t="str">
            <v>FAB</v>
          </cell>
          <cell r="F5915" t="str">
            <v>Y</v>
          </cell>
          <cell r="G5915" t="str">
            <v>ELEVATE TEXTILES, INC</v>
          </cell>
          <cell r="H5915">
            <v>34</v>
          </cell>
          <cell r="I5915">
            <v>34</v>
          </cell>
          <cell r="J5915">
            <v>84</v>
          </cell>
          <cell r="K5915">
            <v>0</v>
          </cell>
          <cell r="L5915">
            <v>0</v>
          </cell>
        </row>
        <row r="5916">
          <cell r="A5916">
            <v>171089</v>
          </cell>
          <cell r="B5916" t="str">
            <v>FAB-WSP-1WS15-BLUEBERRY</v>
          </cell>
          <cell r="C5916"/>
          <cell r="D5916" t="str">
            <v>COVER</v>
          </cell>
          <cell r="E5916" t="str">
            <v>FAB</v>
          </cell>
          <cell r="F5916" t="str">
            <v>Y</v>
          </cell>
          <cell r="G5916" t="str">
            <v>ELEVATE TEXTILES, INC</v>
          </cell>
          <cell r="H5916">
            <v>34</v>
          </cell>
          <cell r="I5916">
            <v>34</v>
          </cell>
          <cell r="J5916">
            <v>84</v>
          </cell>
          <cell r="K5916">
            <v>10</v>
          </cell>
          <cell r="L5916">
            <v>0</v>
          </cell>
        </row>
        <row r="5917">
          <cell r="A5917">
            <v>171090</v>
          </cell>
          <cell r="B5917" t="str">
            <v>FAB-MNG-1MN12-BLUE SKY</v>
          </cell>
          <cell r="C5917"/>
          <cell r="D5917" t="str">
            <v>COVER</v>
          </cell>
          <cell r="E5917" t="str">
            <v>FAB</v>
          </cell>
          <cell r="F5917" t="str">
            <v>Y</v>
          </cell>
          <cell r="G5917" t="str">
            <v>MILLIKEN &amp; COMPANY</v>
          </cell>
          <cell r="H5917">
            <v>34</v>
          </cell>
          <cell r="I5917">
            <v>34</v>
          </cell>
          <cell r="J5917">
            <v>84</v>
          </cell>
          <cell r="K5917">
            <v>0</v>
          </cell>
          <cell r="L5917">
            <v>0</v>
          </cell>
        </row>
        <row r="5918">
          <cell r="A5918">
            <v>171091</v>
          </cell>
          <cell r="B5918" t="str">
            <v>FAB-EPC-3EP01-ALABASTER</v>
          </cell>
          <cell r="C5918"/>
          <cell r="D5918" t="str">
            <v>COVER</v>
          </cell>
          <cell r="E5918" t="str">
            <v>FAB</v>
          </cell>
          <cell r="F5918" t="str">
            <v>Y</v>
          </cell>
          <cell r="G5918" t="str">
            <v>VALDESE WEAVERS, LLC</v>
          </cell>
          <cell r="H5918">
            <v>34</v>
          </cell>
          <cell r="I5918">
            <v>34</v>
          </cell>
          <cell r="J5918">
            <v>84</v>
          </cell>
          <cell r="K5918">
            <v>0</v>
          </cell>
          <cell r="L5918">
            <v>0</v>
          </cell>
        </row>
        <row r="5919">
          <cell r="A5919">
            <v>171092</v>
          </cell>
          <cell r="B5919" t="str">
            <v>FAB-EPC-3EP02-SMOKE</v>
          </cell>
          <cell r="C5919"/>
          <cell r="D5919" t="str">
            <v>COVER</v>
          </cell>
          <cell r="E5919" t="str">
            <v>FAB</v>
          </cell>
          <cell r="F5919" t="str">
            <v>Y</v>
          </cell>
          <cell r="G5919" t="str">
            <v>VALDESE WEAVERS, LLC</v>
          </cell>
          <cell r="H5919">
            <v>34</v>
          </cell>
          <cell r="I5919">
            <v>34</v>
          </cell>
          <cell r="J5919">
            <v>84</v>
          </cell>
          <cell r="K5919">
            <v>0</v>
          </cell>
          <cell r="L5919">
            <v>0</v>
          </cell>
        </row>
        <row r="5920">
          <cell r="A5920">
            <v>171093</v>
          </cell>
          <cell r="B5920" t="str">
            <v>FAB-EPC-3EP03-FALCON</v>
          </cell>
          <cell r="C5920"/>
          <cell r="D5920" t="str">
            <v>COVER</v>
          </cell>
          <cell r="E5920" t="str">
            <v>FAB</v>
          </cell>
          <cell r="F5920" t="str">
            <v>Y</v>
          </cell>
          <cell r="G5920" t="str">
            <v>VALDESE WEAVERS, LLC</v>
          </cell>
          <cell r="H5920">
            <v>34</v>
          </cell>
          <cell r="I5920">
            <v>34</v>
          </cell>
          <cell r="J5920">
            <v>84</v>
          </cell>
          <cell r="K5920">
            <v>0</v>
          </cell>
          <cell r="L5920">
            <v>0</v>
          </cell>
        </row>
        <row r="5921">
          <cell r="A5921">
            <v>171094</v>
          </cell>
          <cell r="B5921" t="str">
            <v>FAB-EPC-3EP04-CITRUS SPRIG</v>
          </cell>
          <cell r="C5921"/>
          <cell r="D5921" t="str">
            <v>COVER</v>
          </cell>
          <cell r="E5921" t="str">
            <v>FAB</v>
          </cell>
          <cell r="F5921" t="str">
            <v>N</v>
          </cell>
          <cell r="G5921" t="str">
            <v>VALDESE WEAVERS, LLC</v>
          </cell>
          <cell r="H5921">
            <v>34</v>
          </cell>
          <cell r="I5921">
            <v>34</v>
          </cell>
          <cell r="J5921">
            <v>84</v>
          </cell>
          <cell r="K5921">
            <v>0</v>
          </cell>
          <cell r="L5921">
            <v>0</v>
          </cell>
        </row>
        <row r="5922">
          <cell r="A5922">
            <v>171095</v>
          </cell>
          <cell r="B5922" t="str">
            <v>FAB-EPC-3EP05-COPPER</v>
          </cell>
          <cell r="C5922"/>
          <cell r="D5922" t="str">
            <v>COVER</v>
          </cell>
          <cell r="E5922" t="str">
            <v>FAB</v>
          </cell>
          <cell r="F5922" t="str">
            <v>Y</v>
          </cell>
          <cell r="G5922" t="str">
            <v>VALDESE WEAVERS, LLC</v>
          </cell>
          <cell r="H5922">
            <v>34</v>
          </cell>
          <cell r="I5922">
            <v>34</v>
          </cell>
          <cell r="J5922">
            <v>84</v>
          </cell>
          <cell r="K5922">
            <v>0</v>
          </cell>
          <cell r="L5922">
            <v>0</v>
          </cell>
        </row>
        <row r="5923">
          <cell r="A5923">
            <v>171096</v>
          </cell>
          <cell r="B5923" t="str">
            <v>FAB-EPC-3EP06-URBAN ORANGE</v>
          </cell>
          <cell r="C5923"/>
          <cell r="D5923" t="str">
            <v>COVER</v>
          </cell>
          <cell r="E5923" t="str">
            <v>FAB</v>
          </cell>
          <cell r="F5923" t="str">
            <v>Y</v>
          </cell>
          <cell r="G5923" t="str">
            <v>VALDESE WEAVERS, LLC</v>
          </cell>
          <cell r="H5923">
            <v>34</v>
          </cell>
          <cell r="I5923">
            <v>34</v>
          </cell>
          <cell r="J5923">
            <v>84</v>
          </cell>
          <cell r="K5923">
            <v>0</v>
          </cell>
          <cell r="L5923">
            <v>0</v>
          </cell>
        </row>
        <row r="5924">
          <cell r="A5924">
            <v>171097</v>
          </cell>
          <cell r="B5924" t="str">
            <v>FAB-EPC-3EP07-POPPY</v>
          </cell>
          <cell r="C5924"/>
          <cell r="D5924" t="str">
            <v>COVER</v>
          </cell>
          <cell r="E5924" t="str">
            <v>FAB</v>
          </cell>
          <cell r="F5924" t="str">
            <v>Y</v>
          </cell>
          <cell r="G5924" t="str">
            <v>VALDESE WEAVERS, LLC</v>
          </cell>
          <cell r="H5924">
            <v>34</v>
          </cell>
          <cell r="I5924">
            <v>34</v>
          </cell>
          <cell r="J5924">
            <v>84</v>
          </cell>
          <cell r="K5924">
            <v>0</v>
          </cell>
          <cell r="L5924">
            <v>0</v>
          </cell>
        </row>
        <row r="5925">
          <cell r="A5925">
            <v>171098</v>
          </cell>
          <cell r="B5925" t="str">
            <v>FAB-EPC-3EP08-WILD PLUM</v>
          </cell>
          <cell r="C5925"/>
          <cell r="D5925" t="str">
            <v>COVER</v>
          </cell>
          <cell r="E5925" t="str">
            <v>FAB</v>
          </cell>
          <cell r="F5925" t="str">
            <v>N</v>
          </cell>
          <cell r="G5925" t="str">
            <v>VALDESE WEAVERS, LLC</v>
          </cell>
          <cell r="H5925">
            <v>34</v>
          </cell>
          <cell r="I5925">
            <v>34</v>
          </cell>
          <cell r="J5925">
            <v>84</v>
          </cell>
          <cell r="K5925">
            <v>0</v>
          </cell>
          <cell r="L5925">
            <v>0</v>
          </cell>
        </row>
        <row r="5926">
          <cell r="A5926">
            <v>171099</v>
          </cell>
          <cell r="B5926" t="str">
            <v>FAB-EPC-3EP09-SUGAR PLUM</v>
          </cell>
          <cell r="C5926"/>
          <cell r="D5926" t="str">
            <v>COVER</v>
          </cell>
          <cell r="E5926" t="str">
            <v>FAB</v>
          </cell>
          <cell r="F5926" t="str">
            <v>N</v>
          </cell>
          <cell r="G5926" t="str">
            <v>VALDESE WEAVERS, LLC</v>
          </cell>
          <cell r="H5926">
            <v>34</v>
          </cell>
          <cell r="I5926">
            <v>34</v>
          </cell>
          <cell r="J5926">
            <v>84</v>
          </cell>
          <cell r="K5926">
            <v>0</v>
          </cell>
          <cell r="L5926">
            <v>0</v>
          </cell>
        </row>
        <row r="5927">
          <cell r="A5927">
            <v>171100</v>
          </cell>
          <cell r="B5927" t="str">
            <v>FAB-EPC-3EP10-CLOVER</v>
          </cell>
          <cell r="C5927"/>
          <cell r="D5927" t="str">
            <v>COVER</v>
          </cell>
          <cell r="E5927" t="str">
            <v>FAB</v>
          </cell>
          <cell r="F5927" t="str">
            <v>Y</v>
          </cell>
          <cell r="G5927" t="str">
            <v>VALDESE WEAVERS, LLC</v>
          </cell>
          <cell r="H5927">
            <v>34</v>
          </cell>
          <cell r="I5927">
            <v>34</v>
          </cell>
          <cell r="J5927">
            <v>84</v>
          </cell>
          <cell r="K5927">
            <v>0</v>
          </cell>
          <cell r="L5927">
            <v>0</v>
          </cell>
        </row>
        <row r="5928">
          <cell r="A5928">
            <v>171101</v>
          </cell>
          <cell r="B5928" t="str">
            <v>FAB-EPC-3EP11-LODEN</v>
          </cell>
          <cell r="C5928"/>
          <cell r="D5928" t="str">
            <v>COVER</v>
          </cell>
          <cell r="E5928" t="str">
            <v>FAB</v>
          </cell>
          <cell r="F5928" t="str">
            <v>Y</v>
          </cell>
          <cell r="G5928" t="str">
            <v>VALDESE WEAVERS, LLC</v>
          </cell>
          <cell r="H5928">
            <v>34</v>
          </cell>
          <cell r="I5928">
            <v>34</v>
          </cell>
          <cell r="J5928">
            <v>84</v>
          </cell>
          <cell r="K5928">
            <v>0</v>
          </cell>
          <cell r="L5928">
            <v>0</v>
          </cell>
        </row>
        <row r="5929">
          <cell r="A5929">
            <v>171102</v>
          </cell>
          <cell r="B5929" t="str">
            <v>FAB-EPC-3EP12-EVERGLADE</v>
          </cell>
          <cell r="C5929"/>
          <cell r="D5929" t="str">
            <v>COVER</v>
          </cell>
          <cell r="E5929" t="str">
            <v>FAB</v>
          </cell>
          <cell r="F5929" t="str">
            <v>Y</v>
          </cell>
          <cell r="G5929" t="str">
            <v>VALDESE WEAVERS, LLC</v>
          </cell>
          <cell r="H5929">
            <v>34</v>
          </cell>
          <cell r="I5929">
            <v>34</v>
          </cell>
          <cell r="J5929">
            <v>84</v>
          </cell>
          <cell r="K5929">
            <v>3</v>
          </cell>
          <cell r="L5929">
            <v>0</v>
          </cell>
        </row>
        <row r="5930">
          <cell r="A5930">
            <v>171103</v>
          </cell>
          <cell r="B5930" t="str">
            <v>FAB-EPC-3EP13-MIST</v>
          </cell>
          <cell r="C5930"/>
          <cell r="D5930" t="str">
            <v>COVER</v>
          </cell>
          <cell r="E5930" t="str">
            <v>FAB</v>
          </cell>
          <cell r="F5930" t="str">
            <v>N</v>
          </cell>
          <cell r="G5930" t="str">
            <v>VALDESE WEAVERS, LLC</v>
          </cell>
          <cell r="H5930">
            <v>34</v>
          </cell>
          <cell r="I5930">
            <v>34</v>
          </cell>
          <cell r="J5930">
            <v>84</v>
          </cell>
          <cell r="K5930">
            <v>0</v>
          </cell>
          <cell r="L5930">
            <v>0</v>
          </cell>
        </row>
        <row r="5931">
          <cell r="A5931">
            <v>171104</v>
          </cell>
          <cell r="B5931" t="str">
            <v>FAB-EPC-3EP14-PEACOCK</v>
          </cell>
          <cell r="C5931"/>
          <cell r="D5931" t="str">
            <v>COVER</v>
          </cell>
          <cell r="E5931" t="str">
            <v>FAB</v>
          </cell>
          <cell r="F5931" t="str">
            <v>Y</v>
          </cell>
          <cell r="G5931" t="str">
            <v>VALDESE WEAVERS, LLC</v>
          </cell>
          <cell r="H5931">
            <v>34</v>
          </cell>
          <cell r="I5931">
            <v>34</v>
          </cell>
          <cell r="J5931">
            <v>84</v>
          </cell>
          <cell r="K5931">
            <v>6</v>
          </cell>
          <cell r="L5931">
            <v>0</v>
          </cell>
        </row>
        <row r="5932">
          <cell r="A5932">
            <v>171105</v>
          </cell>
          <cell r="B5932" t="str">
            <v>FAB-EPC-3EP15-CADET</v>
          </cell>
          <cell r="C5932"/>
          <cell r="D5932" t="str">
            <v>COVER</v>
          </cell>
          <cell r="E5932" t="str">
            <v>FAB</v>
          </cell>
          <cell r="F5932" t="str">
            <v>Y</v>
          </cell>
          <cell r="G5932" t="str">
            <v>VALDESE WEAVERS, LLC</v>
          </cell>
          <cell r="H5932">
            <v>34</v>
          </cell>
          <cell r="I5932">
            <v>34</v>
          </cell>
          <cell r="J5932">
            <v>84</v>
          </cell>
          <cell r="K5932">
            <v>10</v>
          </cell>
          <cell r="L5932">
            <v>0</v>
          </cell>
        </row>
        <row r="5933">
          <cell r="A5933">
            <v>171106</v>
          </cell>
          <cell r="B5933" t="str">
            <v>FAB-EPC-3EP16-INDIGO</v>
          </cell>
          <cell r="C5933"/>
          <cell r="D5933" t="str">
            <v>COVER</v>
          </cell>
          <cell r="E5933" t="str">
            <v>FAB</v>
          </cell>
          <cell r="F5933" t="str">
            <v>Y</v>
          </cell>
          <cell r="G5933" t="str">
            <v>VALDESE WEAVERS, LLC</v>
          </cell>
          <cell r="H5933">
            <v>34</v>
          </cell>
          <cell r="I5933">
            <v>34</v>
          </cell>
          <cell r="J5933">
            <v>84</v>
          </cell>
          <cell r="K5933">
            <v>1</v>
          </cell>
          <cell r="L5933">
            <v>0</v>
          </cell>
        </row>
        <row r="5934">
          <cell r="A5934">
            <v>171107</v>
          </cell>
          <cell r="B5934" t="str">
            <v>FAB-EPC-3EP17-SPRING WOOD</v>
          </cell>
          <cell r="C5934"/>
          <cell r="D5934" t="str">
            <v>COVER</v>
          </cell>
          <cell r="E5934" t="str">
            <v>FAB</v>
          </cell>
          <cell r="F5934" t="str">
            <v>Y</v>
          </cell>
          <cell r="G5934" t="str">
            <v>VALDESE WEAVERS, LLC</v>
          </cell>
          <cell r="H5934">
            <v>34</v>
          </cell>
          <cell r="I5934">
            <v>34</v>
          </cell>
          <cell r="J5934">
            <v>84</v>
          </cell>
          <cell r="K5934">
            <v>0</v>
          </cell>
          <cell r="L5934">
            <v>0</v>
          </cell>
        </row>
        <row r="5935">
          <cell r="A5935">
            <v>171108</v>
          </cell>
          <cell r="B5935" t="str">
            <v>FAB-EPC-3EP18-GREY BRINDLE</v>
          </cell>
          <cell r="C5935"/>
          <cell r="D5935" t="str">
            <v>COVER</v>
          </cell>
          <cell r="E5935" t="str">
            <v>FAB</v>
          </cell>
          <cell r="F5935" t="str">
            <v>Y</v>
          </cell>
          <cell r="G5935" t="str">
            <v>VALDESE WEAVERS, LLC</v>
          </cell>
          <cell r="H5935">
            <v>34</v>
          </cell>
          <cell r="I5935">
            <v>34</v>
          </cell>
          <cell r="J5935">
            <v>84</v>
          </cell>
          <cell r="K5935">
            <v>2</v>
          </cell>
          <cell r="L5935">
            <v>0</v>
          </cell>
        </row>
        <row r="5936">
          <cell r="A5936">
            <v>171109</v>
          </cell>
          <cell r="B5936" t="str">
            <v>FAB-EPC-3EP19-SEED</v>
          </cell>
          <cell r="C5936"/>
          <cell r="D5936" t="str">
            <v>COVER</v>
          </cell>
          <cell r="E5936" t="str">
            <v>FAB</v>
          </cell>
          <cell r="F5936" t="str">
            <v>Y</v>
          </cell>
          <cell r="G5936" t="str">
            <v>VALDESE WEAVERS, LLC</v>
          </cell>
          <cell r="H5936">
            <v>34</v>
          </cell>
          <cell r="I5936">
            <v>34</v>
          </cell>
          <cell r="J5936">
            <v>84</v>
          </cell>
          <cell r="K5936">
            <v>0</v>
          </cell>
          <cell r="L5936">
            <v>0</v>
          </cell>
        </row>
        <row r="5937">
          <cell r="A5937">
            <v>171110</v>
          </cell>
          <cell r="B5937" t="str">
            <v>FAB-EPC-3EP20-CARBON DARK</v>
          </cell>
          <cell r="C5937"/>
          <cell r="D5937" t="str">
            <v>COVER</v>
          </cell>
          <cell r="E5937" t="str">
            <v>FAB</v>
          </cell>
          <cell r="F5937" t="str">
            <v>Y</v>
          </cell>
          <cell r="G5937" t="str">
            <v>VALDESE WEAVERS, LLC</v>
          </cell>
          <cell r="H5937">
            <v>34</v>
          </cell>
          <cell r="I5937">
            <v>34</v>
          </cell>
          <cell r="J5937">
            <v>84</v>
          </cell>
          <cell r="K5937">
            <v>0</v>
          </cell>
          <cell r="L5937">
            <v>0</v>
          </cell>
        </row>
        <row r="5938">
          <cell r="A5938">
            <v>171111</v>
          </cell>
          <cell r="B5938" t="str">
            <v>FAB-DEX-3DE01-FROST</v>
          </cell>
          <cell r="C5938"/>
          <cell r="D5938" t="str">
            <v>COVER</v>
          </cell>
          <cell r="E5938" t="str">
            <v>FAB</v>
          </cell>
          <cell r="F5938" t="str">
            <v>Y</v>
          </cell>
          <cell r="G5938" t="str">
            <v>MILLIKEN &amp; COMPANY</v>
          </cell>
          <cell r="H5938">
            <v>34</v>
          </cell>
          <cell r="I5938">
            <v>34</v>
          </cell>
          <cell r="J5938">
            <v>84</v>
          </cell>
          <cell r="K5938">
            <v>0</v>
          </cell>
          <cell r="L5938">
            <v>0</v>
          </cell>
        </row>
        <row r="5939">
          <cell r="A5939">
            <v>171112</v>
          </cell>
          <cell r="B5939" t="str">
            <v>FAB-DEX-3DE02-SILVER PINE</v>
          </cell>
          <cell r="C5939"/>
          <cell r="D5939" t="str">
            <v>COVER</v>
          </cell>
          <cell r="E5939" t="str">
            <v>FAB</v>
          </cell>
          <cell r="F5939" t="str">
            <v>Y</v>
          </cell>
          <cell r="G5939" t="str">
            <v>MILLIKEN &amp; COMPANY</v>
          </cell>
          <cell r="H5939">
            <v>34</v>
          </cell>
          <cell r="I5939">
            <v>34</v>
          </cell>
          <cell r="J5939">
            <v>21</v>
          </cell>
          <cell r="K5939">
            <v>1</v>
          </cell>
          <cell r="L5939">
            <v>0</v>
          </cell>
        </row>
        <row r="5940">
          <cell r="A5940">
            <v>171113</v>
          </cell>
          <cell r="B5940" t="str">
            <v>FAB-DEX-3DE03-STONE</v>
          </cell>
          <cell r="C5940"/>
          <cell r="D5940" t="str">
            <v>COVER</v>
          </cell>
          <cell r="E5940" t="str">
            <v>FAB</v>
          </cell>
          <cell r="F5940" t="str">
            <v>Y</v>
          </cell>
          <cell r="G5940" t="str">
            <v>MILLIKEN &amp; COMPANY</v>
          </cell>
          <cell r="H5940">
            <v>34</v>
          </cell>
          <cell r="I5940">
            <v>34</v>
          </cell>
          <cell r="J5940">
            <v>84</v>
          </cell>
          <cell r="K5940">
            <v>31</v>
          </cell>
          <cell r="L5940">
            <v>34</v>
          </cell>
        </row>
        <row r="5941">
          <cell r="A5941">
            <v>171114</v>
          </cell>
          <cell r="B5941" t="str">
            <v>FAB-DEX-3DE04-SHALE</v>
          </cell>
          <cell r="C5941"/>
          <cell r="D5941" t="str">
            <v>COVER</v>
          </cell>
          <cell r="E5941" t="str">
            <v>FAB</v>
          </cell>
          <cell r="F5941" t="str">
            <v>Y</v>
          </cell>
          <cell r="G5941" t="str">
            <v>MILLIKEN &amp; COMPANY</v>
          </cell>
          <cell r="H5941">
            <v>34</v>
          </cell>
          <cell r="I5941">
            <v>34</v>
          </cell>
          <cell r="J5941">
            <v>21</v>
          </cell>
          <cell r="K5941">
            <v>0</v>
          </cell>
          <cell r="L5941">
            <v>0</v>
          </cell>
        </row>
        <row r="5942">
          <cell r="A5942">
            <v>171115</v>
          </cell>
          <cell r="B5942" t="str">
            <v>FAB-DEX-3DE05-CHARCOAL</v>
          </cell>
          <cell r="C5942"/>
          <cell r="D5942" t="str">
            <v>COVER</v>
          </cell>
          <cell r="E5942" t="str">
            <v>FAB</v>
          </cell>
          <cell r="F5942" t="str">
            <v>Y</v>
          </cell>
          <cell r="G5942" t="str">
            <v>MILLIKEN &amp; COMPANY</v>
          </cell>
          <cell r="H5942">
            <v>34</v>
          </cell>
          <cell r="I5942">
            <v>34</v>
          </cell>
          <cell r="J5942">
            <v>21</v>
          </cell>
          <cell r="K5942">
            <v>33</v>
          </cell>
          <cell r="L5942">
            <v>0</v>
          </cell>
        </row>
        <row r="5943">
          <cell r="A5943">
            <v>171116</v>
          </cell>
          <cell r="B5943" t="str">
            <v>FAB-ACE-3AC01-SUMMER WHITE</v>
          </cell>
          <cell r="C5943"/>
          <cell r="D5943" t="str">
            <v>COVER</v>
          </cell>
          <cell r="E5943" t="str">
            <v>FAB</v>
          </cell>
          <cell r="F5943" t="str">
            <v>Y</v>
          </cell>
          <cell r="G5943" t="str">
            <v>NASSIMI LLC.</v>
          </cell>
          <cell r="H5943">
            <v>34</v>
          </cell>
          <cell r="I5943">
            <v>34</v>
          </cell>
          <cell r="J5943">
            <v>84</v>
          </cell>
          <cell r="K5943">
            <v>0</v>
          </cell>
          <cell r="L5943">
            <v>0</v>
          </cell>
        </row>
        <row r="5944">
          <cell r="A5944">
            <v>171117</v>
          </cell>
          <cell r="B5944" t="str">
            <v>FAB-ACE-3AC02-WHITE ASH</v>
          </cell>
          <cell r="C5944"/>
          <cell r="D5944" t="str">
            <v>COVER</v>
          </cell>
          <cell r="E5944" t="str">
            <v>FAB</v>
          </cell>
          <cell r="F5944" t="str">
            <v>Y</v>
          </cell>
          <cell r="G5944" t="str">
            <v>NASSIMI LLC.</v>
          </cell>
          <cell r="H5944">
            <v>34</v>
          </cell>
          <cell r="I5944">
            <v>34</v>
          </cell>
          <cell r="J5944">
            <v>84</v>
          </cell>
          <cell r="K5944">
            <v>0</v>
          </cell>
          <cell r="L5944">
            <v>0</v>
          </cell>
        </row>
        <row r="5945">
          <cell r="A5945">
            <v>171118</v>
          </cell>
          <cell r="B5945" t="str">
            <v>FAB-ACE-3AC03-RYE</v>
          </cell>
          <cell r="C5945"/>
          <cell r="D5945" t="str">
            <v>COVER</v>
          </cell>
          <cell r="E5945" t="str">
            <v>FAB</v>
          </cell>
          <cell r="F5945" t="str">
            <v>Y</v>
          </cell>
          <cell r="G5945" t="str">
            <v>NASSIMI LLC.</v>
          </cell>
          <cell r="H5945">
            <v>34</v>
          </cell>
          <cell r="I5945">
            <v>34</v>
          </cell>
          <cell r="J5945">
            <v>84</v>
          </cell>
          <cell r="K5945">
            <v>0</v>
          </cell>
          <cell r="L5945">
            <v>0</v>
          </cell>
        </row>
        <row r="5946">
          <cell r="A5946">
            <v>171119</v>
          </cell>
          <cell r="B5946" t="str">
            <v>FAB-ACE-3AC04-METAL</v>
          </cell>
          <cell r="C5946"/>
          <cell r="D5946" t="str">
            <v>COVER</v>
          </cell>
          <cell r="E5946" t="str">
            <v>FAB</v>
          </cell>
          <cell r="F5946" t="str">
            <v>Y</v>
          </cell>
          <cell r="G5946" t="str">
            <v>NASSIMI LLC.</v>
          </cell>
          <cell r="H5946">
            <v>34</v>
          </cell>
          <cell r="I5946">
            <v>34</v>
          </cell>
          <cell r="J5946">
            <v>84</v>
          </cell>
          <cell r="K5946">
            <v>3</v>
          </cell>
          <cell r="L5946">
            <v>0</v>
          </cell>
        </row>
        <row r="5947">
          <cell r="A5947" t="str">
            <v>17112-OLD</v>
          </cell>
          <cell r="B5947" t="str">
            <v>FAB-MEG0006-SPICE</v>
          </cell>
          <cell r="C5947"/>
          <cell r="D5947" t="str">
            <v>COVER</v>
          </cell>
          <cell r="E5947" t="str">
            <v>FAB</v>
          </cell>
          <cell r="F5947" t="str">
            <v>N</v>
          </cell>
          <cell r="G5947" t="str">
            <v>CUSTOWN</v>
          </cell>
          <cell r="H5947"/>
          <cell r="I5947"/>
          <cell r="J5947">
            <v>60</v>
          </cell>
          <cell r="K5947">
            <v>0</v>
          </cell>
          <cell r="L5947">
            <v>0</v>
          </cell>
        </row>
        <row r="5948">
          <cell r="A5948">
            <v>171120</v>
          </cell>
          <cell r="B5948" t="str">
            <v>FAB-ACE-3AC05-CLAY</v>
          </cell>
          <cell r="C5948"/>
          <cell r="D5948" t="str">
            <v>COVER</v>
          </cell>
          <cell r="E5948" t="str">
            <v>FAB</v>
          </cell>
          <cell r="F5948" t="str">
            <v>Y</v>
          </cell>
          <cell r="G5948" t="str">
            <v>NASSIMI LLC.</v>
          </cell>
          <cell r="H5948">
            <v>34</v>
          </cell>
          <cell r="I5948">
            <v>34</v>
          </cell>
          <cell r="J5948">
            <v>84</v>
          </cell>
          <cell r="K5948">
            <v>19</v>
          </cell>
          <cell r="L5948">
            <v>0</v>
          </cell>
        </row>
        <row r="5949">
          <cell r="A5949">
            <v>171121</v>
          </cell>
          <cell r="B5949" t="str">
            <v>FAB-ACE-3AC06-CHESTNUT</v>
          </cell>
          <cell r="C5949"/>
          <cell r="D5949" t="str">
            <v>COVER</v>
          </cell>
          <cell r="E5949" t="str">
            <v>FAB</v>
          </cell>
          <cell r="F5949" t="str">
            <v>Y</v>
          </cell>
          <cell r="G5949" t="str">
            <v>NASSIMI LLC.</v>
          </cell>
          <cell r="H5949">
            <v>34</v>
          </cell>
          <cell r="I5949">
            <v>34</v>
          </cell>
          <cell r="J5949">
            <v>84</v>
          </cell>
          <cell r="K5949">
            <v>0</v>
          </cell>
          <cell r="L5949">
            <v>0</v>
          </cell>
        </row>
        <row r="5950">
          <cell r="A5950">
            <v>171122</v>
          </cell>
          <cell r="B5950" t="str">
            <v>FAB-ACE-3AC07-CITRUS</v>
          </cell>
          <cell r="C5950"/>
          <cell r="D5950" t="str">
            <v>COVER</v>
          </cell>
          <cell r="E5950" t="str">
            <v>FAB</v>
          </cell>
          <cell r="F5950" t="str">
            <v>N</v>
          </cell>
          <cell r="G5950" t="str">
            <v>NASSIMI LLC.</v>
          </cell>
          <cell r="H5950">
            <v>34</v>
          </cell>
          <cell r="I5950">
            <v>34</v>
          </cell>
          <cell r="J5950">
            <v>84</v>
          </cell>
          <cell r="K5950">
            <v>0</v>
          </cell>
          <cell r="L5950">
            <v>0</v>
          </cell>
        </row>
        <row r="5951">
          <cell r="A5951">
            <v>171123</v>
          </cell>
          <cell r="B5951" t="str">
            <v>FAB-ACE-3AC08-CAMELBACK</v>
          </cell>
          <cell r="C5951"/>
          <cell r="D5951" t="str">
            <v>COVER</v>
          </cell>
          <cell r="E5951" t="str">
            <v>FAB</v>
          </cell>
          <cell r="F5951" t="str">
            <v>Y</v>
          </cell>
          <cell r="G5951" t="str">
            <v>NASSIMI LLC.</v>
          </cell>
          <cell r="H5951">
            <v>34</v>
          </cell>
          <cell r="I5951">
            <v>34</v>
          </cell>
          <cell r="J5951">
            <v>84</v>
          </cell>
          <cell r="K5951">
            <v>0</v>
          </cell>
          <cell r="L5951">
            <v>0</v>
          </cell>
        </row>
        <row r="5952">
          <cell r="A5952">
            <v>171124</v>
          </cell>
          <cell r="B5952" t="str">
            <v>FAB-ACE-3AC09-CHIPOTLE</v>
          </cell>
          <cell r="C5952"/>
          <cell r="D5952" t="str">
            <v>COVER</v>
          </cell>
          <cell r="E5952" t="str">
            <v>FAB</v>
          </cell>
          <cell r="F5952" t="str">
            <v>Y</v>
          </cell>
          <cell r="G5952" t="str">
            <v>NASSIMI LLC.</v>
          </cell>
          <cell r="H5952">
            <v>34</v>
          </cell>
          <cell r="I5952">
            <v>34</v>
          </cell>
          <cell r="J5952">
            <v>84</v>
          </cell>
          <cell r="K5952">
            <v>0</v>
          </cell>
          <cell r="L5952">
            <v>0</v>
          </cell>
        </row>
        <row r="5953">
          <cell r="A5953">
            <v>171125</v>
          </cell>
          <cell r="B5953" t="str">
            <v>FAB-ACE-3AC10-CLARET</v>
          </cell>
          <cell r="C5953"/>
          <cell r="D5953" t="str">
            <v>COVER</v>
          </cell>
          <cell r="E5953" t="str">
            <v>FAB</v>
          </cell>
          <cell r="F5953" t="str">
            <v>N</v>
          </cell>
          <cell r="G5953" t="str">
            <v>NASSIMI LLC.</v>
          </cell>
          <cell r="H5953">
            <v>34</v>
          </cell>
          <cell r="I5953">
            <v>34</v>
          </cell>
          <cell r="J5953">
            <v>84</v>
          </cell>
          <cell r="K5953">
            <v>0</v>
          </cell>
          <cell r="L5953">
            <v>0</v>
          </cell>
        </row>
        <row r="5954">
          <cell r="A5954">
            <v>171126</v>
          </cell>
          <cell r="B5954" t="str">
            <v>FAB-ACE-3AC11-SLATE PURPLE</v>
          </cell>
          <cell r="C5954"/>
          <cell r="D5954" t="str">
            <v>COVER</v>
          </cell>
          <cell r="E5954" t="str">
            <v>FAB</v>
          </cell>
          <cell r="F5954" t="str">
            <v>N</v>
          </cell>
          <cell r="G5954" t="str">
            <v>NASSIMI LLC.</v>
          </cell>
          <cell r="H5954">
            <v>34</v>
          </cell>
          <cell r="I5954">
            <v>34</v>
          </cell>
          <cell r="J5954">
            <v>84</v>
          </cell>
          <cell r="K5954">
            <v>0</v>
          </cell>
          <cell r="L5954">
            <v>0</v>
          </cell>
        </row>
        <row r="5955">
          <cell r="A5955">
            <v>171127</v>
          </cell>
          <cell r="B5955" t="str">
            <v>FAB-ACE-3AC12-ARTICHOKE</v>
          </cell>
          <cell r="C5955"/>
          <cell r="D5955" t="str">
            <v>COVER</v>
          </cell>
          <cell r="E5955" t="str">
            <v>FAB</v>
          </cell>
          <cell r="F5955" t="str">
            <v>Y</v>
          </cell>
          <cell r="G5955" t="str">
            <v>NASSIMI LLC.</v>
          </cell>
          <cell r="H5955">
            <v>34</v>
          </cell>
          <cell r="I5955">
            <v>34</v>
          </cell>
          <cell r="J5955">
            <v>84</v>
          </cell>
          <cell r="K5955">
            <v>0</v>
          </cell>
          <cell r="L5955">
            <v>0</v>
          </cell>
        </row>
        <row r="5956">
          <cell r="A5956">
            <v>171128</v>
          </cell>
          <cell r="B5956" t="str">
            <v>FAB-ACE-3AC13-SEPIA DARK</v>
          </cell>
          <cell r="C5956"/>
          <cell r="D5956" t="str">
            <v>COVER</v>
          </cell>
          <cell r="E5956" t="str">
            <v>FAB</v>
          </cell>
          <cell r="F5956" t="str">
            <v>Y</v>
          </cell>
          <cell r="G5956" t="str">
            <v>NASSIMI LLC.</v>
          </cell>
          <cell r="H5956">
            <v>34</v>
          </cell>
          <cell r="I5956">
            <v>34</v>
          </cell>
          <cell r="J5956">
            <v>84</v>
          </cell>
          <cell r="K5956">
            <v>0</v>
          </cell>
          <cell r="L5956">
            <v>0</v>
          </cell>
        </row>
        <row r="5957">
          <cell r="A5957">
            <v>171129</v>
          </cell>
          <cell r="B5957" t="str">
            <v>FAB-ACE-3AC14-ALOE</v>
          </cell>
          <cell r="C5957"/>
          <cell r="D5957" t="str">
            <v>COVER</v>
          </cell>
          <cell r="E5957" t="str">
            <v>FAB</v>
          </cell>
          <cell r="F5957" t="str">
            <v>Y</v>
          </cell>
          <cell r="G5957" t="str">
            <v>NASSIMI LLC.</v>
          </cell>
          <cell r="H5957">
            <v>34</v>
          </cell>
          <cell r="I5957">
            <v>34</v>
          </cell>
          <cell r="J5957">
            <v>60</v>
          </cell>
          <cell r="K5957">
            <v>18</v>
          </cell>
          <cell r="L5957">
            <v>0</v>
          </cell>
        </row>
        <row r="5958">
          <cell r="A5958" t="str">
            <v>17113-OLD</v>
          </cell>
          <cell r="B5958" t="str">
            <v>FAB-MCI0005-PINNACLE8</v>
          </cell>
          <cell r="C5958"/>
          <cell r="D5958" t="str">
            <v>COVER</v>
          </cell>
          <cell r="E5958" t="str">
            <v>FAB</v>
          </cell>
          <cell r="F5958" t="str">
            <v>N</v>
          </cell>
          <cell r="G5958" t="str">
            <v>CUSTOWN</v>
          </cell>
          <cell r="H5958"/>
          <cell r="I5958"/>
          <cell r="J5958">
            <v>60</v>
          </cell>
          <cell r="K5958">
            <v>0</v>
          </cell>
          <cell r="L5958">
            <v>0</v>
          </cell>
        </row>
        <row r="5959">
          <cell r="A5959">
            <v>171131</v>
          </cell>
          <cell r="B5959" t="str">
            <v>COM-171131-CULP-DILLON-OCEAN</v>
          </cell>
          <cell r="C5959"/>
          <cell r="D5959" t="str">
            <v>COVER</v>
          </cell>
          <cell r="E5959" t="str">
            <v>ULT</v>
          </cell>
          <cell r="F5959" t="str">
            <v>Y</v>
          </cell>
          <cell r="G5959"/>
          <cell r="H5959"/>
          <cell r="I5959"/>
          <cell r="J5959"/>
          <cell r="K5959">
            <v>10</v>
          </cell>
          <cell r="L5959">
            <v>0</v>
          </cell>
        </row>
        <row r="5960">
          <cell r="A5960">
            <v>171132</v>
          </cell>
          <cell r="B5960" t="str">
            <v>COM-171132-CULP-DILLON-SAGE</v>
          </cell>
          <cell r="C5960"/>
          <cell r="D5960" t="str">
            <v>COVER</v>
          </cell>
          <cell r="E5960" t="str">
            <v>ULT</v>
          </cell>
          <cell r="F5960" t="str">
            <v>Y</v>
          </cell>
          <cell r="G5960"/>
          <cell r="H5960"/>
          <cell r="I5960"/>
          <cell r="J5960"/>
          <cell r="K5960">
            <v>8</v>
          </cell>
          <cell r="L5960">
            <v>0</v>
          </cell>
        </row>
        <row r="5961">
          <cell r="A5961">
            <v>171146</v>
          </cell>
          <cell r="B5961" t="str">
            <v>COM-171146-MAHARAM-LARIAT-440401-032-PLUM</v>
          </cell>
          <cell r="C5961"/>
          <cell r="D5961" t="str">
            <v>COVER</v>
          </cell>
          <cell r="E5961" t="str">
            <v>ULT</v>
          </cell>
          <cell r="F5961" t="str">
            <v>Y</v>
          </cell>
          <cell r="G5961"/>
          <cell r="H5961"/>
          <cell r="I5961"/>
          <cell r="J5961"/>
          <cell r="K5961">
            <v>0</v>
          </cell>
          <cell r="L5961">
            <v>0</v>
          </cell>
        </row>
        <row r="5962">
          <cell r="A5962">
            <v>171148</v>
          </cell>
          <cell r="B5962" t="str">
            <v>FAB-ACE-3AC15-FLINT</v>
          </cell>
          <cell r="C5962"/>
          <cell r="D5962" t="str">
            <v>COVER</v>
          </cell>
          <cell r="E5962" t="str">
            <v>FAB</v>
          </cell>
          <cell r="F5962" t="str">
            <v>Y</v>
          </cell>
          <cell r="G5962" t="str">
            <v>NASSIMI LLC.</v>
          </cell>
          <cell r="H5962">
            <v>34</v>
          </cell>
          <cell r="I5962">
            <v>34</v>
          </cell>
          <cell r="J5962">
            <v>84</v>
          </cell>
          <cell r="K5962">
            <v>0</v>
          </cell>
          <cell r="L5962">
            <v>0</v>
          </cell>
        </row>
        <row r="5963">
          <cell r="A5963">
            <v>171149</v>
          </cell>
          <cell r="B5963" t="str">
            <v>FAB-ACE-3AC16-BLUESKY</v>
          </cell>
          <cell r="C5963"/>
          <cell r="D5963" t="str">
            <v>COVER</v>
          </cell>
          <cell r="E5963" t="str">
            <v>FAB</v>
          </cell>
          <cell r="F5963" t="str">
            <v>Y</v>
          </cell>
          <cell r="G5963" t="str">
            <v>NASSIMI LLC.</v>
          </cell>
          <cell r="H5963">
            <v>34</v>
          </cell>
          <cell r="I5963">
            <v>34</v>
          </cell>
          <cell r="J5963">
            <v>84</v>
          </cell>
          <cell r="K5963">
            <v>0</v>
          </cell>
          <cell r="L5963">
            <v>0</v>
          </cell>
        </row>
        <row r="5964">
          <cell r="A5964">
            <v>171150</v>
          </cell>
          <cell r="B5964" t="str">
            <v>FAB-ACE-3AC17-OCEANSIDE</v>
          </cell>
          <cell r="C5964"/>
          <cell r="D5964" t="str">
            <v>COVER</v>
          </cell>
          <cell r="E5964" t="str">
            <v>FAB</v>
          </cell>
          <cell r="F5964" t="str">
            <v>Y</v>
          </cell>
          <cell r="G5964" t="str">
            <v>NASSIMI LLC.</v>
          </cell>
          <cell r="H5964">
            <v>34</v>
          </cell>
          <cell r="I5964">
            <v>34</v>
          </cell>
          <cell r="J5964">
            <v>84</v>
          </cell>
          <cell r="K5964">
            <v>106</v>
          </cell>
          <cell r="L5964">
            <v>0</v>
          </cell>
        </row>
        <row r="5965">
          <cell r="A5965">
            <v>171151</v>
          </cell>
          <cell r="B5965" t="str">
            <v>FAB-ACE-3AC18-MIDNIGHT</v>
          </cell>
          <cell r="C5965"/>
          <cell r="D5965" t="str">
            <v>COVER</v>
          </cell>
          <cell r="E5965" t="str">
            <v>FAB</v>
          </cell>
          <cell r="F5965" t="str">
            <v>Y</v>
          </cell>
          <cell r="G5965" t="str">
            <v>NASSIMI LLC.</v>
          </cell>
          <cell r="H5965">
            <v>34</v>
          </cell>
          <cell r="I5965">
            <v>34</v>
          </cell>
          <cell r="J5965">
            <v>84</v>
          </cell>
          <cell r="K5965">
            <v>53</v>
          </cell>
          <cell r="L5965">
            <v>0</v>
          </cell>
        </row>
        <row r="5966">
          <cell r="A5966">
            <v>171152</v>
          </cell>
          <cell r="B5966" t="str">
            <v>FAB-ACE-3AC19-SPRING WOOD</v>
          </cell>
          <cell r="C5966"/>
          <cell r="D5966" t="str">
            <v>COVER</v>
          </cell>
          <cell r="E5966" t="str">
            <v>FAB</v>
          </cell>
          <cell r="F5966" t="str">
            <v>N</v>
          </cell>
          <cell r="G5966" t="str">
            <v>NASSIMI LLC.</v>
          </cell>
          <cell r="H5966">
            <v>34</v>
          </cell>
          <cell r="I5966">
            <v>34</v>
          </cell>
          <cell r="J5966">
            <v>84</v>
          </cell>
          <cell r="K5966">
            <v>0</v>
          </cell>
          <cell r="L5966">
            <v>0</v>
          </cell>
        </row>
        <row r="5967">
          <cell r="A5967">
            <v>171153</v>
          </cell>
          <cell r="B5967" t="str">
            <v>FAB-ACE-3AC20-FROST</v>
          </cell>
          <cell r="C5967"/>
          <cell r="D5967" t="str">
            <v>COVER</v>
          </cell>
          <cell r="E5967" t="str">
            <v>ULT</v>
          </cell>
          <cell r="F5967" t="str">
            <v>Y</v>
          </cell>
          <cell r="G5967" t="str">
            <v>NASSIMI LLC.</v>
          </cell>
          <cell r="H5967">
            <v>34</v>
          </cell>
          <cell r="I5967">
            <v>34</v>
          </cell>
          <cell r="J5967">
            <v>84</v>
          </cell>
          <cell r="K5967">
            <v>0</v>
          </cell>
          <cell r="L5967">
            <v>0</v>
          </cell>
        </row>
        <row r="5968">
          <cell r="A5968">
            <v>171154</v>
          </cell>
          <cell r="B5968" t="str">
            <v>FAB-ACE-3AC21-LEAD</v>
          </cell>
          <cell r="C5968"/>
          <cell r="D5968" t="str">
            <v>COVER</v>
          </cell>
          <cell r="E5968" t="str">
            <v>FAB</v>
          </cell>
          <cell r="F5968" t="str">
            <v>Y</v>
          </cell>
          <cell r="G5968" t="str">
            <v>NASSIMI LLC.</v>
          </cell>
          <cell r="H5968">
            <v>34</v>
          </cell>
          <cell r="I5968">
            <v>34</v>
          </cell>
          <cell r="J5968">
            <v>84</v>
          </cell>
          <cell r="K5968">
            <v>0</v>
          </cell>
          <cell r="L5968">
            <v>0</v>
          </cell>
        </row>
        <row r="5969">
          <cell r="A5969">
            <v>171155</v>
          </cell>
          <cell r="B5969" t="str">
            <v>FAB-ACE-3AC22-BLACK</v>
          </cell>
          <cell r="C5969"/>
          <cell r="D5969" t="str">
            <v>COVER</v>
          </cell>
          <cell r="E5969" t="str">
            <v>FAB</v>
          </cell>
          <cell r="F5969" t="str">
            <v>Y</v>
          </cell>
          <cell r="G5969" t="str">
            <v>NASSIMI LLC.</v>
          </cell>
          <cell r="H5969">
            <v>34</v>
          </cell>
          <cell r="I5969">
            <v>34</v>
          </cell>
          <cell r="J5969">
            <v>84</v>
          </cell>
          <cell r="K5969">
            <v>18</v>
          </cell>
          <cell r="L5969">
            <v>0</v>
          </cell>
        </row>
        <row r="5970">
          <cell r="A5970">
            <v>171156</v>
          </cell>
          <cell r="B5970" t="str">
            <v>FAB-ACE3801-BELLINI</v>
          </cell>
          <cell r="C5970"/>
          <cell r="D5970" t="str">
            <v>COVER</v>
          </cell>
          <cell r="E5970" t="str">
            <v>FAB</v>
          </cell>
          <cell r="F5970" t="str">
            <v>Y</v>
          </cell>
          <cell r="G5970" t="str">
            <v>NASSIMI LLC.</v>
          </cell>
          <cell r="H5970">
            <v>34</v>
          </cell>
          <cell r="I5970">
            <v>34</v>
          </cell>
          <cell r="J5970">
            <v>84</v>
          </cell>
          <cell r="K5970">
            <v>0</v>
          </cell>
          <cell r="L5970">
            <v>0</v>
          </cell>
        </row>
        <row r="5971">
          <cell r="A5971">
            <v>171157</v>
          </cell>
          <cell r="B5971" t="str">
            <v>FAB-ACE--CACAO</v>
          </cell>
          <cell r="C5971"/>
          <cell r="D5971" t="str">
            <v>COVER</v>
          </cell>
          <cell r="E5971" t="str">
            <v>FAB</v>
          </cell>
          <cell r="F5971" t="str">
            <v>Y</v>
          </cell>
          <cell r="G5971" t="str">
            <v>NASSIMI LLC.</v>
          </cell>
          <cell r="H5971">
            <v>34</v>
          </cell>
          <cell r="I5971">
            <v>34</v>
          </cell>
          <cell r="J5971">
            <v>84</v>
          </cell>
          <cell r="K5971">
            <v>0</v>
          </cell>
          <cell r="L5971">
            <v>0</v>
          </cell>
        </row>
        <row r="5972">
          <cell r="A5972">
            <v>171158</v>
          </cell>
          <cell r="B5972" t="str">
            <v>FAB-ACE--CYAN</v>
          </cell>
          <cell r="C5972"/>
          <cell r="D5972" t="str">
            <v>COVER</v>
          </cell>
          <cell r="E5972" t="str">
            <v>FAB</v>
          </cell>
          <cell r="F5972" t="str">
            <v>Y</v>
          </cell>
          <cell r="G5972" t="str">
            <v>NASSIMI LLC.</v>
          </cell>
          <cell r="H5972">
            <v>34</v>
          </cell>
          <cell r="I5972">
            <v>34</v>
          </cell>
          <cell r="J5972">
            <v>84</v>
          </cell>
          <cell r="K5972">
            <v>0</v>
          </cell>
          <cell r="L5972">
            <v>0</v>
          </cell>
        </row>
        <row r="5973">
          <cell r="A5973">
            <v>171159</v>
          </cell>
          <cell r="B5973" t="str">
            <v>FAB-ACE--DOMINO</v>
          </cell>
          <cell r="C5973"/>
          <cell r="D5973" t="str">
            <v>COVER</v>
          </cell>
          <cell r="E5973" t="str">
            <v>FAB</v>
          </cell>
          <cell r="F5973" t="str">
            <v>Y</v>
          </cell>
          <cell r="G5973" t="str">
            <v>NASSIMI LLC.</v>
          </cell>
          <cell r="H5973">
            <v>34</v>
          </cell>
          <cell r="I5973">
            <v>34</v>
          </cell>
          <cell r="J5973">
            <v>84</v>
          </cell>
          <cell r="K5973">
            <v>0</v>
          </cell>
          <cell r="L5973">
            <v>0</v>
          </cell>
        </row>
        <row r="5974">
          <cell r="A5974">
            <v>171160</v>
          </cell>
          <cell r="B5974" t="str">
            <v>FAB-ACE--GRASS</v>
          </cell>
          <cell r="C5974"/>
          <cell r="D5974" t="str">
            <v>COVER</v>
          </cell>
          <cell r="E5974" t="str">
            <v>FAB</v>
          </cell>
          <cell r="F5974" t="str">
            <v>Y</v>
          </cell>
          <cell r="G5974" t="str">
            <v>NASSIMI LLC.</v>
          </cell>
          <cell r="H5974">
            <v>34</v>
          </cell>
          <cell r="I5974">
            <v>34</v>
          </cell>
          <cell r="J5974">
            <v>84</v>
          </cell>
          <cell r="K5974">
            <v>0</v>
          </cell>
          <cell r="L5974">
            <v>0</v>
          </cell>
        </row>
        <row r="5975">
          <cell r="A5975">
            <v>171161</v>
          </cell>
          <cell r="B5975" t="str">
            <v>FAB-ACE--GRENADINE</v>
          </cell>
          <cell r="C5975"/>
          <cell r="D5975" t="str">
            <v>COVER</v>
          </cell>
          <cell r="E5975" t="str">
            <v>FAB</v>
          </cell>
          <cell r="F5975" t="str">
            <v>Y</v>
          </cell>
          <cell r="G5975" t="str">
            <v>NASSIMI LLC.</v>
          </cell>
          <cell r="H5975">
            <v>34</v>
          </cell>
          <cell r="I5975">
            <v>34</v>
          </cell>
          <cell r="J5975">
            <v>84</v>
          </cell>
          <cell r="K5975">
            <v>0</v>
          </cell>
          <cell r="L5975">
            <v>0</v>
          </cell>
        </row>
        <row r="5976">
          <cell r="A5976">
            <v>171162</v>
          </cell>
          <cell r="B5976" t="str">
            <v>FAB-ACE--KILN</v>
          </cell>
          <cell r="C5976"/>
          <cell r="D5976" t="str">
            <v>COVER</v>
          </cell>
          <cell r="E5976" t="str">
            <v>FAB</v>
          </cell>
          <cell r="F5976" t="str">
            <v>Y</v>
          </cell>
          <cell r="G5976" t="str">
            <v>NASSIMI LLC.</v>
          </cell>
          <cell r="H5976">
            <v>34</v>
          </cell>
          <cell r="I5976">
            <v>34</v>
          </cell>
          <cell r="J5976">
            <v>84</v>
          </cell>
          <cell r="K5976">
            <v>0</v>
          </cell>
          <cell r="L5976">
            <v>0</v>
          </cell>
        </row>
        <row r="5977">
          <cell r="A5977">
            <v>171163</v>
          </cell>
          <cell r="B5977" t="str">
            <v>FAB-ACE--KUMQUAT</v>
          </cell>
          <cell r="C5977"/>
          <cell r="D5977" t="str">
            <v>COVER</v>
          </cell>
          <cell r="E5977" t="str">
            <v>FAB</v>
          </cell>
          <cell r="F5977" t="str">
            <v>Y</v>
          </cell>
          <cell r="G5977" t="str">
            <v>NASSIMI LLC.</v>
          </cell>
          <cell r="H5977">
            <v>34</v>
          </cell>
          <cell r="I5977">
            <v>34</v>
          </cell>
          <cell r="J5977">
            <v>84</v>
          </cell>
          <cell r="K5977">
            <v>0</v>
          </cell>
          <cell r="L5977">
            <v>0</v>
          </cell>
        </row>
        <row r="5978">
          <cell r="A5978">
            <v>171164</v>
          </cell>
          <cell r="B5978" t="str">
            <v>FAB-ACE--PINE</v>
          </cell>
          <cell r="C5978"/>
          <cell r="D5978" t="str">
            <v>COVER</v>
          </cell>
          <cell r="E5978" t="str">
            <v>FAB</v>
          </cell>
          <cell r="F5978" t="str">
            <v>Y</v>
          </cell>
          <cell r="G5978" t="str">
            <v>NASSIMI LLC.</v>
          </cell>
          <cell r="H5978">
            <v>34</v>
          </cell>
          <cell r="I5978">
            <v>34</v>
          </cell>
          <cell r="J5978">
            <v>84</v>
          </cell>
          <cell r="K5978">
            <v>0</v>
          </cell>
          <cell r="L5978">
            <v>0</v>
          </cell>
        </row>
        <row r="5979">
          <cell r="A5979">
            <v>171165</v>
          </cell>
          <cell r="B5979" t="str">
            <v>FAB-ACE--RAPIDS</v>
          </cell>
          <cell r="C5979"/>
          <cell r="D5979" t="str">
            <v>COVER</v>
          </cell>
          <cell r="E5979" t="str">
            <v>FAB</v>
          </cell>
          <cell r="F5979" t="str">
            <v>Y</v>
          </cell>
          <cell r="G5979" t="str">
            <v>NASSIMI LLC.</v>
          </cell>
          <cell r="H5979">
            <v>34</v>
          </cell>
          <cell r="I5979">
            <v>34</v>
          </cell>
          <cell r="J5979">
            <v>84</v>
          </cell>
          <cell r="K5979">
            <v>0</v>
          </cell>
          <cell r="L5979">
            <v>0</v>
          </cell>
        </row>
        <row r="5980">
          <cell r="A5980">
            <v>171166</v>
          </cell>
          <cell r="B5980" t="str">
            <v>FAB-ACE--REGAL</v>
          </cell>
          <cell r="C5980"/>
          <cell r="D5980" t="str">
            <v>COVER</v>
          </cell>
          <cell r="E5980" t="str">
            <v>FAB</v>
          </cell>
          <cell r="F5980" t="str">
            <v>Y</v>
          </cell>
          <cell r="G5980" t="str">
            <v>NASSIMI LLC.</v>
          </cell>
          <cell r="H5980">
            <v>34</v>
          </cell>
          <cell r="I5980">
            <v>34</v>
          </cell>
          <cell r="J5980">
            <v>84</v>
          </cell>
          <cell r="K5980">
            <v>0</v>
          </cell>
          <cell r="L5980">
            <v>0</v>
          </cell>
        </row>
        <row r="5981">
          <cell r="A5981">
            <v>171171</v>
          </cell>
          <cell r="B5981" t="str">
            <v>FAB-ARS-3AR01-FOREST MOSS</v>
          </cell>
          <cell r="C5981"/>
          <cell r="D5981" t="str">
            <v>COVER</v>
          </cell>
          <cell r="E5981" t="str">
            <v>FAB</v>
          </cell>
          <cell r="F5981" t="str">
            <v>Y</v>
          </cell>
          <cell r="G5981" t="str">
            <v>VALDESE WEAVERS, LLC</v>
          </cell>
          <cell r="H5981">
            <v>34</v>
          </cell>
          <cell r="I5981">
            <v>34</v>
          </cell>
          <cell r="J5981">
            <v>84</v>
          </cell>
          <cell r="K5981">
            <v>0</v>
          </cell>
          <cell r="L5981">
            <v>0</v>
          </cell>
        </row>
        <row r="5982">
          <cell r="A5982">
            <v>171172</v>
          </cell>
          <cell r="B5982" t="str">
            <v>FAB-ARS-3AR02-LIGHT BRINDLE</v>
          </cell>
          <cell r="C5982"/>
          <cell r="D5982" t="str">
            <v>COVER</v>
          </cell>
          <cell r="E5982" t="str">
            <v>FAB</v>
          </cell>
          <cell r="F5982" t="str">
            <v>Y</v>
          </cell>
          <cell r="G5982" t="str">
            <v>VALDESE WEAVERS, LLC</v>
          </cell>
          <cell r="H5982">
            <v>34</v>
          </cell>
          <cell r="I5982">
            <v>34</v>
          </cell>
          <cell r="J5982">
            <v>84</v>
          </cell>
          <cell r="K5982">
            <v>191</v>
          </cell>
          <cell r="L5982">
            <v>0</v>
          </cell>
        </row>
        <row r="5983">
          <cell r="A5983">
            <v>171173</v>
          </cell>
          <cell r="B5983" t="str">
            <v>FAB-ARS-3AR03-MINK</v>
          </cell>
          <cell r="C5983"/>
          <cell r="D5983" t="str">
            <v>COVER</v>
          </cell>
          <cell r="E5983" t="str">
            <v>FAB</v>
          </cell>
          <cell r="F5983" t="str">
            <v>Y</v>
          </cell>
          <cell r="G5983" t="str">
            <v>VALDESE WEAVERS, LLC</v>
          </cell>
          <cell r="H5983">
            <v>34</v>
          </cell>
          <cell r="I5983">
            <v>34</v>
          </cell>
          <cell r="J5983">
            <v>84</v>
          </cell>
          <cell r="K5983">
            <v>14</v>
          </cell>
          <cell r="L5983">
            <v>0</v>
          </cell>
        </row>
        <row r="5984">
          <cell r="A5984">
            <v>171174</v>
          </cell>
          <cell r="B5984" t="str">
            <v>FAB-ARS-3AR04-COPPER</v>
          </cell>
          <cell r="C5984"/>
          <cell r="D5984" t="str">
            <v>COVER</v>
          </cell>
          <cell r="E5984" t="str">
            <v>FAB</v>
          </cell>
          <cell r="F5984" t="str">
            <v>Y</v>
          </cell>
          <cell r="G5984" t="str">
            <v>VALDESE WEAVERS, LLC</v>
          </cell>
          <cell r="H5984">
            <v>34</v>
          </cell>
          <cell r="I5984">
            <v>34</v>
          </cell>
          <cell r="J5984">
            <v>84</v>
          </cell>
          <cell r="K5984">
            <v>0</v>
          </cell>
          <cell r="L5984">
            <v>0</v>
          </cell>
        </row>
        <row r="5985">
          <cell r="A5985">
            <v>171175</v>
          </cell>
          <cell r="B5985" t="str">
            <v>FAB-ARS-3AR05-ADOBE</v>
          </cell>
          <cell r="C5985"/>
          <cell r="D5985" t="str">
            <v>COVER</v>
          </cell>
          <cell r="E5985" t="str">
            <v>FAB</v>
          </cell>
          <cell r="F5985" t="str">
            <v>N</v>
          </cell>
          <cell r="G5985" t="str">
            <v>VALDESE WEAVERS, LLC</v>
          </cell>
          <cell r="H5985">
            <v>34</v>
          </cell>
          <cell r="I5985">
            <v>34</v>
          </cell>
          <cell r="J5985">
            <v>84</v>
          </cell>
          <cell r="K5985">
            <v>0</v>
          </cell>
          <cell r="L5985">
            <v>0</v>
          </cell>
        </row>
        <row r="5986">
          <cell r="A5986">
            <v>171176</v>
          </cell>
          <cell r="B5986" t="str">
            <v>FAB-ARS-3AR06-CHERRY</v>
          </cell>
          <cell r="C5986"/>
          <cell r="D5986" t="str">
            <v>COVER</v>
          </cell>
          <cell r="E5986" t="str">
            <v>FAB</v>
          </cell>
          <cell r="F5986" t="str">
            <v>Y</v>
          </cell>
          <cell r="G5986" t="str">
            <v>VALDESE WEAVERS, LLC</v>
          </cell>
          <cell r="H5986">
            <v>34</v>
          </cell>
          <cell r="I5986">
            <v>34</v>
          </cell>
          <cell r="J5986">
            <v>84</v>
          </cell>
          <cell r="K5986">
            <v>0</v>
          </cell>
          <cell r="L5986">
            <v>0</v>
          </cell>
        </row>
        <row r="5987">
          <cell r="A5987">
            <v>171177</v>
          </cell>
          <cell r="B5987" t="str">
            <v>FAB-ARS-3AR07-LILAC</v>
          </cell>
          <cell r="C5987"/>
          <cell r="D5987" t="str">
            <v>COVER</v>
          </cell>
          <cell r="E5987" t="str">
            <v>FAB</v>
          </cell>
          <cell r="F5987" t="str">
            <v>N</v>
          </cell>
          <cell r="G5987" t="str">
            <v>VALDESE WEAVERS, LLC</v>
          </cell>
          <cell r="H5987">
            <v>34</v>
          </cell>
          <cell r="I5987">
            <v>34</v>
          </cell>
          <cell r="J5987">
            <v>84</v>
          </cell>
          <cell r="K5987">
            <v>0</v>
          </cell>
          <cell r="L5987">
            <v>0</v>
          </cell>
        </row>
        <row r="5988">
          <cell r="A5988">
            <v>171178</v>
          </cell>
          <cell r="B5988" t="str">
            <v>FAB-ARS-3AR08-GREEN APPLE</v>
          </cell>
          <cell r="C5988"/>
          <cell r="D5988" t="str">
            <v>COVER</v>
          </cell>
          <cell r="E5988" t="str">
            <v>FAB</v>
          </cell>
          <cell r="F5988" t="str">
            <v>Y</v>
          </cell>
          <cell r="G5988" t="str">
            <v>VALDESE WEAVERS, LLC</v>
          </cell>
          <cell r="H5988">
            <v>34</v>
          </cell>
          <cell r="I5988">
            <v>34</v>
          </cell>
          <cell r="J5988">
            <v>84</v>
          </cell>
          <cell r="K5988">
            <v>0</v>
          </cell>
          <cell r="L5988">
            <v>0</v>
          </cell>
        </row>
        <row r="5989">
          <cell r="A5989">
            <v>171179</v>
          </cell>
          <cell r="B5989" t="str">
            <v>FAB-ARS-3AR09-SURF</v>
          </cell>
          <cell r="C5989"/>
          <cell r="D5989" t="str">
            <v>COVER</v>
          </cell>
          <cell r="E5989" t="str">
            <v>FAB</v>
          </cell>
          <cell r="F5989" t="str">
            <v>N</v>
          </cell>
          <cell r="G5989" t="str">
            <v>VALDESE WEAVERS, LLC</v>
          </cell>
          <cell r="H5989">
            <v>34</v>
          </cell>
          <cell r="I5989">
            <v>34</v>
          </cell>
          <cell r="J5989">
            <v>84</v>
          </cell>
          <cell r="K5989">
            <v>0</v>
          </cell>
          <cell r="L5989">
            <v>0</v>
          </cell>
        </row>
        <row r="5990">
          <cell r="A5990">
            <v>171180</v>
          </cell>
          <cell r="B5990" t="str">
            <v>FAB-ARS-3AR10-WATERFALL</v>
          </cell>
          <cell r="C5990"/>
          <cell r="D5990" t="str">
            <v>COVER</v>
          </cell>
          <cell r="E5990" t="str">
            <v>FAB</v>
          </cell>
          <cell r="F5990" t="str">
            <v>Y</v>
          </cell>
          <cell r="G5990" t="str">
            <v>VALDESE WEAVERS, LLC</v>
          </cell>
          <cell r="H5990">
            <v>34</v>
          </cell>
          <cell r="I5990">
            <v>34</v>
          </cell>
          <cell r="J5990">
            <v>84</v>
          </cell>
          <cell r="K5990">
            <v>0</v>
          </cell>
          <cell r="L5990">
            <v>0</v>
          </cell>
        </row>
        <row r="5991">
          <cell r="A5991">
            <v>171181</v>
          </cell>
          <cell r="B5991" t="str">
            <v>FAB-ARS-3AR11-CADET</v>
          </cell>
          <cell r="C5991"/>
          <cell r="D5991" t="str">
            <v>COVER</v>
          </cell>
          <cell r="E5991" t="str">
            <v>FAB</v>
          </cell>
          <cell r="F5991" t="str">
            <v>Y</v>
          </cell>
          <cell r="G5991" t="str">
            <v>VALDESE WEAVERS, LLC</v>
          </cell>
          <cell r="H5991">
            <v>34</v>
          </cell>
          <cell r="I5991">
            <v>34</v>
          </cell>
          <cell r="J5991">
            <v>84</v>
          </cell>
          <cell r="K5991">
            <v>9</v>
          </cell>
          <cell r="L5991">
            <v>0</v>
          </cell>
        </row>
        <row r="5992">
          <cell r="A5992">
            <v>171182</v>
          </cell>
          <cell r="B5992" t="str">
            <v>FAB-ARS-3AR12-TIN</v>
          </cell>
          <cell r="C5992"/>
          <cell r="D5992" t="str">
            <v>COVER</v>
          </cell>
          <cell r="E5992" t="str">
            <v>FAB</v>
          </cell>
          <cell r="F5992" t="str">
            <v>Y</v>
          </cell>
          <cell r="G5992" t="str">
            <v>VALDESE WEAVERS, LLC</v>
          </cell>
          <cell r="H5992">
            <v>34</v>
          </cell>
          <cell r="I5992">
            <v>34</v>
          </cell>
          <cell r="J5992">
            <v>84</v>
          </cell>
          <cell r="K5992">
            <v>0</v>
          </cell>
          <cell r="L5992">
            <v>0</v>
          </cell>
        </row>
        <row r="5993">
          <cell r="A5993">
            <v>171183</v>
          </cell>
          <cell r="B5993" t="str">
            <v>FAB-ARS-3AR13-PEWTER</v>
          </cell>
          <cell r="C5993"/>
          <cell r="D5993" t="str">
            <v>COVER</v>
          </cell>
          <cell r="E5993" t="str">
            <v>FAB</v>
          </cell>
          <cell r="F5993" t="str">
            <v>Y</v>
          </cell>
          <cell r="G5993" t="str">
            <v>VALDESE WEAVERS, LLC</v>
          </cell>
          <cell r="H5993">
            <v>34</v>
          </cell>
          <cell r="I5993">
            <v>34</v>
          </cell>
          <cell r="J5993">
            <v>84</v>
          </cell>
          <cell r="K5993">
            <v>28</v>
          </cell>
          <cell r="L5993">
            <v>0</v>
          </cell>
        </row>
        <row r="5994">
          <cell r="A5994">
            <v>171184</v>
          </cell>
          <cell r="B5994" t="str">
            <v>FAB-ARS-3AR14-GREY BRINDLE</v>
          </cell>
          <cell r="C5994"/>
          <cell r="D5994" t="str">
            <v>COVER</v>
          </cell>
          <cell r="E5994" t="str">
            <v>FAB</v>
          </cell>
          <cell r="F5994" t="str">
            <v>Y</v>
          </cell>
          <cell r="G5994" t="str">
            <v>VALDESE WEAVERS, LLC</v>
          </cell>
          <cell r="H5994">
            <v>34</v>
          </cell>
          <cell r="I5994">
            <v>34</v>
          </cell>
          <cell r="J5994">
            <v>84</v>
          </cell>
          <cell r="K5994">
            <v>6</v>
          </cell>
          <cell r="L5994">
            <v>0</v>
          </cell>
        </row>
        <row r="5995">
          <cell r="A5995">
            <v>171185</v>
          </cell>
          <cell r="B5995" t="str">
            <v>FAB-ARS-3AR15-GREY BLACK</v>
          </cell>
          <cell r="C5995"/>
          <cell r="D5995" t="str">
            <v>COVER</v>
          </cell>
          <cell r="E5995" t="str">
            <v>FAB</v>
          </cell>
          <cell r="F5995" t="str">
            <v>Y</v>
          </cell>
          <cell r="G5995" t="str">
            <v>VALDESE WEAVERS, LLC</v>
          </cell>
          <cell r="H5995">
            <v>34</v>
          </cell>
          <cell r="I5995">
            <v>34</v>
          </cell>
          <cell r="J5995">
            <v>84</v>
          </cell>
          <cell r="K5995">
            <v>0</v>
          </cell>
          <cell r="L5995">
            <v>0</v>
          </cell>
        </row>
        <row r="5996">
          <cell r="A5996">
            <v>171186</v>
          </cell>
          <cell r="B5996" t="str">
            <v>FAB-IGR-1AT01-FOG</v>
          </cell>
          <cell r="C5996"/>
          <cell r="D5996" t="str">
            <v>COVER</v>
          </cell>
          <cell r="E5996" t="str">
            <v>FAB</v>
          </cell>
          <cell r="F5996" t="str">
            <v>Y</v>
          </cell>
          <cell r="G5996" t="str">
            <v>GEIGER INTERNATIONAL, INC</v>
          </cell>
          <cell r="H5996">
            <v>34</v>
          </cell>
          <cell r="I5996">
            <v>34</v>
          </cell>
          <cell r="J5996">
            <v>84</v>
          </cell>
          <cell r="K5996">
            <v>0</v>
          </cell>
          <cell r="L5996">
            <v>0</v>
          </cell>
        </row>
        <row r="5997">
          <cell r="A5997">
            <v>171187</v>
          </cell>
          <cell r="B5997" t="str">
            <v>FAB-IGR-1AT02-STONE</v>
          </cell>
          <cell r="C5997"/>
          <cell r="D5997" t="str">
            <v>COVER</v>
          </cell>
          <cell r="E5997" t="str">
            <v>FAB</v>
          </cell>
          <cell r="F5997" t="str">
            <v>Y</v>
          </cell>
          <cell r="G5997" t="str">
            <v>GEIGER INTERNATIONAL, INC</v>
          </cell>
          <cell r="H5997">
            <v>34</v>
          </cell>
          <cell r="I5997">
            <v>34</v>
          </cell>
          <cell r="J5997">
            <v>84</v>
          </cell>
          <cell r="K5997">
            <v>0</v>
          </cell>
          <cell r="L5997">
            <v>0</v>
          </cell>
        </row>
        <row r="5998">
          <cell r="A5998">
            <v>171188</v>
          </cell>
          <cell r="B5998" t="str">
            <v>FAB-IGR-1AT03-TRENCH</v>
          </cell>
          <cell r="C5998"/>
          <cell r="D5998" t="str">
            <v>COVER</v>
          </cell>
          <cell r="E5998" t="str">
            <v>FAB</v>
          </cell>
          <cell r="F5998" t="str">
            <v>Y</v>
          </cell>
          <cell r="G5998" t="str">
            <v>GEIGER INTERNATIONAL, INC</v>
          </cell>
          <cell r="H5998">
            <v>34</v>
          </cell>
          <cell r="I5998">
            <v>34</v>
          </cell>
          <cell r="J5998">
            <v>84</v>
          </cell>
          <cell r="K5998">
            <v>0</v>
          </cell>
          <cell r="L5998">
            <v>0</v>
          </cell>
        </row>
        <row r="5999">
          <cell r="A5999">
            <v>171189</v>
          </cell>
          <cell r="B5999" t="str">
            <v>FAB-IGR-1AT04-GRAY BLUE</v>
          </cell>
          <cell r="C5999"/>
          <cell r="D5999" t="str">
            <v>COVER</v>
          </cell>
          <cell r="E5999" t="str">
            <v>FAB</v>
          </cell>
          <cell r="F5999" t="str">
            <v>Y</v>
          </cell>
          <cell r="G5999" t="str">
            <v>GEIGER INTERNATIONAL, INC</v>
          </cell>
          <cell r="H5999">
            <v>34</v>
          </cell>
          <cell r="I5999">
            <v>34</v>
          </cell>
          <cell r="J5999">
            <v>84</v>
          </cell>
          <cell r="K5999">
            <v>0</v>
          </cell>
          <cell r="L5999">
            <v>0</v>
          </cell>
        </row>
        <row r="6000">
          <cell r="A6000">
            <v>171190</v>
          </cell>
          <cell r="B6000" t="str">
            <v>FAB-IGR-1AT05-FLINT</v>
          </cell>
          <cell r="C6000"/>
          <cell r="D6000" t="str">
            <v>COVER</v>
          </cell>
          <cell r="E6000" t="str">
            <v>FAB</v>
          </cell>
          <cell r="F6000" t="str">
            <v>Y</v>
          </cell>
          <cell r="G6000" t="str">
            <v>GEIGER INTERNATIONAL, INC</v>
          </cell>
          <cell r="H6000">
            <v>34</v>
          </cell>
          <cell r="I6000">
            <v>34</v>
          </cell>
          <cell r="J6000">
            <v>84</v>
          </cell>
          <cell r="K6000">
            <v>0</v>
          </cell>
          <cell r="L6000">
            <v>0</v>
          </cell>
        </row>
        <row r="6001">
          <cell r="A6001">
            <v>171191</v>
          </cell>
          <cell r="B6001" t="str">
            <v>FAB-KLS-1AL01-COTTON</v>
          </cell>
          <cell r="C6001"/>
          <cell r="D6001" t="str">
            <v>COVER</v>
          </cell>
          <cell r="E6001" t="str">
            <v>FAB</v>
          </cell>
          <cell r="F6001" t="str">
            <v>Y</v>
          </cell>
          <cell r="G6001" t="str">
            <v>GEIGER INTERNATIONAL, INC</v>
          </cell>
          <cell r="H6001">
            <v>34</v>
          </cell>
          <cell r="I6001">
            <v>34</v>
          </cell>
          <cell r="J6001">
            <v>21</v>
          </cell>
          <cell r="K6001">
            <v>3</v>
          </cell>
          <cell r="L6001">
            <v>0</v>
          </cell>
        </row>
        <row r="6002">
          <cell r="A6002">
            <v>171192</v>
          </cell>
          <cell r="B6002" t="str">
            <v>FAB-KLS-1AL02-NATURAL</v>
          </cell>
          <cell r="C6002"/>
          <cell r="D6002" t="str">
            <v>COVER</v>
          </cell>
          <cell r="E6002" t="str">
            <v>FAB</v>
          </cell>
          <cell r="F6002" t="str">
            <v>Y</v>
          </cell>
          <cell r="G6002" t="str">
            <v>GEIGER INTERNATIONAL, INC</v>
          </cell>
          <cell r="H6002">
            <v>34</v>
          </cell>
          <cell r="I6002">
            <v>34</v>
          </cell>
          <cell r="J6002">
            <v>21</v>
          </cell>
          <cell r="K6002">
            <v>0</v>
          </cell>
          <cell r="L6002">
            <v>0</v>
          </cell>
        </row>
        <row r="6003">
          <cell r="A6003">
            <v>171193</v>
          </cell>
          <cell r="B6003" t="str">
            <v>FAB-KLS-1AL03-TITANIUM</v>
          </cell>
          <cell r="C6003"/>
          <cell r="D6003" t="str">
            <v>COVER</v>
          </cell>
          <cell r="E6003" t="str">
            <v>FAB</v>
          </cell>
          <cell r="F6003" t="str">
            <v>Y</v>
          </cell>
          <cell r="G6003" t="str">
            <v>GEIGER INTERNATIONAL, INC</v>
          </cell>
          <cell r="H6003">
            <v>34</v>
          </cell>
          <cell r="I6003">
            <v>34</v>
          </cell>
          <cell r="J6003">
            <v>84</v>
          </cell>
          <cell r="K6003">
            <v>94</v>
          </cell>
          <cell r="L6003">
            <v>0</v>
          </cell>
        </row>
        <row r="6004">
          <cell r="A6004">
            <v>171194</v>
          </cell>
          <cell r="B6004" t="str">
            <v>FAB-KLS-1AL04-PEWTER</v>
          </cell>
          <cell r="C6004"/>
          <cell r="D6004" t="str">
            <v>COVER</v>
          </cell>
          <cell r="E6004" t="str">
            <v>FAB</v>
          </cell>
          <cell r="F6004" t="str">
            <v>Y</v>
          </cell>
          <cell r="G6004" t="str">
            <v>GEIGER INTERNATIONAL, INC</v>
          </cell>
          <cell r="H6004">
            <v>34</v>
          </cell>
          <cell r="I6004">
            <v>34</v>
          </cell>
          <cell r="J6004">
            <v>21</v>
          </cell>
          <cell r="K6004">
            <v>26</v>
          </cell>
          <cell r="L6004">
            <v>0</v>
          </cell>
        </row>
        <row r="6005">
          <cell r="A6005">
            <v>171195</v>
          </cell>
          <cell r="B6005" t="str">
            <v>FAB-KLS-1AL05-STARRY NIGHT</v>
          </cell>
          <cell r="C6005"/>
          <cell r="D6005" t="str">
            <v>COVER</v>
          </cell>
          <cell r="E6005" t="str">
            <v>FAB</v>
          </cell>
          <cell r="F6005" t="str">
            <v>Y</v>
          </cell>
          <cell r="G6005" t="str">
            <v>GEIGER INTERNATIONAL, INC</v>
          </cell>
          <cell r="H6005">
            <v>34</v>
          </cell>
          <cell r="I6005">
            <v>34</v>
          </cell>
          <cell r="J6005">
            <v>21</v>
          </cell>
          <cell r="K6005">
            <v>5</v>
          </cell>
          <cell r="L6005">
            <v>0</v>
          </cell>
        </row>
        <row r="6006">
          <cell r="A6006">
            <v>171196</v>
          </cell>
          <cell r="B6006" t="str">
            <v>FAB-KLS-1AL06-RED HOT</v>
          </cell>
          <cell r="C6006"/>
          <cell r="D6006" t="str">
            <v>COVER</v>
          </cell>
          <cell r="E6006" t="str">
            <v>FAB</v>
          </cell>
          <cell r="F6006" t="str">
            <v>Y</v>
          </cell>
          <cell r="G6006" t="str">
            <v>GEIGER INTERNATIONAL, INC</v>
          </cell>
          <cell r="H6006">
            <v>34</v>
          </cell>
          <cell r="I6006">
            <v>34</v>
          </cell>
          <cell r="J6006">
            <v>84</v>
          </cell>
          <cell r="K6006">
            <v>0</v>
          </cell>
          <cell r="L6006">
            <v>0</v>
          </cell>
        </row>
        <row r="6007">
          <cell r="A6007">
            <v>171197</v>
          </cell>
          <cell r="B6007" t="str">
            <v>FAB-KLS-1AL07-SUNKISSED</v>
          </cell>
          <cell r="C6007"/>
          <cell r="D6007" t="str">
            <v>COVER</v>
          </cell>
          <cell r="E6007" t="str">
            <v>FAB</v>
          </cell>
          <cell r="F6007" t="str">
            <v>Y</v>
          </cell>
          <cell r="G6007" t="str">
            <v>GEIGER INTERNATIONAL, INC</v>
          </cell>
          <cell r="H6007">
            <v>34</v>
          </cell>
          <cell r="I6007">
            <v>34</v>
          </cell>
          <cell r="J6007">
            <v>84</v>
          </cell>
          <cell r="K6007">
            <v>0</v>
          </cell>
          <cell r="L6007">
            <v>0</v>
          </cell>
        </row>
        <row r="6008">
          <cell r="A6008">
            <v>171198</v>
          </cell>
          <cell r="B6008" t="str">
            <v>FAB-KLS-1AL08-DUNE</v>
          </cell>
          <cell r="C6008"/>
          <cell r="D6008" t="str">
            <v>COVER</v>
          </cell>
          <cell r="E6008" t="str">
            <v>FAB</v>
          </cell>
          <cell r="F6008" t="str">
            <v>Y</v>
          </cell>
          <cell r="G6008" t="str">
            <v>GEIGER INTERNATIONAL, INC</v>
          </cell>
          <cell r="H6008">
            <v>34</v>
          </cell>
          <cell r="I6008">
            <v>34</v>
          </cell>
          <cell r="J6008">
            <v>84</v>
          </cell>
          <cell r="K6008">
            <v>0</v>
          </cell>
          <cell r="L6008">
            <v>0</v>
          </cell>
        </row>
        <row r="6009">
          <cell r="A6009">
            <v>171199</v>
          </cell>
          <cell r="B6009" t="str">
            <v>FAB-KLS-1AL09-BEACH GLASS</v>
          </cell>
          <cell r="C6009"/>
          <cell r="D6009" t="str">
            <v>COVER</v>
          </cell>
          <cell r="E6009" t="str">
            <v>FAB</v>
          </cell>
          <cell r="F6009" t="str">
            <v>Y</v>
          </cell>
          <cell r="G6009" t="str">
            <v>GEIGER INTERNATIONAL, INC</v>
          </cell>
          <cell r="H6009">
            <v>34</v>
          </cell>
          <cell r="I6009">
            <v>34</v>
          </cell>
          <cell r="J6009">
            <v>84</v>
          </cell>
          <cell r="K6009">
            <v>0</v>
          </cell>
          <cell r="L6009">
            <v>0</v>
          </cell>
        </row>
        <row r="6010">
          <cell r="A6010">
            <v>171200</v>
          </cell>
          <cell r="B6010" t="str">
            <v>FAB-KLS-1AL10-BLUES TONE</v>
          </cell>
          <cell r="C6010"/>
          <cell r="D6010" t="str">
            <v>COVER</v>
          </cell>
          <cell r="E6010" t="str">
            <v>FAB</v>
          </cell>
          <cell r="F6010" t="str">
            <v>Y</v>
          </cell>
          <cell r="G6010" t="str">
            <v>GEIGER INTERNATIONAL, INC</v>
          </cell>
          <cell r="H6010">
            <v>34</v>
          </cell>
          <cell r="I6010">
            <v>34</v>
          </cell>
          <cell r="J6010">
            <v>84</v>
          </cell>
          <cell r="K6010">
            <v>0</v>
          </cell>
          <cell r="L6010">
            <v>0</v>
          </cell>
        </row>
        <row r="6011">
          <cell r="A6011">
            <v>171201</v>
          </cell>
          <cell r="B6011" t="str">
            <v>FAB-KLS-1AL11-SEASIDE</v>
          </cell>
          <cell r="C6011"/>
          <cell r="D6011" t="str">
            <v>COVER</v>
          </cell>
          <cell r="E6011" t="str">
            <v>FAB</v>
          </cell>
          <cell r="F6011" t="str">
            <v>Y</v>
          </cell>
          <cell r="G6011" t="str">
            <v>GEIGER INTERNATIONAL, INC</v>
          </cell>
          <cell r="H6011">
            <v>34</v>
          </cell>
          <cell r="I6011">
            <v>34</v>
          </cell>
          <cell r="J6011">
            <v>84</v>
          </cell>
          <cell r="K6011">
            <v>0</v>
          </cell>
          <cell r="L6011">
            <v>0</v>
          </cell>
        </row>
        <row r="6012">
          <cell r="A6012">
            <v>171202</v>
          </cell>
          <cell r="B6012" t="str">
            <v>FAB-KLS-1AL12-NIGHT SKY</v>
          </cell>
          <cell r="C6012"/>
          <cell r="D6012" t="str">
            <v>COVER</v>
          </cell>
          <cell r="E6012" t="str">
            <v>FAB</v>
          </cell>
          <cell r="F6012" t="str">
            <v>Y</v>
          </cell>
          <cell r="G6012" t="str">
            <v>GEIGER INTERNATIONAL, INC</v>
          </cell>
          <cell r="H6012">
            <v>34</v>
          </cell>
          <cell r="I6012">
            <v>34</v>
          </cell>
          <cell r="J6012">
            <v>21</v>
          </cell>
          <cell r="K6012">
            <v>17.5</v>
          </cell>
          <cell r="L6012">
            <v>0</v>
          </cell>
        </row>
        <row r="6013">
          <cell r="A6013">
            <v>171203</v>
          </cell>
          <cell r="B6013" t="str">
            <v>FAB-EST-16801-CREAM</v>
          </cell>
          <cell r="C6013"/>
          <cell r="D6013" t="str">
            <v>COVER</v>
          </cell>
          <cell r="E6013" t="str">
            <v>FAB</v>
          </cell>
          <cell r="F6013" t="str">
            <v>Y</v>
          </cell>
          <cell r="G6013" t="str">
            <v>GEIGER INTERNATIONAL, INC</v>
          </cell>
          <cell r="H6013">
            <v>34</v>
          </cell>
          <cell r="I6013">
            <v>34</v>
          </cell>
          <cell r="J6013">
            <v>84</v>
          </cell>
          <cell r="K6013">
            <v>0</v>
          </cell>
          <cell r="L6013">
            <v>0</v>
          </cell>
        </row>
        <row r="6014">
          <cell r="A6014">
            <v>171204</v>
          </cell>
          <cell r="B6014" t="str">
            <v>FAB-EST-16803-ORANGE</v>
          </cell>
          <cell r="C6014"/>
          <cell r="D6014" t="str">
            <v>COVER</v>
          </cell>
          <cell r="E6014" t="str">
            <v>FAB</v>
          </cell>
          <cell r="F6014" t="str">
            <v>Y</v>
          </cell>
          <cell r="G6014" t="str">
            <v>GEIGER INTERNATIONAL, INC</v>
          </cell>
          <cell r="H6014">
            <v>34</v>
          </cell>
          <cell r="I6014">
            <v>34</v>
          </cell>
          <cell r="J6014">
            <v>84</v>
          </cell>
          <cell r="K6014">
            <v>0</v>
          </cell>
          <cell r="L6014">
            <v>0</v>
          </cell>
        </row>
        <row r="6015">
          <cell r="A6015">
            <v>171205</v>
          </cell>
          <cell r="B6015" t="str">
            <v>FAB-EST-16804-NATIER BLUE</v>
          </cell>
          <cell r="C6015"/>
          <cell r="D6015" t="str">
            <v>COVER</v>
          </cell>
          <cell r="E6015" t="str">
            <v>FAB</v>
          </cell>
          <cell r="F6015" t="str">
            <v>Y</v>
          </cell>
          <cell r="G6015" t="str">
            <v>GEIGER INTERNATIONAL, INC</v>
          </cell>
          <cell r="H6015">
            <v>34</v>
          </cell>
          <cell r="I6015">
            <v>34</v>
          </cell>
          <cell r="J6015">
            <v>84</v>
          </cell>
          <cell r="K6015">
            <v>0</v>
          </cell>
          <cell r="L6015">
            <v>0</v>
          </cell>
        </row>
        <row r="6016">
          <cell r="A6016">
            <v>171206</v>
          </cell>
          <cell r="B6016" t="str">
            <v>FAB-EST-16805-BLUE</v>
          </cell>
          <cell r="C6016"/>
          <cell r="D6016" t="str">
            <v>COVER</v>
          </cell>
          <cell r="E6016" t="str">
            <v>FAB</v>
          </cell>
          <cell r="F6016" t="str">
            <v>Y</v>
          </cell>
          <cell r="G6016" t="str">
            <v>GEIGER INTERNATIONAL, INC</v>
          </cell>
          <cell r="H6016">
            <v>34</v>
          </cell>
          <cell r="I6016">
            <v>34</v>
          </cell>
          <cell r="J6016">
            <v>84</v>
          </cell>
          <cell r="K6016">
            <v>0</v>
          </cell>
          <cell r="L6016">
            <v>0</v>
          </cell>
        </row>
        <row r="6017">
          <cell r="A6017">
            <v>171207</v>
          </cell>
          <cell r="B6017" t="str">
            <v>FAB-EST-16806-FOREST</v>
          </cell>
          <cell r="C6017"/>
          <cell r="D6017" t="str">
            <v>COVER</v>
          </cell>
          <cell r="E6017" t="str">
            <v>FAB</v>
          </cell>
          <cell r="F6017" t="str">
            <v>Y</v>
          </cell>
          <cell r="G6017" t="str">
            <v>GEIGER INTERNATIONAL, INC</v>
          </cell>
          <cell r="H6017">
            <v>34</v>
          </cell>
          <cell r="I6017">
            <v>34</v>
          </cell>
          <cell r="J6017">
            <v>84</v>
          </cell>
          <cell r="K6017">
            <v>0</v>
          </cell>
          <cell r="L6017">
            <v>0</v>
          </cell>
        </row>
        <row r="6018">
          <cell r="A6018">
            <v>171208</v>
          </cell>
          <cell r="B6018" t="str">
            <v>FAB-EST-16807-SMOKE</v>
          </cell>
          <cell r="C6018"/>
          <cell r="D6018" t="str">
            <v>COVER</v>
          </cell>
          <cell r="E6018" t="str">
            <v>FAB</v>
          </cell>
          <cell r="F6018" t="str">
            <v>Y</v>
          </cell>
          <cell r="G6018" t="str">
            <v>GEIGER INTERNATIONAL, INC</v>
          </cell>
          <cell r="H6018">
            <v>34</v>
          </cell>
          <cell r="I6018">
            <v>34</v>
          </cell>
          <cell r="J6018">
            <v>84</v>
          </cell>
          <cell r="K6018">
            <v>0</v>
          </cell>
          <cell r="L6018">
            <v>0</v>
          </cell>
        </row>
        <row r="6019">
          <cell r="A6019">
            <v>171209</v>
          </cell>
          <cell r="B6019" t="str">
            <v>FAB-EST-16808-SHALE</v>
          </cell>
          <cell r="C6019"/>
          <cell r="D6019" t="str">
            <v>COVER</v>
          </cell>
          <cell r="E6019" t="str">
            <v>FAB</v>
          </cell>
          <cell r="F6019" t="str">
            <v>Y</v>
          </cell>
          <cell r="G6019" t="str">
            <v>GEIGER INTERNATIONAL, INC</v>
          </cell>
          <cell r="H6019">
            <v>34</v>
          </cell>
          <cell r="I6019">
            <v>34</v>
          </cell>
          <cell r="J6019">
            <v>84</v>
          </cell>
          <cell r="K6019">
            <v>0</v>
          </cell>
          <cell r="L6019">
            <v>0</v>
          </cell>
        </row>
        <row r="6020">
          <cell r="A6020">
            <v>171210</v>
          </cell>
          <cell r="B6020" t="str">
            <v>FAB-PTP-17001-COTTON</v>
          </cell>
          <cell r="C6020"/>
          <cell r="D6020" t="str">
            <v>COVER</v>
          </cell>
          <cell r="E6020" t="str">
            <v>FAB</v>
          </cell>
          <cell r="F6020" t="str">
            <v>Y</v>
          </cell>
          <cell r="G6020" t="str">
            <v>GEIGER INTERNATIONAL, INC</v>
          </cell>
          <cell r="H6020">
            <v>34</v>
          </cell>
          <cell r="I6020">
            <v>34</v>
          </cell>
          <cell r="J6020">
            <v>84</v>
          </cell>
          <cell r="K6020">
            <v>0</v>
          </cell>
          <cell r="L6020">
            <v>0</v>
          </cell>
        </row>
        <row r="6021">
          <cell r="A6021">
            <v>171211</v>
          </cell>
          <cell r="B6021" t="str">
            <v>FAB-PTP-17002-CAMEL</v>
          </cell>
          <cell r="C6021"/>
          <cell r="D6021" t="str">
            <v>COVER</v>
          </cell>
          <cell r="E6021" t="str">
            <v>FAB</v>
          </cell>
          <cell r="F6021" t="str">
            <v>Y</v>
          </cell>
          <cell r="G6021" t="str">
            <v>GEIGER INTERNATIONAL, INC</v>
          </cell>
          <cell r="H6021">
            <v>34</v>
          </cell>
          <cell r="I6021">
            <v>34</v>
          </cell>
          <cell r="J6021">
            <v>84</v>
          </cell>
          <cell r="K6021">
            <v>0</v>
          </cell>
          <cell r="L6021">
            <v>0</v>
          </cell>
        </row>
        <row r="6022">
          <cell r="A6022">
            <v>171212</v>
          </cell>
          <cell r="B6022" t="str">
            <v>FAB-PTP-17003-RED</v>
          </cell>
          <cell r="C6022"/>
          <cell r="D6022" t="str">
            <v>COVER</v>
          </cell>
          <cell r="E6022" t="str">
            <v>FAB</v>
          </cell>
          <cell r="F6022" t="str">
            <v>Y</v>
          </cell>
          <cell r="G6022" t="str">
            <v>GEIGER INTERNATIONAL, INC</v>
          </cell>
          <cell r="H6022">
            <v>34</v>
          </cell>
          <cell r="I6022">
            <v>34</v>
          </cell>
          <cell r="J6022">
            <v>84</v>
          </cell>
          <cell r="K6022">
            <v>0</v>
          </cell>
          <cell r="L6022">
            <v>0</v>
          </cell>
        </row>
        <row r="6023">
          <cell r="A6023">
            <v>171213</v>
          </cell>
          <cell r="B6023" t="str">
            <v>FAB-PTP-17004-BLUE</v>
          </cell>
          <cell r="C6023"/>
          <cell r="D6023" t="str">
            <v>COVER</v>
          </cell>
          <cell r="E6023" t="str">
            <v>FAB</v>
          </cell>
          <cell r="F6023" t="str">
            <v>Y</v>
          </cell>
          <cell r="G6023" t="str">
            <v>GEIGER INTERNATIONAL, INC</v>
          </cell>
          <cell r="H6023">
            <v>34</v>
          </cell>
          <cell r="I6023">
            <v>34</v>
          </cell>
          <cell r="J6023">
            <v>84</v>
          </cell>
          <cell r="K6023">
            <v>0</v>
          </cell>
          <cell r="L6023">
            <v>0</v>
          </cell>
        </row>
        <row r="6024">
          <cell r="A6024">
            <v>171214</v>
          </cell>
          <cell r="B6024" t="str">
            <v>FAB-PTP-17005-FOREST</v>
          </cell>
          <cell r="C6024"/>
          <cell r="D6024" t="str">
            <v>COVER</v>
          </cell>
          <cell r="E6024" t="str">
            <v>FAB</v>
          </cell>
          <cell r="F6024" t="str">
            <v>Y</v>
          </cell>
          <cell r="G6024" t="str">
            <v>GEIGER INTERNATIONAL, INC</v>
          </cell>
          <cell r="H6024">
            <v>34</v>
          </cell>
          <cell r="I6024">
            <v>34</v>
          </cell>
          <cell r="J6024">
            <v>84</v>
          </cell>
          <cell r="K6024">
            <v>0</v>
          </cell>
          <cell r="L6024">
            <v>0</v>
          </cell>
        </row>
        <row r="6025">
          <cell r="A6025">
            <v>171215</v>
          </cell>
          <cell r="B6025" t="str">
            <v>FAB-PTP-17006-BARK</v>
          </cell>
          <cell r="C6025"/>
          <cell r="D6025" t="str">
            <v>COVER</v>
          </cell>
          <cell r="E6025" t="str">
            <v>FAB</v>
          </cell>
          <cell r="F6025" t="str">
            <v>Y</v>
          </cell>
          <cell r="G6025" t="str">
            <v>GEIGER INTERNATIONAL, INC</v>
          </cell>
          <cell r="H6025">
            <v>34</v>
          </cell>
          <cell r="I6025">
            <v>34</v>
          </cell>
          <cell r="J6025">
            <v>84</v>
          </cell>
          <cell r="K6025">
            <v>0</v>
          </cell>
          <cell r="L6025">
            <v>0</v>
          </cell>
        </row>
        <row r="6026">
          <cell r="A6026">
            <v>171216</v>
          </cell>
          <cell r="B6026" t="str">
            <v>FAB-PTP-17007-GRAY</v>
          </cell>
          <cell r="C6026"/>
          <cell r="D6026" t="str">
            <v>COVER</v>
          </cell>
          <cell r="E6026" t="str">
            <v>FAB</v>
          </cell>
          <cell r="F6026" t="str">
            <v>Y</v>
          </cell>
          <cell r="G6026" t="str">
            <v>GEIGER INTERNATIONAL, INC</v>
          </cell>
          <cell r="H6026">
            <v>34</v>
          </cell>
          <cell r="I6026">
            <v>34</v>
          </cell>
          <cell r="J6026">
            <v>84</v>
          </cell>
          <cell r="K6026">
            <v>0</v>
          </cell>
          <cell r="L6026">
            <v>0</v>
          </cell>
        </row>
        <row r="6027">
          <cell r="A6027">
            <v>171217</v>
          </cell>
          <cell r="B6027" t="str">
            <v>FAB-SMM-1AJ01-CLOUD</v>
          </cell>
          <cell r="C6027"/>
          <cell r="D6027" t="str">
            <v>COVER</v>
          </cell>
          <cell r="E6027" t="str">
            <v>FAB</v>
          </cell>
          <cell r="F6027" t="str">
            <v>Y</v>
          </cell>
          <cell r="G6027" t="str">
            <v>GEIGER INTERNATIONAL, INC</v>
          </cell>
          <cell r="H6027">
            <v>34</v>
          </cell>
          <cell r="I6027">
            <v>34</v>
          </cell>
          <cell r="J6027">
            <v>84</v>
          </cell>
          <cell r="K6027">
            <v>0</v>
          </cell>
          <cell r="L6027">
            <v>0</v>
          </cell>
        </row>
        <row r="6028">
          <cell r="A6028">
            <v>171218</v>
          </cell>
          <cell r="B6028" t="str">
            <v>FAB-SMM-1AJ03-LIGHT SILVER</v>
          </cell>
          <cell r="C6028"/>
          <cell r="D6028" t="str">
            <v>COVER</v>
          </cell>
          <cell r="E6028" t="str">
            <v>FAB</v>
          </cell>
          <cell r="F6028" t="str">
            <v>Y</v>
          </cell>
          <cell r="G6028" t="str">
            <v>GEIGER INTERNATIONAL, INC</v>
          </cell>
          <cell r="H6028">
            <v>34</v>
          </cell>
          <cell r="I6028">
            <v>34</v>
          </cell>
          <cell r="J6028">
            <v>84</v>
          </cell>
          <cell r="K6028">
            <v>0</v>
          </cell>
          <cell r="L6028">
            <v>0</v>
          </cell>
        </row>
        <row r="6029">
          <cell r="A6029">
            <v>171219</v>
          </cell>
          <cell r="B6029" t="str">
            <v>FAB-SMM-1AJ04-OXFORD</v>
          </cell>
          <cell r="C6029"/>
          <cell r="D6029" t="str">
            <v>COVER</v>
          </cell>
          <cell r="E6029" t="str">
            <v>FAB</v>
          </cell>
          <cell r="F6029" t="str">
            <v>Y</v>
          </cell>
          <cell r="G6029" t="str">
            <v>GEIGER INTERNATIONAL, INC</v>
          </cell>
          <cell r="H6029">
            <v>34</v>
          </cell>
          <cell r="I6029">
            <v>34</v>
          </cell>
          <cell r="J6029">
            <v>84</v>
          </cell>
          <cell r="K6029">
            <v>0</v>
          </cell>
          <cell r="L6029">
            <v>0</v>
          </cell>
        </row>
        <row r="6030">
          <cell r="A6030">
            <v>171220</v>
          </cell>
          <cell r="B6030" t="str">
            <v>FAB-SMM-1AJ05-SWEET TEA</v>
          </cell>
          <cell r="C6030"/>
          <cell r="D6030" t="str">
            <v>COVER</v>
          </cell>
          <cell r="E6030" t="str">
            <v>FAB</v>
          </cell>
          <cell r="F6030" t="str">
            <v>Y</v>
          </cell>
          <cell r="G6030" t="str">
            <v>GEIGER INTERNATIONAL, INC</v>
          </cell>
          <cell r="H6030">
            <v>34</v>
          </cell>
          <cell r="I6030">
            <v>34</v>
          </cell>
          <cell r="J6030">
            <v>84</v>
          </cell>
          <cell r="K6030">
            <v>0</v>
          </cell>
          <cell r="L6030">
            <v>0</v>
          </cell>
        </row>
        <row r="6031">
          <cell r="A6031">
            <v>171221</v>
          </cell>
          <cell r="B6031" t="str">
            <v>FAB-SMM-1AJ06-AMBER</v>
          </cell>
          <cell r="C6031"/>
          <cell r="D6031" t="str">
            <v>COVER</v>
          </cell>
          <cell r="E6031" t="str">
            <v>FAB</v>
          </cell>
          <cell r="F6031" t="str">
            <v>Y</v>
          </cell>
          <cell r="G6031" t="str">
            <v>GEIGER INTERNATIONAL, INC</v>
          </cell>
          <cell r="H6031">
            <v>34</v>
          </cell>
          <cell r="I6031">
            <v>34</v>
          </cell>
          <cell r="J6031">
            <v>84</v>
          </cell>
          <cell r="K6031">
            <v>0</v>
          </cell>
          <cell r="L6031">
            <v>0</v>
          </cell>
        </row>
        <row r="6032">
          <cell r="A6032">
            <v>171222</v>
          </cell>
          <cell r="B6032" t="str">
            <v>FAB-SMM-1AJ07-MOCHA CARAMEL</v>
          </cell>
          <cell r="C6032"/>
          <cell r="D6032" t="str">
            <v>COVER</v>
          </cell>
          <cell r="E6032" t="str">
            <v>FAB</v>
          </cell>
          <cell r="F6032" t="str">
            <v>Y</v>
          </cell>
          <cell r="G6032" t="str">
            <v>GEIGER INTERNATIONAL, INC</v>
          </cell>
          <cell r="H6032">
            <v>34</v>
          </cell>
          <cell r="I6032">
            <v>34</v>
          </cell>
          <cell r="J6032">
            <v>84</v>
          </cell>
          <cell r="K6032">
            <v>0</v>
          </cell>
          <cell r="L6032">
            <v>0</v>
          </cell>
        </row>
        <row r="6033">
          <cell r="A6033">
            <v>171223</v>
          </cell>
          <cell r="B6033" t="str">
            <v>FAB-SMM-1AJ08-DARK ROAST</v>
          </cell>
          <cell r="C6033"/>
          <cell r="D6033" t="str">
            <v>COVER</v>
          </cell>
          <cell r="E6033" t="str">
            <v>FAB</v>
          </cell>
          <cell r="F6033" t="str">
            <v>Y</v>
          </cell>
          <cell r="G6033" t="str">
            <v>GEIGER INTERNATIONAL, INC</v>
          </cell>
          <cell r="H6033">
            <v>34</v>
          </cell>
          <cell r="I6033">
            <v>34</v>
          </cell>
          <cell r="J6033">
            <v>84</v>
          </cell>
          <cell r="K6033">
            <v>0</v>
          </cell>
          <cell r="L6033">
            <v>0</v>
          </cell>
        </row>
        <row r="6034">
          <cell r="A6034">
            <v>171224</v>
          </cell>
          <cell r="B6034" t="str">
            <v>FAB-ADR6468-RIVER</v>
          </cell>
          <cell r="C6034"/>
          <cell r="D6034" t="str">
            <v>COVER</v>
          </cell>
          <cell r="E6034" t="str">
            <v>FAB</v>
          </cell>
          <cell r="F6034" t="str">
            <v>N</v>
          </cell>
          <cell r="G6034" t="str">
            <v>PACIFIC CREST TRADING GROUP</v>
          </cell>
          <cell r="H6034">
            <v>34</v>
          </cell>
          <cell r="I6034">
            <v>34</v>
          </cell>
          <cell r="J6034">
            <v>84</v>
          </cell>
          <cell r="K6034">
            <v>38</v>
          </cell>
          <cell r="L6034">
            <v>0</v>
          </cell>
        </row>
        <row r="6035">
          <cell r="A6035">
            <v>171225</v>
          </cell>
          <cell r="B6035" t="str">
            <v>FAB-JNS6575-GOLDEN</v>
          </cell>
          <cell r="C6035"/>
          <cell r="D6035" t="str">
            <v>COVER</v>
          </cell>
          <cell r="E6035" t="str">
            <v>FAB</v>
          </cell>
          <cell r="F6035" t="str">
            <v>N</v>
          </cell>
          <cell r="G6035" t="str">
            <v>PACIFIC CREST TRADING GROUP</v>
          </cell>
          <cell r="H6035">
            <v>34</v>
          </cell>
          <cell r="I6035">
            <v>34</v>
          </cell>
          <cell r="J6035">
            <v>84</v>
          </cell>
          <cell r="K6035">
            <v>9</v>
          </cell>
          <cell r="L6035">
            <v>0</v>
          </cell>
        </row>
        <row r="6036">
          <cell r="A6036">
            <v>171226</v>
          </cell>
          <cell r="B6036" t="str">
            <v>FAB-GLX7038-ASH-C0 OR NO FINISH ONLY</v>
          </cell>
          <cell r="C6036"/>
          <cell r="D6036" t="str">
            <v>COVER</v>
          </cell>
          <cell r="E6036" t="str">
            <v>FAB</v>
          </cell>
          <cell r="F6036" t="str">
            <v>N</v>
          </cell>
          <cell r="G6036" t="str">
            <v>DESIGN FOUNDRY LLC</v>
          </cell>
          <cell r="H6036">
            <v>34</v>
          </cell>
          <cell r="I6036">
            <v>34</v>
          </cell>
          <cell r="J6036">
            <v>112</v>
          </cell>
          <cell r="K6036">
            <v>30</v>
          </cell>
          <cell r="L6036">
            <v>0</v>
          </cell>
        </row>
        <row r="6037">
          <cell r="A6037">
            <v>171226</v>
          </cell>
          <cell r="B6037" t="str">
            <v>FAB-GLX7038-ASH-C0 OR NO FINISH ONLY</v>
          </cell>
          <cell r="C6037"/>
          <cell r="D6037" t="str">
            <v>COVER</v>
          </cell>
          <cell r="E6037" t="str">
            <v>FAB</v>
          </cell>
          <cell r="F6037" t="str">
            <v>N</v>
          </cell>
          <cell r="G6037" t="str">
            <v>DORELL FABRICS CO</v>
          </cell>
          <cell r="H6037">
            <v>34</v>
          </cell>
          <cell r="I6037">
            <v>34</v>
          </cell>
          <cell r="J6037">
            <v>112</v>
          </cell>
          <cell r="K6037">
            <v>30</v>
          </cell>
          <cell r="L6037">
            <v>0</v>
          </cell>
        </row>
        <row r="6038">
          <cell r="A6038">
            <v>171232</v>
          </cell>
          <cell r="B6038" t="str">
            <v>COM-171232-J.F. FABRICS-MOTIVE-91-J8171</v>
          </cell>
          <cell r="C6038"/>
          <cell r="D6038" t="str">
            <v>COVER</v>
          </cell>
          <cell r="E6038" t="str">
            <v>ULT</v>
          </cell>
          <cell r="F6038" t="str">
            <v>Y</v>
          </cell>
          <cell r="G6038"/>
          <cell r="H6038"/>
          <cell r="I6038"/>
          <cell r="J6038"/>
          <cell r="K6038">
            <v>0</v>
          </cell>
          <cell r="L6038">
            <v>0</v>
          </cell>
        </row>
        <row r="6039">
          <cell r="A6039">
            <v>171239</v>
          </cell>
          <cell r="B6039" t="str">
            <v>FAB-GLY6564-OPTIC WHITE</v>
          </cell>
          <cell r="C6039"/>
          <cell r="D6039" t="str">
            <v>COVER</v>
          </cell>
          <cell r="E6039" t="str">
            <v>FAB</v>
          </cell>
          <cell r="F6039" t="str">
            <v>N</v>
          </cell>
          <cell r="G6039" t="str">
            <v>COVINGTON FABRIC &amp; DESIGN, LLC</v>
          </cell>
          <cell r="H6039">
            <v>34</v>
          </cell>
          <cell r="I6039">
            <v>34</v>
          </cell>
          <cell r="J6039">
            <v>84</v>
          </cell>
          <cell r="K6039">
            <v>0</v>
          </cell>
          <cell r="L6039">
            <v>0</v>
          </cell>
        </row>
        <row r="6040">
          <cell r="A6040">
            <v>171255</v>
          </cell>
          <cell r="B6040" t="str">
            <v>FAB-SNY6970-LAGOON</v>
          </cell>
          <cell r="C6040"/>
          <cell r="D6040" t="str">
            <v>COVER</v>
          </cell>
          <cell r="E6040" t="str">
            <v>FAB</v>
          </cell>
          <cell r="F6040" t="str">
            <v>Y</v>
          </cell>
          <cell r="G6040" t="str">
            <v>VALDESE WEAVERS, LLC</v>
          </cell>
          <cell r="H6040">
            <v>34</v>
          </cell>
          <cell r="I6040">
            <v>34</v>
          </cell>
          <cell r="J6040">
            <v>84</v>
          </cell>
          <cell r="K6040">
            <v>27</v>
          </cell>
          <cell r="L6040">
            <v>0</v>
          </cell>
        </row>
        <row r="6041">
          <cell r="A6041">
            <v>171266</v>
          </cell>
          <cell r="B6041" t="str">
            <v>FAB-SMM-1AJ02-NATURAL</v>
          </cell>
          <cell r="C6041"/>
          <cell r="D6041" t="str">
            <v>COVER</v>
          </cell>
          <cell r="E6041" t="str">
            <v>FAB</v>
          </cell>
          <cell r="F6041" t="str">
            <v>Y</v>
          </cell>
          <cell r="G6041" t="str">
            <v>GEIGER INTERNATIONAL, INC</v>
          </cell>
          <cell r="H6041">
            <v>34</v>
          </cell>
          <cell r="I6041">
            <v>34</v>
          </cell>
          <cell r="J6041">
            <v>84</v>
          </cell>
          <cell r="K6041">
            <v>0</v>
          </cell>
          <cell r="L6041">
            <v>0</v>
          </cell>
        </row>
        <row r="6042">
          <cell r="A6042">
            <v>171267</v>
          </cell>
          <cell r="B6042" t="str">
            <v>FAB-EST-16802-FOG</v>
          </cell>
          <cell r="C6042"/>
          <cell r="D6042" t="str">
            <v>COVER</v>
          </cell>
          <cell r="E6042" t="str">
            <v>FAB</v>
          </cell>
          <cell r="F6042" t="str">
            <v>Y</v>
          </cell>
          <cell r="G6042" t="str">
            <v>GEIGER INTERNATIONAL, INC</v>
          </cell>
          <cell r="H6042">
            <v>34</v>
          </cell>
          <cell r="I6042">
            <v>34</v>
          </cell>
          <cell r="J6042">
            <v>84</v>
          </cell>
          <cell r="K6042">
            <v>0</v>
          </cell>
          <cell r="L6042">
            <v>0</v>
          </cell>
        </row>
        <row r="6043">
          <cell r="A6043">
            <v>171273</v>
          </cell>
          <cell r="B6043" t="str">
            <v>MCF-DGL6521-ICE</v>
          </cell>
          <cell r="C6043"/>
          <cell r="D6043" t="str">
            <v>COVER</v>
          </cell>
          <cell r="E6043" t="str">
            <v>MCF</v>
          </cell>
          <cell r="F6043" t="str">
            <v>Y</v>
          </cell>
          <cell r="G6043" t="str">
            <v>DORELL FABRICS CO</v>
          </cell>
          <cell r="H6043">
            <v>34</v>
          </cell>
          <cell r="I6043">
            <v>34</v>
          </cell>
          <cell r="J6043">
            <v>112</v>
          </cell>
          <cell r="K6043">
            <v>126</v>
          </cell>
          <cell r="L6043">
            <v>0</v>
          </cell>
        </row>
        <row r="6044">
          <cell r="A6044">
            <v>171273</v>
          </cell>
          <cell r="B6044" t="str">
            <v>MCF-DGL6521-ICE</v>
          </cell>
          <cell r="C6044"/>
          <cell r="D6044" t="str">
            <v>COVER</v>
          </cell>
          <cell r="E6044" t="str">
            <v>MCF</v>
          </cell>
          <cell r="F6044" t="str">
            <v>Y</v>
          </cell>
          <cell r="G6044" t="str">
            <v>LEE INDUSTRIES, LLC</v>
          </cell>
          <cell r="H6044">
            <v>34</v>
          </cell>
          <cell r="I6044">
            <v>34</v>
          </cell>
          <cell r="J6044">
            <v>112</v>
          </cell>
          <cell r="K6044">
            <v>126</v>
          </cell>
          <cell r="L6044">
            <v>0</v>
          </cell>
        </row>
        <row r="6045">
          <cell r="A6045">
            <v>171279</v>
          </cell>
          <cell r="B6045" t="str">
            <v>MCF-DGL6522-INDIGO</v>
          </cell>
          <cell r="C6045"/>
          <cell r="D6045" t="str">
            <v>COVER</v>
          </cell>
          <cell r="E6045" t="str">
            <v>MCF</v>
          </cell>
          <cell r="F6045" t="str">
            <v>Y</v>
          </cell>
          <cell r="G6045" t="str">
            <v>DORELL FABRICS CO</v>
          </cell>
          <cell r="H6045">
            <v>34</v>
          </cell>
          <cell r="I6045">
            <v>34</v>
          </cell>
          <cell r="J6045">
            <v>112</v>
          </cell>
          <cell r="K6045">
            <v>244</v>
          </cell>
          <cell r="L6045">
            <v>0</v>
          </cell>
        </row>
        <row r="6046">
          <cell r="A6046">
            <v>171279</v>
          </cell>
          <cell r="B6046" t="str">
            <v>MCF-DGL6522-INDIGO</v>
          </cell>
          <cell r="C6046"/>
          <cell r="D6046" t="str">
            <v>COVER</v>
          </cell>
          <cell r="E6046" t="str">
            <v>MCF</v>
          </cell>
          <cell r="F6046" t="str">
            <v>Y</v>
          </cell>
          <cell r="G6046" t="str">
            <v>LEE INDUSTRIES, LLC</v>
          </cell>
          <cell r="H6046">
            <v>34</v>
          </cell>
          <cell r="I6046">
            <v>34</v>
          </cell>
          <cell r="J6046">
            <v>112</v>
          </cell>
          <cell r="K6046">
            <v>244</v>
          </cell>
          <cell r="L6046">
            <v>0</v>
          </cell>
        </row>
        <row r="6047">
          <cell r="A6047" t="str">
            <v>17131-OLD</v>
          </cell>
          <cell r="B6047" t="str">
            <v>FAB-MDX0005-JASMIN</v>
          </cell>
          <cell r="C6047"/>
          <cell r="D6047" t="str">
            <v>COVER</v>
          </cell>
          <cell r="E6047" t="str">
            <v>FAB</v>
          </cell>
          <cell r="F6047" t="str">
            <v>N</v>
          </cell>
          <cell r="G6047" t="str">
            <v>CUSTOWN</v>
          </cell>
          <cell r="H6047"/>
          <cell r="I6047"/>
          <cell r="J6047">
            <v>60</v>
          </cell>
          <cell r="K6047">
            <v>0</v>
          </cell>
          <cell r="L6047">
            <v>0</v>
          </cell>
        </row>
        <row r="6048">
          <cell r="A6048" t="str">
            <v>17132-OLD</v>
          </cell>
          <cell r="B6048" t="str">
            <v>FAB-MDX0006-STRAWBERRY</v>
          </cell>
          <cell r="C6048"/>
          <cell r="D6048" t="str">
            <v>COVER</v>
          </cell>
          <cell r="E6048" t="str">
            <v>FAB</v>
          </cell>
          <cell r="F6048" t="str">
            <v>N</v>
          </cell>
          <cell r="G6048" t="str">
            <v>CUSTOWN</v>
          </cell>
          <cell r="H6048"/>
          <cell r="I6048"/>
          <cell r="J6048">
            <v>60</v>
          </cell>
          <cell r="K6048">
            <v>0</v>
          </cell>
          <cell r="L6048">
            <v>0</v>
          </cell>
        </row>
        <row r="6049">
          <cell r="A6049" t="str">
            <v>17133-OLD</v>
          </cell>
          <cell r="B6049" t="str">
            <v>FAB-HLN0004-340</v>
          </cell>
          <cell r="C6049"/>
          <cell r="D6049" t="str">
            <v>COVER</v>
          </cell>
          <cell r="E6049" t="str">
            <v>FAB</v>
          </cell>
          <cell r="F6049" t="str">
            <v>N</v>
          </cell>
          <cell r="G6049" t="str">
            <v>CUSTOWN</v>
          </cell>
          <cell r="H6049"/>
          <cell r="I6049"/>
          <cell r="J6049">
            <v>60</v>
          </cell>
          <cell r="K6049">
            <v>0</v>
          </cell>
          <cell r="L6049">
            <v>0</v>
          </cell>
        </row>
        <row r="6050">
          <cell r="A6050" t="str">
            <v>17134-OLD</v>
          </cell>
          <cell r="B6050" t="str">
            <v>FAB-CEL0007-COLOR312</v>
          </cell>
          <cell r="C6050"/>
          <cell r="D6050" t="str">
            <v>COVER</v>
          </cell>
          <cell r="E6050" t="str">
            <v>FAB</v>
          </cell>
          <cell r="F6050" t="str">
            <v>N</v>
          </cell>
          <cell r="G6050" t="str">
            <v>CUSTOWN</v>
          </cell>
          <cell r="H6050"/>
          <cell r="I6050"/>
          <cell r="J6050">
            <v>60</v>
          </cell>
          <cell r="K6050">
            <v>0</v>
          </cell>
          <cell r="L6050">
            <v>0</v>
          </cell>
        </row>
        <row r="6051">
          <cell r="A6051">
            <v>171346</v>
          </cell>
          <cell r="B6051" t="str">
            <v>COM-171346-FABRIC INNOVATIONS-DISCO FEVER-FOG</v>
          </cell>
          <cell r="C6051"/>
          <cell r="D6051" t="str">
            <v>COVER</v>
          </cell>
          <cell r="E6051" t="str">
            <v>ULT</v>
          </cell>
          <cell r="F6051" t="str">
            <v>Y</v>
          </cell>
          <cell r="G6051"/>
          <cell r="H6051"/>
          <cell r="I6051"/>
          <cell r="J6051"/>
          <cell r="K6051">
            <v>34</v>
          </cell>
          <cell r="L6051">
            <v>0</v>
          </cell>
        </row>
        <row r="6052">
          <cell r="A6052">
            <v>171347</v>
          </cell>
          <cell r="B6052" t="str">
            <v>COM-171347-DESIGNTEX-SORANO-OYSTER</v>
          </cell>
          <cell r="C6052"/>
          <cell r="D6052" t="str">
            <v>COVER</v>
          </cell>
          <cell r="E6052" t="str">
            <v>ULT</v>
          </cell>
          <cell r="F6052" t="str">
            <v>Y</v>
          </cell>
          <cell r="G6052"/>
          <cell r="H6052"/>
          <cell r="I6052"/>
          <cell r="J6052"/>
          <cell r="K6052">
            <v>0</v>
          </cell>
          <cell r="L6052">
            <v>0</v>
          </cell>
        </row>
        <row r="6053">
          <cell r="A6053">
            <v>171348</v>
          </cell>
          <cell r="B6053" t="str">
            <v>COM-171348-DESIGNTEX-MICROGRID-ADMIRAL</v>
          </cell>
          <cell r="C6053"/>
          <cell r="D6053" t="str">
            <v>COVER</v>
          </cell>
          <cell r="E6053" t="str">
            <v>ULT</v>
          </cell>
          <cell r="F6053" t="str">
            <v>Y</v>
          </cell>
          <cell r="G6053"/>
          <cell r="H6053"/>
          <cell r="I6053"/>
          <cell r="J6053"/>
          <cell r="K6053">
            <v>189</v>
          </cell>
          <cell r="L6053">
            <v>0</v>
          </cell>
        </row>
        <row r="6054">
          <cell r="A6054">
            <v>171349</v>
          </cell>
          <cell r="B6054" t="str">
            <v>COM-171349-DESIGNTEX-MICROGRID-AVOCADO</v>
          </cell>
          <cell r="C6054"/>
          <cell r="D6054" t="str">
            <v>COVER</v>
          </cell>
          <cell r="E6054" t="str">
            <v>ULT</v>
          </cell>
          <cell r="F6054" t="str">
            <v>Y</v>
          </cell>
          <cell r="G6054"/>
          <cell r="H6054"/>
          <cell r="I6054"/>
          <cell r="J6054"/>
          <cell r="K6054">
            <v>10</v>
          </cell>
          <cell r="L6054">
            <v>0</v>
          </cell>
        </row>
        <row r="6055">
          <cell r="A6055">
            <v>171395</v>
          </cell>
          <cell r="B6055" t="str">
            <v>COM-171395-LEE INDUSTRIES-SAG HARBOR LAKE</v>
          </cell>
          <cell r="C6055"/>
          <cell r="D6055" t="str">
            <v>COVER</v>
          </cell>
          <cell r="E6055" t="str">
            <v>COM</v>
          </cell>
          <cell r="F6055" t="str">
            <v>Y</v>
          </cell>
          <cell r="G6055"/>
          <cell r="H6055"/>
          <cell r="I6055"/>
          <cell r="J6055"/>
          <cell r="K6055">
            <v>0</v>
          </cell>
          <cell r="L6055">
            <v>0</v>
          </cell>
        </row>
        <row r="6056">
          <cell r="A6056">
            <v>171401</v>
          </cell>
          <cell r="B6056" t="str">
            <v>FAB-VYD6958-PEACOCK</v>
          </cell>
          <cell r="C6056"/>
          <cell r="D6056" t="str">
            <v>COVER</v>
          </cell>
          <cell r="E6056" t="str">
            <v>FAB</v>
          </cell>
          <cell r="F6056" t="str">
            <v>N</v>
          </cell>
          <cell r="G6056" t="str">
            <v>VALDESE WEAVERS, LLC</v>
          </cell>
          <cell r="H6056">
            <v>34</v>
          </cell>
          <cell r="I6056">
            <v>34</v>
          </cell>
          <cell r="J6056">
            <v>84</v>
          </cell>
          <cell r="K6056">
            <v>0</v>
          </cell>
          <cell r="L6056">
            <v>0</v>
          </cell>
        </row>
        <row r="6057">
          <cell r="A6057">
            <v>171402</v>
          </cell>
          <cell r="B6057" t="str">
            <v>FAB-VEW6734-BLACK</v>
          </cell>
          <cell r="C6057"/>
          <cell r="D6057" t="str">
            <v>COVER</v>
          </cell>
          <cell r="E6057" t="str">
            <v>FAB</v>
          </cell>
          <cell r="F6057" t="str">
            <v>N</v>
          </cell>
          <cell r="G6057" t="str">
            <v>MORGAN FABRICS CORPORATION</v>
          </cell>
          <cell r="H6057">
            <v>34</v>
          </cell>
          <cell r="I6057">
            <v>34</v>
          </cell>
          <cell r="J6057">
            <v>84</v>
          </cell>
          <cell r="K6057">
            <v>42</v>
          </cell>
          <cell r="L6057">
            <v>0</v>
          </cell>
        </row>
        <row r="6058">
          <cell r="A6058">
            <v>171403</v>
          </cell>
          <cell r="B6058" t="str">
            <v>FAB-CBK5090-WICKER-ALNONSTOCK</v>
          </cell>
          <cell r="C6058"/>
          <cell r="D6058" t="str">
            <v>COVER</v>
          </cell>
          <cell r="E6058" t="str">
            <v>FAB</v>
          </cell>
          <cell r="F6058" t="str">
            <v>Y</v>
          </cell>
          <cell r="G6058" t="str">
            <v>LEE INDUSTRIES, LLC</v>
          </cell>
          <cell r="H6058">
            <v>12</v>
          </cell>
          <cell r="I6058">
            <v>12</v>
          </cell>
          <cell r="J6058">
            <v>84</v>
          </cell>
          <cell r="K6058">
            <v>2</v>
          </cell>
          <cell r="L6058">
            <v>0</v>
          </cell>
        </row>
        <row r="6059">
          <cell r="A6059">
            <v>171403</v>
          </cell>
          <cell r="B6059" t="str">
            <v>FAB-CBK5090-WICKER-ALNONSTOCK</v>
          </cell>
          <cell r="C6059"/>
          <cell r="D6059" t="str">
            <v>COVER</v>
          </cell>
          <cell r="E6059" t="str">
            <v>FAB</v>
          </cell>
          <cell r="F6059" t="str">
            <v>Y</v>
          </cell>
          <cell r="G6059" t="str">
            <v>MITCHELL GOLD CO.</v>
          </cell>
          <cell r="H6059">
            <v>12</v>
          </cell>
          <cell r="I6059">
            <v>12</v>
          </cell>
          <cell r="J6059">
            <v>84</v>
          </cell>
          <cell r="K6059">
            <v>2</v>
          </cell>
          <cell r="L6059">
            <v>0</v>
          </cell>
        </row>
        <row r="6060">
          <cell r="A6060">
            <v>171404</v>
          </cell>
          <cell r="B6060" t="str">
            <v>FAB-MLF7005-CAMIRA-Z1G36-MAINLINE FLAX-TOWER</v>
          </cell>
          <cell r="C6060"/>
          <cell r="D6060" t="str">
            <v>COVER</v>
          </cell>
          <cell r="E6060" t="str">
            <v>FAB</v>
          </cell>
          <cell r="F6060" t="str">
            <v>Y</v>
          </cell>
          <cell r="G6060" t="str">
            <v>CAMIRA GROUP INC</v>
          </cell>
          <cell r="H6060">
            <v>12</v>
          </cell>
          <cell r="I6060">
            <v>12</v>
          </cell>
          <cell r="J6060">
            <v>21</v>
          </cell>
          <cell r="K6060">
            <v>4</v>
          </cell>
          <cell r="L6060">
            <v>0</v>
          </cell>
        </row>
        <row r="6061">
          <cell r="A6061">
            <v>171405</v>
          </cell>
          <cell r="B6061" t="str">
            <v>FAB-MLF6999-CAMIRA-Z1G20-MAINLINE FLAX-UPMINSTER-V5520</v>
          </cell>
          <cell r="C6061"/>
          <cell r="D6061" t="str">
            <v>COVER</v>
          </cell>
          <cell r="E6061" t="str">
            <v>FAB</v>
          </cell>
          <cell r="F6061" t="str">
            <v>Y</v>
          </cell>
          <cell r="G6061" t="str">
            <v>CAMIRA GROUP INC</v>
          </cell>
          <cell r="H6061">
            <v>12</v>
          </cell>
          <cell r="I6061">
            <v>12</v>
          </cell>
          <cell r="J6061">
            <v>21</v>
          </cell>
          <cell r="K6061">
            <v>32</v>
          </cell>
          <cell r="L6061">
            <v>0</v>
          </cell>
        </row>
        <row r="6062">
          <cell r="A6062">
            <v>171406</v>
          </cell>
          <cell r="B6062" t="str">
            <v>FAB-GEIGER-CAPRI-INK-ALNONSTOCK</v>
          </cell>
          <cell r="C6062"/>
          <cell r="D6062" t="str">
            <v>COVER</v>
          </cell>
          <cell r="E6062" t="str">
            <v>FAB</v>
          </cell>
          <cell r="F6062" t="str">
            <v>Y</v>
          </cell>
          <cell r="G6062" t="str">
            <v>GEIGER INTERNATIONAL, INC</v>
          </cell>
          <cell r="H6062">
            <v>12</v>
          </cell>
          <cell r="I6062">
            <v>12</v>
          </cell>
          <cell r="J6062">
            <v>84</v>
          </cell>
          <cell r="K6062">
            <v>8</v>
          </cell>
          <cell r="L6062">
            <v>0</v>
          </cell>
        </row>
        <row r="6063">
          <cell r="A6063">
            <v>171407</v>
          </cell>
          <cell r="B6063" t="str">
            <v>FAB-GEIGER-CAPRI-STERLING-ALNONSTOCK</v>
          </cell>
          <cell r="C6063"/>
          <cell r="D6063" t="str">
            <v>COVER</v>
          </cell>
          <cell r="E6063" t="str">
            <v>FAB</v>
          </cell>
          <cell r="F6063" t="str">
            <v>Y</v>
          </cell>
          <cell r="G6063" t="str">
            <v>GEIGER INTERNATIONAL, INC</v>
          </cell>
          <cell r="H6063">
            <v>12</v>
          </cell>
          <cell r="I6063">
            <v>12</v>
          </cell>
          <cell r="J6063">
            <v>84</v>
          </cell>
          <cell r="K6063">
            <v>0</v>
          </cell>
          <cell r="L6063">
            <v>0</v>
          </cell>
        </row>
        <row r="6064">
          <cell r="A6064">
            <v>171444</v>
          </cell>
          <cell r="B6064" t="str">
            <v>FAB-FLX7036-MINERAL</v>
          </cell>
          <cell r="C6064"/>
          <cell r="D6064" t="str">
            <v>COVER</v>
          </cell>
          <cell r="E6064" t="str">
            <v>FAB</v>
          </cell>
          <cell r="F6064" t="str">
            <v>N</v>
          </cell>
          <cell r="G6064" t="str">
            <v>PACIFIC CREST TRADING GROUP</v>
          </cell>
          <cell r="H6064">
            <v>34</v>
          </cell>
          <cell r="I6064">
            <v>34</v>
          </cell>
          <cell r="J6064">
            <v>84</v>
          </cell>
          <cell r="K6064">
            <v>94.66</v>
          </cell>
          <cell r="L6064">
            <v>0</v>
          </cell>
        </row>
        <row r="6065">
          <cell r="A6065">
            <v>171445</v>
          </cell>
          <cell r="B6065" t="str">
            <v>FAB-TOB6695-SAND</v>
          </cell>
          <cell r="C6065"/>
          <cell r="D6065" t="str">
            <v>COVER</v>
          </cell>
          <cell r="E6065" t="str">
            <v>FAB</v>
          </cell>
          <cell r="F6065" t="str">
            <v>N</v>
          </cell>
          <cell r="G6065" t="str">
            <v>SPECIALTY TEXTILES INC.</v>
          </cell>
          <cell r="H6065">
            <v>34</v>
          </cell>
          <cell r="I6065">
            <v>34</v>
          </cell>
          <cell r="J6065">
            <v>84</v>
          </cell>
          <cell r="K6065">
            <v>0</v>
          </cell>
          <cell r="L6065">
            <v>0</v>
          </cell>
        </row>
        <row r="6066">
          <cell r="A6066">
            <v>171453</v>
          </cell>
          <cell r="B6066" t="str">
            <v>LTHR-ELMOSOFT-ELMOSOFT-97038 NAVY-ALNONSTOCK</v>
          </cell>
          <cell r="C6066" t="str">
            <v>CL-ELMOSOFT-ELMOSOFT-97038 NAVY-ALNONSTOCK</v>
          </cell>
          <cell r="D6066" t="str">
            <v>COVER</v>
          </cell>
          <cell r="E6066" t="str">
            <v>LTHR</v>
          </cell>
          <cell r="F6066" t="str">
            <v>Y</v>
          </cell>
          <cell r="G6066" t="str">
            <v>ELMO SWEDEN AB</v>
          </cell>
          <cell r="H6066">
            <v>0</v>
          </cell>
          <cell r="I6066">
            <v>0</v>
          </cell>
          <cell r="J6066">
            <v>21</v>
          </cell>
          <cell r="K6066">
            <v>240</v>
          </cell>
          <cell r="L6066">
            <v>0</v>
          </cell>
        </row>
        <row r="6067">
          <cell r="A6067">
            <v>171465</v>
          </cell>
          <cell r="B6067" t="str">
            <v>FAB-DRU6512-RUBY</v>
          </cell>
          <cell r="C6067"/>
          <cell r="D6067" t="str">
            <v>COVER</v>
          </cell>
          <cell r="E6067" t="str">
            <v>FAB</v>
          </cell>
          <cell r="F6067" t="str">
            <v>N</v>
          </cell>
          <cell r="G6067" t="str">
            <v>DORELL FABRICS CO</v>
          </cell>
          <cell r="H6067">
            <v>34</v>
          </cell>
          <cell r="I6067">
            <v>34</v>
          </cell>
          <cell r="J6067">
            <v>84</v>
          </cell>
          <cell r="K6067">
            <v>57</v>
          </cell>
          <cell r="L6067">
            <v>0</v>
          </cell>
        </row>
        <row r="6068">
          <cell r="A6068">
            <v>171466</v>
          </cell>
          <cell r="B6068" t="str">
            <v>MCF-DGL6518-CAMEL</v>
          </cell>
          <cell r="C6068"/>
          <cell r="D6068" t="str">
            <v>COVER</v>
          </cell>
          <cell r="E6068" t="str">
            <v>MCF</v>
          </cell>
          <cell r="F6068" t="str">
            <v>Y</v>
          </cell>
          <cell r="G6068" t="str">
            <v>DORELL FABRICS CO</v>
          </cell>
          <cell r="H6068">
            <v>34</v>
          </cell>
          <cell r="I6068">
            <v>34</v>
          </cell>
          <cell r="J6068">
            <v>112</v>
          </cell>
          <cell r="K6068">
            <v>77</v>
          </cell>
          <cell r="L6068">
            <v>0</v>
          </cell>
        </row>
        <row r="6069">
          <cell r="A6069">
            <v>171467</v>
          </cell>
          <cell r="B6069" t="str">
            <v>FAB-TOB6692-COBALT</v>
          </cell>
          <cell r="C6069"/>
          <cell r="D6069" t="str">
            <v>COVER</v>
          </cell>
          <cell r="E6069" t="str">
            <v>FAB</v>
          </cell>
          <cell r="F6069" t="str">
            <v>N</v>
          </cell>
          <cell r="G6069" t="str">
            <v>SPECIALTY TEXTILES INC.</v>
          </cell>
          <cell r="H6069">
            <v>34</v>
          </cell>
          <cell r="I6069">
            <v>34</v>
          </cell>
          <cell r="J6069">
            <v>84</v>
          </cell>
          <cell r="K6069">
            <v>47</v>
          </cell>
          <cell r="L6069">
            <v>0</v>
          </cell>
        </row>
        <row r="6070">
          <cell r="A6070">
            <v>171496</v>
          </cell>
          <cell r="B6070" t="str">
            <v>COM-171496-LEE INDUSTRIES-PIERRE-ROSE QUARTZ</v>
          </cell>
          <cell r="C6070"/>
          <cell r="D6070" t="str">
            <v>COVER</v>
          </cell>
          <cell r="E6070" t="str">
            <v>COM</v>
          </cell>
          <cell r="F6070" t="str">
            <v>Y</v>
          </cell>
          <cell r="G6070"/>
          <cell r="H6070"/>
          <cell r="I6070"/>
          <cell r="J6070"/>
          <cell r="K6070">
            <v>0</v>
          </cell>
          <cell r="L6070">
            <v>0</v>
          </cell>
        </row>
        <row r="6071">
          <cell r="A6071">
            <v>171498</v>
          </cell>
          <cell r="B6071" t="str">
            <v>FAB-JNS6574-FELT GREY</v>
          </cell>
          <cell r="C6071"/>
          <cell r="D6071" t="str">
            <v>COVER</v>
          </cell>
          <cell r="E6071" t="str">
            <v>FAB</v>
          </cell>
          <cell r="F6071" t="str">
            <v>N</v>
          </cell>
          <cell r="G6071" t="str">
            <v>PACIFIC CREST TRADING GROUP</v>
          </cell>
          <cell r="H6071">
            <v>34</v>
          </cell>
          <cell r="I6071">
            <v>34</v>
          </cell>
          <cell r="J6071">
            <v>84</v>
          </cell>
          <cell r="K6071">
            <v>42</v>
          </cell>
          <cell r="L6071">
            <v>0</v>
          </cell>
        </row>
        <row r="6072">
          <cell r="A6072">
            <v>171499</v>
          </cell>
          <cell r="B6072" t="str">
            <v>FAB-DUE6528-NATURAL</v>
          </cell>
          <cell r="C6072"/>
          <cell r="D6072" t="str">
            <v>COVER</v>
          </cell>
          <cell r="E6072" t="str">
            <v>FAB</v>
          </cell>
          <cell r="F6072" t="str">
            <v>Y</v>
          </cell>
          <cell r="G6072" t="str">
            <v>DIVERSITEX - (ROSENTHAL &amp; ROSENTHAL, INC)</v>
          </cell>
          <cell r="H6072">
            <v>34</v>
          </cell>
          <cell r="I6072">
            <v>34</v>
          </cell>
          <cell r="J6072">
            <v>84</v>
          </cell>
          <cell r="K6072">
            <v>82</v>
          </cell>
          <cell r="L6072">
            <v>0</v>
          </cell>
        </row>
        <row r="6073">
          <cell r="A6073">
            <v>171499</v>
          </cell>
          <cell r="B6073" t="str">
            <v>FAB-DUE6528-NATURAL</v>
          </cell>
          <cell r="C6073"/>
          <cell r="D6073" t="str">
            <v>COVER</v>
          </cell>
          <cell r="E6073" t="str">
            <v>FAB</v>
          </cell>
          <cell r="F6073" t="str">
            <v>Y</v>
          </cell>
          <cell r="G6073" t="str">
            <v>REGAL FABRICS INC</v>
          </cell>
          <cell r="H6073">
            <v>34</v>
          </cell>
          <cell r="I6073">
            <v>34</v>
          </cell>
          <cell r="J6073">
            <v>84</v>
          </cell>
          <cell r="K6073">
            <v>82</v>
          </cell>
          <cell r="L6073">
            <v>0</v>
          </cell>
        </row>
        <row r="6074">
          <cell r="A6074">
            <v>171501</v>
          </cell>
          <cell r="B6074" t="str">
            <v>LTHR-ELMOSOFT-ELMOSOFT-00109 COOL GREY-ALNONSTOCK</v>
          </cell>
          <cell r="C6074" t="str">
            <v>CL-ELMOSOFT-ELMOSOFT-00109 COOL GREY-ALNONSTOCK</v>
          </cell>
          <cell r="D6074" t="str">
            <v>COVER</v>
          </cell>
          <cell r="E6074" t="str">
            <v>LTHR</v>
          </cell>
          <cell r="F6074" t="str">
            <v>Y</v>
          </cell>
          <cell r="G6074" t="str">
            <v>ELMO SWEDEN AB</v>
          </cell>
          <cell r="H6074">
            <v>0</v>
          </cell>
          <cell r="I6074">
            <v>0</v>
          </cell>
          <cell r="J6074">
            <v>7</v>
          </cell>
          <cell r="K6074">
            <v>300</v>
          </cell>
          <cell r="L6074">
            <v>0</v>
          </cell>
        </row>
        <row r="6075">
          <cell r="A6075">
            <v>17151</v>
          </cell>
          <cell r="B6075" t="str">
            <v>FAB-MDX0007-GARNET</v>
          </cell>
          <cell r="C6075"/>
          <cell r="D6075" t="str">
            <v>COVER</v>
          </cell>
          <cell r="E6075" t="str">
            <v>FAB</v>
          </cell>
          <cell r="F6075" t="str">
            <v>N</v>
          </cell>
          <cell r="G6075" t="str">
            <v>CUSTOWN</v>
          </cell>
          <cell r="H6075"/>
          <cell r="I6075"/>
          <cell r="J6075">
            <v>5</v>
          </cell>
          <cell r="K6075">
            <v>0</v>
          </cell>
          <cell r="L6075">
            <v>0</v>
          </cell>
        </row>
        <row r="6076">
          <cell r="A6076" t="str">
            <v>17151-OLD</v>
          </cell>
          <cell r="B6076" t="str">
            <v>FAB-MDX0007-GARNET</v>
          </cell>
          <cell r="C6076"/>
          <cell r="D6076" t="str">
            <v>COVER</v>
          </cell>
          <cell r="E6076" t="str">
            <v>FAB</v>
          </cell>
          <cell r="F6076" t="str">
            <v>N</v>
          </cell>
          <cell r="G6076" t="str">
            <v>CUSTOWN</v>
          </cell>
          <cell r="H6076"/>
          <cell r="I6076"/>
          <cell r="J6076">
            <v>60</v>
          </cell>
          <cell r="K6076">
            <v>0</v>
          </cell>
          <cell r="L6076">
            <v>0</v>
          </cell>
        </row>
        <row r="6077">
          <cell r="A6077">
            <v>171523</v>
          </cell>
          <cell r="B6077" t="str">
            <v>LTHR-ELMORUSTICAL-99991 BLACK-ALNONSTOCK</v>
          </cell>
          <cell r="C6077" t="str">
            <v>CL-ELMORUSTICAL-99991 BLACK-ALNONSTOCK</v>
          </cell>
          <cell r="D6077" t="str">
            <v>COVER</v>
          </cell>
          <cell r="E6077" t="str">
            <v>LTHR</v>
          </cell>
          <cell r="F6077" t="str">
            <v>Y</v>
          </cell>
          <cell r="G6077" t="str">
            <v>ELMO SWEDEN AB</v>
          </cell>
          <cell r="H6077">
            <v>0</v>
          </cell>
          <cell r="I6077">
            <v>0</v>
          </cell>
          <cell r="J6077">
            <v>7</v>
          </cell>
          <cell r="K6077">
            <v>25</v>
          </cell>
          <cell r="L6077">
            <v>0</v>
          </cell>
        </row>
        <row r="6078">
          <cell r="A6078">
            <v>171538</v>
          </cell>
          <cell r="B6078" t="str">
            <v>FAB-TFT6684-TRUFFLE</v>
          </cell>
          <cell r="C6078"/>
          <cell r="D6078" t="str">
            <v>COVER</v>
          </cell>
          <cell r="E6078" t="str">
            <v>FAB</v>
          </cell>
          <cell r="F6078" t="str">
            <v>Y</v>
          </cell>
          <cell r="G6078" t="str">
            <v>SPECIALTY TEXTILES INC.</v>
          </cell>
          <cell r="H6078">
            <v>34</v>
          </cell>
          <cell r="I6078">
            <v>34</v>
          </cell>
          <cell r="J6078">
            <v>84</v>
          </cell>
          <cell r="K6078">
            <v>105.10000000000001</v>
          </cell>
          <cell r="L6078">
            <v>0</v>
          </cell>
        </row>
        <row r="6079">
          <cell r="A6079">
            <v>171539</v>
          </cell>
          <cell r="B6079" t="str">
            <v>FAB-BLAZER-Z1A1E-SURREY</v>
          </cell>
          <cell r="C6079"/>
          <cell r="D6079" t="str">
            <v>COVER</v>
          </cell>
          <cell r="E6079" t="str">
            <v>FAB</v>
          </cell>
          <cell r="F6079" t="str">
            <v>Y</v>
          </cell>
          <cell r="G6079" t="str">
            <v>CAMIRA GROUP INC</v>
          </cell>
          <cell r="H6079">
            <v>34</v>
          </cell>
          <cell r="I6079">
            <v>34</v>
          </cell>
          <cell r="J6079">
            <v>21</v>
          </cell>
          <cell r="K6079">
            <v>53</v>
          </cell>
          <cell r="L6079">
            <v>0</v>
          </cell>
        </row>
        <row r="6080">
          <cell r="A6080">
            <v>171540</v>
          </cell>
          <cell r="B6080" t="str">
            <v>FAB-CAMIRA-BLAZER-GLENALMOND CUZ62-DARK BLUE-ALNONSTOCK</v>
          </cell>
          <cell r="C6080"/>
          <cell r="D6080" t="str">
            <v>COVER</v>
          </cell>
          <cell r="E6080" t="str">
            <v>FAB</v>
          </cell>
          <cell r="F6080" t="str">
            <v>Y</v>
          </cell>
          <cell r="G6080" t="str">
            <v>CAMIRA GROUP INC</v>
          </cell>
          <cell r="H6080">
            <v>34</v>
          </cell>
          <cell r="I6080">
            <v>34</v>
          </cell>
          <cell r="J6080">
            <v>84</v>
          </cell>
          <cell r="K6080">
            <v>30</v>
          </cell>
          <cell r="L6080">
            <v>0</v>
          </cell>
        </row>
        <row r="6081">
          <cell r="A6081">
            <v>171582</v>
          </cell>
          <cell r="B6081" t="str">
            <v>COM-171582-ULTRAFABRICS-N20F-DISTRESSED-WAYLAN-535-3980</v>
          </cell>
          <cell r="C6081"/>
          <cell r="D6081" t="str">
            <v>COVER</v>
          </cell>
          <cell r="E6081" t="str">
            <v>ULT</v>
          </cell>
          <cell r="F6081" t="str">
            <v>Y</v>
          </cell>
          <cell r="G6081"/>
          <cell r="H6081"/>
          <cell r="I6081"/>
          <cell r="J6081"/>
          <cell r="K6081">
            <v>0</v>
          </cell>
          <cell r="L6081">
            <v>0</v>
          </cell>
        </row>
        <row r="6082">
          <cell r="A6082">
            <v>171592</v>
          </cell>
          <cell r="B6082" t="str">
            <v>COM-171592-ULTRAFABRICS-BRISA-JASPER-393-5852</v>
          </cell>
          <cell r="C6082"/>
          <cell r="D6082" t="str">
            <v>COVER</v>
          </cell>
          <cell r="E6082" t="str">
            <v>ULT</v>
          </cell>
          <cell r="F6082" t="str">
            <v>Y</v>
          </cell>
          <cell r="G6082"/>
          <cell r="H6082"/>
          <cell r="I6082"/>
          <cell r="J6082"/>
          <cell r="K6082">
            <v>0</v>
          </cell>
          <cell r="L6082">
            <v>0</v>
          </cell>
        </row>
        <row r="6083">
          <cell r="A6083">
            <v>171601</v>
          </cell>
          <cell r="B6083" t="str">
            <v>FAB-CAMIRA-BLAZER-EDGEHILLCUZ90-ALNONSTOCK</v>
          </cell>
          <cell r="C6083"/>
          <cell r="D6083" t="str">
            <v>COVER</v>
          </cell>
          <cell r="E6083" t="str">
            <v>FAB</v>
          </cell>
          <cell r="F6083" t="str">
            <v>Y</v>
          </cell>
          <cell r="G6083" t="str">
            <v>CAMIRA GROUP INC</v>
          </cell>
          <cell r="H6083">
            <v>34</v>
          </cell>
          <cell r="I6083">
            <v>34</v>
          </cell>
          <cell r="J6083">
            <v>84</v>
          </cell>
          <cell r="K6083">
            <v>29</v>
          </cell>
          <cell r="L6083">
            <v>0</v>
          </cell>
        </row>
        <row r="6084">
          <cell r="A6084">
            <v>171602</v>
          </cell>
          <cell r="B6084" t="str">
            <v>FAB-CAMIRA-BLAZER-STANDREWSCUZ86-ALNONSTOCK</v>
          </cell>
          <cell r="C6084"/>
          <cell r="D6084" t="str">
            <v>COVER</v>
          </cell>
          <cell r="E6084" t="str">
            <v>FAB</v>
          </cell>
          <cell r="F6084" t="str">
            <v>Y</v>
          </cell>
          <cell r="G6084" t="str">
            <v>CAMIRA GROUP INC</v>
          </cell>
          <cell r="H6084">
            <v>34</v>
          </cell>
          <cell r="I6084">
            <v>34</v>
          </cell>
          <cell r="J6084">
            <v>84</v>
          </cell>
          <cell r="K6084">
            <v>0</v>
          </cell>
          <cell r="L6084">
            <v>0</v>
          </cell>
        </row>
        <row r="6085">
          <cell r="A6085">
            <v>171606</v>
          </cell>
          <cell r="B6085" t="str">
            <v>COM-171606-MOMENTUM-CANTER-STORM</v>
          </cell>
          <cell r="C6085"/>
          <cell r="D6085" t="str">
            <v>COVER</v>
          </cell>
          <cell r="E6085" t="str">
            <v>ULT</v>
          </cell>
          <cell r="F6085" t="str">
            <v>Y</v>
          </cell>
          <cell r="G6085"/>
          <cell r="H6085"/>
          <cell r="I6085"/>
          <cell r="J6085"/>
          <cell r="K6085">
            <v>0</v>
          </cell>
          <cell r="L6085">
            <v>0</v>
          </cell>
        </row>
        <row r="6086">
          <cell r="A6086">
            <v>171624</v>
          </cell>
          <cell r="B6086" t="str">
            <v>FAB-VIE6726-NAVY</v>
          </cell>
          <cell r="C6086"/>
          <cell r="D6086" t="str">
            <v>COVER</v>
          </cell>
          <cell r="E6086" t="str">
            <v>FAB</v>
          </cell>
          <cell r="F6086" t="str">
            <v>Y</v>
          </cell>
          <cell r="G6086" t="str">
            <v>MORGAN FABRICS CORPORATION</v>
          </cell>
          <cell r="H6086">
            <v>34</v>
          </cell>
          <cell r="I6086">
            <v>34</v>
          </cell>
          <cell r="J6086">
            <v>84</v>
          </cell>
          <cell r="K6086">
            <v>29</v>
          </cell>
          <cell r="L6086">
            <v>0</v>
          </cell>
        </row>
        <row r="6087">
          <cell r="A6087">
            <v>171625</v>
          </cell>
          <cell r="B6087" t="str">
            <v>FAB-BERNHARDT-VISION 3512-001 GRAPHITE-ALNONSTOCK</v>
          </cell>
          <cell r="C6087"/>
          <cell r="D6087" t="str">
            <v>COVER</v>
          </cell>
          <cell r="E6087" t="str">
            <v>FAB</v>
          </cell>
          <cell r="F6087" t="str">
            <v>Y</v>
          </cell>
          <cell r="G6087" t="str">
            <v>BERNHARDT INDUSTRIES, INC</v>
          </cell>
          <cell r="H6087">
            <v>34</v>
          </cell>
          <cell r="I6087">
            <v>34</v>
          </cell>
          <cell r="J6087">
            <v>84</v>
          </cell>
          <cell r="K6087">
            <v>0</v>
          </cell>
          <cell r="L6087">
            <v>0</v>
          </cell>
        </row>
        <row r="6088">
          <cell r="A6088">
            <v>171626</v>
          </cell>
          <cell r="B6088" t="str">
            <v>FAB-MAXWELL-CERTAIN 8136 CARDINAL-RED-ALNONSTOCK</v>
          </cell>
          <cell r="C6088"/>
          <cell r="D6088" t="str">
            <v>COVER</v>
          </cell>
          <cell r="E6088" t="str">
            <v>FAB</v>
          </cell>
          <cell r="F6088" t="str">
            <v>Y</v>
          </cell>
          <cell r="G6088" t="str">
            <v>MAXWELL FABRICS INC.</v>
          </cell>
          <cell r="H6088">
            <v>34</v>
          </cell>
          <cell r="I6088">
            <v>34</v>
          </cell>
          <cell r="J6088">
            <v>84</v>
          </cell>
          <cell r="K6088">
            <v>0</v>
          </cell>
          <cell r="L6088">
            <v>0</v>
          </cell>
        </row>
        <row r="6089">
          <cell r="A6089">
            <v>171627</v>
          </cell>
          <cell r="B6089" t="str">
            <v>FAB-MAHARAM-466177-002 MANNER CAROB</v>
          </cell>
          <cell r="C6089"/>
          <cell r="D6089" t="str">
            <v>COVER</v>
          </cell>
          <cell r="E6089" t="str">
            <v>FAB</v>
          </cell>
          <cell r="F6089" t="str">
            <v>Y</v>
          </cell>
          <cell r="G6089" t="str">
            <v>MAHARAM FABRIC</v>
          </cell>
          <cell r="H6089">
            <v>34</v>
          </cell>
          <cell r="I6089">
            <v>34</v>
          </cell>
          <cell r="J6089">
            <v>84</v>
          </cell>
          <cell r="K6089">
            <v>0</v>
          </cell>
          <cell r="L6089">
            <v>0</v>
          </cell>
        </row>
        <row r="6090">
          <cell r="A6090">
            <v>171628</v>
          </cell>
          <cell r="B6090" t="str">
            <v>FAB-MAHARAM-466413-004 TAPER RAFT</v>
          </cell>
          <cell r="C6090"/>
          <cell r="D6090" t="str">
            <v>COVER</v>
          </cell>
          <cell r="E6090" t="str">
            <v>FAB</v>
          </cell>
          <cell r="F6090" t="str">
            <v>Y</v>
          </cell>
          <cell r="G6090" t="str">
            <v>MAHARAM FABRIC</v>
          </cell>
          <cell r="H6090">
            <v>34</v>
          </cell>
          <cell r="I6090">
            <v>34</v>
          </cell>
          <cell r="J6090">
            <v>84</v>
          </cell>
          <cell r="K6090">
            <v>0</v>
          </cell>
          <cell r="L6090">
            <v>0</v>
          </cell>
        </row>
        <row r="6091">
          <cell r="A6091">
            <v>171629</v>
          </cell>
          <cell r="B6091" t="str">
            <v>FAB-PHT8605-INDIGO</v>
          </cell>
          <cell r="C6091"/>
          <cell r="D6091" t="str">
            <v>COVER</v>
          </cell>
          <cell r="E6091" t="str">
            <v>FAB</v>
          </cell>
          <cell r="F6091" t="str">
            <v>Y</v>
          </cell>
          <cell r="G6091" t="str">
            <v>SUTTER STREET MANUFACTURING INC</v>
          </cell>
          <cell r="H6091">
            <v>12</v>
          </cell>
          <cell r="I6091">
            <v>12</v>
          </cell>
          <cell r="J6091">
            <v>84</v>
          </cell>
          <cell r="K6091">
            <v>151.70000000000002</v>
          </cell>
          <cell r="L6091">
            <v>0</v>
          </cell>
        </row>
        <row r="6092">
          <cell r="A6092">
            <v>171630</v>
          </cell>
          <cell r="B6092" t="str">
            <v>FAB-PHT8606-DESERT</v>
          </cell>
          <cell r="C6092"/>
          <cell r="D6092" t="str">
            <v>COVER</v>
          </cell>
          <cell r="E6092" t="str">
            <v>FAB</v>
          </cell>
          <cell r="F6092" t="str">
            <v>Y</v>
          </cell>
          <cell r="G6092" t="str">
            <v>SUTTER STREET MANUFACTURING INC</v>
          </cell>
          <cell r="H6092">
            <v>12</v>
          </cell>
          <cell r="I6092">
            <v>12</v>
          </cell>
          <cell r="J6092">
            <v>84</v>
          </cell>
          <cell r="K6092">
            <v>32</v>
          </cell>
          <cell r="L6092">
            <v>0</v>
          </cell>
        </row>
        <row r="6093">
          <cell r="A6093">
            <v>171631</v>
          </cell>
          <cell r="B6093" t="str">
            <v>FAB-MAHARAM-STEELCUT 180-ALNONSTOCK</v>
          </cell>
          <cell r="C6093"/>
          <cell r="D6093" t="str">
            <v>COVER</v>
          </cell>
          <cell r="E6093" t="str">
            <v>FAB</v>
          </cell>
          <cell r="F6093" t="str">
            <v>Y</v>
          </cell>
          <cell r="G6093" t="str">
            <v>MAHARAM FABRIC</v>
          </cell>
          <cell r="H6093">
            <v>34</v>
          </cell>
          <cell r="I6093">
            <v>34</v>
          </cell>
          <cell r="J6093">
            <v>84</v>
          </cell>
          <cell r="K6093">
            <v>0</v>
          </cell>
          <cell r="L6093">
            <v>0</v>
          </cell>
        </row>
        <row r="6094">
          <cell r="A6094">
            <v>171632</v>
          </cell>
          <cell r="B6094" t="str">
            <v>FAB-VNV4297-TEAL-VNTL</v>
          </cell>
          <cell r="C6094"/>
          <cell r="D6094" t="str">
            <v>COVER</v>
          </cell>
          <cell r="E6094" t="str">
            <v>FAB</v>
          </cell>
          <cell r="F6094" t="str">
            <v>N</v>
          </cell>
          <cell r="G6094" t="str">
            <v>JB MARTIN COMPANY</v>
          </cell>
          <cell r="H6094">
            <v>34</v>
          </cell>
          <cell r="I6094">
            <v>34</v>
          </cell>
          <cell r="J6094">
            <v>210</v>
          </cell>
          <cell r="K6094">
            <v>111.7</v>
          </cell>
          <cell r="L6094">
            <v>0</v>
          </cell>
        </row>
        <row r="6095">
          <cell r="A6095">
            <v>171644</v>
          </cell>
          <cell r="B6095" t="str">
            <v>COM-171644-TAFFORD-49-HARVARD-41</v>
          </cell>
          <cell r="C6095"/>
          <cell r="D6095" t="str">
            <v>COVER</v>
          </cell>
          <cell r="E6095" t="str">
            <v>ULT</v>
          </cell>
          <cell r="F6095" t="str">
            <v>Y</v>
          </cell>
          <cell r="G6095"/>
          <cell r="H6095"/>
          <cell r="I6095"/>
          <cell r="J6095"/>
          <cell r="K6095">
            <v>0</v>
          </cell>
          <cell r="L6095">
            <v>0</v>
          </cell>
        </row>
        <row r="6096">
          <cell r="A6096">
            <v>171652</v>
          </cell>
          <cell r="B6096" t="str">
            <v>COM-171652-JOSEPH NOBLE-SUCCEED-7050-26</v>
          </cell>
          <cell r="C6096"/>
          <cell r="D6096" t="str">
            <v>COVER</v>
          </cell>
          <cell r="E6096" t="str">
            <v>ULT</v>
          </cell>
          <cell r="F6096" t="str">
            <v>Y</v>
          </cell>
          <cell r="G6096"/>
          <cell r="H6096"/>
          <cell r="I6096"/>
          <cell r="J6096"/>
          <cell r="K6096">
            <v>0</v>
          </cell>
          <cell r="L6096">
            <v>0</v>
          </cell>
        </row>
        <row r="6097">
          <cell r="A6097">
            <v>171653</v>
          </cell>
          <cell r="B6097" t="str">
            <v>COM-171653-ULTRAFABRICS-FRESCO-TIGER LILY-544-8211</v>
          </cell>
          <cell r="C6097"/>
          <cell r="D6097" t="str">
            <v>COVER</v>
          </cell>
          <cell r="E6097" t="str">
            <v>ULT</v>
          </cell>
          <cell r="F6097" t="str">
            <v>Y</v>
          </cell>
          <cell r="G6097"/>
          <cell r="H6097"/>
          <cell r="I6097"/>
          <cell r="J6097"/>
          <cell r="K6097">
            <v>5</v>
          </cell>
          <cell r="L6097">
            <v>0</v>
          </cell>
        </row>
        <row r="6098">
          <cell r="A6098">
            <v>171678</v>
          </cell>
          <cell r="B6098" t="str">
            <v>COM-171678-SCOTT FABRICS-MERRY GO ROUND-CHOCOLATE</v>
          </cell>
          <cell r="C6098"/>
          <cell r="D6098" t="str">
            <v>COVER</v>
          </cell>
          <cell r="E6098" t="str">
            <v>ULT</v>
          </cell>
          <cell r="F6098" t="str">
            <v>Y</v>
          </cell>
          <cell r="G6098"/>
          <cell r="H6098"/>
          <cell r="I6098"/>
          <cell r="J6098"/>
          <cell r="K6098">
            <v>6</v>
          </cell>
          <cell r="L6098">
            <v>0</v>
          </cell>
        </row>
        <row r="6099">
          <cell r="A6099">
            <v>171688</v>
          </cell>
          <cell r="B6099" t="str">
            <v>COM-171688-ULTRAFABRICS-FRESCO-DAHLIA-544-9390</v>
          </cell>
          <cell r="C6099"/>
          <cell r="D6099" t="str">
            <v>COVER</v>
          </cell>
          <cell r="E6099" t="str">
            <v>ULT</v>
          </cell>
          <cell r="F6099" t="str">
            <v>Y</v>
          </cell>
          <cell r="G6099"/>
          <cell r="H6099"/>
          <cell r="I6099"/>
          <cell r="J6099"/>
          <cell r="K6099">
            <v>0</v>
          </cell>
          <cell r="L6099">
            <v>0</v>
          </cell>
        </row>
        <row r="6100">
          <cell r="A6100">
            <v>171690</v>
          </cell>
          <cell r="B6100" t="str">
            <v>COM-171690-DESIGNTEX-ALCAZAR-3413-104-OAK</v>
          </cell>
          <cell r="C6100"/>
          <cell r="D6100" t="str">
            <v>COVER</v>
          </cell>
          <cell r="E6100" t="str">
            <v>ULT</v>
          </cell>
          <cell r="F6100" t="str">
            <v>Y</v>
          </cell>
          <cell r="G6100"/>
          <cell r="H6100"/>
          <cell r="I6100"/>
          <cell r="J6100"/>
          <cell r="K6100">
            <v>0</v>
          </cell>
          <cell r="L6100">
            <v>0</v>
          </cell>
        </row>
        <row r="6101">
          <cell r="A6101">
            <v>171693</v>
          </cell>
          <cell r="B6101" t="str">
            <v>COM-171693-MAHARAM-DAPPER-466316-003-FERRET</v>
          </cell>
          <cell r="C6101"/>
          <cell r="D6101" t="str">
            <v>COVER</v>
          </cell>
          <cell r="E6101" t="str">
            <v>ULT</v>
          </cell>
          <cell r="F6101" t="str">
            <v>Y</v>
          </cell>
          <cell r="G6101"/>
          <cell r="H6101"/>
          <cell r="I6101"/>
          <cell r="J6101"/>
          <cell r="K6101">
            <v>0</v>
          </cell>
          <cell r="L6101">
            <v>0</v>
          </cell>
        </row>
        <row r="6102">
          <cell r="A6102">
            <v>171695</v>
          </cell>
          <cell r="B6102" t="str">
            <v>LTHR-8MH06-KAL7081-LATTE</v>
          </cell>
          <cell r="C6102" t="str">
            <v>CL-KAL7081-LATTE</v>
          </cell>
          <cell r="D6102" t="str">
            <v>COVER</v>
          </cell>
          <cell r="E6102" t="str">
            <v>LTHR</v>
          </cell>
          <cell r="F6102" t="str">
            <v>Y</v>
          </cell>
          <cell r="G6102"/>
          <cell r="H6102">
            <v>1000</v>
          </cell>
          <cell r="I6102">
            <v>1000</v>
          </cell>
          <cell r="J6102">
            <v>7</v>
          </cell>
          <cell r="K6102">
            <v>7662.8</v>
          </cell>
          <cell r="L6102">
            <v>0</v>
          </cell>
        </row>
        <row r="6103">
          <cell r="A6103">
            <v>171708</v>
          </cell>
          <cell r="B6103" t="str">
            <v>FAB-PRT7069-HARVEST</v>
          </cell>
          <cell r="C6103"/>
          <cell r="D6103" t="str">
            <v>COVER</v>
          </cell>
          <cell r="E6103" t="str">
            <v>FAB</v>
          </cell>
          <cell r="F6103" t="str">
            <v>Y</v>
          </cell>
          <cell r="G6103" t="str">
            <v>DAVID ROTHSCHILD</v>
          </cell>
          <cell r="H6103">
            <v>34</v>
          </cell>
          <cell r="I6103">
            <v>34</v>
          </cell>
          <cell r="J6103">
            <v>84</v>
          </cell>
          <cell r="K6103">
            <v>0</v>
          </cell>
          <cell r="L6103">
            <v>0</v>
          </cell>
        </row>
        <row r="6104">
          <cell r="A6104">
            <v>171709</v>
          </cell>
          <cell r="B6104" t="str">
            <v>LTHR-ELMOTIQUE-43024 CAMEL-ALNONSTOCK</v>
          </cell>
          <cell r="C6104" t="str">
            <v>CL-ELMOTIQUE-43024 CAMEL-ALNONSTOCK</v>
          </cell>
          <cell r="D6104" t="str">
            <v>COVER</v>
          </cell>
          <cell r="E6104" t="str">
            <v>LTHR</v>
          </cell>
          <cell r="F6104" t="str">
            <v>Y</v>
          </cell>
          <cell r="G6104" t="str">
            <v>ELMO SWEDEN AB</v>
          </cell>
          <cell r="H6104">
            <v>0</v>
          </cell>
          <cell r="I6104">
            <v>0</v>
          </cell>
          <cell r="J6104">
            <v>7</v>
          </cell>
          <cell r="K6104">
            <v>0</v>
          </cell>
          <cell r="L6104">
            <v>0</v>
          </cell>
        </row>
        <row r="6105">
          <cell r="A6105">
            <v>171711</v>
          </cell>
          <cell r="B6105" t="str">
            <v>FAB-MDY3866-1HA16 BROWN</v>
          </cell>
          <cell r="C6105"/>
          <cell r="D6105" t="str">
            <v>COVER</v>
          </cell>
          <cell r="E6105" t="str">
            <v>FAB</v>
          </cell>
          <cell r="F6105" t="str">
            <v>Y</v>
          </cell>
          <cell r="G6105" t="str">
            <v>GABRIEL NORTH AMERICA INC</v>
          </cell>
          <cell r="H6105">
            <v>34</v>
          </cell>
          <cell r="I6105">
            <v>34</v>
          </cell>
          <cell r="J6105">
            <v>84</v>
          </cell>
          <cell r="K6105">
            <v>107.49000000000001</v>
          </cell>
          <cell r="L6105">
            <v>0</v>
          </cell>
        </row>
        <row r="6106">
          <cell r="A6106">
            <v>171712</v>
          </cell>
          <cell r="B6106" t="str">
            <v>FAB-CAS7009-ASH</v>
          </cell>
          <cell r="C6106"/>
          <cell r="D6106" t="str">
            <v>COVER</v>
          </cell>
          <cell r="E6106" t="str">
            <v>FAB</v>
          </cell>
          <cell r="F6106" t="str">
            <v>Y</v>
          </cell>
          <cell r="G6106" t="str">
            <v>GLEN RAVEN CUSTOM FABRICS LLC</v>
          </cell>
          <cell r="H6106">
            <v>34</v>
          </cell>
          <cell r="I6106">
            <v>34</v>
          </cell>
          <cell r="J6106">
            <v>84</v>
          </cell>
          <cell r="K6106">
            <v>108</v>
          </cell>
          <cell r="L6106">
            <v>0</v>
          </cell>
        </row>
        <row r="6107">
          <cell r="A6107">
            <v>171775</v>
          </cell>
          <cell r="B6107" t="str">
            <v>FAB-MAHARAM REMIX 2-152-GREY-ALNONSTOCK</v>
          </cell>
          <cell r="C6107"/>
          <cell r="D6107" t="str">
            <v>COVER</v>
          </cell>
          <cell r="E6107" t="str">
            <v>FAB</v>
          </cell>
          <cell r="F6107" t="str">
            <v>Y</v>
          </cell>
          <cell r="G6107" t="str">
            <v>MAHARAM FABRIC</v>
          </cell>
          <cell r="H6107">
            <v>34</v>
          </cell>
          <cell r="I6107">
            <v>34</v>
          </cell>
          <cell r="J6107">
            <v>84</v>
          </cell>
          <cell r="K6107">
            <v>0</v>
          </cell>
          <cell r="L6107">
            <v>0</v>
          </cell>
        </row>
        <row r="6108">
          <cell r="A6108">
            <v>171778</v>
          </cell>
          <cell r="B6108" t="str">
            <v>FAB-8MD03-PBW7082-CINDER</v>
          </cell>
          <cell r="C6108"/>
          <cell r="D6108" t="str">
            <v>COVER</v>
          </cell>
          <cell r="E6108" t="str">
            <v>FAB</v>
          </cell>
          <cell r="F6108" t="str">
            <v>Y</v>
          </cell>
          <cell r="G6108" t="str">
            <v>MARIO SIRTORI SPA</v>
          </cell>
          <cell r="H6108">
            <v>12</v>
          </cell>
          <cell r="I6108">
            <v>12</v>
          </cell>
          <cell r="J6108">
            <v>60</v>
          </cell>
          <cell r="K6108">
            <v>131.47</v>
          </cell>
          <cell r="L6108">
            <v>150</v>
          </cell>
        </row>
        <row r="6109">
          <cell r="A6109">
            <v>171781</v>
          </cell>
          <cell r="B6109" t="str">
            <v>COM-171781-ULTRALEATHER-PROMESSA-COCOA</v>
          </cell>
          <cell r="C6109"/>
          <cell r="D6109" t="str">
            <v>COVER</v>
          </cell>
          <cell r="E6109" t="str">
            <v>ULT</v>
          </cell>
          <cell r="F6109" t="str">
            <v>Y</v>
          </cell>
          <cell r="G6109"/>
          <cell r="H6109"/>
          <cell r="I6109"/>
          <cell r="J6109"/>
          <cell r="K6109">
            <v>3</v>
          </cell>
          <cell r="L6109">
            <v>0</v>
          </cell>
        </row>
        <row r="6110">
          <cell r="A6110">
            <v>171825</v>
          </cell>
          <cell r="B6110" t="str">
            <v>COM-171825-ULTRAFABRICS-ORIGINAL AZTEC-533-3823</v>
          </cell>
          <cell r="C6110"/>
          <cell r="D6110" t="str">
            <v>COVER</v>
          </cell>
          <cell r="E6110" t="str">
            <v>ULT</v>
          </cell>
          <cell r="F6110" t="str">
            <v>Y</v>
          </cell>
          <cell r="G6110"/>
          <cell r="H6110"/>
          <cell r="I6110"/>
          <cell r="J6110"/>
          <cell r="K6110">
            <v>0</v>
          </cell>
          <cell r="L6110">
            <v>0</v>
          </cell>
        </row>
        <row r="6111">
          <cell r="A6111">
            <v>171828</v>
          </cell>
          <cell r="B6111" t="str">
            <v>COM-171828-CARNEGIE-KID-6520-69</v>
          </cell>
          <cell r="C6111"/>
          <cell r="D6111" t="str">
            <v>COVER</v>
          </cell>
          <cell r="E6111" t="str">
            <v>ULT</v>
          </cell>
          <cell r="F6111" t="str">
            <v>Y</v>
          </cell>
          <cell r="G6111"/>
          <cell r="H6111"/>
          <cell r="I6111"/>
          <cell r="J6111"/>
          <cell r="K6111">
            <v>0</v>
          </cell>
          <cell r="L6111">
            <v>0</v>
          </cell>
        </row>
        <row r="6112">
          <cell r="A6112">
            <v>171829</v>
          </cell>
          <cell r="B6112" t="str">
            <v>COM-171829-CARNEGIE-SILTECH PRESS-6298-123</v>
          </cell>
          <cell r="C6112"/>
          <cell r="D6112" t="str">
            <v>COVER</v>
          </cell>
          <cell r="E6112" t="str">
            <v>ULT</v>
          </cell>
          <cell r="F6112" t="str">
            <v>Y</v>
          </cell>
          <cell r="G6112"/>
          <cell r="H6112"/>
          <cell r="I6112"/>
          <cell r="J6112"/>
          <cell r="K6112">
            <v>3</v>
          </cell>
          <cell r="L6112">
            <v>0</v>
          </cell>
        </row>
        <row r="6113">
          <cell r="A6113">
            <v>171830</v>
          </cell>
          <cell r="B6113" t="str">
            <v>COM-171830-SWAVELLE-COLONIAL-JAVA</v>
          </cell>
          <cell r="C6113"/>
          <cell r="D6113" t="str">
            <v>COVER</v>
          </cell>
          <cell r="E6113" t="str">
            <v>ULT</v>
          </cell>
          <cell r="F6113" t="str">
            <v>Y</v>
          </cell>
          <cell r="G6113"/>
          <cell r="H6113"/>
          <cell r="I6113"/>
          <cell r="J6113"/>
          <cell r="K6113">
            <v>0</v>
          </cell>
          <cell r="L6113">
            <v>0</v>
          </cell>
        </row>
        <row r="6114">
          <cell r="A6114">
            <v>171836</v>
          </cell>
          <cell r="B6114" t="str">
            <v>FAB-DUE6530-NICKEL</v>
          </cell>
          <cell r="C6114"/>
          <cell r="D6114" t="str">
            <v>COVER</v>
          </cell>
          <cell r="E6114" t="str">
            <v>FAB</v>
          </cell>
          <cell r="F6114" t="str">
            <v>Y</v>
          </cell>
          <cell r="G6114" t="str">
            <v>DIVERSITEX - (ROSENTHAL &amp; ROSENTHAL, INC)</v>
          </cell>
          <cell r="H6114">
            <v>34</v>
          </cell>
          <cell r="I6114">
            <v>34</v>
          </cell>
          <cell r="J6114">
            <v>84</v>
          </cell>
          <cell r="K6114">
            <v>55</v>
          </cell>
          <cell r="L6114">
            <v>0</v>
          </cell>
        </row>
        <row r="6115">
          <cell r="A6115">
            <v>171837</v>
          </cell>
          <cell r="B6115" t="str">
            <v>LTHR-ELMOSOFT-01085 GREY-ALNONSTOCK</v>
          </cell>
          <cell r="C6115" t="str">
            <v>CL-ELMOSOFT-01085 GREY-ALNONSTOCK</v>
          </cell>
          <cell r="D6115" t="str">
            <v>COVER</v>
          </cell>
          <cell r="E6115" t="str">
            <v>LTHR</v>
          </cell>
          <cell r="F6115" t="str">
            <v>Y</v>
          </cell>
          <cell r="G6115" t="str">
            <v>ELMO SWEDEN AB</v>
          </cell>
          <cell r="H6115">
            <v>0</v>
          </cell>
          <cell r="I6115">
            <v>0</v>
          </cell>
          <cell r="J6115">
            <v>21</v>
          </cell>
          <cell r="K6115">
            <v>260</v>
          </cell>
          <cell r="L6115">
            <v>0</v>
          </cell>
        </row>
        <row r="6116">
          <cell r="A6116">
            <v>171845</v>
          </cell>
          <cell r="B6116" t="str">
            <v>FAB-LUX6615-AMBER</v>
          </cell>
          <cell r="C6116"/>
          <cell r="D6116" t="str">
            <v>COVER</v>
          </cell>
          <cell r="E6116" t="str">
            <v>FAB</v>
          </cell>
          <cell r="F6116" t="str">
            <v>N</v>
          </cell>
          <cell r="G6116" t="str">
            <v>EDWARD B DELEO CO INC</v>
          </cell>
          <cell r="H6116">
            <v>15</v>
          </cell>
          <cell r="I6116">
            <v>15</v>
          </cell>
          <cell r="J6116">
            <v>84</v>
          </cell>
          <cell r="K6116">
            <v>25</v>
          </cell>
          <cell r="L6116">
            <v>0</v>
          </cell>
        </row>
        <row r="6117">
          <cell r="A6117">
            <v>171848</v>
          </cell>
          <cell r="B6117" t="str">
            <v>FAB-DESIGNTEX-JOSEF-3842-601-PURPLE</v>
          </cell>
          <cell r="C6117"/>
          <cell r="D6117" t="str">
            <v>COVER</v>
          </cell>
          <cell r="E6117" t="str">
            <v>FAB</v>
          </cell>
          <cell r="F6117" t="str">
            <v>Y</v>
          </cell>
          <cell r="G6117" t="str">
            <v>THE DESIGNTEX GROUP, INC.</v>
          </cell>
          <cell r="H6117">
            <v>34</v>
          </cell>
          <cell r="I6117">
            <v>34</v>
          </cell>
          <cell r="J6117">
            <v>84</v>
          </cell>
          <cell r="K6117">
            <v>39</v>
          </cell>
          <cell r="L6117">
            <v>0</v>
          </cell>
        </row>
        <row r="6118">
          <cell r="A6118">
            <v>171849</v>
          </cell>
          <cell r="B6118" t="str">
            <v>FAB-KNOLL-HOURGLASS K1523-24 MISTY-GREY</v>
          </cell>
          <cell r="C6118"/>
          <cell r="D6118" t="str">
            <v>COVER</v>
          </cell>
          <cell r="E6118" t="str">
            <v>FAB</v>
          </cell>
          <cell r="F6118" t="str">
            <v>Y</v>
          </cell>
          <cell r="G6118" t="str">
            <v>KNOLL INC</v>
          </cell>
          <cell r="H6118">
            <v>34</v>
          </cell>
          <cell r="I6118">
            <v>34</v>
          </cell>
          <cell r="J6118">
            <v>84</v>
          </cell>
          <cell r="K6118">
            <v>44</v>
          </cell>
          <cell r="L6118">
            <v>0</v>
          </cell>
        </row>
        <row r="6119">
          <cell r="A6119">
            <v>171864</v>
          </cell>
          <cell r="B6119" t="str">
            <v>FAB-MDE3867-ZMD04-MODE MACHINE</v>
          </cell>
          <cell r="C6119"/>
          <cell r="D6119" t="str">
            <v>COVER</v>
          </cell>
          <cell r="E6119" t="str">
            <v>FAB</v>
          </cell>
          <cell r="F6119" t="str">
            <v>Y</v>
          </cell>
          <cell r="G6119" t="str">
            <v>MAHARAM FABRIC</v>
          </cell>
          <cell r="H6119">
            <v>34</v>
          </cell>
          <cell r="I6119">
            <v>34</v>
          </cell>
          <cell r="J6119">
            <v>84</v>
          </cell>
          <cell r="K6119">
            <v>6</v>
          </cell>
          <cell r="L6119">
            <v>0</v>
          </cell>
        </row>
        <row r="6120">
          <cell r="A6120">
            <v>171870</v>
          </cell>
          <cell r="B6120" t="str">
            <v>FAB-MILLIKEN-CREPE-9252 SLATE GREY-ALNONSTOCK</v>
          </cell>
          <cell r="C6120"/>
          <cell r="D6120" t="str">
            <v>COVER</v>
          </cell>
          <cell r="E6120" t="str">
            <v>FAB</v>
          </cell>
          <cell r="F6120" t="str">
            <v>Y</v>
          </cell>
          <cell r="G6120" t="str">
            <v>MILLIKEN &amp; COMPANY</v>
          </cell>
          <cell r="H6120">
            <v>34</v>
          </cell>
          <cell r="I6120">
            <v>34</v>
          </cell>
          <cell r="J6120">
            <v>84</v>
          </cell>
          <cell r="K6120">
            <v>0</v>
          </cell>
          <cell r="L6120">
            <v>0</v>
          </cell>
        </row>
        <row r="6121">
          <cell r="A6121">
            <v>171871</v>
          </cell>
          <cell r="B6121" t="str">
            <v>FAB-MAHARAM-HALLINGDAL 460760-116-ALNONSTOCK</v>
          </cell>
          <cell r="C6121"/>
          <cell r="D6121" t="str">
            <v>COVER</v>
          </cell>
          <cell r="E6121" t="str">
            <v>FAB</v>
          </cell>
          <cell r="F6121" t="str">
            <v>Y</v>
          </cell>
          <cell r="G6121" t="str">
            <v>MAHARAM FABRIC</v>
          </cell>
          <cell r="H6121">
            <v>34</v>
          </cell>
          <cell r="I6121">
            <v>34</v>
          </cell>
          <cell r="J6121">
            <v>21</v>
          </cell>
          <cell r="K6121">
            <v>0</v>
          </cell>
          <cell r="L6121">
            <v>0</v>
          </cell>
        </row>
        <row r="6122">
          <cell r="A6122">
            <v>171872</v>
          </cell>
          <cell r="B6122" t="str">
            <v>FAB-TRUE TEXTILES-MERCER-21306-TEAL BLUE-ALNONSTOCK</v>
          </cell>
          <cell r="C6122"/>
          <cell r="D6122" t="str">
            <v>COVER</v>
          </cell>
          <cell r="E6122" t="str">
            <v>FAB</v>
          </cell>
          <cell r="F6122" t="str">
            <v>Y</v>
          </cell>
          <cell r="G6122"/>
          <cell r="H6122">
            <v>34</v>
          </cell>
          <cell r="I6122">
            <v>34</v>
          </cell>
          <cell r="J6122">
            <v>84</v>
          </cell>
          <cell r="K6122">
            <v>0</v>
          </cell>
          <cell r="L6122">
            <v>0</v>
          </cell>
        </row>
        <row r="6123">
          <cell r="A6123">
            <v>171873</v>
          </cell>
          <cell r="B6123" t="str">
            <v>FAB-MAHRAM-TONUS-460800-216-AL NON STOCK</v>
          </cell>
          <cell r="C6123"/>
          <cell r="D6123" t="str">
            <v>COVER</v>
          </cell>
          <cell r="E6123" t="str">
            <v>FAB</v>
          </cell>
          <cell r="F6123" t="str">
            <v>Y</v>
          </cell>
          <cell r="G6123" t="str">
            <v>MAHARAM FABRIC</v>
          </cell>
          <cell r="H6123">
            <v>34</v>
          </cell>
          <cell r="I6123">
            <v>34</v>
          </cell>
          <cell r="J6123">
            <v>84</v>
          </cell>
          <cell r="K6123">
            <v>0</v>
          </cell>
          <cell r="L6123">
            <v>0</v>
          </cell>
        </row>
        <row r="6124">
          <cell r="A6124">
            <v>171927</v>
          </cell>
          <cell r="B6124" t="str">
            <v>FAB-DESIGNTEX-ALCAZAR-3413-103-WALNUT-DARK BROWN</v>
          </cell>
          <cell r="C6124"/>
          <cell r="D6124" t="str">
            <v>COVER</v>
          </cell>
          <cell r="E6124" t="str">
            <v>ULT</v>
          </cell>
          <cell r="F6124" t="str">
            <v>Y</v>
          </cell>
          <cell r="G6124" t="str">
            <v>THE DESIGNTEX GROUP, INC.</v>
          </cell>
          <cell r="H6124">
            <v>34</v>
          </cell>
          <cell r="I6124">
            <v>34</v>
          </cell>
          <cell r="J6124">
            <v>84</v>
          </cell>
          <cell r="K6124">
            <v>8</v>
          </cell>
          <cell r="L6124">
            <v>0</v>
          </cell>
        </row>
        <row r="6125">
          <cell r="A6125">
            <v>171928</v>
          </cell>
          <cell r="B6125" t="str">
            <v>FAB-HMY7045-MIDNIGHT</v>
          </cell>
          <cell r="C6125"/>
          <cell r="D6125" t="str">
            <v>COVER</v>
          </cell>
          <cell r="E6125" t="str">
            <v>FAB</v>
          </cell>
          <cell r="F6125" t="str">
            <v>N</v>
          </cell>
          <cell r="G6125" t="str">
            <v>DORELL FABRICS CO</v>
          </cell>
          <cell r="H6125">
            <v>15</v>
          </cell>
          <cell r="I6125">
            <v>15</v>
          </cell>
          <cell r="J6125">
            <v>84</v>
          </cell>
          <cell r="K6125">
            <v>0</v>
          </cell>
          <cell r="L6125">
            <v>0</v>
          </cell>
        </row>
        <row r="6126">
          <cell r="A6126">
            <v>171973</v>
          </cell>
          <cell r="B6126" t="str">
            <v>COM-171973-PINDLER-5454-SUPPLE MUSHROOM</v>
          </cell>
          <cell r="C6126"/>
          <cell r="D6126" t="str">
            <v>COVER</v>
          </cell>
          <cell r="E6126" t="str">
            <v>ULT</v>
          </cell>
          <cell r="F6126" t="str">
            <v>Y</v>
          </cell>
          <cell r="G6126"/>
          <cell r="H6126"/>
          <cell r="I6126"/>
          <cell r="J6126"/>
          <cell r="K6126">
            <v>0</v>
          </cell>
          <cell r="L6126">
            <v>0</v>
          </cell>
        </row>
        <row r="6127">
          <cell r="A6127">
            <v>171979</v>
          </cell>
          <cell r="B6127" t="str">
            <v>FAB-FSP1801-ECLIPSE</v>
          </cell>
          <cell r="C6127"/>
          <cell r="D6127" t="str">
            <v>COVER</v>
          </cell>
          <cell r="E6127" t="str">
            <v>FAB</v>
          </cell>
          <cell r="F6127" t="str">
            <v>Y</v>
          </cell>
          <cell r="G6127"/>
          <cell r="H6127">
            <v>15</v>
          </cell>
          <cell r="I6127">
            <v>15</v>
          </cell>
          <cell r="J6127">
            <v>84</v>
          </cell>
          <cell r="K6127">
            <v>0</v>
          </cell>
          <cell r="L6127">
            <v>0</v>
          </cell>
        </row>
        <row r="6128">
          <cell r="A6128">
            <v>172000</v>
          </cell>
          <cell r="B6128" t="str">
            <v>COM-172000-HBF-PEBBLED 935-18-PARCEL</v>
          </cell>
          <cell r="C6128"/>
          <cell r="D6128" t="str">
            <v>COVER</v>
          </cell>
          <cell r="E6128" t="str">
            <v>ULT</v>
          </cell>
          <cell r="F6128" t="str">
            <v>Y</v>
          </cell>
          <cell r="G6128"/>
          <cell r="H6128"/>
          <cell r="I6128"/>
          <cell r="J6128"/>
          <cell r="K6128">
            <v>0</v>
          </cell>
          <cell r="L6128">
            <v>0</v>
          </cell>
        </row>
        <row r="6129">
          <cell r="A6129">
            <v>172001</v>
          </cell>
          <cell r="B6129" t="str">
            <v>COM-172001-ULTRAFABRICS-BRISA ORIGINAL 533-5802 ASH GREY</v>
          </cell>
          <cell r="C6129"/>
          <cell r="D6129" t="str">
            <v>COVER</v>
          </cell>
          <cell r="E6129" t="str">
            <v>ULT</v>
          </cell>
          <cell r="F6129" t="str">
            <v>Y</v>
          </cell>
          <cell r="G6129" t="str">
            <v>ULTRAFABRICS, LLC</v>
          </cell>
          <cell r="H6129"/>
          <cell r="I6129"/>
          <cell r="J6129"/>
          <cell r="K6129">
            <v>0</v>
          </cell>
          <cell r="L6129">
            <v>0</v>
          </cell>
        </row>
        <row r="6130">
          <cell r="A6130">
            <v>172039</v>
          </cell>
          <cell r="B6130" t="str">
            <v>COM-172039-MAHARAM-GILD 466432-001-RAINFOREST</v>
          </cell>
          <cell r="C6130"/>
          <cell r="D6130" t="str">
            <v>COVER</v>
          </cell>
          <cell r="E6130" t="str">
            <v>ULT</v>
          </cell>
          <cell r="F6130" t="str">
            <v>Y</v>
          </cell>
          <cell r="G6130"/>
          <cell r="H6130"/>
          <cell r="I6130"/>
          <cell r="J6130"/>
          <cell r="K6130">
            <v>0</v>
          </cell>
          <cell r="L6130">
            <v>0</v>
          </cell>
        </row>
        <row r="6131">
          <cell r="A6131">
            <v>172043</v>
          </cell>
          <cell r="B6131" t="str">
            <v>FAB-PBB8607-INDIGO</v>
          </cell>
          <cell r="C6131"/>
          <cell r="D6131" t="str">
            <v>COVER</v>
          </cell>
          <cell r="E6131" t="str">
            <v>FAB</v>
          </cell>
          <cell r="F6131" t="str">
            <v>Y</v>
          </cell>
          <cell r="G6131" t="str">
            <v>PARA S.P.A.</v>
          </cell>
          <cell r="H6131">
            <v>12</v>
          </cell>
          <cell r="I6131">
            <v>12</v>
          </cell>
          <cell r="J6131">
            <v>60</v>
          </cell>
          <cell r="K6131">
            <v>0</v>
          </cell>
          <cell r="L6131">
            <v>0</v>
          </cell>
        </row>
        <row r="6132">
          <cell r="A6132">
            <v>172043</v>
          </cell>
          <cell r="B6132" t="str">
            <v>FAB-PBB8607-INDIGO</v>
          </cell>
          <cell r="C6132"/>
          <cell r="D6132" t="str">
            <v>COVER</v>
          </cell>
          <cell r="E6132" t="str">
            <v>FAB</v>
          </cell>
          <cell r="F6132" t="str">
            <v>Y</v>
          </cell>
          <cell r="G6132" t="str">
            <v>SUTTER STREET MANUFACTURING INC</v>
          </cell>
          <cell r="H6132">
            <v>12</v>
          </cell>
          <cell r="I6132">
            <v>12</v>
          </cell>
          <cell r="J6132">
            <v>60</v>
          </cell>
          <cell r="K6132">
            <v>0</v>
          </cell>
          <cell r="L6132">
            <v>0</v>
          </cell>
        </row>
        <row r="6133">
          <cell r="A6133">
            <v>172044</v>
          </cell>
          <cell r="B6133" t="str">
            <v>FAB-SPS8608-ASH C0</v>
          </cell>
          <cell r="C6133"/>
          <cell r="D6133" t="str">
            <v>COVER</v>
          </cell>
          <cell r="E6133" t="str">
            <v>FAB</v>
          </cell>
          <cell r="F6133" t="str">
            <v>Y</v>
          </cell>
          <cell r="G6133" t="str">
            <v>GLEN RAVEN CUSTOM FABRICS LLC</v>
          </cell>
          <cell r="H6133">
            <v>12</v>
          </cell>
          <cell r="I6133">
            <v>12</v>
          </cell>
          <cell r="J6133">
            <v>280</v>
          </cell>
          <cell r="K6133">
            <v>72.5</v>
          </cell>
          <cell r="L6133">
            <v>0</v>
          </cell>
        </row>
        <row r="6134">
          <cell r="A6134">
            <v>172045</v>
          </cell>
          <cell r="B6134" t="str">
            <v>FAB-SPS8609-OATMEAL C0</v>
          </cell>
          <cell r="C6134"/>
          <cell r="D6134" t="str">
            <v>COVER</v>
          </cell>
          <cell r="E6134" t="str">
            <v>FAB</v>
          </cell>
          <cell r="F6134" t="str">
            <v>Y</v>
          </cell>
          <cell r="G6134" t="str">
            <v>GLEN RAVEN CUSTOM FABRICS LLC</v>
          </cell>
          <cell r="H6134">
            <v>12</v>
          </cell>
          <cell r="I6134">
            <v>12</v>
          </cell>
          <cell r="J6134">
            <v>84</v>
          </cell>
          <cell r="K6134">
            <v>60</v>
          </cell>
          <cell r="L6134">
            <v>0</v>
          </cell>
        </row>
        <row r="6135">
          <cell r="A6135">
            <v>172046</v>
          </cell>
          <cell r="B6135" t="str">
            <v>FAB-TTW8610-KHAKI</v>
          </cell>
          <cell r="C6135"/>
          <cell r="D6135" t="str">
            <v>COVER</v>
          </cell>
          <cell r="E6135" t="str">
            <v>FAB</v>
          </cell>
          <cell r="F6135" t="str">
            <v>N</v>
          </cell>
          <cell r="G6135" t="str">
            <v>VALDESE WEAVERS, LLC</v>
          </cell>
          <cell r="H6135">
            <v>12</v>
          </cell>
          <cell r="I6135">
            <v>12</v>
          </cell>
          <cell r="J6135">
            <v>84</v>
          </cell>
          <cell r="K6135">
            <v>0</v>
          </cell>
          <cell r="L6135">
            <v>0</v>
          </cell>
        </row>
        <row r="6136">
          <cell r="A6136">
            <v>172047</v>
          </cell>
          <cell r="B6136" t="str">
            <v>FAB-TTW8611-CHARCOAL</v>
          </cell>
          <cell r="C6136"/>
          <cell r="D6136" t="str">
            <v>COVER</v>
          </cell>
          <cell r="E6136" t="str">
            <v>FAB</v>
          </cell>
          <cell r="F6136" t="str">
            <v>N</v>
          </cell>
          <cell r="G6136" t="str">
            <v>VALDESE WEAVERS, LLC</v>
          </cell>
          <cell r="H6136">
            <v>12</v>
          </cell>
          <cell r="I6136">
            <v>12</v>
          </cell>
          <cell r="J6136">
            <v>84</v>
          </cell>
          <cell r="K6136">
            <v>0</v>
          </cell>
          <cell r="L6136">
            <v>0</v>
          </cell>
        </row>
        <row r="6137">
          <cell r="A6137">
            <v>172048</v>
          </cell>
          <cell r="B6137" t="str">
            <v>FAB-TTW8612-LIGHT GRAY</v>
          </cell>
          <cell r="C6137"/>
          <cell r="D6137" t="str">
            <v>COVER</v>
          </cell>
          <cell r="E6137" t="str">
            <v>FAB</v>
          </cell>
          <cell r="F6137" t="str">
            <v>Y</v>
          </cell>
          <cell r="G6137" t="str">
            <v>VALDESE WEAVERS, LLC</v>
          </cell>
          <cell r="H6137">
            <v>12</v>
          </cell>
          <cell r="I6137">
            <v>12</v>
          </cell>
          <cell r="J6137">
            <v>84</v>
          </cell>
          <cell r="K6137">
            <v>107</v>
          </cell>
          <cell r="L6137">
            <v>0</v>
          </cell>
        </row>
        <row r="6138">
          <cell r="A6138">
            <v>172049</v>
          </cell>
          <cell r="B6138" t="str">
            <v>FAB-GEIGER TEXTILES-MILANER-17103 BARK</v>
          </cell>
          <cell r="C6138"/>
          <cell r="D6138" t="str">
            <v>COVER</v>
          </cell>
          <cell r="E6138" t="str">
            <v>FAB</v>
          </cell>
          <cell r="F6138" t="str">
            <v>Y</v>
          </cell>
          <cell r="G6138" t="str">
            <v>GEIGER INTERNATIONAL, INC</v>
          </cell>
          <cell r="H6138">
            <v>12</v>
          </cell>
          <cell r="I6138">
            <v>12</v>
          </cell>
          <cell r="J6138">
            <v>84</v>
          </cell>
          <cell r="K6138">
            <v>5</v>
          </cell>
          <cell r="L6138">
            <v>0</v>
          </cell>
        </row>
        <row r="6139">
          <cell r="A6139">
            <v>172050</v>
          </cell>
          <cell r="B6139" t="str">
            <v>FAB-V2503-KVADRAT-STEELCUT TRIO 3-124-GREY</v>
          </cell>
          <cell r="C6139"/>
          <cell r="D6139" t="str">
            <v>COVER</v>
          </cell>
          <cell r="E6139" t="str">
            <v>FAB</v>
          </cell>
          <cell r="F6139" t="str">
            <v>Y</v>
          </cell>
          <cell r="G6139" t="str">
            <v>KVADRAT INC</v>
          </cell>
          <cell r="H6139">
            <v>12</v>
          </cell>
          <cell r="I6139">
            <v>12</v>
          </cell>
          <cell r="J6139">
            <v>21</v>
          </cell>
          <cell r="K6139">
            <v>9</v>
          </cell>
          <cell r="L6139">
            <v>0</v>
          </cell>
        </row>
        <row r="6140">
          <cell r="A6140">
            <v>172050</v>
          </cell>
          <cell r="B6140" t="str">
            <v>FAB-V2503-KVADRAT-STEELCUT TRIO 3-124-GREY</v>
          </cell>
          <cell r="C6140"/>
          <cell r="D6140" t="str">
            <v>COVER</v>
          </cell>
          <cell r="E6140" t="str">
            <v>FAB</v>
          </cell>
          <cell r="F6140" t="str">
            <v>Y</v>
          </cell>
          <cell r="G6140" t="str">
            <v>MAHARAM FABRIC</v>
          </cell>
          <cell r="H6140">
            <v>12</v>
          </cell>
          <cell r="I6140">
            <v>12</v>
          </cell>
          <cell r="J6140">
            <v>21</v>
          </cell>
          <cell r="K6140">
            <v>9</v>
          </cell>
          <cell r="L6140">
            <v>0</v>
          </cell>
        </row>
        <row r="6141">
          <cell r="A6141">
            <v>172051</v>
          </cell>
          <cell r="B6141" t="str">
            <v>FAB-TRN7086-STORM</v>
          </cell>
          <cell r="C6141"/>
          <cell r="D6141" t="str">
            <v>COVER</v>
          </cell>
          <cell r="E6141" t="str">
            <v>FAB</v>
          </cell>
          <cell r="F6141" t="str">
            <v>N</v>
          </cell>
          <cell r="G6141" t="str">
            <v>VALDESE WEAVERS, LLC</v>
          </cell>
          <cell r="H6141">
            <v>12</v>
          </cell>
          <cell r="I6141">
            <v>12</v>
          </cell>
          <cell r="J6141">
            <v>84</v>
          </cell>
          <cell r="K6141">
            <v>40</v>
          </cell>
          <cell r="L6141">
            <v>0</v>
          </cell>
        </row>
        <row r="6142">
          <cell r="A6142">
            <v>172052</v>
          </cell>
          <cell r="B6142" t="str">
            <v>FAB-PRT7070-NIGHT</v>
          </cell>
          <cell r="C6142"/>
          <cell r="D6142" t="str">
            <v>COVER</v>
          </cell>
          <cell r="E6142" t="str">
            <v>FAB</v>
          </cell>
          <cell r="F6142" t="str">
            <v>Y</v>
          </cell>
          <cell r="G6142" t="str">
            <v>DAVID ROTHSCHILD</v>
          </cell>
          <cell r="H6142">
            <v>12</v>
          </cell>
          <cell r="I6142">
            <v>12</v>
          </cell>
          <cell r="J6142">
            <v>84</v>
          </cell>
          <cell r="K6142">
            <v>102.2</v>
          </cell>
          <cell r="L6142">
            <v>0</v>
          </cell>
        </row>
        <row r="6143">
          <cell r="A6143">
            <v>172059</v>
          </cell>
          <cell r="B6143" t="str">
            <v>FAB-MDY3868-1HA22 LIGHT BEIGE</v>
          </cell>
          <cell r="C6143"/>
          <cell r="D6143" t="str">
            <v>COVER</v>
          </cell>
          <cell r="E6143" t="str">
            <v>FAB</v>
          </cell>
          <cell r="F6143" t="str">
            <v>Y</v>
          </cell>
          <cell r="G6143" t="str">
            <v>GABRIEL NORTH AMERICA INC</v>
          </cell>
          <cell r="H6143">
            <v>34</v>
          </cell>
          <cell r="I6143">
            <v>34</v>
          </cell>
          <cell r="J6143">
            <v>84</v>
          </cell>
          <cell r="K6143">
            <v>70</v>
          </cell>
          <cell r="L6143">
            <v>0</v>
          </cell>
        </row>
        <row r="6144">
          <cell r="A6144">
            <v>172077</v>
          </cell>
          <cell r="B6144" t="str">
            <v>FAB-PENDLETON WOOL-NOBLE HEATHERED-22H20-RED-ALNONSTOCK</v>
          </cell>
          <cell r="C6144"/>
          <cell r="D6144" t="str">
            <v>COVER</v>
          </cell>
          <cell r="E6144" t="str">
            <v>FAB</v>
          </cell>
          <cell r="F6144" t="str">
            <v>Y</v>
          </cell>
          <cell r="G6144" t="str">
            <v>PENDLETON WOOLEN MILLS INC</v>
          </cell>
          <cell r="H6144">
            <v>34</v>
          </cell>
          <cell r="I6144">
            <v>34</v>
          </cell>
          <cell r="J6144">
            <v>84</v>
          </cell>
          <cell r="K6144">
            <v>5</v>
          </cell>
          <cell r="L6144">
            <v>0</v>
          </cell>
        </row>
        <row r="6145">
          <cell r="A6145">
            <v>172083</v>
          </cell>
          <cell r="B6145" t="str">
            <v>COM-172083-ULTRAFABRICS-ULTRALEATHER PRO-554-3214-CHESTNUT</v>
          </cell>
          <cell r="C6145"/>
          <cell r="D6145" t="str">
            <v>COVER</v>
          </cell>
          <cell r="E6145" t="str">
            <v>ULT</v>
          </cell>
          <cell r="F6145" t="str">
            <v>Y</v>
          </cell>
          <cell r="G6145"/>
          <cell r="H6145"/>
          <cell r="I6145"/>
          <cell r="J6145"/>
          <cell r="K6145">
            <v>0</v>
          </cell>
          <cell r="L6145">
            <v>0</v>
          </cell>
        </row>
        <row r="6146">
          <cell r="A6146">
            <v>172097</v>
          </cell>
          <cell r="B6146" t="str">
            <v>FAB-BBN8613-NATURAL</v>
          </cell>
          <cell r="C6146"/>
          <cell r="D6146" t="str">
            <v>COVER</v>
          </cell>
          <cell r="E6146" t="str">
            <v>FAB</v>
          </cell>
          <cell r="F6146" t="str">
            <v>N</v>
          </cell>
          <cell r="G6146" t="str">
            <v>LIBECO-LAGAE, INC</v>
          </cell>
          <cell r="H6146">
            <v>34</v>
          </cell>
          <cell r="I6146">
            <v>34</v>
          </cell>
          <cell r="J6146">
            <v>84</v>
          </cell>
          <cell r="K6146">
            <v>0</v>
          </cell>
          <cell r="L6146">
            <v>0</v>
          </cell>
        </row>
        <row r="6147">
          <cell r="A6147">
            <v>172097</v>
          </cell>
          <cell r="B6147" t="str">
            <v>FAB-BBN8613-NATURAL</v>
          </cell>
          <cell r="C6147"/>
          <cell r="D6147" t="str">
            <v>COVER</v>
          </cell>
          <cell r="E6147" t="str">
            <v>FAB</v>
          </cell>
          <cell r="F6147" t="str">
            <v>N</v>
          </cell>
          <cell r="G6147" t="str">
            <v>SUTTER STREET MANUFACTURING INC</v>
          </cell>
          <cell r="H6147">
            <v>34</v>
          </cell>
          <cell r="I6147">
            <v>34</v>
          </cell>
          <cell r="J6147">
            <v>84</v>
          </cell>
          <cell r="K6147">
            <v>0</v>
          </cell>
          <cell r="L6147">
            <v>0</v>
          </cell>
        </row>
        <row r="6148">
          <cell r="A6148">
            <v>172098</v>
          </cell>
          <cell r="B6148" t="str">
            <v>FAB-BBN8614-LIGHT GREY</v>
          </cell>
          <cell r="C6148"/>
          <cell r="D6148" t="str">
            <v>COVER</v>
          </cell>
          <cell r="E6148" t="str">
            <v>FAB</v>
          </cell>
          <cell r="F6148" t="str">
            <v>N</v>
          </cell>
          <cell r="G6148" t="str">
            <v>LIBECO-LAGAE, INC</v>
          </cell>
          <cell r="H6148">
            <v>34</v>
          </cell>
          <cell r="I6148">
            <v>34</v>
          </cell>
          <cell r="J6148">
            <v>84</v>
          </cell>
          <cell r="K6148">
            <v>0</v>
          </cell>
          <cell r="L6148">
            <v>0</v>
          </cell>
        </row>
        <row r="6149">
          <cell r="A6149">
            <v>172125</v>
          </cell>
          <cell r="B6149" t="str">
            <v>FAB-CARNEGIE-BRICK LANE-6400-50-RED STRIPE</v>
          </cell>
          <cell r="C6149"/>
          <cell r="D6149" t="str">
            <v>COVER</v>
          </cell>
          <cell r="E6149" t="str">
            <v>FAB</v>
          </cell>
          <cell r="F6149" t="str">
            <v>Y</v>
          </cell>
          <cell r="G6149" t="str">
            <v>CARNEGIE SURFACES INC</v>
          </cell>
          <cell r="H6149">
            <v>34</v>
          </cell>
          <cell r="I6149">
            <v>34</v>
          </cell>
          <cell r="J6149">
            <v>84</v>
          </cell>
          <cell r="K6149">
            <v>5</v>
          </cell>
          <cell r="L6149">
            <v>0</v>
          </cell>
        </row>
        <row r="6150">
          <cell r="A6150">
            <v>172126</v>
          </cell>
          <cell r="B6150" t="str">
            <v>FAB-ULTRAFABRICS-WIRED-531-3282-MILKSHAKE-GREY</v>
          </cell>
          <cell r="C6150"/>
          <cell r="D6150" t="str">
            <v>COVER</v>
          </cell>
          <cell r="E6150" t="str">
            <v>FAB</v>
          </cell>
          <cell r="F6150" t="str">
            <v>Y</v>
          </cell>
          <cell r="G6150" t="str">
            <v>ULTRAFABRICS, LLC</v>
          </cell>
          <cell r="H6150">
            <v>34</v>
          </cell>
          <cell r="I6150">
            <v>34</v>
          </cell>
          <cell r="J6150">
            <v>84</v>
          </cell>
          <cell r="K6150">
            <v>13</v>
          </cell>
          <cell r="L6150">
            <v>0</v>
          </cell>
        </row>
        <row r="6151">
          <cell r="A6151">
            <v>172127</v>
          </cell>
          <cell r="B6151" t="str">
            <v>FAB-KVADRAT-HARALD 3-982-BLACK</v>
          </cell>
          <cell r="C6151"/>
          <cell r="D6151" t="str">
            <v>COVER</v>
          </cell>
          <cell r="E6151" t="str">
            <v>FAB</v>
          </cell>
          <cell r="F6151" t="str">
            <v>Y</v>
          </cell>
          <cell r="G6151" t="str">
            <v>MAHARAM FABRIC</v>
          </cell>
          <cell r="H6151">
            <v>34</v>
          </cell>
          <cell r="I6151">
            <v>34</v>
          </cell>
          <cell r="J6151">
            <v>84</v>
          </cell>
          <cell r="K6151">
            <v>3.06</v>
          </cell>
          <cell r="L6151">
            <v>0</v>
          </cell>
        </row>
        <row r="6152">
          <cell r="A6152">
            <v>172128</v>
          </cell>
          <cell r="B6152" t="str">
            <v>FAB-KNOLL-FERRY-K16972-EDGEWATER-NATURAL BEIGE</v>
          </cell>
          <cell r="C6152"/>
          <cell r="D6152" t="str">
            <v>COVER</v>
          </cell>
          <cell r="E6152" t="str">
            <v>FAB</v>
          </cell>
          <cell r="F6152" t="str">
            <v>Y</v>
          </cell>
          <cell r="G6152" t="str">
            <v>KNOLL INC</v>
          </cell>
          <cell r="H6152">
            <v>34</v>
          </cell>
          <cell r="I6152">
            <v>34</v>
          </cell>
          <cell r="J6152">
            <v>84</v>
          </cell>
          <cell r="K6152">
            <v>54</v>
          </cell>
          <cell r="L6152">
            <v>0</v>
          </cell>
        </row>
        <row r="6153">
          <cell r="A6153">
            <v>172129</v>
          </cell>
          <cell r="B6153" t="str">
            <v>FAB-VALDESE WEAVERS-LOOM-LEMONGRASS-1LM06</v>
          </cell>
          <cell r="C6153"/>
          <cell r="D6153" t="str">
            <v>COVER</v>
          </cell>
          <cell r="E6153" t="str">
            <v>FAB</v>
          </cell>
          <cell r="F6153" t="str">
            <v>Y</v>
          </cell>
          <cell r="G6153" t="str">
            <v>VALDESE WEAVERS, LLC</v>
          </cell>
          <cell r="H6153">
            <v>34</v>
          </cell>
          <cell r="I6153">
            <v>34</v>
          </cell>
          <cell r="J6153">
            <v>84</v>
          </cell>
          <cell r="K6153">
            <v>0</v>
          </cell>
          <cell r="L6153">
            <v>0</v>
          </cell>
        </row>
        <row r="6154">
          <cell r="A6154">
            <v>172133</v>
          </cell>
          <cell r="B6154" t="str">
            <v>FAB-SUN1800-Char</v>
          </cell>
          <cell r="C6154"/>
          <cell r="D6154" t="str">
            <v>COVER</v>
          </cell>
          <cell r="E6154" t="str">
            <v>FAB</v>
          </cell>
          <cell r="F6154" t="str">
            <v>Y</v>
          </cell>
          <cell r="G6154" t="str">
            <v>TRI VANTAGE LLC</v>
          </cell>
          <cell r="H6154">
            <v>34</v>
          </cell>
          <cell r="I6154">
            <v>34</v>
          </cell>
          <cell r="J6154">
            <v>84</v>
          </cell>
          <cell r="K6154">
            <v>0</v>
          </cell>
          <cell r="L6154">
            <v>0</v>
          </cell>
        </row>
        <row r="6155">
          <cell r="A6155">
            <v>172134</v>
          </cell>
          <cell r="B6155" t="str">
            <v>FAB-SUN1801-JUNIPER</v>
          </cell>
          <cell r="C6155"/>
          <cell r="D6155" t="str">
            <v>COVER</v>
          </cell>
          <cell r="E6155" t="str">
            <v>FAB</v>
          </cell>
          <cell r="F6155" t="str">
            <v>Y</v>
          </cell>
          <cell r="G6155" t="str">
            <v>TRI VANTAGE LLC</v>
          </cell>
          <cell r="H6155">
            <v>34</v>
          </cell>
          <cell r="I6155">
            <v>34</v>
          </cell>
          <cell r="J6155">
            <v>84</v>
          </cell>
          <cell r="K6155">
            <v>0</v>
          </cell>
          <cell r="L6155">
            <v>0</v>
          </cell>
        </row>
        <row r="6156">
          <cell r="A6156">
            <v>172135</v>
          </cell>
          <cell r="B6156" t="str">
            <v>FAB-SUN1802-PREP</v>
          </cell>
          <cell r="C6156"/>
          <cell r="D6156" t="str">
            <v>COVER</v>
          </cell>
          <cell r="E6156" t="str">
            <v>FAB</v>
          </cell>
          <cell r="F6156" t="str">
            <v>Y</v>
          </cell>
          <cell r="G6156" t="str">
            <v>TRI VANTAGE LLC</v>
          </cell>
          <cell r="H6156">
            <v>34</v>
          </cell>
          <cell r="I6156">
            <v>34</v>
          </cell>
          <cell r="J6156">
            <v>60</v>
          </cell>
          <cell r="K6156">
            <v>0</v>
          </cell>
          <cell r="L6156">
            <v>0</v>
          </cell>
        </row>
        <row r="6157">
          <cell r="A6157">
            <v>172136</v>
          </cell>
          <cell r="B6157" t="str">
            <v>FAB-SUN1803-RUST</v>
          </cell>
          <cell r="C6157"/>
          <cell r="D6157" t="str">
            <v>COVER</v>
          </cell>
          <cell r="E6157" t="str">
            <v>FAB</v>
          </cell>
          <cell r="F6157" t="str">
            <v>Y</v>
          </cell>
          <cell r="G6157" t="str">
            <v>TRI VANTAGE LLC</v>
          </cell>
          <cell r="H6157">
            <v>34</v>
          </cell>
          <cell r="I6157">
            <v>34</v>
          </cell>
          <cell r="J6157">
            <v>84</v>
          </cell>
          <cell r="K6157">
            <v>0</v>
          </cell>
          <cell r="L6157">
            <v>0</v>
          </cell>
        </row>
        <row r="6158">
          <cell r="A6158">
            <v>172137</v>
          </cell>
          <cell r="B6158" t="str">
            <v>FAB-SUN1804-SHADOW</v>
          </cell>
          <cell r="C6158"/>
          <cell r="D6158" t="str">
            <v>COVER</v>
          </cell>
          <cell r="E6158" t="str">
            <v>FAB</v>
          </cell>
          <cell r="F6158" t="str">
            <v>Y</v>
          </cell>
          <cell r="G6158" t="str">
            <v>GLEN RAVEN CUSTOM FABRICS LLC</v>
          </cell>
          <cell r="H6158">
            <v>34</v>
          </cell>
          <cell r="I6158">
            <v>34</v>
          </cell>
          <cell r="J6158">
            <v>280</v>
          </cell>
          <cell r="K6158">
            <v>60.9</v>
          </cell>
          <cell r="L6158">
            <v>0</v>
          </cell>
        </row>
        <row r="6159">
          <cell r="A6159">
            <v>172138</v>
          </cell>
          <cell r="B6159" t="str">
            <v>FAB-SUN1805-JADE</v>
          </cell>
          <cell r="C6159"/>
          <cell r="D6159" t="str">
            <v>COVER</v>
          </cell>
          <cell r="E6159" t="str">
            <v>FAB</v>
          </cell>
          <cell r="F6159" t="str">
            <v>Y</v>
          </cell>
          <cell r="G6159" t="str">
            <v>TRI VANTAGE LLC</v>
          </cell>
          <cell r="H6159">
            <v>34</v>
          </cell>
          <cell r="I6159">
            <v>34</v>
          </cell>
          <cell r="J6159">
            <v>84</v>
          </cell>
          <cell r="K6159">
            <v>0</v>
          </cell>
          <cell r="L6159">
            <v>0</v>
          </cell>
        </row>
        <row r="6160">
          <cell r="A6160">
            <v>172139</v>
          </cell>
          <cell r="B6160" t="str">
            <v>FAB-SUN1806-KOI</v>
          </cell>
          <cell r="C6160"/>
          <cell r="D6160" t="str">
            <v>COVER</v>
          </cell>
          <cell r="E6160" t="str">
            <v>FAB</v>
          </cell>
          <cell r="F6160" t="str">
            <v>Y</v>
          </cell>
          <cell r="G6160" t="str">
            <v>TRI VANTAGE LLC</v>
          </cell>
          <cell r="H6160">
            <v>34</v>
          </cell>
          <cell r="I6160">
            <v>34</v>
          </cell>
          <cell r="J6160">
            <v>60</v>
          </cell>
          <cell r="K6160">
            <v>33</v>
          </cell>
          <cell r="L6160">
            <v>0</v>
          </cell>
        </row>
        <row r="6161">
          <cell r="A6161" t="str">
            <v>17214-OLD</v>
          </cell>
          <cell r="B6161" t="str">
            <v>FAB-KTN0004-BROWN</v>
          </cell>
          <cell r="C6161"/>
          <cell r="D6161" t="str">
            <v>COVER</v>
          </cell>
          <cell r="E6161" t="str">
            <v>FAB</v>
          </cell>
          <cell r="F6161" t="str">
            <v>N</v>
          </cell>
          <cell r="G6161" t="str">
            <v>CUSTOWN</v>
          </cell>
          <cell r="H6161"/>
          <cell r="I6161"/>
          <cell r="J6161">
            <v>60</v>
          </cell>
          <cell r="K6161">
            <v>0</v>
          </cell>
          <cell r="L6161">
            <v>0</v>
          </cell>
        </row>
        <row r="6162">
          <cell r="A6162">
            <v>172140</v>
          </cell>
          <cell r="B6162" t="str">
            <v>FAB-SUN1807-CRIMSON</v>
          </cell>
          <cell r="C6162"/>
          <cell r="D6162" t="str">
            <v>COVER</v>
          </cell>
          <cell r="E6162" t="str">
            <v>FAB</v>
          </cell>
          <cell r="F6162" t="str">
            <v>Y</v>
          </cell>
          <cell r="G6162" t="str">
            <v>TRI VANTAGE LLC</v>
          </cell>
          <cell r="H6162">
            <v>34</v>
          </cell>
          <cell r="I6162">
            <v>34</v>
          </cell>
          <cell r="J6162">
            <v>84</v>
          </cell>
          <cell r="K6162">
            <v>0</v>
          </cell>
          <cell r="L6162">
            <v>0</v>
          </cell>
        </row>
        <row r="6163">
          <cell r="A6163">
            <v>172141</v>
          </cell>
          <cell r="B6163" t="str">
            <v>FAB-SUN1808-ASH</v>
          </cell>
          <cell r="C6163"/>
          <cell r="D6163" t="str">
            <v>COVER</v>
          </cell>
          <cell r="E6163" t="str">
            <v>FAB</v>
          </cell>
          <cell r="F6163" t="str">
            <v>Y</v>
          </cell>
          <cell r="G6163" t="str">
            <v>TRI VANTAGE LLC</v>
          </cell>
          <cell r="H6163">
            <v>34</v>
          </cell>
          <cell r="I6163">
            <v>34</v>
          </cell>
          <cell r="J6163">
            <v>60</v>
          </cell>
          <cell r="K6163">
            <v>0</v>
          </cell>
          <cell r="L6163">
            <v>0</v>
          </cell>
        </row>
        <row r="6164">
          <cell r="A6164">
            <v>172142</v>
          </cell>
          <cell r="B6164" t="str">
            <v>FAB-SUN1809-DENIM</v>
          </cell>
          <cell r="C6164"/>
          <cell r="D6164" t="str">
            <v>COVER</v>
          </cell>
          <cell r="E6164" t="str">
            <v>FAB</v>
          </cell>
          <cell r="F6164" t="str">
            <v>Y</v>
          </cell>
          <cell r="G6164" t="str">
            <v>TRI VANTAGE LLC</v>
          </cell>
          <cell r="H6164">
            <v>34</v>
          </cell>
          <cell r="I6164">
            <v>34</v>
          </cell>
          <cell r="J6164">
            <v>60</v>
          </cell>
          <cell r="K6164">
            <v>0</v>
          </cell>
          <cell r="L6164">
            <v>0</v>
          </cell>
        </row>
        <row r="6165">
          <cell r="A6165">
            <v>172143</v>
          </cell>
          <cell r="B6165" t="str">
            <v>FAB-SUN1810-LINEN</v>
          </cell>
          <cell r="C6165"/>
          <cell r="D6165" t="str">
            <v>COVER</v>
          </cell>
          <cell r="E6165" t="str">
            <v>FAB</v>
          </cell>
          <cell r="F6165" t="str">
            <v>Y</v>
          </cell>
          <cell r="G6165" t="str">
            <v>TRI VANTAGE LLC</v>
          </cell>
          <cell r="H6165">
            <v>34</v>
          </cell>
          <cell r="I6165">
            <v>34</v>
          </cell>
          <cell r="J6165">
            <v>84</v>
          </cell>
          <cell r="K6165">
            <v>0</v>
          </cell>
          <cell r="L6165">
            <v>0</v>
          </cell>
        </row>
        <row r="6166">
          <cell r="A6166">
            <v>172144</v>
          </cell>
          <cell r="B6166" t="str">
            <v>FAB-SUN1811-STONE</v>
          </cell>
          <cell r="C6166"/>
          <cell r="D6166" t="str">
            <v>COVER</v>
          </cell>
          <cell r="E6166" t="str">
            <v>FAB</v>
          </cell>
          <cell r="F6166" t="str">
            <v>Y</v>
          </cell>
          <cell r="G6166" t="str">
            <v>TRI VANTAGE LLC</v>
          </cell>
          <cell r="H6166">
            <v>34</v>
          </cell>
          <cell r="I6166">
            <v>34</v>
          </cell>
          <cell r="J6166">
            <v>84</v>
          </cell>
          <cell r="K6166">
            <v>0</v>
          </cell>
          <cell r="L6166">
            <v>0</v>
          </cell>
        </row>
        <row r="6167">
          <cell r="A6167">
            <v>172145</v>
          </cell>
          <cell r="B6167" t="str">
            <v>FAB-SUN1812-TAUPE</v>
          </cell>
          <cell r="C6167"/>
          <cell r="D6167" t="str">
            <v>COVER</v>
          </cell>
          <cell r="E6167" t="str">
            <v>FAB</v>
          </cell>
          <cell r="F6167" t="str">
            <v>Y</v>
          </cell>
          <cell r="G6167" t="str">
            <v>TRI VANTAGE LLC</v>
          </cell>
          <cell r="H6167">
            <v>34</v>
          </cell>
          <cell r="I6167">
            <v>34</v>
          </cell>
          <cell r="J6167">
            <v>84</v>
          </cell>
          <cell r="K6167">
            <v>0</v>
          </cell>
          <cell r="L6167">
            <v>0</v>
          </cell>
        </row>
        <row r="6168">
          <cell r="A6168">
            <v>172146</v>
          </cell>
          <cell r="B6168" t="str">
            <v>FAB-SUN1813-APRICOT</v>
          </cell>
          <cell r="C6168"/>
          <cell r="D6168" t="str">
            <v>COVER</v>
          </cell>
          <cell r="E6168" t="str">
            <v>FAB</v>
          </cell>
          <cell r="F6168" t="str">
            <v>Y</v>
          </cell>
          <cell r="G6168" t="str">
            <v>TRI VANTAGE LLC</v>
          </cell>
          <cell r="H6168">
            <v>34</v>
          </cell>
          <cell r="I6168">
            <v>34</v>
          </cell>
          <cell r="J6168">
            <v>84</v>
          </cell>
          <cell r="K6168">
            <v>0</v>
          </cell>
          <cell r="L6168">
            <v>0</v>
          </cell>
        </row>
        <row r="6169">
          <cell r="A6169">
            <v>172147</v>
          </cell>
          <cell r="B6169" t="str">
            <v>FAB-SUN1814-STONE</v>
          </cell>
          <cell r="C6169"/>
          <cell r="D6169" t="str">
            <v>COVER</v>
          </cell>
          <cell r="E6169" t="str">
            <v>FAB</v>
          </cell>
          <cell r="F6169" t="str">
            <v>Y</v>
          </cell>
          <cell r="G6169" t="str">
            <v>TRI VANTAGE LLC</v>
          </cell>
          <cell r="H6169">
            <v>34</v>
          </cell>
          <cell r="I6169">
            <v>34</v>
          </cell>
          <cell r="J6169">
            <v>60</v>
          </cell>
          <cell r="K6169">
            <v>9</v>
          </cell>
          <cell r="L6169">
            <v>0</v>
          </cell>
        </row>
        <row r="6170">
          <cell r="A6170">
            <v>172148</v>
          </cell>
          <cell r="B6170" t="str">
            <v>FAB-SUN1815-CLASSIC</v>
          </cell>
          <cell r="C6170"/>
          <cell r="D6170" t="str">
            <v>COVER</v>
          </cell>
          <cell r="E6170" t="str">
            <v>FAB</v>
          </cell>
          <cell r="F6170" t="str">
            <v>Y</v>
          </cell>
          <cell r="G6170" t="str">
            <v>TRI VANTAGE LLC</v>
          </cell>
          <cell r="H6170">
            <v>34</v>
          </cell>
          <cell r="I6170">
            <v>34</v>
          </cell>
          <cell r="J6170">
            <v>60</v>
          </cell>
          <cell r="K6170">
            <v>6</v>
          </cell>
          <cell r="L6170">
            <v>0</v>
          </cell>
        </row>
        <row r="6171">
          <cell r="A6171">
            <v>172149</v>
          </cell>
          <cell r="B6171" t="str">
            <v>FAB-SUN1816-INDIGO</v>
          </cell>
          <cell r="C6171"/>
          <cell r="D6171" t="str">
            <v>COVER</v>
          </cell>
          <cell r="E6171" t="str">
            <v>FAB</v>
          </cell>
          <cell r="F6171" t="str">
            <v>Y</v>
          </cell>
          <cell r="G6171" t="str">
            <v>TRI VANTAGE LLC</v>
          </cell>
          <cell r="H6171">
            <v>34</v>
          </cell>
          <cell r="I6171">
            <v>34</v>
          </cell>
          <cell r="J6171">
            <v>84</v>
          </cell>
          <cell r="K6171">
            <v>0</v>
          </cell>
          <cell r="L6171">
            <v>0</v>
          </cell>
        </row>
        <row r="6172">
          <cell r="A6172">
            <v>172150</v>
          </cell>
          <cell r="B6172" t="str">
            <v>FAB-SUN1817-PEBBLE</v>
          </cell>
          <cell r="C6172"/>
          <cell r="D6172" t="str">
            <v>COVER</v>
          </cell>
          <cell r="E6172" t="str">
            <v>FAB</v>
          </cell>
          <cell r="F6172" t="str">
            <v>Y</v>
          </cell>
          <cell r="G6172" t="str">
            <v>TRI VANTAGE LLC</v>
          </cell>
          <cell r="H6172">
            <v>34</v>
          </cell>
          <cell r="I6172">
            <v>34</v>
          </cell>
          <cell r="J6172">
            <v>84</v>
          </cell>
          <cell r="K6172">
            <v>0</v>
          </cell>
          <cell r="L6172">
            <v>0</v>
          </cell>
        </row>
        <row r="6173">
          <cell r="A6173">
            <v>172151</v>
          </cell>
          <cell r="B6173" t="str">
            <v>FAB-SUN1818-ASH</v>
          </cell>
          <cell r="C6173"/>
          <cell r="D6173" t="str">
            <v>COVER</v>
          </cell>
          <cell r="E6173" t="str">
            <v>FAB</v>
          </cell>
          <cell r="F6173" t="str">
            <v>Y</v>
          </cell>
          <cell r="G6173" t="str">
            <v>TRI VANTAGE LLC</v>
          </cell>
          <cell r="H6173">
            <v>34</v>
          </cell>
          <cell r="I6173">
            <v>34</v>
          </cell>
          <cell r="J6173">
            <v>84</v>
          </cell>
          <cell r="K6173">
            <v>0</v>
          </cell>
          <cell r="L6173">
            <v>0</v>
          </cell>
        </row>
        <row r="6174">
          <cell r="A6174">
            <v>172152</v>
          </cell>
          <cell r="B6174" t="str">
            <v>FAB-SUN1819-INDIGO</v>
          </cell>
          <cell r="C6174"/>
          <cell r="D6174" t="str">
            <v>COVER</v>
          </cell>
          <cell r="E6174" t="str">
            <v>FAB</v>
          </cell>
          <cell r="F6174" t="str">
            <v>Y</v>
          </cell>
          <cell r="G6174" t="str">
            <v>TRI VANTAGE LLC</v>
          </cell>
          <cell r="H6174">
            <v>34</v>
          </cell>
          <cell r="I6174">
            <v>34</v>
          </cell>
          <cell r="J6174">
            <v>60</v>
          </cell>
          <cell r="K6174">
            <v>0</v>
          </cell>
          <cell r="L6174">
            <v>0</v>
          </cell>
        </row>
        <row r="6175">
          <cell r="A6175">
            <v>172153</v>
          </cell>
          <cell r="B6175" t="str">
            <v>FAB-SUN1821-SUNSET</v>
          </cell>
          <cell r="C6175"/>
          <cell r="D6175" t="str">
            <v>COVER</v>
          </cell>
          <cell r="E6175" t="str">
            <v>FAB</v>
          </cell>
          <cell r="F6175" t="str">
            <v>Y</v>
          </cell>
          <cell r="G6175" t="str">
            <v>TRI VANTAGE LLC</v>
          </cell>
          <cell r="H6175">
            <v>34</v>
          </cell>
          <cell r="I6175">
            <v>34</v>
          </cell>
          <cell r="J6175">
            <v>84</v>
          </cell>
          <cell r="K6175">
            <v>0</v>
          </cell>
          <cell r="L6175">
            <v>0</v>
          </cell>
        </row>
        <row r="6176">
          <cell r="A6176">
            <v>172154</v>
          </cell>
          <cell r="B6176" t="str">
            <v>FAB-SUN1822-INDIGO</v>
          </cell>
          <cell r="C6176"/>
          <cell r="D6176" t="str">
            <v>COVER</v>
          </cell>
          <cell r="E6176" t="str">
            <v>FAB</v>
          </cell>
          <cell r="F6176" t="str">
            <v>Y</v>
          </cell>
          <cell r="G6176" t="str">
            <v>TRI VANTAGE LLC</v>
          </cell>
          <cell r="H6176">
            <v>34</v>
          </cell>
          <cell r="I6176">
            <v>34</v>
          </cell>
          <cell r="J6176">
            <v>60</v>
          </cell>
          <cell r="K6176">
            <v>74.5</v>
          </cell>
          <cell r="L6176">
            <v>0</v>
          </cell>
        </row>
        <row r="6177">
          <cell r="A6177">
            <v>172155</v>
          </cell>
          <cell r="B6177" t="str">
            <v>FAB-SUN1823-PEBBLE</v>
          </cell>
          <cell r="C6177"/>
          <cell r="D6177" t="str">
            <v>COVER</v>
          </cell>
          <cell r="E6177" t="str">
            <v>FAB</v>
          </cell>
          <cell r="F6177" t="str">
            <v>Y</v>
          </cell>
          <cell r="G6177" t="str">
            <v>TRI VANTAGE LLC</v>
          </cell>
          <cell r="H6177">
            <v>34</v>
          </cell>
          <cell r="I6177">
            <v>34</v>
          </cell>
          <cell r="J6177">
            <v>60</v>
          </cell>
          <cell r="K6177">
            <v>0</v>
          </cell>
          <cell r="L6177">
            <v>0</v>
          </cell>
        </row>
        <row r="6178">
          <cell r="A6178">
            <v>172156</v>
          </cell>
          <cell r="B6178" t="str">
            <v>FAB-SUN1824-DUNE</v>
          </cell>
          <cell r="C6178"/>
          <cell r="D6178" t="str">
            <v>COVER</v>
          </cell>
          <cell r="E6178" t="str">
            <v>FAB</v>
          </cell>
          <cell r="F6178" t="str">
            <v>Y</v>
          </cell>
          <cell r="G6178" t="str">
            <v>TRI VANTAGE LLC</v>
          </cell>
          <cell r="H6178">
            <v>34</v>
          </cell>
          <cell r="I6178">
            <v>34</v>
          </cell>
          <cell r="J6178">
            <v>60</v>
          </cell>
          <cell r="K6178">
            <v>0</v>
          </cell>
          <cell r="L6178">
            <v>0</v>
          </cell>
        </row>
        <row r="6179">
          <cell r="A6179">
            <v>172157</v>
          </cell>
          <cell r="B6179" t="str">
            <v>FAB-SUN1825-TUXEDO</v>
          </cell>
          <cell r="C6179"/>
          <cell r="D6179" t="str">
            <v>COVER</v>
          </cell>
          <cell r="E6179" t="str">
            <v>FAB</v>
          </cell>
          <cell r="F6179" t="str">
            <v>Y</v>
          </cell>
          <cell r="G6179" t="str">
            <v>TRI VANTAGE LLC</v>
          </cell>
          <cell r="H6179">
            <v>34</v>
          </cell>
          <cell r="I6179">
            <v>34</v>
          </cell>
          <cell r="J6179">
            <v>84</v>
          </cell>
          <cell r="K6179">
            <v>0</v>
          </cell>
          <cell r="L6179">
            <v>0</v>
          </cell>
        </row>
        <row r="6180">
          <cell r="A6180">
            <v>172158</v>
          </cell>
          <cell r="B6180" t="str">
            <v>FAB-SUN1826-1000BA</v>
          </cell>
          <cell r="C6180"/>
          <cell r="D6180" t="str">
            <v>COVER</v>
          </cell>
          <cell r="E6180" t="str">
            <v>FAB</v>
          </cell>
          <cell r="F6180" t="str">
            <v>Y</v>
          </cell>
          <cell r="G6180" t="str">
            <v>TRI VANTAGE LLC</v>
          </cell>
          <cell r="H6180">
            <v>34</v>
          </cell>
          <cell r="I6180">
            <v>34</v>
          </cell>
          <cell r="J6180">
            <v>84</v>
          </cell>
          <cell r="K6180">
            <v>0</v>
          </cell>
          <cell r="L6180">
            <v>0</v>
          </cell>
        </row>
        <row r="6181">
          <cell r="A6181">
            <v>172159</v>
          </cell>
          <cell r="B6181" t="str">
            <v>FAB-SUN1827-SMOKE</v>
          </cell>
          <cell r="C6181"/>
          <cell r="D6181" t="str">
            <v>COVER</v>
          </cell>
          <cell r="E6181" t="str">
            <v>FAB</v>
          </cell>
          <cell r="F6181" t="str">
            <v>Y</v>
          </cell>
          <cell r="G6181" t="str">
            <v>TRI VANTAGE LLC</v>
          </cell>
          <cell r="H6181">
            <v>34</v>
          </cell>
          <cell r="I6181">
            <v>34</v>
          </cell>
          <cell r="J6181">
            <v>84</v>
          </cell>
          <cell r="K6181">
            <v>0</v>
          </cell>
          <cell r="L6181">
            <v>0</v>
          </cell>
        </row>
        <row r="6182">
          <cell r="A6182">
            <v>172160</v>
          </cell>
          <cell r="B6182" t="str">
            <v>FAB-SUN1828-GRAPHITE</v>
          </cell>
          <cell r="C6182"/>
          <cell r="D6182" t="str">
            <v>COVER</v>
          </cell>
          <cell r="E6182" t="str">
            <v>FAB</v>
          </cell>
          <cell r="F6182" t="str">
            <v>Y</v>
          </cell>
          <cell r="G6182" t="str">
            <v>TRI VANTAGE LLC</v>
          </cell>
          <cell r="H6182">
            <v>34</v>
          </cell>
          <cell r="I6182">
            <v>34</v>
          </cell>
          <cell r="J6182">
            <v>60</v>
          </cell>
          <cell r="K6182">
            <v>0</v>
          </cell>
          <cell r="L6182">
            <v>0</v>
          </cell>
        </row>
        <row r="6183">
          <cell r="A6183">
            <v>172161</v>
          </cell>
          <cell r="B6183" t="str">
            <v>FAB-SUN1829-LAGOON</v>
          </cell>
          <cell r="C6183"/>
          <cell r="D6183" t="str">
            <v>COVER</v>
          </cell>
          <cell r="E6183" t="str">
            <v>FAB</v>
          </cell>
          <cell r="F6183" t="str">
            <v>Y</v>
          </cell>
          <cell r="G6183" t="str">
            <v>TRI VANTAGE LLC</v>
          </cell>
          <cell r="H6183">
            <v>34</v>
          </cell>
          <cell r="I6183">
            <v>34</v>
          </cell>
          <cell r="J6183">
            <v>60</v>
          </cell>
          <cell r="K6183">
            <v>0</v>
          </cell>
          <cell r="L6183">
            <v>0</v>
          </cell>
        </row>
        <row r="6184">
          <cell r="A6184">
            <v>172162</v>
          </cell>
          <cell r="B6184" t="str">
            <v>FAB-SUN1830-CACTUS</v>
          </cell>
          <cell r="C6184"/>
          <cell r="D6184" t="str">
            <v>COVER</v>
          </cell>
          <cell r="E6184" t="str">
            <v>FAB</v>
          </cell>
          <cell r="F6184" t="str">
            <v>Y</v>
          </cell>
          <cell r="G6184" t="str">
            <v>TRI VANTAGE LLC</v>
          </cell>
          <cell r="H6184">
            <v>34</v>
          </cell>
          <cell r="I6184">
            <v>34</v>
          </cell>
          <cell r="J6184">
            <v>60</v>
          </cell>
          <cell r="K6184">
            <v>12</v>
          </cell>
          <cell r="L6184">
            <v>0</v>
          </cell>
        </row>
        <row r="6185">
          <cell r="A6185">
            <v>172163</v>
          </cell>
          <cell r="B6185" t="str">
            <v>FAB-SUN1831-CHERRY</v>
          </cell>
          <cell r="C6185"/>
          <cell r="D6185" t="str">
            <v>COVER</v>
          </cell>
          <cell r="E6185" t="str">
            <v>FAB</v>
          </cell>
          <cell r="F6185" t="str">
            <v>Y</v>
          </cell>
          <cell r="G6185" t="str">
            <v>TRI VANTAGE LLC</v>
          </cell>
          <cell r="H6185">
            <v>34</v>
          </cell>
          <cell r="I6185">
            <v>34</v>
          </cell>
          <cell r="J6185">
            <v>84</v>
          </cell>
          <cell r="K6185">
            <v>0</v>
          </cell>
          <cell r="L6185">
            <v>0</v>
          </cell>
        </row>
        <row r="6186">
          <cell r="A6186">
            <v>172164</v>
          </cell>
          <cell r="B6186" t="str">
            <v>FAB-SUN1832-CLAY</v>
          </cell>
          <cell r="C6186"/>
          <cell r="D6186" t="str">
            <v>COVER</v>
          </cell>
          <cell r="E6186" t="str">
            <v>FAB</v>
          </cell>
          <cell r="F6186" t="str">
            <v>Y</v>
          </cell>
          <cell r="G6186" t="str">
            <v>TRI VANTAGE LLC</v>
          </cell>
          <cell r="H6186">
            <v>34</v>
          </cell>
          <cell r="I6186">
            <v>34</v>
          </cell>
          <cell r="J6186">
            <v>84</v>
          </cell>
          <cell r="K6186">
            <v>5</v>
          </cell>
          <cell r="L6186">
            <v>0</v>
          </cell>
        </row>
        <row r="6187">
          <cell r="A6187">
            <v>172165</v>
          </cell>
          <cell r="B6187" t="str">
            <v>FAB-SUN1833-COAL</v>
          </cell>
          <cell r="C6187"/>
          <cell r="D6187" t="str">
            <v>COVER</v>
          </cell>
          <cell r="E6187" t="str">
            <v>FAB</v>
          </cell>
          <cell r="F6187" t="str">
            <v>Y</v>
          </cell>
          <cell r="G6187" t="str">
            <v>TRI VANTAGE LLC</v>
          </cell>
          <cell r="H6187">
            <v>34</v>
          </cell>
          <cell r="I6187">
            <v>34</v>
          </cell>
          <cell r="J6187">
            <v>84</v>
          </cell>
          <cell r="K6187">
            <v>6</v>
          </cell>
          <cell r="L6187">
            <v>0</v>
          </cell>
        </row>
        <row r="6188">
          <cell r="A6188">
            <v>172166</v>
          </cell>
          <cell r="B6188" t="str">
            <v>FAB-SUN1834-FOG</v>
          </cell>
          <cell r="C6188"/>
          <cell r="D6188" t="str">
            <v>COVER</v>
          </cell>
          <cell r="E6188" t="str">
            <v>FAB</v>
          </cell>
          <cell r="F6188" t="str">
            <v>Y</v>
          </cell>
          <cell r="G6188" t="str">
            <v>TRI VANTAGE LLC</v>
          </cell>
          <cell r="H6188">
            <v>34</v>
          </cell>
          <cell r="I6188">
            <v>34</v>
          </cell>
          <cell r="J6188">
            <v>84</v>
          </cell>
          <cell r="K6188">
            <v>0</v>
          </cell>
          <cell r="L6188">
            <v>0</v>
          </cell>
        </row>
        <row r="6189">
          <cell r="A6189">
            <v>172167</v>
          </cell>
          <cell r="B6189" t="str">
            <v>FAB-SUN1835-HONEY</v>
          </cell>
          <cell r="C6189"/>
          <cell r="D6189" t="str">
            <v>COVER</v>
          </cell>
          <cell r="E6189" t="str">
            <v>FAB</v>
          </cell>
          <cell r="F6189" t="str">
            <v>Y</v>
          </cell>
          <cell r="G6189" t="str">
            <v>TRI VANTAGE LLC</v>
          </cell>
          <cell r="H6189">
            <v>34</v>
          </cell>
          <cell r="I6189">
            <v>34</v>
          </cell>
          <cell r="J6189">
            <v>84</v>
          </cell>
          <cell r="K6189">
            <v>0</v>
          </cell>
          <cell r="L6189">
            <v>0</v>
          </cell>
        </row>
        <row r="6190">
          <cell r="A6190">
            <v>172168</v>
          </cell>
          <cell r="B6190" t="str">
            <v>FAB-SUN1836-INDIGO</v>
          </cell>
          <cell r="C6190"/>
          <cell r="D6190" t="str">
            <v>COVER</v>
          </cell>
          <cell r="E6190" t="str">
            <v>FAB</v>
          </cell>
          <cell r="F6190" t="str">
            <v>Y</v>
          </cell>
          <cell r="G6190" t="str">
            <v>TRI VANTAGE LLC</v>
          </cell>
          <cell r="H6190">
            <v>34</v>
          </cell>
          <cell r="I6190">
            <v>34</v>
          </cell>
          <cell r="J6190">
            <v>84</v>
          </cell>
          <cell r="K6190">
            <v>0</v>
          </cell>
          <cell r="L6190">
            <v>0</v>
          </cell>
        </row>
        <row r="6191">
          <cell r="A6191">
            <v>172169</v>
          </cell>
          <cell r="B6191" t="str">
            <v>FAB-SUN1837-LAGOON</v>
          </cell>
          <cell r="C6191"/>
          <cell r="D6191" t="str">
            <v>COVER</v>
          </cell>
          <cell r="E6191" t="str">
            <v>FAB</v>
          </cell>
          <cell r="F6191" t="str">
            <v>Y</v>
          </cell>
          <cell r="G6191" t="str">
            <v>GLEN RAVEN CUSTOM FABRICS LLC</v>
          </cell>
          <cell r="H6191">
            <v>34</v>
          </cell>
          <cell r="I6191">
            <v>34</v>
          </cell>
          <cell r="J6191">
            <v>84</v>
          </cell>
          <cell r="K6191">
            <v>35</v>
          </cell>
          <cell r="L6191">
            <v>0</v>
          </cell>
        </row>
        <row r="6192">
          <cell r="A6192">
            <v>172169</v>
          </cell>
          <cell r="B6192" t="str">
            <v>FAB-SUN1837-LAGOON</v>
          </cell>
          <cell r="C6192"/>
          <cell r="D6192" t="str">
            <v>COVER</v>
          </cell>
          <cell r="E6192" t="str">
            <v>FAB</v>
          </cell>
          <cell r="F6192" t="str">
            <v>Y</v>
          </cell>
          <cell r="G6192" t="str">
            <v>TRI VANTAGE LLC</v>
          </cell>
          <cell r="H6192">
            <v>34</v>
          </cell>
          <cell r="I6192">
            <v>34</v>
          </cell>
          <cell r="J6192">
            <v>84</v>
          </cell>
          <cell r="K6192">
            <v>35</v>
          </cell>
          <cell r="L6192">
            <v>0</v>
          </cell>
        </row>
        <row r="6193">
          <cell r="A6193">
            <v>172170</v>
          </cell>
          <cell r="B6193" t="str">
            <v>FAB-SUN1838-LINEN</v>
          </cell>
          <cell r="C6193"/>
          <cell r="D6193" t="str">
            <v>COVER</v>
          </cell>
          <cell r="E6193" t="str">
            <v>FAB</v>
          </cell>
          <cell r="F6193" t="str">
            <v>Y</v>
          </cell>
          <cell r="G6193" t="str">
            <v>TRI VANTAGE LLC</v>
          </cell>
          <cell r="H6193">
            <v>34</v>
          </cell>
          <cell r="I6193">
            <v>34</v>
          </cell>
          <cell r="J6193">
            <v>84</v>
          </cell>
          <cell r="K6193">
            <v>0</v>
          </cell>
          <cell r="L6193">
            <v>0</v>
          </cell>
        </row>
        <row r="6194">
          <cell r="A6194">
            <v>172171</v>
          </cell>
          <cell r="B6194" t="str">
            <v>FAB-SUN1839-MIST</v>
          </cell>
          <cell r="C6194"/>
          <cell r="D6194" t="str">
            <v>COVER</v>
          </cell>
          <cell r="E6194" t="str">
            <v>FAB</v>
          </cell>
          <cell r="F6194" t="str">
            <v>Y</v>
          </cell>
          <cell r="G6194" t="str">
            <v>TRI VANTAGE LLC</v>
          </cell>
          <cell r="H6194">
            <v>34</v>
          </cell>
          <cell r="I6194">
            <v>34</v>
          </cell>
          <cell r="J6194">
            <v>84</v>
          </cell>
          <cell r="K6194">
            <v>0</v>
          </cell>
          <cell r="L6194">
            <v>0</v>
          </cell>
        </row>
        <row r="6195">
          <cell r="A6195">
            <v>172172</v>
          </cell>
          <cell r="B6195" t="str">
            <v>FAB-SUN1840-NOMAD</v>
          </cell>
          <cell r="C6195"/>
          <cell r="D6195" t="str">
            <v>COVER</v>
          </cell>
          <cell r="E6195" t="str">
            <v>FAB</v>
          </cell>
          <cell r="F6195" t="str">
            <v>Y</v>
          </cell>
          <cell r="G6195" t="str">
            <v>TRI VANTAGE LLC</v>
          </cell>
          <cell r="H6195">
            <v>34</v>
          </cell>
          <cell r="I6195">
            <v>34</v>
          </cell>
          <cell r="J6195">
            <v>60</v>
          </cell>
          <cell r="K6195">
            <v>0</v>
          </cell>
          <cell r="L6195">
            <v>0</v>
          </cell>
        </row>
        <row r="6196">
          <cell r="A6196">
            <v>172174</v>
          </cell>
          <cell r="B6196" t="str">
            <v>FAB-SUN1841-SABLE</v>
          </cell>
          <cell r="C6196"/>
          <cell r="D6196" t="str">
            <v>COVER</v>
          </cell>
          <cell r="E6196" t="str">
            <v>FAB</v>
          </cell>
          <cell r="F6196" t="str">
            <v>Y</v>
          </cell>
          <cell r="G6196" t="str">
            <v>TRI VANTAGE LLC</v>
          </cell>
          <cell r="H6196">
            <v>34</v>
          </cell>
          <cell r="I6196">
            <v>34</v>
          </cell>
          <cell r="J6196">
            <v>84</v>
          </cell>
          <cell r="K6196">
            <v>0</v>
          </cell>
          <cell r="L6196">
            <v>0</v>
          </cell>
        </row>
        <row r="6197">
          <cell r="A6197">
            <v>172175</v>
          </cell>
          <cell r="B6197" t="str">
            <v>FAB-SUN1842-SAGE</v>
          </cell>
          <cell r="C6197"/>
          <cell r="D6197" t="str">
            <v>COVER</v>
          </cell>
          <cell r="E6197" t="str">
            <v>FAB</v>
          </cell>
          <cell r="F6197" t="str">
            <v>Y</v>
          </cell>
          <cell r="G6197" t="str">
            <v>TRI VANTAGE LLC</v>
          </cell>
          <cell r="H6197">
            <v>34</v>
          </cell>
          <cell r="I6197">
            <v>34</v>
          </cell>
          <cell r="J6197">
            <v>84</v>
          </cell>
          <cell r="K6197">
            <v>0</v>
          </cell>
          <cell r="L6197">
            <v>0</v>
          </cell>
        </row>
        <row r="6198">
          <cell r="A6198">
            <v>172176</v>
          </cell>
          <cell r="B6198" t="str">
            <v>FAB-SUN1843-SAND</v>
          </cell>
          <cell r="C6198"/>
          <cell r="D6198" t="str">
            <v>COVER</v>
          </cell>
          <cell r="E6198" t="str">
            <v>FAB</v>
          </cell>
          <cell r="F6198" t="str">
            <v>Y</v>
          </cell>
          <cell r="G6198" t="str">
            <v>TRI VANTAGE LLC</v>
          </cell>
          <cell r="H6198">
            <v>34</v>
          </cell>
          <cell r="I6198">
            <v>34</v>
          </cell>
          <cell r="J6198">
            <v>84</v>
          </cell>
          <cell r="K6198">
            <v>0</v>
          </cell>
          <cell r="L6198">
            <v>0</v>
          </cell>
        </row>
        <row r="6199">
          <cell r="A6199">
            <v>172177</v>
          </cell>
          <cell r="B6199" t="str">
            <v>FAB-SUN1844-SLATE</v>
          </cell>
          <cell r="C6199"/>
          <cell r="D6199" t="str">
            <v>COVER</v>
          </cell>
          <cell r="E6199" t="str">
            <v>FAB</v>
          </cell>
          <cell r="F6199" t="str">
            <v>Y</v>
          </cell>
          <cell r="G6199" t="str">
            <v>TRI VANTAGE LLC</v>
          </cell>
          <cell r="H6199">
            <v>34</v>
          </cell>
          <cell r="I6199">
            <v>34</v>
          </cell>
          <cell r="J6199">
            <v>60</v>
          </cell>
          <cell r="K6199">
            <v>0</v>
          </cell>
          <cell r="L6199">
            <v>0</v>
          </cell>
        </row>
        <row r="6200">
          <cell r="A6200">
            <v>172178</v>
          </cell>
          <cell r="B6200" t="str">
            <v>FAB-SUN1845-CELADON</v>
          </cell>
          <cell r="C6200"/>
          <cell r="D6200" t="str">
            <v>COVER</v>
          </cell>
          <cell r="E6200" t="str">
            <v>FAB</v>
          </cell>
          <cell r="F6200" t="str">
            <v>Y</v>
          </cell>
          <cell r="G6200" t="str">
            <v>TRI VANTAGE LLC</v>
          </cell>
          <cell r="H6200">
            <v>34</v>
          </cell>
          <cell r="I6200">
            <v>34</v>
          </cell>
          <cell r="J6200">
            <v>84</v>
          </cell>
          <cell r="K6200">
            <v>0</v>
          </cell>
          <cell r="L6200">
            <v>0</v>
          </cell>
        </row>
        <row r="6201">
          <cell r="A6201">
            <v>172179</v>
          </cell>
          <cell r="B6201" t="str">
            <v>FAB-SUN1846-CHAPMAN CHAR</v>
          </cell>
          <cell r="C6201"/>
          <cell r="D6201" t="str">
            <v>COVER</v>
          </cell>
          <cell r="E6201" t="str">
            <v>FAB</v>
          </cell>
          <cell r="F6201" t="str">
            <v>Y</v>
          </cell>
          <cell r="G6201" t="str">
            <v>TRI VANTAGE LLC</v>
          </cell>
          <cell r="H6201">
            <v>34</v>
          </cell>
          <cell r="I6201">
            <v>34</v>
          </cell>
          <cell r="J6201">
            <v>60</v>
          </cell>
          <cell r="K6201">
            <v>26</v>
          </cell>
          <cell r="L6201">
            <v>0</v>
          </cell>
        </row>
        <row r="6202">
          <cell r="A6202">
            <v>172196</v>
          </cell>
          <cell r="B6202" t="str">
            <v>FAB-SUN1847-CHILI</v>
          </cell>
          <cell r="C6202"/>
          <cell r="D6202" t="str">
            <v>COVER</v>
          </cell>
          <cell r="E6202" t="str">
            <v>FAB</v>
          </cell>
          <cell r="F6202" t="str">
            <v>Y</v>
          </cell>
          <cell r="G6202" t="str">
            <v>TRI VANTAGE LLC</v>
          </cell>
          <cell r="H6202">
            <v>34</v>
          </cell>
          <cell r="I6202">
            <v>34</v>
          </cell>
          <cell r="J6202">
            <v>84</v>
          </cell>
          <cell r="K6202">
            <v>0</v>
          </cell>
          <cell r="L6202">
            <v>0</v>
          </cell>
        </row>
        <row r="6203">
          <cell r="A6203">
            <v>172197</v>
          </cell>
          <cell r="B6203" t="str">
            <v>FAB-SUN1848-DENIM</v>
          </cell>
          <cell r="C6203"/>
          <cell r="D6203" t="str">
            <v>COVER</v>
          </cell>
          <cell r="E6203" t="str">
            <v>FAB</v>
          </cell>
          <cell r="F6203" t="str">
            <v>Y</v>
          </cell>
          <cell r="G6203" t="str">
            <v>TRI VANTAGE LLC</v>
          </cell>
          <cell r="H6203">
            <v>34</v>
          </cell>
          <cell r="I6203">
            <v>34</v>
          </cell>
          <cell r="J6203">
            <v>84</v>
          </cell>
          <cell r="K6203">
            <v>18</v>
          </cell>
          <cell r="L6203">
            <v>0</v>
          </cell>
        </row>
        <row r="6204">
          <cell r="A6204">
            <v>172198</v>
          </cell>
          <cell r="B6204" t="str">
            <v>FAB-SUN1849-STORM</v>
          </cell>
          <cell r="C6204"/>
          <cell r="D6204" t="str">
            <v>COVER</v>
          </cell>
          <cell r="E6204" t="str">
            <v>FAB</v>
          </cell>
          <cell r="F6204" t="str">
            <v>Y</v>
          </cell>
          <cell r="G6204" t="str">
            <v>TRI VANTAGE LLC</v>
          </cell>
          <cell r="H6204">
            <v>34</v>
          </cell>
          <cell r="I6204">
            <v>34</v>
          </cell>
          <cell r="J6204">
            <v>84</v>
          </cell>
          <cell r="K6204">
            <v>0</v>
          </cell>
          <cell r="L6204">
            <v>0</v>
          </cell>
        </row>
        <row r="6205">
          <cell r="A6205">
            <v>172199</v>
          </cell>
          <cell r="B6205" t="str">
            <v>FAB-SUN1850-WREN</v>
          </cell>
          <cell r="C6205"/>
          <cell r="D6205" t="str">
            <v>COVER</v>
          </cell>
          <cell r="E6205" t="str">
            <v>FAB</v>
          </cell>
          <cell r="F6205" t="str">
            <v>Y</v>
          </cell>
          <cell r="G6205" t="str">
            <v>TRI VANTAGE LLC</v>
          </cell>
          <cell r="H6205">
            <v>34</v>
          </cell>
          <cell r="I6205">
            <v>34</v>
          </cell>
          <cell r="J6205">
            <v>84</v>
          </cell>
          <cell r="K6205">
            <v>0</v>
          </cell>
          <cell r="L6205">
            <v>0</v>
          </cell>
        </row>
        <row r="6206">
          <cell r="A6206">
            <v>172200</v>
          </cell>
          <cell r="B6206" t="str">
            <v>FAB-SUN1851-REDWOOD</v>
          </cell>
          <cell r="C6206"/>
          <cell r="D6206" t="str">
            <v>COVER</v>
          </cell>
          <cell r="E6206" t="str">
            <v>FAB</v>
          </cell>
          <cell r="F6206" t="str">
            <v>Y</v>
          </cell>
          <cell r="G6206" t="str">
            <v>TRI VANTAGE LLC</v>
          </cell>
          <cell r="H6206">
            <v>34</v>
          </cell>
          <cell r="I6206">
            <v>34</v>
          </cell>
          <cell r="J6206">
            <v>84</v>
          </cell>
          <cell r="K6206">
            <v>0</v>
          </cell>
          <cell r="L6206">
            <v>0</v>
          </cell>
        </row>
        <row r="6207">
          <cell r="A6207">
            <v>172201</v>
          </cell>
          <cell r="B6207" t="str">
            <v>FAB-SUN1852-WHISPER</v>
          </cell>
          <cell r="C6207"/>
          <cell r="D6207" t="str">
            <v>COVER</v>
          </cell>
          <cell r="E6207" t="str">
            <v>FAB</v>
          </cell>
          <cell r="F6207" t="str">
            <v>Y</v>
          </cell>
          <cell r="G6207" t="str">
            <v>TRI VANTAGE LLC</v>
          </cell>
          <cell r="H6207">
            <v>34</v>
          </cell>
          <cell r="I6207">
            <v>34</v>
          </cell>
          <cell r="J6207">
            <v>84</v>
          </cell>
          <cell r="K6207">
            <v>0</v>
          </cell>
          <cell r="L6207">
            <v>0</v>
          </cell>
        </row>
        <row r="6208">
          <cell r="A6208">
            <v>172202</v>
          </cell>
          <cell r="B6208" t="str">
            <v>FAB-SUN1853-LIMELITE</v>
          </cell>
          <cell r="C6208"/>
          <cell r="D6208" t="str">
            <v>COVER</v>
          </cell>
          <cell r="E6208" t="str">
            <v>FAB</v>
          </cell>
          <cell r="F6208" t="str">
            <v>Y</v>
          </cell>
          <cell r="G6208" t="str">
            <v>TRI VANTAGE LLC</v>
          </cell>
          <cell r="H6208">
            <v>34</v>
          </cell>
          <cell r="I6208">
            <v>34</v>
          </cell>
          <cell r="J6208">
            <v>84</v>
          </cell>
          <cell r="K6208">
            <v>0</v>
          </cell>
          <cell r="L6208">
            <v>0</v>
          </cell>
        </row>
        <row r="6209">
          <cell r="A6209">
            <v>172203</v>
          </cell>
          <cell r="B6209" t="str">
            <v>FAB-SUN1854-SALSA</v>
          </cell>
          <cell r="C6209"/>
          <cell r="D6209" t="str">
            <v>COVER</v>
          </cell>
          <cell r="E6209" t="str">
            <v>FAB</v>
          </cell>
          <cell r="F6209" t="str">
            <v>Y</v>
          </cell>
          <cell r="G6209" t="str">
            <v>TRI VANTAGE LLC</v>
          </cell>
          <cell r="H6209">
            <v>34</v>
          </cell>
          <cell r="I6209">
            <v>34</v>
          </cell>
          <cell r="J6209">
            <v>84</v>
          </cell>
          <cell r="K6209">
            <v>0</v>
          </cell>
          <cell r="L6209">
            <v>0</v>
          </cell>
        </row>
        <row r="6210">
          <cell r="A6210">
            <v>172204</v>
          </cell>
          <cell r="B6210" t="str">
            <v>FAB-SUN1855-MARINER</v>
          </cell>
          <cell r="C6210"/>
          <cell r="D6210" t="str">
            <v>COVER</v>
          </cell>
          <cell r="E6210" t="str">
            <v>FAB</v>
          </cell>
          <cell r="F6210" t="str">
            <v>Y</v>
          </cell>
          <cell r="G6210" t="str">
            <v>TRI VANTAGE LLC</v>
          </cell>
          <cell r="H6210">
            <v>34</v>
          </cell>
          <cell r="I6210">
            <v>34</v>
          </cell>
          <cell r="J6210">
            <v>84</v>
          </cell>
          <cell r="K6210">
            <v>0</v>
          </cell>
          <cell r="L6210">
            <v>0</v>
          </cell>
        </row>
        <row r="6211">
          <cell r="A6211">
            <v>172205</v>
          </cell>
          <cell r="B6211" t="str">
            <v>FAB-SUN1856-CLASSIC</v>
          </cell>
          <cell r="C6211"/>
          <cell r="D6211" t="str">
            <v>COVER</v>
          </cell>
          <cell r="E6211" t="str">
            <v>FAB</v>
          </cell>
          <cell r="F6211" t="str">
            <v>Y</v>
          </cell>
          <cell r="G6211" t="str">
            <v>TRI VANTAGE LLC</v>
          </cell>
          <cell r="H6211">
            <v>34</v>
          </cell>
          <cell r="I6211">
            <v>34</v>
          </cell>
          <cell r="J6211">
            <v>60</v>
          </cell>
          <cell r="K6211">
            <v>20</v>
          </cell>
          <cell r="L6211">
            <v>0</v>
          </cell>
        </row>
        <row r="6212">
          <cell r="A6212">
            <v>172206</v>
          </cell>
          <cell r="B6212" t="str">
            <v>FAB-SUN1857-REGATTA</v>
          </cell>
          <cell r="C6212"/>
          <cell r="D6212" t="str">
            <v>COVER</v>
          </cell>
          <cell r="E6212" t="str">
            <v>FAB</v>
          </cell>
          <cell r="F6212" t="str">
            <v>Y</v>
          </cell>
          <cell r="G6212" t="str">
            <v>TRI VANTAGE LLC</v>
          </cell>
          <cell r="H6212">
            <v>34</v>
          </cell>
          <cell r="I6212">
            <v>34</v>
          </cell>
          <cell r="J6212">
            <v>84</v>
          </cell>
          <cell r="K6212">
            <v>0</v>
          </cell>
          <cell r="L6212">
            <v>0</v>
          </cell>
        </row>
        <row r="6213">
          <cell r="A6213">
            <v>172207</v>
          </cell>
          <cell r="B6213" t="str">
            <v>FAB-SUN1858-BLUE HAZE</v>
          </cell>
          <cell r="C6213"/>
          <cell r="D6213" t="str">
            <v>COVER</v>
          </cell>
          <cell r="E6213" t="str">
            <v>FAB</v>
          </cell>
          <cell r="F6213" t="str">
            <v>Y</v>
          </cell>
          <cell r="G6213" t="str">
            <v>TRI VANTAGE LLC</v>
          </cell>
          <cell r="H6213">
            <v>34</v>
          </cell>
          <cell r="I6213">
            <v>34</v>
          </cell>
          <cell r="J6213">
            <v>84</v>
          </cell>
          <cell r="K6213">
            <v>0</v>
          </cell>
          <cell r="L6213">
            <v>0</v>
          </cell>
        </row>
        <row r="6214">
          <cell r="A6214">
            <v>172208</v>
          </cell>
          <cell r="B6214" t="str">
            <v>FAB-SUN1859-AIR BLUE</v>
          </cell>
          <cell r="C6214"/>
          <cell r="D6214" t="str">
            <v>COVER</v>
          </cell>
          <cell r="E6214" t="str">
            <v>FAB</v>
          </cell>
          <cell r="F6214" t="str">
            <v>Y</v>
          </cell>
          <cell r="G6214" t="str">
            <v>TRI VANTAGE LLC</v>
          </cell>
          <cell r="H6214">
            <v>34</v>
          </cell>
          <cell r="I6214">
            <v>34</v>
          </cell>
          <cell r="J6214">
            <v>60</v>
          </cell>
          <cell r="K6214">
            <v>0</v>
          </cell>
          <cell r="L6214">
            <v>0</v>
          </cell>
        </row>
        <row r="6215">
          <cell r="A6215">
            <v>172209</v>
          </cell>
          <cell r="B6215" t="str">
            <v>FAB-SUN1860-ANTIQUE BEIGE</v>
          </cell>
          <cell r="C6215"/>
          <cell r="D6215" t="str">
            <v>COVER</v>
          </cell>
          <cell r="E6215" t="str">
            <v>FAB</v>
          </cell>
          <cell r="F6215" t="str">
            <v>Y</v>
          </cell>
          <cell r="G6215" t="str">
            <v>TRI VANTAGE LLC</v>
          </cell>
          <cell r="H6215">
            <v>34</v>
          </cell>
          <cell r="I6215">
            <v>34</v>
          </cell>
          <cell r="J6215">
            <v>84</v>
          </cell>
          <cell r="K6215">
            <v>0</v>
          </cell>
          <cell r="L6215">
            <v>0</v>
          </cell>
        </row>
        <row r="6216">
          <cell r="A6216">
            <v>172210</v>
          </cell>
          <cell r="B6216" t="str">
            <v>FAB-SUN1861-ARUBA</v>
          </cell>
          <cell r="C6216"/>
          <cell r="D6216" t="str">
            <v>COVER</v>
          </cell>
          <cell r="E6216" t="str">
            <v>FAB</v>
          </cell>
          <cell r="F6216" t="str">
            <v>Y</v>
          </cell>
          <cell r="G6216" t="str">
            <v>TRI VANTAGE LLC</v>
          </cell>
          <cell r="H6216">
            <v>34</v>
          </cell>
          <cell r="I6216">
            <v>34</v>
          </cell>
          <cell r="J6216">
            <v>84</v>
          </cell>
          <cell r="K6216">
            <v>0</v>
          </cell>
          <cell r="L6216">
            <v>0</v>
          </cell>
        </row>
        <row r="6217">
          <cell r="A6217">
            <v>172211</v>
          </cell>
          <cell r="B6217" t="str">
            <v>FAB-SUN1862-BAY BROWN</v>
          </cell>
          <cell r="C6217"/>
          <cell r="D6217" t="str">
            <v>COVER</v>
          </cell>
          <cell r="E6217" t="str">
            <v>FAB</v>
          </cell>
          <cell r="F6217" t="str">
            <v>Y</v>
          </cell>
          <cell r="G6217" t="str">
            <v>TRI VANTAGE LLC</v>
          </cell>
          <cell r="H6217">
            <v>34</v>
          </cell>
          <cell r="I6217">
            <v>34</v>
          </cell>
          <cell r="J6217">
            <v>84</v>
          </cell>
          <cell r="K6217">
            <v>0</v>
          </cell>
          <cell r="L6217">
            <v>0</v>
          </cell>
        </row>
        <row r="6218">
          <cell r="A6218">
            <v>172212</v>
          </cell>
          <cell r="B6218" t="str">
            <v>FAB-SUN1863-BIRDS EYE</v>
          </cell>
          <cell r="C6218"/>
          <cell r="D6218" t="str">
            <v>COVER</v>
          </cell>
          <cell r="E6218" t="str">
            <v>FAB</v>
          </cell>
          <cell r="F6218" t="str">
            <v>Y</v>
          </cell>
          <cell r="G6218" t="str">
            <v>TRI VANTAGE LLC</v>
          </cell>
          <cell r="H6218">
            <v>34</v>
          </cell>
          <cell r="I6218">
            <v>34</v>
          </cell>
          <cell r="J6218">
            <v>84</v>
          </cell>
          <cell r="K6218">
            <v>0</v>
          </cell>
          <cell r="L6218">
            <v>0</v>
          </cell>
        </row>
        <row r="6219">
          <cell r="A6219">
            <v>172213</v>
          </cell>
          <cell r="B6219" t="str">
            <v>FAB-SUN1864-BLACK</v>
          </cell>
          <cell r="C6219"/>
          <cell r="D6219" t="str">
            <v>COVER</v>
          </cell>
          <cell r="E6219" t="str">
            <v>FAB</v>
          </cell>
          <cell r="F6219" t="str">
            <v>Y</v>
          </cell>
          <cell r="G6219" t="str">
            <v>TRI VANTAGE LLC</v>
          </cell>
          <cell r="H6219">
            <v>34</v>
          </cell>
          <cell r="I6219">
            <v>34</v>
          </cell>
          <cell r="J6219">
            <v>84</v>
          </cell>
          <cell r="K6219">
            <v>0</v>
          </cell>
          <cell r="L6219">
            <v>0</v>
          </cell>
        </row>
        <row r="6220">
          <cell r="A6220">
            <v>172214</v>
          </cell>
          <cell r="B6220" t="str">
            <v>FAB-SUN1865-BLUSH</v>
          </cell>
          <cell r="C6220"/>
          <cell r="D6220" t="str">
            <v>COVER</v>
          </cell>
          <cell r="E6220" t="str">
            <v>FAB</v>
          </cell>
          <cell r="F6220" t="str">
            <v>Y</v>
          </cell>
          <cell r="G6220" t="str">
            <v>TRI VANTAGE LLC</v>
          </cell>
          <cell r="H6220">
            <v>34</v>
          </cell>
          <cell r="I6220">
            <v>34</v>
          </cell>
          <cell r="J6220">
            <v>84</v>
          </cell>
          <cell r="K6220">
            <v>0</v>
          </cell>
          <cell r="L6220">
            <v>0</v>
          </cell>
        </row>
        <row r="6221">
          <cell r="A6221">
            <v>172215</v>
          </cell>
          <cell r="B6221" t="str">
            <v>FAB-SUN1866-BRASS</v>
          </cell>
          <cell r="C6221"/>
          <cell r="D6221" t="str">
            <v>COVER</v>
          </cell>
          <cell r="E6221" t="str">
            <v>FAB</v>
          </cell>
          <cell r="F6221" t="str">
            <v>Y</v>
          </cell>
          <cell r="G6221" t="str">
            <v>TRI VANTAGE LLC</v>
          </cell>
          <cell r="H6221">
            <v>34</v>
          </cell>
          <cell r="I6221">
            <v>34</v>
          </cell>
          <cell r="J6221">
            <v>84</v>
          </cell>
          <cell r="K6221">
            <v>0</v>
          </cell>
          <cell r="L6221">
            <v>0</v>
          </cell>
        </row>
        <row r="6222">
          <cell r="A6222">
            <v>172216</v>
          </cell>
          <cell r="B6222" t="str">
            <v>FAB-SUN1867-BRICK</v>
          </cell>
          <cell r="C6222"/>
          <cell r="D6222" t="str">
            <v>COVER</v>
          </cell>
          <cell r="E6222" t="str">
            <v>FAB</v>
          </cell>
          <cell r="F6222" t="str">
            <v>Y</v>
          </cell>
          <cell r="G6222" t="str">
            <v>TRI VANTAGE LLC</v>
          </cell>
          <cell r="H6222">
            <v>34</v>
          </cell>
          <cell r="I6222">
            <v>34</v>
          </cell>
          <cell r="J6222">
            <v>60</v>
          </cell>
          <cell r="K6222">
            <v>0</v>
          </cell>
          <cell r="L6222">
            <v>0</v>
          </cell>
        </row>
        <row r="6223">
          <cell r="A6223">
            <v>172217</v>
          </cell>
          <cell r="B6223" t="str">
            <v>FAB-SUN1868-BURGUNDY</v>
          </cell>
          <cell r="C6223"/>
          <cell r="D6223" t="str">
            <v>COVER</v>
          </cell>
          <cell r="E6223" t="str">
            <v>FAB</v>
          </cell>
          <cell r="F6223" t="str">
            <v>Y</v>
          </cell>
          <cell r="G6223" t="str">
            <v>TRI VANTAGE LLC</v>
          </cell>
          <cell r="H6223">
            <v>34</v>
          </cell>
          <cell r="I6223">
            <v>34</v>
          </cell>
          <cell r="J6223">
            <v>84</v>
          </cell>
          <cell r="K6223">
            <v>0</v>
          </cell>
          <cell r="L6223">
            <v>0</v>
          </cell>
        </row>
        <row r="6224">
          <cell r="A6224">
            <v>172218</v>
          </cell>
          <cell r="B6224" t="str">
            <v>FAB-SUN1869-BUTTERCUP</v>
          </cell>
          <cell r="C6224"/>
          <cell r="D6224" t="str">
            <v>COVER</v>
          </cell>
          <cell r="E6224" t="str">
            <v>FAB</v>
          </cell>
          <cell r="F6224" t="str">
            <v>Y</v>
          </cell>
          <cell r="G6224" t="str">
            <v>TRI VANTAGE LLC</v>
          </cell>
          <cell r="H6224">
            <v>34</v>
          </cell>
          <cell r="I6224">
            <v>34</v>
          </cell>
          <cell r="J6224">
            <v>84</v>
          </cell>
          <cell r="K6224">
            <v>0</v>
          </cell>
          <cell r="L6224">
            <v>0</v>
          </cell>
        </row>
        <row r="6225">
          <cell r="A6225">
            <v>172219</v>
          </cell>
          <cell r="B6225" t="str">
            <v>FAB-SUN1870-CAMEL</v>
          </cell>
          <cell r="C6225"/>
          <cell r="D6225" t="str">
            <v>COVER</v>
          </cell>
          <cell r="E6225" t="str">
            <v>FAB</v>
          </cell>
          <cell r="F6225" t="str">
            <v>Y</v>
          </cell>
          <cell r="G6225" t="str">
            <v>TRI VANTAGE LLC</v>
          </cell>
          <cell r="H6225">
            <v>34</v>
          </cell>
          <cell r="I6225">
            <v>34</v>
          </cell>
          <cell r="J6225">
            <v>84</v>
          </cell>
          <cell r="K6225">
            <v>0</v>
          </cell>
          <cell r="L6225">
            <v>0</v>
          </cell>
        </row>
        <row r="6226">
          <cell r="A6226">
            <v>172220</v>
          </cell>
          <cell r="B6226" t="str">
            <v>FAB-SUN1871-CANVAS</v>
          </cell>
          <cell r="C6226"/>
          <cell r="D6226" t="str">
            <v>COVER</v>
          </cell>
          <cell r="E6226" t="str">
            <v>FAB</v>
          </cell>
          <cell r="F6226" t="str">
            <v>Y</v>
          </cell>
          <cell r="G6226" t="str">
            <v>TRI VANTAGE LLC</v>
          </cell>
          <cell r="H6226">
            <v>34</v>
          </cell>
          <cell r="I6226">
            <v>34</v>
          </cell>
          <cell r="J6226">
            <v>84</v>
          </cell>
          <cell r="K6226">
            <v>0</v>
          </cell>
          <cell r="L6226">
            <v>0</v>
          </cell>
        </row>
        <row r="6227">
          <cell r="A6227">
            <v>172221</v>
          </cell>
          <cell r="B6227" t="str">
            <v>FAB-SUN1872-CAPRI</v>
          </cell>
          <cell r="C6227"/>
          <cell r="D6227" t="str">
            <v>COVER</v>
          </cell>
          <cell r="E6227" t="str">
            <v>FAB</v>
          </cell>
          <cell r="F6227" t="str">
            <v>Y</v>
          </cell>
          <cell r="G6227" t="str">
            <v>TRI VANTAGE LLC</v>
          </cell>
          <cell r="H6227">
            <v>34</v>
          </cell>
          <cell r="I6227">
            <v>34</v>
          </cell>
          <cell r="J6227">
            <v>84</v>
          </cell>
          <cell r="K6227">
            <v>0</v>
          </cell>
          <cell r="L6227">
            <v>0</v>
          </cell>
        </row>
        <row r="6228">
          <cell r="A6228">
            <v>172222</v>
          </cell>
          <cell r="B6228" t="str">
            <v>FAB-SUN1873-CHARCOAL</v>
          </cell>
          <cell r="C6228"/>
          <cell r="D6228" t="str">
            <v>COVER</v>
          </cell>
          <cell r="E6228" t="str">
            <v>FAB</v>
          </cell>
          <cell r="F6228" t="str">
            <v>Y</v>
          </cell>
          <cell r="G6228" t="str">
            <v>TRI VANTAGE LLC</v>
          </cell>
          <cell r="H6228">
            <v>34</v>
          </cell>
          <cell r="I6228">
            <v>34</v>
          </cell>
          <cell r="J6228">
            <v>60</v>
          </cell>
          <cell r="K6228">
            <v>0</v>
          </cell>
          <cell r="L6228">
            <v>0</v>
          </cell>
        </row>
        <row r="6229">
          <cell r="A6229">
            <v>172223</v>
          </cell>
          <cell r="B6229" t="str">
            <v>FAB-SUN1874-CHESTNUT</v>
          </cell>
          <cell r="C6229"/>
          <cell r="D6229" t="str">
            <v>COVER</v>
          </cell>
          <cell r="E6229" t="str">
            <v>FAB</v>
          </cell>
          <cell r="F6229" t="str">
            <v>Y</v>
          </cell>
          <cell r="G6229" t="str">
            <v>TRI VANTAGE LLC</v>
          </cell>
          <cell r="H6229">
            <v>34</v>
          </cell>
          <cell r="I6229">
            <v>34</v>
          </cell>
          <cell r="J6229">
            <v>84</v>
          </cell>
          <cell r="K6229">
            <v>0</v>
          </cell>
          <cell r="L6229">
            <v>0</v>
          </cell>
        </row>
        <row r="6230">
          <cell r="A6230">
            <v>172224</v>
          </cell>
          <cell r="B6230" t="str">
            <v>FAB-SUN1875-COAL</v>
          </cell>
          <cell r="C6230"/>
          <cell r="D6230" t="str">
            <v>COVER</v>
          </cell>
          <cell r="E6230" t="str">
            <v>FAB</v>
          </cell>
          <cell r="F6230" t="str">
            <v>Y</v>
          </cell>
          <cell r="G6230" t="str">
            <v>TRI VANTAGE LLC</v>
          </cell>
          <cell r="H6230">
            <v>34</v>
          </cell>
          <cell r="I6230">
            <v>34</v>
          </cell>
          <cell r="J6230">
            <v>84</v>
          </cell>
          <cell r="K6230">
            <v>0</v>
          </cell>
          <cell r="L6230">
            <v>0</v>
          </cell>
        </row>
        <row r="6231">
          <cell r="A6231">
            <v>172225</v>
          </cell>
          <cell r="B6231" t="str">
            <v>FAB-SUN1876-COCOA</v>
          </cell>
          <cell r="C6231"/>
          <cell r="D6231" t="str">
            <v>COVER</v>
          </cell>
          <cell r="E6231" t="str">
            <v>FAB</v>
          </cell>
          <cell r="F6231" t="str">
            <v>Y</v>
          </cell>
          <cell r="G6231" t="str">
            <v>TRI VANTAGE LLC</v>
          </cell>
          <cell r="H6231">
            <v>34</v>
          </cell>
          <cell r="I6231">
            <v>34</v>
          </cell>
          <cell r="J6231">
            <v>84</v>
          </cell>
          <cell r="K6231">
            <v>0</v>
          </cell>
          <cell r="L6231">
            <v>0</v>
          </cell>
        </row>
        <row r="6232">
          <cell r="A6232">
            <v>172226</v>
          </cell>
          <cell r="B6232" t="str">
            <v>FAB-SUN1877-CORK</v>
          </cell>
          <cell r="C6232"/>
          <cell r="D6232" t="str">
            <v>COVER</v>
          </cell>
          <cell r="E6232" t="str">
            <v>FAB</v>
          </cell>
          <cell r="F6232" t="str">
            <v>Y</v>
          </cell>
          <cell r="G6232" t="str">
            <v>TRI VANTAGE LLC</v>
          </cell>
          <cell r="H6232">
            <v>34</v>
          </cell>
          <cell r="I6232">
            <v>34</v>
          </cell>
          <cell r="J6232">
            <v>84</v>
          </cell>
          <cell r="K6232">
            <v>0</v>
          </cell>
          <cell r="L6232">
            <v>0</v>
          </cell>
        </row>
        <row r="6233">
          <cell r="A6233">
            <v>172227</v>
          </cell>
          <cell r="B6233" t="str">
            <v>FAB-SUN1878-CYAN</v>
          </cell>
          <cell r="C6233"/>
          <cell r="D6233" t="str">
            <v>COVER</v>
          </cell>
          <cell r="E6233" t="str">
            <v>FAB</v>
          </cell>
          <cell r="F6233" t="str">
            <v>Y</v>
          </cell>
          <cell r="G6233" t="str">
            <v>TRI VANTAGE LLC</v>
          </cell>
          <cell r="H6233">
            <v>34</v>
          </cell>
          <cell r="I6233">
            <v>34</v>
          </cell>
          <cell r="J6233">
            <v>84</v>
          </cell>
          <cell r="K6233">
            <v>0</v>
          </cell>
          <cell r="L6233">
            <v>0</v>
          </cell>
        </row>
        <row r="6234">
          <cell r="A6234">
            <v>172228</v>
          </cell>
          <cell r="B6234" t="str">
            <v>FAB-SUN1880-FERN</v>
          </cell>
          <cell r="C6234"/>
          <cell r="D6234" t="str">
            <v>COVER</v>
          </cell>
          <cell r="E6234" t="str">
            <v>FAB</v>
          </cell>
          <cell r="F6234" t="str">
            <v>Y</v>
          </cell>
          <cell r="G6234" t="str">
            <v>TRI VANTAGE LLC</v>
          </cell>
          <cell r="H6234">
            <v>34</v>
          </cell>
          <cell r="I6234">
            <v>34</v>
          </cell>
          <cell r="J6234">
            <v>84</v>
          </cell>
          <cell r="K6234">
            <v>0</v>
          </cell>
          <cell r="L6234">
            <v>0</v>
          </cell>
        </row>
        <row r="6235">
          <cell r="A6235">
            <v>172229</v>
          </cell>
          <cell r="B6235" t="str">
            <v>FAB-SUN1881-FLAX</v>
          </cell>
          <cell r="C6235"/>
          <cell r="D6235" t="str">
            <v>COVER</v>
          </cell>
          <cell r="E6235" t="str">
            <v>FAB</v>
          </cell>
          <cell r="F6235" t="str">
            <v>Y</v>
          </cell>
          <cell r="G6235" t="str">
            <v>TRI VANTAGE LLC</v>
          </cell>
          <cell r="H6235">
            <v>34</v>
          </cell>
          <cell r="I6235">
            <v>34</v>
          </cell>
          <cell r="J6235">
            <v>84</v>
          </cell>
          <cell r="K6235">
            <v>0</v>
          </cell>
          <cell r="L6235">
            <v>0</v>
          </cell>
        </row>
        <row r="6236">
          <cell r="A6236">
            <v>172230</v>
          </cell>
          <cell r="B6236" t="str">
            <v>FAB-SUN1882-FOREST GREEN</v>
          </cell>
          <cell r="C6236"/>
          <cell r="D6236" t="str">
            <v>COVER</v>
          </cell>
          <cell r="E6236" t="str">
            <v>FAB</v>
          </cell>
          <cell r="F6236" t="str">
            <v>Y</v>
          </cell>
          <cell r="G6236" t="str">
            <v>TRI VANTAGE LLC</v>
          </cell>
          <cell r="H6236">
            <v>34</v>
          </cell>
          <cell r="I6236">
            <v>34</v>
          </cell>
          <cell r="J6236">
            <v>84</v>
          </cell>
          <cell r="K6236">
            <v>0</v>
          </cell>
          <cell r="L6236">
            <v>0</v>
          </cell>
        </row>
        <row r="6237">
          <cell r="A6237">
            <v>172231</v>
          </cell>
          <cell r="B6237" t="str">
            <v>FAB-SUN1883-GINKGO</v>
          </cell>
          <cell r="C6237"/>
          <cell r="D6237" t="str">
            <v>COVER</v>
          </cell>
          <cell r="E6237" t="str">
            <v>FAB</v>
          </cell>
          <cell r="F6237" t="str">
            <v>Y</v>
          </cell>
          <cell r="G6237" t="str">
            <v>TRI VANTAGE LLC</v>
          </cell>
          <cell r="H6237">
            <v>34</v>
          </cell>
          <cell r="I6237">
            <v>34</v>
          </cell>
          <cell r="J6237">
            <v>84</v>
          </cell>
          <cell r="K6237">
            <v>0</v>
          </cell>
          <cell r="L6237">
            <v>0</v>
          </cell>
        </row>
        <row r="6238">
          <cell r="A6238">
            <v>172232</v>
          </cell>
          <cell r="B6238" t="str">
            <v>FAB-SUN1884-GLACIER</v>
          </cell>
          <cell r="C6238"/>
          <cell r="D6238" t="str">
            <v>COVER</v>
          </cell>
          <cell r="E6238" t="str">
            <v>FAB</v>
          </cell>
          <cell r="F6238" t="str">
            <v>Y</v>
          </cell>
          <cell r="G6238" t="str">
            <v>TRI VANTAGE LLC</v>
          </cell>
          <cell r="H6238">
            <v>34</v>
          </cell>
          <cell r="I6238">
            <v>34</v>
          </cell>
          <cell r="J6238">
            <v>84</v>
          </cell>
          <cell r="K6238">
            <v>0</v>
          </cell>
          <cell r="L6238">
            <v>0</v>
          </cell>
        </row>
        <row r="6239">
          <cell r="A6239">
            <v>172233</v>
          </cell>
          <cell r="B6239" t="str">
            <v>FAB-SUN1885-GRANITE</v>
          </cell>
          <cell r="C6239"/>
          <cell r="D6239" t="str">
            <v>COVER</v>
          </cell>
          <cell r="E6239" t="str">
            <v>FAB</v>
          </cell>
          <cell r="F6239" t="str">
            <v>Y</v>
          </cell>
          <cell r="G6239" t="str">
            <v>GLEN RAVEN CUSTOM FABRICS LLC</v>
          </cell>
          <cell r="H6239">
            <v>34</v>
          </cell>
          <cell r="I6239">
            <v>34</v>
          </cell>
          <cell r="J6239">
            <v>60</v>
          </cell>
          <cell r="K6239">
            <v>0</v>
          </cell>
          <cell r="L6239">
            <v>0</v>
          </cell>
        </row>
        <row r="6240">
          <cell r="A6240">
            <v>172233</v>
          </cell>
          <cell r="B6240" t="str">
            <v>FAB-SUN1885-GRANITE</v>
          </cell>
          <cell r="C6240"/>
          <cell r="D6240" t="str">
            <v>COVER</v>
          </cell>
          <cell r="E6240" t="str">
            <v>FAB</v>
          </cell>
          <cell r="F6240" t="str">
            <v>Y</v>
          </cell>
          <cell r="G6240" t="str">
            <v>TRI VANTAGE LLC</v>
          </cell>
          <cell r="H6240">
            <v>34</v>
          </cell>
          <cell r="I6240">
            <v>34</v>
          </cell>
          <cell r="J6240">
            <v>60</v>
          </cell>
          <cell r="K6240">
            <v>0</v>
          </cell>
          <cell r="L6240">
            <v>0</v>
          </cell>
        </row>
        <row r="6241">
          <cell r="A6241">
            <v>172234</v>
          </cell>
          <cell r="B6241" t="str">
            <v>FAB-SUN1886-HEATHER BEIGE</v>
          </cell>
          <cell r="C6241"/>
          <cell r="D6241" t="str">
            <v>COVER</v>
          </cell>
          <cell r="E6241" t="str">
            <v>FAB</v>
          </cell>
          <cell r="F6241" t="str">
            <v>Y</v>
          </cell>
          <cell r="G6241" t="str">
            <v>TRI VANTAGE LLC</v>
          </cell>
          <cell r="H6241">
            <v>34</v>
          </cell>
          <cell r="I6241">
            <v>34</v>
          </cell>
          <cell r="J6241">
            <v>84</v>
          </cell>
          <cell r="K6241">
            <v>0</v>
          </cell>
          <cell r="L6241">
            <v>0</v>
          </cell>
        </row>
        <row r="6242">
          <cell r="A6242">
            <v>172235</v>
          </cell>
          <cell r="B6242" t="str">
            <v>FAB-SUN1887-HENNA</v>
          </cell>
          <cell r="C6242"/>
          <cell r="D6242" t="str">
            <v>COVER</v>
          </cell>
          <cell r="E6242" t="str">
            <v>FAB</v>
          </cell>
          <cell r="F6242" t="str">
            <v>Y</v>
          </cell>
          <cell r="G6242" t="str">
            <v>TRI VANTAGE LLC</v>
          </cell>
          <cell r="H6242">
            <v>34</v>
          </cell>
          <cell r="I6242">
            <v>34</v>
          </cell>
          <cell r="J6242">
            <v>84</v>
          </cell>
          <cell r="K6242">
            <v>0</v>
          </cell>
          <cell r="L6242">
            <v>0</v>
          </cell>
        </row>
        <row r="6243">
          <cell r="A6243">
            <v>172236</v>
          </cell>
          <cell r="B6243" t="str">
            <v>FAB-SUN1888-HOT PINK</v>
          </cell>
          <cell r="C6243"/>
          <cell r="D6243" t="str">
            <v>COVER</v>
          </cell>
          <cell r="E6243" t="str">
            <v>FAB</v>
          </cell>
          <cell r="F6243" t="str">
            <v>Y</v>
          </cell>
          <cell r="G6243" t="str">
            <v>TRI VANTAGE LLC</v>
          </cell>
          <cell r="H6243">
            <v>34</v>
          </cell>
          <cell r="I6243">
            <v>34</v>
          </cell>
          <cell r="J6243">
            <v>84</v>
          </cell>
          <cell r="K6243">
            <v>0</v>
          </cell>
          <cell r="L6243">
            <v>0</v>
          </cell>
        </row>
        <row r="6244">
          <cell r="A6244">
            <v>172237</v>
          </cell>
          <cell r="B6244" t="str">
            <v>FAB-SUN1889-IRIS</v>
          </cell>
          <cell r="C6244"/>
          <cell r="D6244" t="str">
            <v>COVER</v>
          </cell>
          <cell r="E6244" t="str">
            <v>FAB</v>
          </cell>
          <cell r="F6244" t="str">
            <v>Y</v>
          </cell>
          <cell r="G6244" t="str">
            <v>TRI VANTAGE LLC</v>
          </cell>
          <cell r="H6244">
            <v>34</v>
          </cell>
          <cell r="I6244">
            <v>34</v>
          </cell>
          <cell r="J6244">
            <v>84</v>
          </cell>
          <cell r="K6244">
            <v>0</v>
          </cell>
          <cell r="L6244">
            <v>0</v>
          </cell>
        </row>
        <row r="6245">
          <cell r="A6245">
            <v>172238</v>
          </cell>
          <cell r="B6245" t="str">
            <v>FAB-SUN1890-JOCKEY RED</v>
          </cell>
          <cell r="C6245"/>
          <cell r="D6245" t="str">
            <v>COVER</v>
          </cell>
          <cell r="E6245" t="str">
            <v>FAB</v>
          </cell>
          <cell r="F6245" t="str">
            <v>Y</v>
          </cell>
          <cell r="G6245" t="str">
            <v>TRI VANTAGE LLC</v>
          </cell>
          <cell r="H6245">
            <v>34</v>
          </cell>
          <cell r="I6245">
            <v>34</v>
          </cell>
          <cell r="J6245">
            <v>84</v>
          </cell>
          <cell r="K6245">
            <v>0</v>
          </cell>
          <cell r="L6245">
            <v>0</v>
          </cell>
        </row>
        <row r="6246">
          <cell r="A6246">
            <v>172239</v>
          </cell>
          <cell r="B6246" t="str">
            <v>FAB-SUN1891-LOGO RED</v>
          </cell>
          <cell r="C6246"/>
          <cell r="D6246" t="str">
            <v>COVER</v>
          </cell>
          <cell r="E6246" t="str">
            <v>FAB</v>
          </cell>
          <cell r="F6246" t="str">
            <v>Y</v>
          </cell>
          <cell r="G6246" t="str">
            <v>TRI VANTAGE LLC</v>
          </cell>
          <cell r="H6246">
            <v>34</v>
          </cell>
          <cell r="I6246">
            <v>34</v>
          </cell>
          <cell r="J6246">
            <v>84</v>
          </cell>
          <cell r="K6246">
            <v>0</v>
          </cell>
          <cell r="L6246">
            <v>0</v>
          </cell>
        </row>
        <row r="6247">
          <cell r="A6247">
            <v>172243</v>
          </cell>
          <cell r="B6247" t="str">
            <v>FAB-SUN1892-MACAW</v>
          </cell>
          <cell r="C6247"/>
          <cell r="D6247" t="str">
            <v>COVER</v>
          </cell>
          <cell r="E6247" t="str">
            <v>FAB</v>
          </cell>
          <cell r="F6247" t="str">
            <v>Y</v>
          </cell>
          <cell r="G6247" t="str">
            <v>TRI VANTAGE LLC</v>
          </cell>
          <cell r="H6247">
            <v>34</v>
          </cell>
          <cell r="I6247">
            <v>34</v>
          </cell>
          <cell r="J6247">
            <v>84</v>
          </cell>
          <cell r="K6247">
            <v>0</v>
          </cell>
          <cell r="L6247">
            <v>0</v>
          </cell>
        </row>
        <row r="6248">
          <cell r="A6248">
            <v>172244</v>
          </cell>
          <cell r="B6248" t="str">
            <v>FAB-SUN1893-MELON</v>
          </cell>
          <cell r="C6248"/>
          <cell r="D6248" t="str">
            <v>COVER</v>
          </cell>
          <cell r="E6248" t="str">
            <v>FAB</v>
          </cell>
          <cell r="F6248" t="str">
            <v>Y</v>
          </cell>
          <cell r="G6248" t="str">
            <v>TRI VANTAGE LLC</v>
          </cell>
          <cell r="H6248">
            <v>34</v>
          </cell>
          <cell r="I6248">
            <v>34</v>
          </cell>
          <cell r="J6248">
            <v>84</v>
          </cell>
          <cell r="K6248">
            <v>0</v>
          </cell>
          <cell r="L6248">
            <v>0</v>
          </cell>
        </row>
        <row r="6249">
          <cell r="A6249">
            <v>172245</v>
          </cell>
          <cell r="B6249" t="str">
            <v>FAB-SUN1894-MINERAL BLUE</v>
          </cell>
          <cell r="C6249"/>
          <cell r="D6249" t="str">
            <v>COVER</v>
          </cell>
          <cell r="E6249" t="str">
            <v>FAB</v>
          </cell>
          <cell r="F6249" t="str">
            <v>Y</v>
          </cell>
          <cell r="G6249" t="str">
            <v>TRI VANTAGE LLC</v>
          </cell>
          <cell r="H6249">
            <v>34</v>
          </cell>
          <cell r="I6249">
            <v>34</v>
          </cell>
          <cell r="J6249">
            <v>84</v>
          </cell>
          <cell r="K6249">
            <v>0</v>
          </cell>
          <cell r="L6249">
            <v>0</v>
          </cell>
        </row>
        <row r="6250">
          <cell r="A6250">
            <v>172246</v>
          </cell>
          <cell r="B6250" t="str">
            <v>FAB-SUN1895-NAUTICAL</v>
          </cell>
          <cell r="C6250"/>
          <cell r="D6250" t="str">
            <v>COVER</v>
          </cell>
          <cell r="E6250" t="str">
            <v>FAB</v>
          </cell>
          <cell r="F6250" t="str">
            <v>Y</v>
          </cell>
          <cell r="G6250" t="str">
            <v>TRI VANTAGE LLC</v>
          </cell>
          <cell r="H6250">
            <v>34</v>
          </cell>
          <cell r="I6250">
            <v>34</v>
          </cell>
          <cell r="J6250">
            <v>84</v>
          </cell>
          <cell r="K6250">
            <v>0</v>
          </cell>
          <cell r="L6250">
            <v>0</v>
          </cell>
        </row>
        <row r="6251">
          <cell r="A6251">
            <v>172247</v>
          </cell>
          <cell r="B6251" t="str">
            <v>FAB-SUN1896-NAVY</v>
          </cell>
          <cell r="C6251"/>
          <cell r="D6251" t="str">
            <v>COVER</v>
          </cell>
          <cell r="E6251" t="str">
            <v>FAB</v>
          </cell>
          <cell r="F6251" t="str">
            <v>Y</v>
          </cell>
          <cell r="G6251" t="str">
            <v>TRI VANTAGE LLC</v>
          </cell>
          <cell r="H6251">
            <v>34</v>
          </cell>
          <cell r="I6251">
            <v>34</v>
          </cell>
          <cell r="J6251">
            <v>60</v>
          </cell>
          <cell r="K6251">
            <v>0</v>
          </cell>
          <cell r="L6251">
            <v>0</v>
          </cell>
        </row>
        <row r="6252">
          <cell r="A6252">
            <v>172248</v>
          </cell>
          <cell r="B6252" t="str">
            <v>FAB-SUN1897-PACIFIC BLUE</v>
          </cell>
          <cell r="C6252"/>
          <cell r="D6252" t="str">
            <v>COVER</v>
          </cell>
          <cell r="E6252" t="str">
            <v>FAB</v>
          </cell>
          <cell r="F6252" t="str">
            <v>Y</v>
          </cell>
          <cell r="G6252" t="str">
            <v>TRI VANTAGE LLC</v>
          </cell>
          <cell r="H6252">
            <v>34</v>
          </cell>
          <cell r="I6252">
            <v>34</v>
          </cell>
          <cell r="J6252">
            <v>84</v>
          </cell>
          <cell r="K6252">
            <v>0</v>
          </cell>
          <cell r="L6252">
            <v>0</v>
          </cell>
        </row>
        <row r="6253">
          <cell r="A6253">
            <v>172249</v>
          </cell>
          <cell r="B6253" t="str">
            <v>FAB-SUN1898-PALM</v>
          </cell>
          <cell r="C6253"/>
          <cell r="D6253" t="str">
            <v>COVER</v>
          </cell>
          <cell r="E6253" t="str">
            <v>FAB</v>
          </cell>
          <cell r="F6253" t="str">
            <v>Y</v>
          </cell>
          <cell r="G6253" t="str">
            <v>TRI VANTAGE LLC</v>
          </cell>
          <cell r="H6253">
            <v>34</v>
          </cell>
          <cell r="I6253">
            <v>34</v>
          </cell>
          <cell r="J6253">
            <v>84</v>
          </cell>
          <cell r="K6253">
            <v>0</v>
          </cell>
          <cell r="L6253">
            <v>0</v>
          </cell>
        </row>
        <row r="6254">
          <cell r="A6254">
            <v>172250</v>
          </cell>
          <cell r="B6254" t="str">
            <v>FAB-SUN1899-PARROT</v>
          </cell>
          <cell r="C6254"/>
          <cell r="D6254" t="str">
            <v>COVER</v>
          </cell>
          <cell r="E6254" t="str">
            <v>FAB</v>
          </cell>
          <cell r="F6254" t="str">
            <v>Y</v>
          </cell>
          <cell r="G6254" t="str">
            <v>TRI VANTAGE LLC</v>
          </cell>
          <cell r="H6254">
            <v>34</v>
          </cell>
          <cell r="I6254">
            <v>34</v>
          </cell>
          <cell r="J6254">
            <v>84</v>
          </cell>
          <cell r="K6254">
            <v>0</v>
          </cell>
          <cell r="L6254">
            <v>0</v>
          </cell>
        </row>
        <row r="6255">
          <cell r="A6255">
            <v>172251</v>
          </cell>
          <cell r="B6255" t="str">
            <v>FAB-SUN1900-RAVEN BLACK</v>
          </cell>
          <cell r="C6255"/>
          <cell r="D6255" t="str">
            <v>COVER</v>
          </cell>
          <cell r="E6255" t="str">
            <v>FAB</v>
          </cell>
          <cell r="F6255" t="str">
            <v>Y</v>
          </cell>
          <cell r="G6255" t="str">
            <v>TRI VANTAGE LLC</v>
          </cell>
          <cell r="H6255">
            <v>34</v>
          </cell>
          <cell r="I6255">
            <v>34</v>
          </cell>
          <cell r="J6255">
            <v>84</v>
          </cell>
          <cell r="K6255">
            <v>0</v>
          </cell>
          <cell r="L6255">
            <v>0</v>
          </cell>
        </row>
        <row r="6256">
          <cell r="A6256">
            <v>172252</v>
          </cell>
          <cell r="B6256" t="str">
            <v>FAB-SUN1901-REGATTA</v>
          </cell>
          <cell r="C6256"/>
          <cell r="D6256" t="str">
            <v>COVER</v>
          </cell>
          <cell r="E6256" t="str">
            <v>FAB</v>
          </cell>
          <cell r="F6256" t="str">
            <v>Y</v>
          </cell>
          <cell r="G6256" t="str">
            <v>TRI VANTAGE LLC</v>
          </cell>
          <cell r="H6256">
            <v>34</v>
          </cell>
          <cell r="I6256">
            <v>34</v>
          </cell>
          <cell r="J6256">
            <v>60</v>
          </cell>
          <cell r="K6256">
            <v>0</v>
          </cell>
          <cell r="L6256">
            <v>0</v>
          </cell>
        </row>
        <row r="6257">
          <cell r="A6257">
            <v>172253</v>
          </cell>
          <cell r="B6257" t="str">
            <v>FAB-SUN1902-RUST</v>
          </cell>
          <cell r="C6257"/>
          <cell r="D6257" t="str">
            <v>COVER</v>
          </cell>
          <cell r="E6257" t="str">
            <v>FAB</v>
          </cell>
          <cell r="F6257" t="str">
            <v>Y</v>
          </cell>
          <cell r="G6257" t="str">
            <v>TRI VANTAGE LLC</v>
          </cell>
          <cell r="H6257">
            <v>34</v>
          </cell>
          <cell r="I6257">
            <v>34</v>
          </cell>
          <cell r="J6257">
            <v>84</v>
          </cell>
          <cell r="K6257">
            <v>0</v>
          </cell>
          <cell r="L6257">
            <v>0</v>
          </cell>
        </row>
        <row r="6258">
          <cell r="A6258">
            <v>172255</v>
          </cell>
          <cell r="B6258" t="str">
            <v>FAB-SUN1903-SAPPHIRE BLUE</v>
          </cell>
          <cell r="C6258"/>
          <cell r="D6258" t="str">
            <v>COVER</v>
          </cell>
          <cell r="E6258" t="str">
            <v>FAB</v>
          </cell>
          <cell r="F6258" t="str">
            <v>Y</v>
          </cell>
          <cell r="G6258" t="str">
            <v>TRI VANTAGE LLC</v>
          </cell>
          <cell r="H6258">
            <v>34</v>
          </cell>
          <cell r="I6258">
            <v>34</v>
          </cell>
          <cell r="J6258">
            <v>84</v>
          </cell>
          <cell r="K6258">
            <v>0</v>
          </cell>
          <cell r="L6258">
            <v>0</v>
          </cell>
        </row>
        <row r="6259">
          <cell r="A6259">
            <v>172256</v>
          </cell>
          <cell r="B6259" t="str">
            <v>FAB-SUN1904-SKY BLUE</v>
          </cell>
          <cell r="C6259"/>
          <cell r="D6259" t="str">
            <v>COVER</v>
          </cell>
          <cell r="E6259" t="str">
            <v>FAB</v>
          </cell>
          <cell r="F6259" t="str">
            <v>Y</v>
          </cell>
          <cell r="G6259" t="str">
            <v>TRI VANTAGE LLC</v>
          </cell>
          <cell r="H6259">
            <v>34</v>
          </cell>
          <cell r="I6259">
            <v>34</v>
          </cell>
          <cell r="J6259">
            <v>84</v>
          </cell>
          <cell r="K6259">
            <v>0</v>
          </cell>
          <cell r="L6259">
            <v>0</v>
          </cell>
        </row>
        <row r="6260">
          <cell r="A6260">
            <v>172257</v>
          </cell>
          <cell r="B6260" t="str">
            <v>FAB-SUN1905-SPA</v>
          </cell>
          <cell r="C6260"/>
          <cell r="D6260" t="str">
            <v>COVER</v>
          </cell>
          <cell r="E6260" t="str">
            <v>FAB</v>
          </cell>
          <cell r="F6260" t="str">
            <v>Y</v>
          </cell>
          <cell r="G6260" t="str">
            <v>TRI VANTAGE LLC</v>
          </cell>
          <cell r="H6260">
            <v>34</v>
          </cell>
          <cell r="I6260">
            <v>34</v>
          </cell>
          <cell r="J6260">
            <v>84</v>
          </cell>
          <cell r="K6260">
            <v>0</v>
          </cell>
          <cell r="L6260">
            <v>0</v>
          </cell>
        </row>
        <row r="6261">
          <cell r="A6261">
            <v>172258</v>
          </cell>
          <cell r="B6261" t="str">
            <v>FAB-SUN1906-SUNFLOWER</v>
          </cell>
          <cell r="C6261"/>
          <cell r="D6261" t="str">
            <v>COVER</v>
          </cell>
          <cell r="E6261" t="str">
            <v>FAB</v>
          </cell>
          <cell r="F6261" t="str">
            <v>Y</v>
          </cell>
          <cell r="G6261" t="str">
            <v>TRI VANTAGE LLC</v>
          </cell>
          <cell r="H6261">
            <v>34</v>
          </cell>
          <cell r="I6261">
            <v>34</v>
          </cell>
          <cell r="J6261">
            <v>84</v>
          </cell>
          <cell r="K6261">
            <v>0</v>
          </cell>
          <cell r="L6261">
            <v>0</v>
          </cell>
        </row>
        <row r="6262">
          <cell r="A6262">
            <v>172259</v>
          </cell>
          <cell r="B6262" t="str">
            <v>FAB-SUN1907-TANGERINE</v>
          </cell>
          <cell r="C6262"/>
          <cell r="D6262" t="str">
            <v>COVER</v>
          </cell>
          <cell r="E6262" t="str">
            <v>FAB</v>
          </cell>
          <cell r="F6262" t="str">
            <v>Y</v>
          </cell>
          <cell r="G6262" t="str">
            <v>TRI VANTAGE LLC</v>
          </cell>
          <cell r="H6262">
            <v>34</v>
          </cell>
          <cell r="I6262">
            <v>34</v>
          </cell>
          <cell r="J6262">
            <v>84</v>
          </cell>
          <cell r="K6262">
            <v>0</v>
          </cell>
          <cell r="L6262">
            <v>0</v>
          </cell>
        </row>
        <row r="6263">
          <cell r="A6263">
            <v>172260</v>
          </cell>
          <cell r="B6263" t="str">
            <v>FAB-SUN1908-TAUPE</v>
          </cell>
          <cell r="C6263"/>
          <cell r="D6263" t="str">
            <v>COVER</v>
          </cell>
          <cell r="E6263" t="str">
            <v>FAB</v>
          </cell>
          <cell r="F6263" t="str">
            <v>Y</v>
          </cell>
          <cell r="G6263" t="str">
            <v>TRI VANTAGE LLC</v>
          </cell>
          <cell r="H6263">
            <v>34</v>
          </cell>
          <cell r="I6263">
            <v>34</v>
          </cell>
          <cell r="J6263">
            <v>84</v>
          </cell>
          <cell r="K6263">
            <v>0</v>
          </cell>
          <cell r="L6263">
            <v>0</v>
          </cell>
        </row>
        <row r="6264">
          <cell r="A6264">
            <v>172261</v>
          </cell>
          <cell r="B6264" t="str">
            <v>FAB-SUN1909-TEAK</v>
          </cell>
          <cell r="C6264"/>
          <cell r="D6264" t="str">
            <v>COVER</v>
          </cell>
          <cell r="E6264" t="str">
            <v>FAB</v>
          </cell>
          <cell r="F6264" t="str">
            <v>Y</v>
          </cell>
          <cell r="G6264" t="str">
            <v>TRI VANTAGE LLC</v>
          </cell>
          <cell r="H6264">
            <v>34</v>
          </cell>
          <cell r="I6264">
            <v>34</v>
          </cell>
          <cell r="J6264">
            <v>84</v>
          </cell>
          <cell r="K6264">
            <v>0</v>
          </cell>
          <cell r="L6264">
            <v>0</v>
          </cell>
        </row>
        <row r="6265">
          <cell r="A6265">
            <v>172262</v>
          </cell>
          <cell r="B6265" t="str">
            <v>FAB-SUN1910-TEAL</v>
          </cell>
          <cell r="C6265"/>
          <cell r="D6265" t="str">
            <v>COVER</v>
          </cell>
          <cell r="E6265" t="str">
            <v>FAB</v>
          </cell>
          <cell r="F6265" t="str">
            <v>Y</v>
          </cell>
          <cell r="G6265" t="str">
            <v>TRI VANTAGE LLC</v>
          </cell>
          <cell r="H6265">
            <v>34</v>
          </cell>
          <cell r="I6265">
            <v>34</v>
          </cell>
          <cell r="J6265">
            <v>84</v>
          </cell>
          <cell r="K6265">
            <v>0</v>
          </cell>
          <cell r="L6265">
            <v>0</v>
          </cell>
        </row>
        <row r="6266">
          <cell r="A6266">
            <v>172263</v>
          </cell>
          <cell r="B6266" t="str">
            <v>FAB-SUN1911-TERRACOTTA</v>
          </cell>
          <cell r="C6266"/>
          <cell r="D6266" t="str">
            <v>COVER</v>
          </cell>
          <cell r="E6266" t="str">
            <v>FAB</v>
          </cell>
          <cell r="F6266" t="str">
            <v>Y</v>
          </cell>
          <cell r="G6266" t="str">
            <v>TRI VANTAGE LLC</v>
          </cell>
          <cell r="H6266">
            <v>34</v>
          </cell>
          <cell r="I6266">
            <v>34</v>
          </cell>
          <cell r="J6266">
            <v>84</v>
          </cell>
          <cell r="K6266">
            <v>0</v>
          </cell>
          <cell r="L6266">
            <v>0</v>
          </cell>
        </row>
        <row r="6267">
          <cell r="A6267">
            <v>172264</v>
          </cell>
          <cell r="B6267" t="str">
            <v>FAB-SUN1912-TRUE BLUE</v>
          </cell>
          <cell r="C6267"/>
          <cell r="D6267" t="str">
            <v>COVER</v>
          </cell>
          <cell r="E6267" t="str">
            <v>FAB</v>
          </cell>
          <cell r="F6267" t="str">
            <v>Y</v>
          </cell>
          <cell r="G6267" t="str">
            <v>TRI VANTAGE LLC</v>
          </cell>
          <cell r="H6267">
            <v>34</v>
          </cell>
          <cell r="I6267">
            <v>34</v>
          </cell>
          <cell r="J6267">
            <v>60</v>
          </cell>
          <cell r="K6267">
            <v>0</v>
          </cell>
          <cell r="L6267">
            <v>0</v>
          </cell>
        </row>
        <row r="6268">
          <cell r="A6268">
            <v>172265</v>
          </cell>
          <cell r="B6268" t="str">
            <v>FAB-SUN1913-TUSCAN</v>
          </cell>
          <cell r="C6268"/>
          <cell r="D6268" t="str">
            <v>COVER</v>
          </cell>
          <cell r="E6268" t="str">
            <v>FAB</v>
          </cell>
          <cell r="F6268" t="str">
            <v>Y</v>
          </cell>
          <cell r="G6268" t="str">
            <v>TRI VANTAGE LLC</v>
          </cell>
          <cell r="H6268">
            <v>34</v>
          </cell>
          <cell r="I6268">
            <v>34</v>
          </cell>
          <cell r="J6268">
            <v>84</v>
          </cell>
          <cell r="K6268">
            <v>50</v>
          </cell>
          <cell r="L6268">
            <v>0</v>
          </cell>
        </row>
        <row r="6269">
          <cell r="A6269">
            <v>172266</v>
          </cell>
          <cell r="B6269" t="str">
            <v>FAB-SUN1914-VELLUM</v>
          </cell>
          <cell r="C6269"/>
          <cell r="D6269" t="str">
            <v>COVER</v>
          </cell>
          <cell r="E6269" t="str">
            <v>FAB</v>
          </cell>
          <cell r="F6269" t="str">
            <v>Y</v>
          </cell>
          <cell r="G6269" t="str">
            <v>TRI VANTAGE LLC</v>
          </cell>
          <cell r="H6269">
            <v>34</v>
          </cell>
          <cell r="I6269">
            <v>34</v>
          </cell>
          <cell r="J6269">
            <v>84</v>
          </cell>
          <cell r="K6269">
            <v>0</v>
          </cell>
          <cell r="L6269">
            <v>0</v>
          </cell>
        </row>
        <row r="6270">
          <cell r="A6270">
            <v>172267</v>
          </cell>
          <cell r="B6270" t="str">
            <v>FAB-SUN1915-WALNUT</v>
          </cell>
          <cell r="C6270"/>
          <cell r="D6270" t="str">
            <v>COVER</v>
          </cell>
          <cell r="E6270" t="str">
            <v>FAB</v>
          </cell>
          <cell r="F6270" t="str">
            <v>Y</v>
          </cell>
          <cell r="G6270" t="str">
            <v>TRI VANTAGE LLC</v>
          </cell>
          <cell r="H6270">
            <v>34</v>
          </cell>
          <cell r="I6270">
            <v>34</v>
          </cell>
          <cell r="J6270">
            <v>84</v>
          </cell>
          <cell r="K6270">
            <v>0</v>
          </cell>
          <cell r="L6270">
            <v>0</v>
          </cell>
        </row>
        <row r="6271">
          <cell r="A6271">
            <v>172268</v>
          </cell>
          <cell r="B6271" t="str">
            <v>FAB-SUN1916-WHEAT</v>
          </cell>
          <cell r="C6271"/>
          <cell r="D6271" t="str">
            <v>COVER</v>
          </cell>
          <cell r="E6271" t="str">
            <v>FAB</v>
          </cell>
          <cell r="F6271" t="str">
            <v>Y</v>
          </cell>
          <cell r="G6271" t="str">
            <v>TRI VANTAGE LLC</v>
          </cell>
          <cell r="H6271">
            <v>34</v>
          </cell>
          <cell r="I6271">
            <v>34</v>
          </cell>
          <cell r="J6271">
            <v>84</v>
          </cell>
          <cell r="K6271">
            <v>0</v>
          </cell>
          <cell r="L6271">
            <v>0</v>
          </cell>
        </row>
        <row r="6272">
          <cell r="A6272">
            <v>172269</v>
          </cell>
          <cell r="B6272" t="str">
            <v>FAB-SUN1917-WHITE</v>
          </cell>
          <cell r="C6272"/>
          <cell r="D6272" t="str">
            <v>COVER</v>
          </cell>
          <cell r="E6272" t="str">
            <v>FAB</v>
          </cell>
          <cell r="F6272" t="str">
            <v>Y</v>
          </cell>
          <cell r="G6272" t="str">
            <v>TRI VANTAGE LLC</v>
          </cell>
          <cell r="H6272">
            <v>34</v>
          </cell>
          <cell r="I6272">
            <v>34</v>
          </cell>
          <cell r="J6272">
            <v>60</v>
          </cell>
          <cell r="K6272">
            <v>14</v>
          </cell>
          <cell r="L6272">
            <v>0</v>
          </cell>
        </row>
        <row r="6273">
          <cell r="A6273">
            <v>172270</v>
          </cell>
          <cell r="B6273" t="str">
            <v>FAB-SUN1918-CONFETTI</v>
          </cell>
          <cell r="C6273"/>
          <cell r="D6273" t="str">
            <v>COVER</v>
          </cell>
          <cell r="E6273" t="str">
            <v>FAB</v>
          </cell>
          <cell r="F6273" t="str">
            <v>Y</v>
          </cell>
          <cell r="G6273" t="str">
            <v>TRI VANTAGE LLC</v>
          </cell>
          <cell r="H6273">
            <v>34</v>
          </cell>
          <cell r="I6273">
            <v>34</v>
          </cell>
          <cell r="J6273">
            <v>84</v>
          </cell>
          <cell r="K6273">
            <v>0</v>
          </cell>
          <cell r="L6273">
            <v>0</v>
          </cell>
        </row>
        <row r="6274">
          <cell r="A6274">
            <v>172271</v>
          </cell>
          <cell r="B6274" t="str">
            <v>FAB-SUN1919-ASH</v>
          </cell>
          <cell r="C6274"/>
          <cell r="D6274" t="str">
            <v>COVER</v>
          </cell>
          <cell r="E6274" t="str">
            <v>FAB</v>
          </cell>
          <cell r="F6274" t="str">
            <v>Y</v>
          </cell>
          <cell r="G6274" t="str">
            <v>TRI VANTAGE LLC</v>
          </cell>
          <cell r="H6274">
            <v>34</v>
          </cell>
          <cell r="I6274">
            <v>34</v>
          </cell>
          <cell r="J6274">
            <v>84</v>
          </cell>
          <cell r="K6274">
            <v>0</v>
          </cell>
          <cell r="L6274">
            <v>0</v>
          </cell>
        </row>
        <row r="6275">
          <cell r="A6275">
            <v>172272</v>
          </cell>
          <cell r="B6275" t="str">
            <v>FAB-SUN1920-BREEZE</v>
          </cell>
          <cell r="C6275"/>
          <cell r="D6275" t="str">
            <v>COVER</v>
          </cell>
          <cell r="E6275" t="str">
            <v>FAB</v>
          </cell>
          <cell r="F6275" t="str">
            <v>Y</v>
          </cell>
          <cell r="G6275" t="str">
            <v>TRI VANTAGE LLC</v>
          </cell>
          <cell r="H6275">
            <v>34</v>
          </cell>
          <cell r="I6275">
            <v>34</v>
          </cell>
          <cell r="J6275">
            <v>60</v>
          </cell>
          <cell r="K6275">
            <v>0</v>
          </cell>
          <cell r="L6275">
            <v>0</v>
          </cell>
        </row>
        <row r="6276">
          <cell r="A6276">
            <v>172273</v>
          </cell>
          <cell r="B6276" t="str">
            <v>FAB-SUN1922-CHARCOAL</v>
          </cell>
          <cell r="C6276"/>
          <cell r="D6276" t="str">
            <v>COVER</v>
          </cell>
          <cell r="E6276" t="str">
            <v>FAB</v>
          </cell>
          <cell r="F6276" t="str">
            <v>Y</v>
          </cell>
          <cell r="G6276" t="str">
            <v>TRI VANTAGE LLC</v>
          </cell>
          <cell r="H6276">
            <v>34</v>
          </cell>
          <cell r="I6276">
            <v>34</v>
          </cell>
          <cell r="J6276">
            <v>84</v>
          </cell>
          <cell r="K6276">
            <v>0</v>
          </cell>
          <cell r="L6276">
            <v>0</v>
          </cell>
        </row>
        <row r="6277">
          <cell r="A6277">
            <v>172274</v>
          </cell>
          <cell r="B6277" t="str">
            <v>FAB-SUN1923-CITRUS</v>
          </cell>
          <cell r="C6277"/>
          <cell r="D6277" t="str">
            <v>COVER</v>
          </cell>
          <cell r="E6277" t="str">
            <v>FAB</v>
          </cell>
          <cell r="F6277" t="str">
            <v>Y</v>
          </cell>
          <cell r="G6277" t="str">
            <v>TRI VANTAGE LLC</v>
          </cell>
          <cell r="H6277">
            <v>34</v>
          </cell>
          <cell r="I6277">
            <v>34</v>
          </cell>
          <cell r="J6277">
            <v>60</v>
          </cell>
          <cell r="K6277">
            <v>0</v>
          </cell>
          <cell r="L6277">
            <v>0</v>
          </cell>
        </row>
        <row r="6278">
          <cell r="A6278">
            <v>172275</v>
          </cell>
          <cell r="B6278" t="str">
            <v>FAB-SUN1924-CORAL</v>
          </cell>
          <cell r="C6278"/>
          <cell r="D6278" t="str">
            <v>COVER</v>
          </cell>
          <cell r="E6278" t="str">
            <v>FAB</v>
          </cell>
          <cell r="F6278" t="str">
            <v>Y</v>
          </cell>
          <cell r="G6278" t="str">
            <v>TRI VANTAGE LLC</v>
          </cell>
          <cell r="H6278">
            <v>34</v>
          </cell>
          <cell r="I6278">
            <v>34</v>
          </cell>
          <cell r="J6278">
            <v>84</v>
          </cell>
          <cell r="K6278">
            <v>0</v>
          </cell>
          <cell r="L6278">
            <v>0</v>
          </cell>
        </row>
        <row r="6279">
          <cell r="A6279">
            <v>172276</v>
          </cell>
          <cell r="B6279" t="str">
            <v>FAB-SUN1925-CURRANTAL</v>
          </cell>
          <cell r="C6279"/>
          <cell r="D6279" t="str">
            <v>COVER</v>
          </cell>
          <cell r="E6279" t="str">
            <v>FAB</v>
          </cell>
          <cell r="F6279" t="str">
            <v>Y</v>
          </cell>
          <cell r="G6279" t="str">
            <v>TRI VANTAGE LLC</v>
          </cell>
          <cell r="H6279">
            <v>34</v>
          </cell>
          <cell r="I6279">
            <v>34</v>
          </cell>
          <cell r="J6279">
            <v>84</v>
          </cell>
          <cell r="K6279">
            <v>0</v>
          </cell>
          <cell r="L6279">
            <v>0</v>
          </cell>
        </row>
        <row r="6280">
          <cell r="A6280">
            <v>172277</v>
          </cell>
          <cell r="B6280" t="str">
            <v>FAB-SUN1926-HORIZON</v>
          </cell>
          <cell r="C6280"/>
          <cell r="D6280" t="str">
            <v>COVER</v>
          </cell>
          <cell r="E6280" t="str">
            <v>FAB</v>
          </cell>
          <cell r="F6280" t="str">
            <v>Y</v>
          </cell>
          <cell r="G6280" t="str">
            <v>TRI VANTAGE LLC</v>
          </cell>
          <cell r="H6280">
            <v>34</v>
          </cell>
          <cell r="I6280">
            <v>34</v>
          </cell>
          <cell r="J6280">
            <v>60</v>
          </cell>
          <cell r="K6280">
            <v>0</v>
          </cell>
          <cell r="L6280">
            <v>0</v>
          </cell>
        </row>
        <row r="6281">
          <cell r="A6281">
            <v>172278</v>
          </cell>
          <cell r="B6281" t="str">
            <v>FAB-SUN1928-LAGOON</v>
          </cell>
          <cell r="C6281"/>
          <cell r="D6281" t="str">
            <v>COVER</v>
          </cell>
          <cell r="E6281" t="str">
            <v>FAB</v>
          </cell>
          <cell r="F6281" t="str">
            <v>Y</v>
          </cell>
          <cell r="G6281" t="str">
            <v>TRI VANTAGE LLC</v>
          </cell>
          <cell r="H6281">
            <v>34</v>
          </cell>
          <cell r="I6281">
            <v>34</v>
          </cell>
          <cell r="J6281">
            <v>60</v>
          </cell>
          <cell r="K6281">
            <v>0</v>
          </cell>
          <cell r="L6281">
            <v>0</v>
          </cell>
        </row>
        <row r="6282">
          <cell r="A6282">
            <v>172279</v>
          </cell>
          <cell r="B6282" t="str">
            <v>FAB-SUN1929-LAUREL</v>
          </cell>
          <cell r="C6282"/>
          <cell r="D6282" t="str">
            <v>COVER</v>
          </cell>
          <cell r="E6282" t="str">
            <v>FAB</v>
          </cell>
          <cell r="F6282" t="str">
            <v>Y</v>
          </cell>
          <cell r="G6282" t="str">
            <v>TRI VANTAGE LLC</v>
          </cell>
          <cell r="H6282">
            <v>34</v>
          </cell>
          <cell r="I6282">
            <v>34</v>
          </cell>
          <cell r="J6282">
            <v>84</v>
          </cell>
          <cell r="K6282">
            <v>0</v>
          </cell>
          <cell r="L6282">
            <v>0</v>
          </cell>
        </row>
        <row r="6283">
          <cell r="A6283">
            <v>172280</v>
          </cell>
          <cell r="B6283" t="str">
            <v>FAB-SUN1930-MIST</v>
          </cell>
          <cell r="C6283"/>
          <cell r="D6283" t="str">
            <v>COVER</v>
          </cell>
          <cell r="E6283" t="str">
            <v>FAB</v>
          </cell>
          <cell r="F6283" t="str">
            <v>Y</v>
          </cell>
          <cell r="G6283" t="str">
            <v>TRI VANTAGE LLC</v>
          </cell>
          <cell r="H6283">
            <v>34</v>
          </cell>
          <cell r="I6283">
            <v>34</v>
          </cell>
          <cell r="J6283">
            <v>84</v>
          </cell>
          <cell r="K6283">
            <v>0</v>
          </cell>
          <cell r="L6283">
            <v>0</v>
          </cell>
        </row>
        <row r="6284">
          <cell r="A6284">
            <v>172281</v>
          </cell>
          <cell r="B6284" t="str">
            <v>FAB-SUN1931-MOSS</v>
          </cell>
          <cell r="C6284"/>
          <cell r="D6284" t="str">
            <v>COVER</v>
          </cell>
          <cell r="E6284" t="str">
            <v>FAB</v>
          </cell>
          <cell r="F6284" t="str">
            <v>Y</v>
          </cell>
          <cell r="G6284" t="str">
            <v>TRI VANTAGE LLC</v>
          </cell>
          <cell r="H6284">
            <v>34</v>
          </cell>
          <cell r="I6284">
            <v>34</v>
          </cell>
          <cell r="J6284">
            <v>84</v>
          </cell>
          <cell r="K6284">
            <v>0</v>
          </cell>
          <cell r="L6284">
            <v>0</v>
          </cell>
        </row>
        <row r="6285">
          <cell r="A6285">
            <v>172282</v>
          </cell>
          <cell r="B6285" t="str">
            <v>FAB-SUN1932-OASIS</v>
          </cell>
          <cell r="C6285"/>
          <cell r="D6285" t="str">
            <v>COVER</v>
          </cell>
          <cell r="E6285" t="str">
            <v>FAB</v>
          </cell>
          <cell r="F6285" t="str">
            <v>Y</v>
          </cell>
          <cell r="G6285" t="str">
            <v>TRI VANTAGE LLC</v>
          </cell>
          <cell r="H6285">
            <v>34</v>
          </cell>
          <cell r="I6285">
            <v>34</v>
          </cell>
          <cell r="J6285">
            <v>84</v>
          </cell>
          <cell r="K6285">
            <v>0</v>
          </cell>
          <cell r="L6285">
            <v>0</v>
          </cell>
        </row>
        <row r="6286">
          <cell r="A6286">
            <v>172283</v>
          </cell>
          <cell r="B6286" t="str">
            <v>FAB-SUN1933-OCEAN</v>
          </cell>
          <cell r="C6286"/>
          <cell r="D6286" t="str">
            <v>COVER</v>
          </cell>
          <cell r="E6286" t="str">
            <v>FAB</v>
          </cell>
          <cell r="F6286" t="str">
            <v>Y</v>
          </cell>
          <cell r="G6286" t="str">
            <v>TRI VANTAGE LLC</v>
          </cell>
          <cell r="H6286">
            <v>34</v>
          </cell>
          <cell r="I6286">
            <v>34</v>
          </cell>
          <cell r="J6286">
            <v>84</v>
          </cell>
          <cell r="K6286">
            <v>0</v>
          </cell>
          <cell r="L6286">
            <v>0</v>
          </cell>
        </row>
        <row r="6287">
          <cell r="A6287">
            <v>172284</v>
          </cell>
          <cell r="B6287" t="str">
            <v>FAB-SUN1934-PETAL</v>
          </cell>
          <cell r="C6287"/>
          <cell r="D6287" t="str">
            <v>COVER</v>
          </cell>
          <cell r="E6287" t="str">
            <v>FAB</v>
          </cell>
          <cell r="F6287" t="str">
            <v>Y</v>
          </cell>
          <cell r="G6287" t="str">
            <v>TRI VANTAGE LLC</v>
          </cell>
          <cell r="H6287">
            <v>34</v>
          </cell>
          <cell r="I6287">
            <v>34</v>
          </cell>
          <cell r="J6287">
            <v>84</v>
          </cell>
          <cell r="K6287">
            <v>0</v>
          </cell>
          <cell r="L6287">
            <v>0</v>
          </cell>
        </row>
        <row r="6288">
          <cell r="A6288">
            <v>172285</v>
          </cell>
          <cell r="B6288" t="str">
            <v>FAB-SUN1935-PUMICE</v>
          </cell>
          <cell r="C6288"/>
          <cell r="D6288" t="str">
            <v>COVER</v>
          </cell>
          <cell r="E6288" t="str">
            <v>FAB</v>
          </cell>
          <cell r="F6288" t="str">
            <v>Y</v>
          </cell>
          <cell r="G6288" t="str">
            <v>TRI VANTAGE LLC</v>
          </cell>
          <cell r="H6288">
            <v>34</v>
          </cell>
          <cell r="I6288">
            <v>34</v>
          </cell>
          <cell r="J6288">
            <v>84</v>
          </cell>
          <cell r="K6288">
            <v>12</v>
          </cell>
          <cell r="L6288">
            <v>0</v>
          </cell>
        </row>
        <row r="6289">
          <cell r="A6289">
            <v>172286</v>
          </cell>
          <cell r="B6289" t="str">
            <v>FAB-SUN1936-ROYAL</v>
          </cell>
          <cell r="C6289"/>
          <cell r="D6289" t="str">
            <v>COVER</v>
          </cell>
          <cell r="E6289" t="str">
            <v>FAB</v>
          </cell>
          <cell r="F6289" t="str">
            <v>Y</v>
          </cell>
          <cell r="G6289" t="str">
            <v>TRI VANTAGE LLC</v>
          </cell>
          <cell r="H6289">
            <v>34</v>
          </cell>
          <cell r="I6289">
            <v>34</v>
          </cell>
          <cell r="J6289">
            <v>84</v>
          </cell>
          <cell r="K6289">
            <v>0</v>
          </cell>
          <cell r="L6289">
            <v>0</v>
          </cell>
        </row>
        <row r="6290">
          <cell r="A6290">
            <v>172287</v>
          </cell>
          <cell r="B6290" t="str">
            <v>FAB-SUN1937-SABLE</v>
          </cell>
          <cell r="C6290"/>
          <cell r="D6290" t="str">
            <v>COVER</v>
          </cell>
          <cell r="E6290" t="str">
            <v>FAB</v>
          </cell>
          <cell r="F6290" t="str">
            <v>Y</v>
          </cell>
          <cell r="G6290" t="str">
            <v>TRI VANTAGE LLC</v>
          </cell>
          <cell r="H6290">
            <v>34</v>
          </cell>
          <cell r="I6290">
            <v>34</v>
          </cell>
          <cell r="J6290">
            <v>84</v>
          </cell>
          <cell r="K6290">
            <v>0</v>
          </cell>
          <cell r="L6290">
            <v>0</v>
          </cell>
        </row>
        <row r="6291">
          <cell r="A6291">
            <v>172288</v>
          </cell>
          <cell r="B6291" t="str">
            <v>FAB-SUN1939-SAGE</v>
          </cell>
          <cell r="C6291"/>
          <cell r="D6291" t="str">
            <v>COVER</v>
          </cell>
          <cell r="E6291" t="str">
            <v>FAB</v>
          </cell>
          <cell r="F6291" t="str">
            <v>Y</v>
          </cell>
          <cell r="G6291" t="str">
            <v>TRI VANTAGE LLC</v>
          </cell>
          <cell r="H6291">
            <v>34</v>
          </cell>
          <cell r="I6291">
            <v>34</v>
          </cell>
          <cell r="J6291">
            <v>84</v>
          </cell>
          <cell r="K6291">
            <v>0</v>
          </cell>
          <cell r="L6291">
            <v>0</v>
          </cell>
        </row>
        <row r="6292">
          <cell r="A6292">
            <v>172289</v>
          </cell>
          <cell r="B6292" t="str">
            <v>FAB-SUN1941-SHALE</v>
          </cell>
          <cell r="C6292"/>
          <cell r="D6292" t="str">
            <v>COVER</v>
          </cell>
          <cell r="E6292" t="str">
            <v>FAB</v>
          </cell>
          <cell r="F6292" t="str">
            <v>Y</v>
          </cell>
          <cell r="G6292" t="str">
            <v>TRI VANTAGE LLC</v>
          </cell>
          <cell r="H6292">
            <v>34</v>
          </cell>
          <cell r="I6292">
            <v>34</v>
          </cell>
          <cell r="J6292">
            <v>84</v>
          </cell>
          <cell r="K6292">
            <v>0</v>
          </cell>
          <cell r="L6292">
            <v>0</v>
          </cell>
        </row>
        <row r="6293">
          <cell r="A6293">
            <v>172290</v>
          </cell>
          <cell r="B6293" t="str">
            <v>FAB-SUN1942-SILVER</v>
          </cell>
          <cell r="C6293"/>
          <cell r="D6293" t="str">
            <v>COVER</v>
          </cell>
          <cell r="E6293" t="str">
            <v>FAB</v>
          </cell>
          <cell r="F6293" t="str">
            <v>Y</v>
          </cell>
          <cell r="G6293" t="str">
            <v>TRI VANTAGE LLC</v>
          </cell>
          <cell r="H6293">
            <v>34</v>
          </cell>
          <cell r="I6293">
            <v>34</v>
          </cell>
          <cell r="J6293">
            <v>60</v>
          </cell>
          <cell r="K6293">
            <v>0</v>
          </cell>
          <cell r="L6293">
            <v>0</v>
          </cell>
        </row>
        <row r="6294">
          <cell r="A6294">
            <v>172291</v>
          </cell>
          <cell r="B6294" t="str">
            <v>FAB-SUN1943-SLATE</v>
          </cell>
          <cell r="C6294"/>
          <cell r="D6294" t="str">
            <v>COVER</v>
          </cell>
          <cell r="E6294" t="str">
            <v>FAB</v>
          </cell>
          <cell r="F6294" t="str">
            <v>Y</v>
          </cell>
          <cell r="G6294" t="str">
            <v>TRI VANTAGE LLC</v>
          </cell>
          <cell r="H6294">
            <v>34</v>
          </cell>
          <cell r="I6294">
            <v>34</v>
          </cell>
          <cell r="J6294">
            <v>84</v>
          </cell>
          <cell r="K6294">
            <v>0</v>
          </cell>
          <cell r="L6294">
            <v>0</v>
          </cell>
        </row>
        <row r="6295">
          <cell r="A6295">
            <v>172292</v>
          </cell>
          <cell r="B6295" t="str">
            <v>FAB-SUN1944-TEAK</v>
          </cell>
          <cell r="C6295"/>
          <cell r="D6295" t="str">
            <v>COVER</v>
          </cell>
          <cell r="E6295" t="str">
            <v>FAB</v>
          </cell>
          <cell r="F6295" t="str">
            <v>Y</v>
          </cell>
          <cell r="G6295" t="str">
            <v>TRI VANTAGE LLC</v>
          </cell>
          <cell r="H6295">
            <v>34</v>
          </cell>
          <cell r="I6295">
            <v>34</v>
          </cell>
          <cell r="J6295">
            <v>84</v>
          </cell>
          <cell r="K6295">
            <v>0</v>
          </cell>
          <cell r="L6295">
            <v>0</v>
          </cell>
        </row>
        <row r="6296">
          <cell r="A6296">
            <v>172293</v>
          </cell>
          <cell r="B6296" t="str">
            <v>FAB-SUN1946-TINSEL</v>
          </cell>
          <cell r="C6296"/>
          <cell r="D6296" t="str">
            <v>COVER</v>
          </cell>
          <cell r="E6296" t="str">
            <v>FAB</v>
          </cell>
          <cell r="F6296" t="str">
            <v>Y</v>
          </cell>
          <cell r="G6296" t="str">
            <v>TRI VANTAGE LLC</v>
          </cell>
          <cell r="H6296">
            <v>34</v>
          </cell>
          <cell r="I6296">
            <v>34</v>
          </cell>
          <cell r="J6296">
            <v>84</v>
          </cell>
          <cell r="K6296">
            <v>0</v>
          </cell>
          <cell r="L6296">
            <v>0</v>
          </cell>
        </row>
        <row r="6297">
          <cell r="A6297">
            <v>172294</v>
          </cell>
          <cell r="B6297" t="str">
            <v>FAB-SUN1947-BOSS CHAR</v>
          </cell>
          <cell r="C6297"/>
          <cell r="D6297" t="str">
            <v>COVER</v>
          </cell>
          <cell r="E6297" t="str">
            <v>FAB</v>
          </cell>
          <cell r="F6297" t="str">
            <v>Y</v>
          </cell>
          <cell r="G6297" t="str">
            <v>TRI VANTAGE LLC</v>
          </cell>
          <cell r="H6297">
            <v>34</v>
          </cell>
          <cell r="I6297">
            <v>34</v>
          </cell>
          <cell r="J6297">
            <v>60</v>
          </cell>
          <cell r="K6297">
            <v>14</v>
          </cell>
          <cell r="L6297">
            <v>0</v>
          </cell>
        </row>
        <row r="6298">
          <cell r="A6298">
            <v>172295</v>
          </cell>
          <cell r="B6298" t="str">
            <v>FAB-SUN1948-JUNIPER</v>
          </cell>
          <cell r="C6298"/>
          <cell r="D6298" t="str">
            <v>COVER</v>
          </cell>
          <cell r="E6298" t="str">
            <v>FAB</v>
          </cell>
          <cell r="F6298" t="str">
            <v>Y</v>
          </cell>
          <cell r="G6298" t="str">
            <v>TRI VANTAGE LLC</v>
          </cell>
          <cell r="H6298">
            <v>34</v>
          </cell>
          <cell r="I6298">
            <v>34</v>
          </cell>
          <cell r="J6298">
            <v>84</v>
          </cell>
          <cell r="K6298">
            <v>0</v>
          </cell>
          <cell r="L6298">
            <v>0</v>
          </cell>
        </row>
        <row r="6299">
          <cell r="A6299">
            <v>172296</v>
          </cell>
          <cell r="B6299" t="str">
            <v>FAB-SUN1949-PREP</v>
          </cell>
          <cell r="C6299"/>
          <cell r="D6299" t="str">
            <v>COVER</v>
          </cell>
          <cell r="E6299" t="str">
            <v>FAB</v>
          </cell>
          <cell r="F6299" t="str">
            <v>Y</v>
          </cell>
          <cell r="G6299" t="str">
            <v>TRI VANTAGE LLC</v>
          </cell>
          <cell r="H6299">
            <v>34</v>
          </cell>
          <cell r="I6299">
            <v>34</v>
          </cell>
          <cell r="J6299">
            <v>84</v>
          </cell>
          <cell r="K6299">
            <v>0</v>
          </cell>
          <cell r="L6299">
            <v>0</v>
          </cell>
        </row>
        <row r="6300">
          <cell r="A6300">
            <v>172297</v>
          </cell>
          <cell r="B6300" t="str">
            <v>FAB-SUN1950-RUST</v>
          </cell>
          <cell r="C6300"/>
          <cell r="D6300" t="str">
            <v>COVER</v>
          </cell>
          <cell r="E6300" t="str">
            <v>FAB</v>
          </cell>
          <cell r="F6300" t="str">
            <v>Y</v>
          </cell>
          <cell r="G6300" t="str">
            <v>TRI VANTAGE LLC</v>
          </cell>
          <cell r="H6300">
            <v>34</v>
          </cell>
          <cell r="I6300">
            <v>34</v>
          </cell>
          <cell r="J6300">
            <v>84</v>
          </cell>
          <cell r="K6300">
            <v>0</v>
          </cell>
          <cell r="L6300">
            <v>0</v>
          </cell>
        </row>
        <row r="6301">
          <cell r="A6301">
            <v>172298</v>
          </cell>
          <cell r="B6301" t="str">
            <v>FAB-SUN1951-SHADOW</v>
          </cell>
          <cell r="C6301"/>
          <cell r="D6301" t="str">
            <v>COVER</v>
          </cell>
          <cell r="E6301" t="str">
            <v>FAB</v>
          </cell>
          <cell r="F6301" t="str">
            <v>Y</v>
          </cell>
          <cell r="G6301" t="str">
            <v>TRI VANTAGE LLC</v>
          </cell>
          <cell r="H6301">
            <v>34</v>
          </cell>
          <cell r="I6301">
            <v>34</v>
          </cell>
          <cell r="J6301">
            <v>84</v>
          </cell>
          <cell r="K6301">
            <v>0</v>
          </cell>
          <cell r="L6301">
            <v>0</v>
          </cell>
        </row>
        <row r="6302">
          <cell r="A6302">
            <v>172299</v>
          </cell>
          <cell r="B6302" t="str">
            <v>FAB-SUN1952-BARLEY</v>
          </cell>
          <cell r="C6302"/>
          <cell r="D6302" t="str">
            <v>COVER</v>
          </cell>
          <cell r="E6302" t="str">
            <v>FAB</v>
          </cell>
          <cell r="F6302" t="str">
            <v>Y</v>
          </cell>
          <cell r="G6302" t="str">
            <v>TRI VANTAGE LLC</v>
          </cell>
          <cell r="H6302">
            <v>34</v>
          </cell>
          <cell r="I6302">
            <v>34</v>
          </cell>
          <cell r="J6302">
            <v>84</v>
          </cell>
          <cell r="K6302">
            <v>13</v>
          </cell>
          <cell r="L6302">
            <v>0</v>
          </cell>
        </row>
        <row r="6303">
          <cell r="A6303">
            <v>172300</v>
          </cell>
          <cell r="B6303" t="str">
            <v>FAB-SUN1953-FAWN</v>
          </cell>
          <cell r="C6303"/>
          <cell r="D6303" t="str">
            <v>COVER</v>
          </cell>
          <cell r="E6303" t="str">
            <v>FAB</v>
          </cell>
          <cell r="F6303" t="str">
            <v>Y</v>
          </cell>
          <cell r="G6303" t="str">
            <v>TRI VANTAGE LLC</v>
          </cell>
          <cell r="H6303">
            <v>34</v>
          </cell>
          <cell r="I6303">
            <v>34</v>
          </cell>
          <cell r="J6303">
            <v>84</v>
          </cell>
          <cell r="K6303">
            <v>0</v>
          </cell>
          <cell r="L6303">
            <v>0</v>
          </cell>
        </row>
        <row r="6304">
          <cell r="A6304">
            <v>172301</v>
          </cell>
          <cell r="B6304" t="str">
            <v>FAB-SUN1954-FLAX</v>
          </cell>
          <cell r="C6304"/>
          <cell r="D6304" t="str">
            <v>COVER</v>
          </cell>
          <cell r="E6304" t="str">
            <v>FAB</v>
          </cell>
          <cell r="F6304" t="str">
            <v>Y</v>
          </cell>
          <cell r="G6304" t="str">
            <v>TRI VANTAGE LLC</v>
          </cell>
          <cell r="H6304">
            <v>34</v>
          </cell>
          <cell r="I6304">
            <v>34</v>
          </cell>
          <cell r="J6304">
            <v>84</v>
          </cell>
          <cell r="K6304">
            <v>0</v>
          </cell>
          <cell r="L6304">
            <v>0</v>
          </cell>
        </row>
        <row r="6305">
          <cell r="A6305">
            <v>172302</v>
          </cell>
          <cell r="B6305" t="str">
            <v>FAB-SUN1955-GRAPHITE</v>
          </cell>
          <cell r="C6305"/>
          <cell r="D6305" t="str">
            <v>COVER</v>
          </cell>
          <cell r="E6305" t="str">
            <v>FAB</v>
          </cell>
          <cell r="F6305" t="str">
            <v>Y</v>
          </cell>
          <cell r="G6305" t="str">
            <v>TRI VANTAGE LLC</v>
          </cell>
          <cell r="H6305">
            <v>34</v>
          </cell>
          <cell r="I6305">
            <v>34</v>
          </cell>
          <cell r="J6305">
            <v>84</v>
          </cell>
          <cell r="K6305">
            <v>20</v>
          </cell>
          <cell r="L6305">
            <v>0</v>
          </cell>
        </row>
        <row r="6306">
          <cell r="A6306">
            <v>172303</v>
          </cell>
          <cell r="B6306" t="str">
            <v>FAB-SUN1956-HEMP</v>
          </cell>
          <cell r="C6306"/>
          <cell r="D6306" t="str">
            <v>COVER</v>
          </cell>
          <cell r="E6306" t="str">
            <v>FAB</v>
          </cell>
          <cell r="F6306" t="str">
            <v>Y</v>
          </cell>
          <cell r="G6306" t="str">
            <v>TRI VANTAGE LLC</v>
          </cell>
          <cell r="H6306">
            <v>34</v>
          </cell>
          <cell r="I6306">
            <v>34</v>
          </cell>
          <cell r="J6306">
            <v>60</v>
          </cell>
          <cell r="K6306">
            <v>0</v>
          </cell>
          <cell r="L6306">
            <v>0</v>
          </cell>
        </row>
        <row r="6307">
          <cell r="A6307">
            <v>172304</v>
          </cell>
          <cell r="B6307" t="str">
            <v>FAB-SUN1957-MALT</v>
          </cell>
          <cell r="C6307"/>
          <cell r="D6307" t="str">
            <v>COVER</v>
          </cell>
          <cell r="E6307" t="str">
            <v>FAB</v>
          </cell>
          <cell r="F6307" t="str">
            <v>Y</v>
          </cell>
          <cell r="G6307" t="str">
            <v>TRI VANTAGE LLC</v>
          </cell>
          <cell r="H6307">
            <v>34</v>
          </cell>
          <cell r="I6307">
            <v>34</v>
          </cell>
          <cell r="J6307">
            <v>60</v>
          </cell>
          <cell r="K6307">
            <v>0</v>
          </cell>
          <cell r="L6307">
            <v>0</v>
          </cell>
        </row>
        <row r="6308">
          <cell r="A6308">
            <v>172305</v>
          </cell>
          <cell r="B6308" t="str">
            <v>FAB-SUN1958-MIST</v>
          </cell>
          <cell r="C6308"/>
          <cell r="D6308" t="str">
            <v>COVER</v>
          </cell>
          <cell r="E6308" t="str">
            <v>FAB</v>
          </cell>
          <cell r="F6308" t="str">
            <v>Y</v>
          </cell>
          <cell r="G6308" t="str">
            <v>TRI VANTAGE LLC</v>
          </cell>
          <cell r="H6308">
            <v>34</v>
          </cell>
          <cell r="I6308">
            <v>34</v>
          </cell>
          <cell r="J6308">
            <v>60</v>
          </cell>
          <cell r="K6308">
            <v>0</v>
          </cell>
          <cell r="L6308">
            <v>0</v>
          </cell>
        </row>
        <row r="6309">
          <cell r="A6309">
            <v>172306</v>
          </cell>
          <cell r="B6309" t="str">
            <v>FAB-SUN1959-PEBBLE</v>
          </cell>
          <cell r="C6309"/>
          <cell r="D6309" t="str">
            <v>COVER</v>
          </cell>
          <cell r="E6309" t="str">
            <v>FAB</v>
          </cell>
          <cell r="F6309" t="str">
            <v>Y</v>
          </cell>
          <cell r="G6309" t="str">
            <v>TRI VANTAGE LLC</v>
          </cell>
          <cell r="H6309">
            <v>34</v>
          </cell>
          <cell r="I6309">
            <v>34</v>
          </cell>
          <cell r="J6309">
            <v>60</v>
          </cell>
          <cell r="K6309">
            <v>2</v>
          </cell>
          <cell r="L6309">
            <v>0</v>
          </cell>
        </row>
        <row r="6310">
          <cell r="A6310">
            <v>172307</v>
          </cell>
          <cell r="B6310" t="str">
            <v>FAB-SUN1960-SALT</v>
          </cell>
          <cell r="C6310"/>
          <cell r="D6310" t="str">
            <v>COVER</v>
          </cell>
          <cell r="E6310" t="str">
            <v>FAB</v>
          </cell>
          <cell r="F6310" t="str">
            <v>Y</v>
          </cell>
          <cell r="G6310" t="str">
            <v>TRI VANTAGE LLC</v>
          </cell>
          <cell r="H6310">
            <v>34</v>
          </cell>
          <cell r="I6310">
            <v>34</v>
          </cell>
          <cell r="J6310">
            <v>84</v>
          </cell>
          <cell r="K6310">
            <v>0</v>
          </cell>
          <cell r="L6310">
            <v>0</v>
          </cell>
        </row>
        <row r="6311">
          <cell r="A6311">
            <v>172308</v>
          </cell>
          <cell r="B6311" t="str">
            <v>FAB-SUN1961-STORM</v>
          </cell>
          <cell r="C6311"/>
          <cell r="D6311" t="str">
            <v>COVER</v>
          </cell>
          <cell r="E6311" t="str">
            <v>FAB</v>
          </cell>
          <cell r="F6311" t="str">
            <v>Y</v>
          </cell>
          <cell r="G6311" t="str">
            <v>TRI VANTAGE LLC</v>
          </cell>
          <cell r="H6311">
            <v>34</v>
          </cell>
          <cell r="I6311">
            <v>34</v>
          </cell>
          <cell r="J6311">
            <v>60</v>
          </cell>
          <cell r="K6311">
            <v>18</v>
          </cell>
          <cell r="L6311">
            <v>0</v>
          </cell>
        </row>
        <row r="6312">
          <cell r="A6312">
            <v>172309</v>
          </cell>
          <cell r="B6312" t="str">
            <v>FAB-SUN1962-WILLOW</v>
          </cell>
          <cell r="C6312"/>
          <cell r="D6312" t="str">
            <v>COVER</v>
          </cell>
          <cell r="E6312" t="str">
            <v>FAB</v>
          </cell>
          <cell r="F6312" t="str">
            <v>Y</v>
          </cell>
          <cell r="G6312" t="str">
            <v>TRI VANTAGE LLC</v>
          </cell>
          <cell r="H6312">
            <v>34</v>
          </cell>
          <cell r="I6312">
            <v>34</v>
          </cell>
          <cell r="J6312">
            <v>84</v>
          </cell>
          <cell r="K6312">
            <v>0</v>
          </cell>
          <cell r="L6312">
            <v>0</v>
          </cell>
        </row>
        <row r="6313">
          <cell r="A6313">
            <v>172310</v>
          </cell>
          <cell r="B6313" t="str">
            <v>FAB-SUN1963-WISTERIA</v>
          </cell>
          <cell r="C6313"/>
          <cell r="D6313" t="str">
            <v>COVER</v>
          </cell>
          <cell r="E6313" t="str">
            <v>FAB</v>
          </cell>
          <cell r="F6313" t="str">
            <v>Y</v>
          </cell>
          <cell r="G6313" t="str">
            <v>TRI VANTAGE LLC</v>
          </cell>
          <cell r="H6313">
            <v>34</v>
          </cell>
          <cell r="I6313">
            <v>34</v>
          </cell>
          <cell r="J6313">
            <v>84</v>
          </cell>
          <cell r="K6313">
            <v>0</v>
          </cell>
          <cell r="L6313">
            <v>0</v>
          </cell>
        </row>
        <row r="6314">
          <cell r="A6314">
            <v>172311</v>
          </cell>
          <cell r="B6314" t="str">
            <v>FAB-SUN1964-GUAVA</v>
          </cell>
          <cell r="C6314"/>
          <cell r="D6314" t="str">
            <v>COVER</v>
          </cell>
          <cell r="E6314" t="str">
            <v>FAB</v>
          </cell>
          <cell r="F6314" t="str">
            <v>Y</v>
          </cell>
          <cell r="G6314" t="str">
            <v>TRI VANTAGE LLC</v>
          </cell>
          <cell r="H6314">
            <v>34</v>
          </cell>
          <cell r="I6314">
            <v>34</v>
          </cell>
          <cell r="J6314">
            <v>84</v>
          </cell>
          <cell r="K6314">
            <v>0</v>
          </cell>
          <cell r="L6314">
            <v>0</v>
          </cell>
        </row>
        <row r="6315">
          <cell r="A6315">
            <v>172312</v>
          </cell>
          <cell r="B6315" t="str">
            <v>FAB-SUN1965-ONYX</v>
          </cell>
          <cell r="C6315"/>
          <cell r="D6315" t="str">
            <v>COVER</v>
          </cell>
          <cell r="E6315" t="str">
            <v>FAB</v>
          </cell>
          <cell r="F6315" t="str">
            <v>Y</v>
          </cell>
          <cell r="G6315" t="str">
            <v>TRI VANTAGE LLC</v>
          </cell>
          <cell r="H6315">
            <v>34</v>
          </cell>
          <cell r="I6315">
            <v>34</v>
          </cell>
          <cell r="J6315">
            <v>84</v>
          </cell>
          <cell r="K6315">
            <v>0</v>
          </cell>
          <cell r="L6315">
            <v>0</v>
          </cell>
        </row>
        <row r="6316">
          <cell r="A6316">
            <v>172313</v>
          </cell>
          <cell r="B6316" t="str">
            <v>FAB-SUN1966-SAND</v>
          </cell>
          <cell r="C6316"/>
          <cell r="D6316" t="str">
            <v>COVER</v>
          </cell>
          <cell r="E6316" t="str">
            <v>FAB</v>
          </cell>
          <cell r="F6316" t="str">
            <v>Y</v>
          </cell>
          <cell r="G6316" t="str">
            <v>TRI VANTAGE LLC</v>
          </cell>
          <cell r="H6316">
            <v>34</v>
          </cell>
          <cell r="I6316">
            <v>34</v>
          </cell>
          <cell r="J6316">
            <v>84</v>
          </cell>
          <cell r="K6316">
            <v>0</v>
          </cell>
          <cell r="L6316">
            <v>0</v>
          </cell>
        </row>
        <row r="6317">
          <cell r="A6317">
            <v>172314</v>
          </cell>
          <cell r="B6317" t="str">
            <v>FAB-SUN1967-DAWN</v>
          </cell>
          <cell r="C6317"/>
          <cell r="D6317" t="str">
            <v>COVER</v>
          </cell>
          <cell r="E6317" t="str">
            <v>FAB</v>
          </cell>
          <cell r="F6317" t="str">
            <v>Y</v>
          </cell>
          <cell r="G6317" t="str">
            <v>TRI VANTAGE LLC</v>
          </cell>
          <cell r="H6317">
            <v>34</v>
          </cell>
          <cell r="I6317">
            <v>34</v>
          </cell>
          <cell r="J6317">
            <v>84</v>
          </cell>
          <cell r="K6317">
            <v>0</v>
          </cell>
          <cell r="L6317">
            <v>0</v>
          </cell>
        </row>
        <row r="6318">
          <cell r="A6318">
            <v>172315</v>
          </cell>
          <cell r="B6318" t="str">
            <v>FAB-SUN1968-GRANITE</v>
          </cell>
          <cell r="C6318"/>
          <cell r="D6318" t="str">
            <v>COVER</v>
          </cell>
          <cell r="E6318" t="str">
            <v>FAB</v>
          </cell>
          <cell r="F6318" t="str">
            <v>Y</v>
          </cell>
          <cell r="G6318" t="str">
            <v>TRI VANTAGE LLC</v>
          </cell>
          <cell r="H6318">
            <v>34</v>
          </cell>
          <cell r="I6318">
            <v>34</v>
          </cell>
          <cell r="J6318">
            <v>84</v>
          </cell>
          <cell r="K6318">
            <v>0</v>
          </cell>
          <cell r="L6318">
            <v>0</v>
          </cell>
        </row>
        <row r="6319">
          <cell r="A6319">
            <v>172316</v>
          </cell>
          <cell r="B6319" t="str">
            <v>FAB-SUN1969-RUSSET</v>
          </cell>
          <cell r="C6319"/>
          <cell r="D6319" t="str">
            <v>COVER</v>
          </cell>
          <cell r="E6319" t="str">
            <v>FAB</v>
          </cell>
          <cell r="F6319" t="str">
            <v>Y</v>
          </cell>
          <cell r="G6319" t="str">
            <v>TRI VANTAGE LLC</v>
          </cell>
          <cell r="H6319">
            <v>34</v>
          </cell>
          <cell r="I6319">
            <v>34</v>
          </cell>
          <cell r="J6319">
            <v>84</v>
          </cell>
          <cell r="K6319">
            <v>0</v>
          </cell>
          <cell r="L6319">
            <v>0</v>
          </cell>
        </row>
        <row r="6320">
          <cell r="A6320">
            <v>172317</v>
          </cell>
          <cell r="B6320" t="str">
            <v>FAB-SUN1970-CAMEO</v>
          </cell>
          <cell r="C6320"/>
          <cell r="D6320" t="str">
            <v>COVER</v>
          </cell>
          <cell r="E6320" t="str">
            <v>FAB</v>
          </cell>
          <cell r="F6320" t="str">
            <v>Y</v>
          </cell>
          <cell r="G6320" t="str">
            <v>TRI VANTAGE LLC</v>
          </cell>
          <cell r="H6320">
            <v>34</v>
          </cell>
          <cell r="I6320">
            <v>34</v>
          </cell>
          <cell r="J6320">
            <v>84</v>
          </cell>
          <cell r="K6320">
            <v>0</v>
          </cell>
          <cell r="L6320">
            <v>0</v>
          </cell>
        </row>
        <row r="6321">
          <cell r="A6321">
            <v>172318</v>
          </cell>
          <cell r="B6321" t="str">
            <v>FAB-SUN1971-PEBBLE</v>
          </cell>
          <cell r="C6321"/>
          <cell r="D6321" t="str">
            <v>COVER</v>
          </cell>
          <cell r="E6321" t="str">
            <v>FAB</v>
          </cell>
          <cell r="F6321" t="str">
            <v>Y</v>
          </cell>
          <cell r="G6321" t="str">
            <v>TRI VANTAGE LLC</v>
          </cell>
          <cell r="H6321">
            <v>34</v>
          </cell>
          <cell r="I6321">
            <v>34</v>
          </cell>
          <cell r="J6321">
            <v>84</v>
          </cell>
          <cell r="K6321">
            <v>0</v>
          </cell>
          <cell r="L6321">
            <v>0</v>
          </cell>
        </row>
        <row r="6322">
          <cell r="A6322">
            <v>172319</v>
          </cell>
          <cell r="B6322" t="str">
            <v>FAB-SUN1972-SEAGLASS</v>
          </cell>
          <cell r="C6322"/>
          <cell r="D6322" t="str">
            <v>COVER</v>
          </cell>
          <cell r="E6322" t="str">
            <v>FAB</v>
          </cell>
          <cell r="F6322" t="str">
            <v>Y</v>
          </cell>
          <cell r="G6322" t="str">
            <v>TRI VANTAGE LLC</v>
          </cell>
          <cell r="H6322">
            <v>34</v>
          </cell>
          <cell r="I6322">
            <v>34</v>
          </cell>
          <cell r="J6322">
            <v>84</v>
          </cell>
          <cell r="K6322">
            <v>0</v>
          </cell>
          <cell r="L6322">
            <v>0</v>
          </cell>
        </row>
        <row r="6323">
          <cell r="A6323">
            <v>172320</v>
          </cell>
          <cell r="B6323" t="str">
            <v>FAB-SUN1973-BREEZE</v>
          </cell>
          <cell r="C6323"/>
          <cell r="D6323" t="str">
            <v>COVER</v>
          </cell>
          <cell r="E6323" t="str">
            <v>FAB</v>
          </cell>
          <cell r="F6323" t="str">
            <v>Y</v>
          </cell>
          <cell r="G6323" t="str">
            <v>TRI VANTAGE LLC</v>
          </cell>
          <cell r="H6323">
            <v>34</v>
          </cell>
          <cell r="I6323">
            <v>34</v>
          </cell>
          <cell r="J6323">
            <v>84</v>
          </cell>
          <cell r="K6323">
            <v>0</v>
          </cell>
          <cell r="L6323">
            <v>0</v>
          </cell>
        </row>
        <row r="6324">
          <cell r="A6324">
            <v>172321</v>
          </cell>
          <cell r="B6324" t="str">
            <v>FAB-SUN1974-STONE</v>
          </cell>
          <cell r="C6324"/>
          <cell r="D6324" t="str">
            <v>COVER</v>
          </cell>
          <cell r="E6324" t="str">
            <v>FAB</v>
          </cell>
          <cell r="F6324" t="str">
            <v>Y</v>
          </cell>
          <cell r="G6324" t="str">
            <v>TRI VANTAGE LLC</v>
          </cell>
          <cell r="H6324">
            <v>34</v>
          </cell>
          <cell r="I6324">
            <v>34</v>
          </cell>
          <cell r="J6324">
            <v>84</v>
          </cell>
          <cell r="K6324">
            <v>0</v>
          </cell>
          <cell r="L6324">
            <v>0</v>
          </cell>
        </row>
        <row r="6325">
          <cell r="A6325">
            <v>172322</v>
          </cell>
          <cell r="B6325" t="str">
            <v>FAB-SUN1975-TANDOORI</v>
          </cell>
          <cell r="C6325"/>
          <cell r="D6325" t="str">
            <v>COVER</v>
          </cell>
          <cell r="E6325" t="str">
            <v>FAB</v>
          </cell>
          <cell r="F6325" t="str">
            <v>Y</v>
          </cell>
          <cell r="G6325" t="str">
            <v>TRI VANTAGE LLC</v>
          </cell>
          <cell r="H6325">
            <v>34</v>
          </cell>
          <cell r="I6325">
            <v>34</v>
          </cell>
          <cell r="J6325">
            <v>84</v>
          </cell>
          <cell r="K6325">
            <v>0</v>
          </cell>
          <cell r="L6325">
            <v>0</v>
          </cell>
        </row>
        <row r="6326">
          <cell r="A6326">
            <v>172323</v>
          </cell>
          <cell r="B6326" t="str">
            <v>FAB-SUN1976-REDWOOD</v>
          </cell>
          <cell r="C6326"/>
          <cell r="D6326" t="str">
            <v>COVER</v>
          </cell>
          <cell r="E6326" t="str">
            <v>FAB</v>
          </cell>
          <cell r="F6326" t="str">
            <v>Y</v>
          </cell>
          <cell r="G6326" t="str">
            <v>TRI VANTAGE LLC</v>
          </cell>
          <cell r="H6326">
            <v>34</v>
          </cell>
          <cell r="I6326">
            <v>34</v>
          </cell>
          <cell r="J6326">
            <v>84</v>
          </cell>
          <cell r="K6326">
            <v>0</v>
          </cell>
          <cell r="L6326">
            <v>0</v>
          </cell>
        </row>
        <row r="6327">
          <cell r="A6327">
            <v>172324</v>
          </cell>
          <cell r="B6327" t="str">
            <v>FAB-SUN1977-CLOUD</v>
          </cell>
          <cell r="C6327"/>
          <cell r="D6327" t="str">
            <v>COVER</v>
          </cell>
          <cell r="E6327" t="str">
            <v>FAB</v>
          </cell>
          <cell r="F6327" t="str">
            <v>Y</v>
          </cell>
          <cell r="G6327" t="str">
            <v>TRI VANTAGE LLC</v>
          </cell>
          <cell r="H6327">
            <v>34</v>
          </cell>
          <cell r="I6327">
            <v>34</v>
          </cell>
          <cell r="J6327">
            <v>84</v>
          </cell>
          <cell r="K6327">
            <v>0</v>
          </cell>
          <cell r="L6327">
            <v>0</v>
          </cell>
        </row>
        <row r="6328">
          <cell r="A6328">
            <v>172325</v>
          </cell>
          <cell r="B6328" t="str">
            <v>FAB-SUN1978-DENIM</v>
          </cell>
          <cell r="C6328"/>
          <cell r="D6328" t="str">
            <v>COVER</v>
          </cell>
          <cell r="E6328" t="str">
            <v>FAB</v>
          </cell>
          <cell r="F6328" t="str">
            <v>Y</v>
          </cell>
          <cell r="G6328" t="str">
            <v>TRI VANTAGE LLC</v>
          </cell>
          <cell r="H6328">
            <v>34</v>
          </cell>
          <cell r="I6328">
            <v>34</v>
          </cell>
          <cell r="J6328">
            <v>84</v>
          </cell>
          <cell r="K6328">
            <v>25</v>
          </cell>
          <cell r="L6328">
            <v>0</v>
          </cell>
        </row>
        <row r="6329">
          <cell r="A6329">
            <v>172326</v>
          </cell>
          <cell r="B6329" t="str">
            <v>FAB-SUN1979-FOG</v>
          </cell>
          <cell r="C6329"/>
          <cell r="D6329" t="str">
            <v>COVER</v>
          </cell>
          <cell r="E6329" t="str">
            <v>FAB</v>
          </cell>
          <cell r="F6329" t="str">
            <v>Y</v>
          </cell>
          <cell r="G6329" t="str">
            <v>TRI VANTAGE LLC</v>
          </cell>
          <cell r="H6329">
            <v>34</v>
          </cell>
          <cell r="I6329">
            <v>34</v>
          </cell>
          <cell r="J6329">
            <v>84</v>
          </cell>
          <cell r="K6329">
            <v>0</v>
          </cell>
          <cell r="L6329">
            <v>0</v>
          </cell>
        </row>
        <row r="6330">
          <cell r="A6330">
            <v>172327</v>
          </cell>
          <cell r="B6330" t="str">
            <v>FAB-SUN1980-GRAPHITE</v>
          </cell>
          <cell r="C6330"/>
          <cell r="D6330" t="str">
            <v>COVER</v>
          </cell>
          <cell r="E6330" t="str">
            <v>FAB</v>
          </cell>
          <cell r="F6330" t="str">
            <v>Y</v>
          </cell>
          <cell r="G6330" t="str">
            <v>TRI VANTAGE LLC</v>
          </cell>
          <cell r="H6330">
            <v>34</v>
          </cell>
          <cell r="I6330">
            <v>34</v>
          </cell>
          <cell r="J6330">
            <v>84</v>
          </cell>
          <cell r="K6330">
            <v>0</v>
          </cell>
          <cell r="L6330">
            <v>0</v>
          </cell>
        </row>
        <row r="6331">
          <cell r="A6331">
            <v>172328</v>
          </cell>
          <cell r="B6331" t="str">
            <v>FAB-SUN1981-INDIGO</v>
          </cell>
          <cell r="C6331"/>
          <cell r="D6331" t="str">
            <v>COVER</v>
          </cell>
          <cell r="E6331" t="str">
            <v>FAB</v>
          </cell>
          <cell r="F6331" t="str">
            <v>Y</v>
          </cell>
          <cell r="G6331" t="str">
            <v>TRI VANTAGE LLC</v>
          </cell>
          <cell r="H6331">
            <v>34</v>
          </cell>
          <cell r="I6331">
            <v>34</v>
          </cell>
          <cell r="J6331">
            <v>84</v>
          </cell>
          <cell r="K6331">
            <v>0</v>
          </cell>
          <cell r="L6331">
            <v>0</v>
          </cell>
        </row>
        <row r="6332">
          <cell r="A6332">
            <v>172329</v>
          </cell>
          <cell r="B6332" t="str">
            <v>FAB-SUN1982-JADE</v>
          </cell>
          <cell r="C6332"/>
          <cell r="D6332" t="str">
            <v>COVER</v>
          </cell>
          <cell r="E6332" t="str">
            <v>FAB</v>
          </cell>
          <cell r="F6332" t="str">
            <v>Y</v>
          </cell>
          <cell r="G6332" t="str">
            <v>TRI VANTAGE LLC</v>
          </cell>
          <cell r="H6332">
            <v>34</v>
          </cell>
          <cell r="I6332">
            <v>34</v>
          </cell>
          <cell r="J6332">
            <v>84</v>
          </cell>
          <cell r="K6332">
            <v>0</v>
          </cell>
          <cell r="L6332">
            <v>0</v>
          </cell>
        </row>
        <row r="6333">
          <cell r="A6333">
            <v>172330</v>
          </cell>
          <cell r="B6333" t="str">
            <v>FAB-SUN1983-PARCHMENT</v>
          </cell>
          <cell r="C6333"/>
          <cell r="D6333" t="str">
            <v>COVER</v>
          </cell>
          <cell r="E6333" t="str">
            <v>FAB</v>
          </cell>
          <cell r="F6333" t="str">
            <v>Y</v>
          </cell>
          <cell r="G6333" t="str">
            <v>TRI VANTAGE LLC</v>
          </cell>
          <cell r="H6333">
            <v>34</v>
          </cell>
          <cell r="I6333">
            <v>34</v>
          </cell>
          <cell r="J6333">
            <v>84</v>
          </cell>
          <cell r="K6333">
            <v>0</v>
          </cell>
          <cell r="L6333">
            <v>0</v>
          </cell>
        </row>
        <row r="6334">
          <cell r="A6334">
            <v>172331</v>
          </cell>
          <cell r="B6334" t="str">
            <v>FAB-SUN1984-PUTTY</v>
          </cell>
          <cell r="C6334"/>
          <cell r="D6334" t="str">
            <v>COVER</v>
          </cell>
          <cell r="E6334" t="str">
            <v>FAB</v>
          </cell>
          <cell r="F6334" t="str">
            <v>Y</v>
          </cell>
          <cell r="G6334" t="str">
            <v>TRI VANTAGE LLC</v>
          </cell>
          <cell r="H6334">
            <v>34</v>
          </cell>
          <cell r="I6334">
            <v>34</v>
          </cell>
          <cell r="J6334">
            <v>60</v>
          </cell>
          <cell r="K6334">
            <v>0</v>
          </cell>
          <cell r="L6334">
            <v>0</v>
          </cell>
        </row>
        <row r="6335">
          <cell r="A6335">
            <v>172332</v>
          </cell>
          <cell r="B6335" t="str">
            <v>FAB-SUN1985-SALT</v>
          </cell>
          <cell r="C6335"/>
          <cell r="D6335" t="str">
            <v>COVER</v>
          </cell>
          <cell r="E6335" t="str">
            <v>FAB</v>
          </cell>
          <cell r="F6335" t="str">
            <v>Y</v>
          </cell>
          <cell r="G6335" t="str">
            <v>TRI VANTAGE LLC</v>
          </cell>
          <cell r="H6335">
            <v>34</v>
          </cell>
          <cell r="I6335">
            <v>34</v>
          </cell>
          <cell r="J6335">
            <v>84</v>
          </cell>
          <cell r="K6335">
            <v>0</v>
          </cell>
          <cell r="L6335">
            <v>0</v>
          </cell>
        </row>
        <row r="6336">
          <cell r="A6336">
            <v>172333</v>
          </cell>
          <cell r="B6336" t="str">
            <v>FAB-SUN1986-SPARROW</v>
          </cell>
          <cell r="C6336"/>
          <cell r="D6336" t="str">
            <v>COVER</v>
          </cell>
          <cell r="E6336" t="str">
            <v>FAB</v>
          </cell>
          <cell r="F6336" t="str">
            <v>Y</v>
          </cell>
          <cell r="G6336" t="str">
            <v>TRI VANTAGE LLC</v>
          </cell>
          <cell r="H6336">
            <v>34</v>
          </cell>
          <cell r="I6336">
            <v>34</v>
          </cell>
          <cell r="J6336">
            <v>84</v>
          </cell>
          <cell r="K6336">
            <v>0</v>
          </cell>
          <cell r="L6336">
            <v>0</v>
          </cell>
        </row>
        <row r="6337">
          <cell r="A6337">
            <v>172334</v>
          </cell>
          <cell r="B6337" t="str">
            <v>FAB-SUN1987-STONE</v>
          </cell>
          <cell r="C6337"/>
          <cell r="D6337" t="str">
            <v>COVER</v>
          </cell>
          <cell r="E6337" t="str">
            <v>FAB</v>
          </cell>
          <cell r="F6337" t="str">
            <v>Y</v>
          </cell>
          <cell r="G6337" t="str">
            <v>TRI VANTAGE LLC</v>
          </cell>
          <cell r="H6337">
            <v>34</v>
          </cell>
          <cell r="I6337">
            <v>34</v>
          </cell>
          <cell r="J6337">
            <v>60</v>
          </cell>
          <cell r="K6337">
            <v>0</v>
          </cell>
          <cell r="L6337">
            <v>0</v>
          </cell>
        </row>
        <row r="6338">
          <cell r="A6338">
            <v>172335</v>
          </cell>
          <cell r="B6338" t="str">
            <v>FAB-SUN1988-STUCCO</v>
          </cell>
          <cell r="C6338"/>
          <cell r="D6338" t="str">
            <v>COVER</v>
          </cell>
          <cell r="E6338" t="str">
            <v>FAB</v>
          </cell>
          <cell r="F6338" t="str">
            <v>Y</v>
          </cell>
          <cell r="G6338" t="str">
            <v>TRI VANTAGE LLC</v>
          </cell>
          <cell r="H6338">
            <v>34</v>
          </cell>
          <cell r="I6338">
            <v>34</v>
          </cell>
          <cell r="J6338">
            <v>84</v>
          </cell>
          <cell r="K6338">
            <v>0</v>
          </cell>
          <cell r="L6338">
            <v>0</v>
          </cell>
        </row>
        <row r="6339">
          <cell r="A6339">
            <v>172336</v>
          </cell>
          <cell r="B6339" t="str">
            <v>FAB-SUN1989-WREN</v>
          </cell>
          <cell r="C6339"/>
          <cell r="D6339" t="str">
            <v>COVER</v>
          </cell>
          <cell r="E6339" t="str">
            <v>FAB</v>
          </cell>
          <cell r="F6339" t="str">
            <v>Y</v>
          </cell>
          <cell r="G6339" t="str">
            <v>TRI VANTAGE LLC</v>
          </cell>
          <cell r="H6339">
            <v>34</v>
          </cell>
          <cell r="I6339">
            <v>34</v>
          </cell>
          <cell r="J6339">
            <v>84</v>
          </cell>
          <cell r="K6339">
            <v>0</v>
          </cell>
          <cell r="L6339">
            <v>0</v>
          </cell>
        </row>
        <row r="6340">
          <cell r="A6340">
            <v>172337</v>
          </cell>
          <cell r="B6340" t="str">
            <v>FAB-SUN1990-SEQUOIA</v>
          </cell>
          <cell r="C6340"/>
          <cell r="D6340" t="str">
            <v>COVER</v>
          </cell>
          <cell r="E6340" t="str">
            <v>FAB</v>
          </cell>
          <cell r="F6340" t="str">
            <v>Y</v>
          </cell>
          <cell r="G6340" t="str">
            <v>TRI VANTAGE LLC</v>
          </cell>
          <cell r="H6340">
            <v>34</v>
          </cell>
          <cell r="I6340">
            <v>34</v>
          </cell>
          <cell r="J6340">
            <v>84</v>
          </cell>
          <cell r="K6340">
            <v>0</v>
          </cell>
          <cell r="L6340">
            <v>0</v>
          </cell>
        </row>
        <row r="6341">
          <cell r="A6341">
            <v>172338</v>
          </cell>
          <cell r="B6341" t="str">
            <v>FAB-SUN1991-ALOE</v>
          </cell>
          <cell r="C6341"/>
          <cell r="D6341" t="str">
            <v>COVER</v>
          </cell>
          <cell r="E6341" t="str">
            <v>FAB</v>
          </cell>
          <cell r="F6341" t="str">
            <v>Y</v>
          </cell>
          <cell r="G6341" t="str">
            <v>TRI VANTAGE LLC</v>
          </cell>
          <cell r="H6341">
            <v>34</v>
          </cell>
          <cell r="I6341">
            <v>34</v>
          </cell>
          <cell r="J6341">
            <v>84</v>
          </cell>
          <cell r="K6341">
            <v>0</v>
          </cell>
          <cell r="L6341">
            <v>0</v>
          </cell>
        </row>
        <row r="6342">
          <cell r="A6342">
            <v>172339</v>
          </cell>
          <cell r="B6342" t="str">
            <v>FAB-SUN1992-CHICKADEE</v>
          </cell>
          <cell r="C6342"/>
          <cell r="D6342" t="str">
            <v>COVER</v>
          </cell>
          <cell r="E6342" t="str">
            <v>FAB</v>
          </cell>
          <cell r="F6342" t="str">
            <v>Y</v>
          </cell>
          <cell r="G6342" t="str">
            <v>TRI VANTAGE LLC</v>
          </cell>
          <cell r="H6342">
            <v>34</v>
          </cell>
          <cell r="I6342">
            <v>34</v>
          </cell>
          <cell r="J6342">
            <v>84</v>
          </cell>
          <cell r="K6342">
            <v>0</v>
          </cell>
          <cell r="L6342">
            <v>0</v>
          </cell>
        </row>
        <row r="6343">
          <cell r="A6343">
            <v>172340</v>
          </cell>
          <cell r="B6343" t="str">
            <v>FAB-SUN1993-MANGO</v>
          </cell>
          <cell r="C6343"/>
          <cell r="D6343" t="str">
            <v>COVER</v>
          </cell>
          <cell r="E6343" t="str">
            <v>FAB</v>
          </cell>
          <cell r="F6343" t="str">
            <v>Y</v>
          </cell>
          <cell r="G6343" t="str">
            <v>TRI VANTAGE LLC</v>
          </cell>
          <cell r="H6343">
            <v>34</v>
          </cell>
          <cell r="I6343">
            <v>34</v>
          </cell>
          <cell r="J6343">
            <v>84</v>
          </cell>
          <cell r="K6343">
            <v>0</v>
          </cell>
          <cell r="L6343">
            <v>0</v>
          </cell>
        </row>
        <row r="6344">
          <cell r="A6344">
            <v>172341</v>
          </cell>
          <cell r="B6344" t="str">
            <v>FAB-SUN1994-OASIS</v>
          </cell>
          <cell r="C6344"/>
          <cell r="D6344" t="str">
            <v>COVER</v>
          </cell>
          <cell r="E6344" t="str">
            <v>FAB</v>
          </cell>
          <cell r="F6344" t="str">
            <v>Y</v>
          </cell>
          <cell r="G6344" t="str">
            <v>TRI VANTAGE LLC</v>
          </cell>
          <cell r="H6344">
            <v>34</v>
          </cell>
          <cell r="I6344">
            <v>34</v>
          </cell>
          <cell r="J6344">
            <v>84</v>
          </cell>
          <cell r="K6344">
            <v>0</v>
          </cell>
          <cell r="L6344">
            <v>0</v>
          </cell>
        </row>
        <row r="6345">
          <cell r="A6345">
            <v>172342</v>
          </cell>
          <cell r="B6345" t="str">
            <v>FAB-SUN1995-CHERRY</v>
          </cell>
          <cell r="C6345"/>
          <cell r="D6345" t="str">
            <v>COVER</v>
          </cell>
          <cell r="E6345" t="str">
            <v>FAB</v>
          </cell>
          <cell r="F6345" t="str">
            <v>Y</v>
          </cell>
          <cell r="G6345" t="str">
            <v>TRI VANTAGE LLC</v>
          </cell>
          <cell r="H6345">
            <v>34</v>
          </cell>
          <cell r="I6345">
            <v>34</v>
          </cell>
          <cell r="J6345">
            <v>84</v>
          </cell>
          <cell r="K6345">
            <v>0</v>
          </cell>
          <cell r="L6345">
            <v>0</v>
          </cell>
        </row>
        <row r="6346">
          <cell r="A6346">
            <v>172343</v>
          </cell>
          <cell r="B6346" t="str">
            <v>FAB-SUN1996-ALOE</v>
          </cell>
          <cell r="C6346"/>
          <cell r="D6346" t="str">
            <v>COVER</v>
          </cell>
          <cell r="E6346" t="str">
            <v>FAB</v>
          </cell>
          <cell r="F6346" t="str">
            <v>Y</v>
          </cell>
          <cell r="G6346" t="str">
            <v>TRI VANTAGE LLC</v>
          </cell>
          <cell r="H6346">
            <v>34</v>
          </cell>
          <cell r="I6346">
            <v>34</v>
          </cell>
          <cell r="J6346">
            <v>60</v>
          </cell>
          <cell r="K6346">
            <v>0</v>
          </cell>
          <cell r="L6346">
            <v>0</v>
          </cell>
        </row>
        <row r="6347">
          <cell r="A6347">
            <v>172344</v>
          </cell>
          <cell r="B6347" t="str">
            <v>FAB-SUN1997-BAMBOO</v>
          </cell>
          <cell r="C6347"/>
          <cell r="D6347" t="str">
            <v>COVER</v>
          </cell>
          <cell r="E6347" t="str">
            <v>FAB</v>
          </cell>
          <cell r="F6347" t="str">
            <v>Y</v>
          </cell>
          <cell r="G6347" t="str">
            <v>TRI VANTAGE LLC</v>
          </cell>
          <cell r="H6347">
            <v>34</v>
          </cell>
          <cell r="I6347">
            <v>34</v>
          </cell>
          <cell r="J6347">
            <v>84</v>
          </cell>
          <cell r="K6347">
            <v>0</v>
          </cell>
          <cell r="L6347">
            <v>0</v>
          </cell>
        </row>
        <row r="6348">
          <cell r="A6348">
            <v>172345</v>
          </cell>
          <cell r="B6348" t="str">
            <v>FAB-SUN1998-CELESTE</v>
          </cell>
          <cell r="C6348"/>
          <cell r="D6348" t="str">
            <v>COVER</v>
          </cell>
          <cell r="E6348" t="str">
            <v>FAB</v>
          </cell>
          <cell r="F6348" t="str">
            <v>Y</v>
          </cell>
          <cell r="G6348" t="str">
            <v>TRI VANTAGE LLC</v>
          </cell>
          <cell r="H6348">
            <v>34</v>
          </cell>
          <cell r="I6348">
            <v>34</v>
          </cell>
          <cell r="J6348">
            <v>84</v>
          </cell>
          <cell r="K6348">
            <v>0</v>
          </cell>
          <cell r="L6348">
            <v>0</v>
          </cell>
        </row>
        <row r="6349">
          <cell r="A6349">
            <v>172346</v>
          </cell>
          <cell r="B6349" t="str">
            <v>FAB-SUN1999-CORNSILK</v>
          </cell>
          <cell r="C6349"/>
          <cell r="D6349" t="str">
            <v>COVER</v>
          </cell>
          <cell r="E6349" t="str">
            <v>FAB</v>
          </cell>
          <cell r="F6349" t="str">
            <v>Y</v>
          </cell>
          <cell r="G6349" t="str">
            <v>TRI VANTAGE LLC</v>
          </cell>
          <cell r="H6349">
            <v>34</v>
          </cell>
          <cell r="I6349">
            <v>34</v>
          </cell>
          <cell r="J6349">
            <v>84</v>
          </cell>
          <cell r="K6349">
            <v>14</v>
          </cell>
          <cell r="L6349">
            <v>0</v>
          </cell>
        </row>
        <row r="6350">
          <cell r="A6350">
            <v>172347</v>
          </cell>
          <cell r="B6350" t="str">
            <v>FAB-SUN2000-CRIMSON</v>
          </cell>
          <cell r="C6350"/>
          <cell r="D6350" t="str">
            <v>COVER</v>
          </cell>
          <cell r="E6350" t="str">
            <v>FAB</v>
          </cell>
          <cell r="F6350" t="str">
            <v>Y</v>
          </cell>
          <cell r="G6350" t="str">
            <v>TRI VANTAGE LLC</v>
          </cell>
          <cell r="H6350">
            <v>34</v>
          </cell>
          <cell r="I6350">
            <v>34</v>
          </cell>
          <cell r="J6350">
            <v>84</v>
          </cell>
          <cell r="K6350">
            <v>9</v>
          </cell>
          <cell r="L6350">
            <v>0</v>
          </cell>
        </row>
        <row r="6351">
          <cell r="A6351">
            <v>172348</v>
          </cell>
          <cell r="B6351" t="str">
            <v>FAB-SUN2001-DOVE</v>
          </cell>
          <cell r="C6351"/>
          <cell r="D6351" t="str">
            <v>COVER</v>
          </cell>
          <cell r="E6351" t="str">
            <v>FAB</v>
          </cell>
          <cell r="F6351" t="str">
            <v>Y</v>
          </cell>
          <cell r="G6351" t="str">
            <v>TRI VANTAGE LLC</v>
          </cell>
          <cell r="H6351">
            <v>34</v>
          </cell>
          <cell r="I6351">
            <v>34</v>
          </cell>
          <cell r="J6351">
            <v>84</v>
          </cell>
          <cell r="K6351">
            <v>0</v>
          </cell>
          <cell r="L6351">
            <v>0</v>
          </cell>
        </row>
        <row r="6352">
          <cell r="A6352">
            <v>172349</v>
          </cell>
          <cell r="B6352" t="str">
            <v>FAB-SUN2002-GALAXY</v>
          </cell>
          <cell r="C6352"/>
          <cell r="D6352" t="str">
            <v>COVER</v>
          </cell>
          <cell r="E6352" t="str">
            <v>FAB</v>
          </cell>
          <cell r="F6352" t="str">
            <v>Y</v>
          </cell>
          <cell r="G6352" t="str">
            <v>GLEN RAVEN CUSTOM FABRICS LLC</v>
          </cell>
          <cell r="H6352">
            <v>34</v>
          </cell>
          <cell r="I6352">
            <v>34</v>
          </cell>
          <cell r="J6352">
            <v>84</v>
          </cell>
          <cell r="K6352">
            <v>70.100000000000009</v>
          </cell>
          <cell r="L6352">
            <v>0</v>
          </cell>
        </row>
        <row r="6353">
          <cell r="A6353">
            <v>172349</v>
          </cell>
          <cell r="B6353" t="str">
            <v>FAB-SUN2002-GALAXY</v>
          </cell>
          <cell r="C6353"/>
          <cell r="D6353" t="str">
            <v>COVER</v>
          </cell>
          <cell r="E6353" t="str">
            <v>FAB</v>
          </cell>
          <cell r="F6353" t="str">
            <v>Y</v>
          </cell>
          <cell r="G6353" t="str">
            <v>TRI VANTAGE LLC</v>
          </cell>
          <cell r="H6353">
            <v>34</v>
          </cell>
          <cell r="I6353">
            <v>34</v>
          </cell>
          <cell r="J6353">
            <v>84</v>
          </cell>
          <cell r="K6353">
            <v>70.100000000000009</v>
          </cell>
          <cell r="L6353">
            <v>0</v>
          </cell>
        </row>
        <row r="6354">
          <cell r="A6354">
            <v>172350</v>
          </cell>
          <cell r="B6354" t="str">
            <v>FAB-SUN2003-HENNA</v>
          </cell>
          <cell r="C6354"/>
          <cell r="D6354" t="str">
            <v>COVER</v>
          </cell>
          <cell r="E6354" t="str">
            <v>FAB</v>
          </cell>
          <cell r="F6354" t="str">
            <v>Y</v>
          </cell>
          <cell r="G6354" t="str">
            <v>TRI VANTAGE LLC</v>
          </cell>
          <cell r="H6354">
            <v>34</v>
          </cell>
          <cell r="I6354">
            <v>34</v>
          </cell>
          <cell r="J6354">
            <v>84</v>
          </cell>
          <cell r="K6354">
            <v>0</v>
          </cell>
          <cell r="L6354">
            <v>0</v>
          </cell>
        </row>
        <row r="6355">
          <cell r="A6355">
            <v>172351</v>
          </cell>
          <cell r="B6355" t="str">
            <v>FAB-SUN2004-LATTE</v>
          </cell>
          <cell r="C6355"/>
          <cell r="D6355" t="str">
            <v>COVER</v>
          </cell>
          <cell r="E6355" t="str">
            <v>FAB</v>
          </cell>
          <cell r="F6355" t="str">
            <v>Y</v>
          </cell>
          <cell r="G6355" t="str">
            <v>TRI VANTAGE LLC</v>
          </cell>
          <cell r="H6355">
            <v>34</v>
          </cell>
          <cell r="I6355">
            <v>34</v>
          </cell>
          <cell r="J6355">
            <v>84</v>
          </cell>
          <cell r="K6355">
            <v>0</v>
          </cell>
          <cell r="L6355">
            <v>0</v>
          </cell>
        </row>
        <row r="6356">
          <cell r="A6356">
            <v>172352</v>
          </cell>
          <cell r="B6356" t="str">
            <v>FAB-SUN2005-LAUREL</v>
          </cell>
          <cell r="C6356"/>
          <cell r="D6356" t="str">
            <v>COVER</v>
          </cell>
          <cell r="E6356" t="str">
            <v>FAB</v>
          </cell>
          <cell r="F6356" t="str">
            <v>Y</v>
          </cell>
          <cell r="G6356" t="str">
            <v>TRI VANTAGE LLC</v>
          </cell>
          <cell r="H6356">
            <v>34</v>
          </cell>
          <cell r="I6356">
            <v>34</v>
          </cell>
          <cell r="J6356">
            <v>84</v>
          </cell>
          <cell r="K6356">
            <v>20</v>
          </cell>
          <cell r="L6356">
            <v>0</v>
          </cell>
        </row>
        <row r="6357">
          <cell r="A6357">
            <v>172354</v>
          </cell>
          <cell r="B6357" t="str">
            <v>FAB-SUN2146-DOVE</v>
          </cell>
          <cell r="C6357"/>
          <cell r="D6357" t="str">
            <v>COVER</v>
          </cell>
          <cell r="E6357" t="str">
            <v>FAB</v>
          </cell>
          <cell r="F6357" t="str">
            <v>Y</v>
          </cell>
          <cell r="G6357" t="str">
            <v>GLEN RAVEN CUSTOM FABRICS LLC</v>
          </cell>
          <cell r="H6357">
            <v>34</v>
          </cell>
          <cell r="I6357">
            <v>34</v>
          </cell>
          <cell r="J6357">
            <v>280</v>
          </cell>
          <cell r="K6357">
            <v>114.13</v>
          </cell>
          <cell r="L6357">
            <v>0</v>
          </cell>
        </row>
        <row r="6358">
          <cell r="A6358">
            <v>172354</v>
          </cell>
          <cell r="B6358" t="str">
            <v>FAB-SUN2146-DOVE</v>
          </cell>
          <cell r="C6358"/>
          <cell r="D6358" t="str">
            <v>COVER</v>
          </cell>
          <cell r="E6358" t="str">
            <v>FAB</v>
          </cell>
          <cell r="F6358" t="str">
            <v>Y</v>
          </cell>
          <cell r="G6358" t="str">
            <v>TRI VANTAGE LLC</v>
          </cell>
          <cell r="H6358">
            <v>34</v>
          </cell>
          <cell r="I6358">
            <v>34</v>
          </cell>
          <cell r="J6358">
            <v>280</v>
          </cell>
          <cell r="K6358">
            <v>114.13</v>
          </cell>
          <cell r="L6358">
            <v>0</v>
          </cell>
        </row>
        <row r="6359">
          <cell r="A6359">
            <v>172355</v>
          </cell>
          <cell r="B6359" t="str">
            <v>FAB-SUN2006-NECTARINE</v>
          </cell>
          <cell r="C6359"/>
          <cell r="D6359" t="str">
            <v>COVER</v>
          </cell>
          <cell r="E6359" t="str">
            <v>FAB</v>
          </cell>
          <cell r="F6359" t="str">
            <v>Y</v>
          </cell>
          <cell r="G6359" t="str">
            <v>TRI VANTAGE LLC</v>
          </cell>
          <cell r="H6359">
            <v>34</v>
          </cell>
          <cell r="I6359">
            <v>34</v>
          </cell>
          <cell r="J6359">
            <v>84</v>
          </cell>
          <cell r="K6359">
            <v>0</v>
          </cell>
          <cell r="L6359">
            <v>0</v>
          </cell>
        </row>
        <row r="6360">
          <cell r="A6360">
            <v>172356</v>
          </cell>
          <cell r="B6360" t="str">
            <v>FAB-SUN2007-OAK</v>
          </cell>
          <cell r="C6360"/>
          <cell r="D6360" t="str">
            <v>COVER</v>
          </cell>
          <cell r="E6360" t="str">
            <v>FAB</v>
          </cell>
          <cell r="F6360" t="str">
            <v>Y</v>
          </cell>
          <cell r="G6360" t="str">
            <v>TRI VANTAGE LLC</v>
          </cell>
          <cell r="H6360">
            <v>34</v>
          </cell>
          <cell r="I6360">
            <v>34</v>
          </cell>
          <cell r="J6360">
            <v>84</v>
          </cell>
          <cell r="K6360">
            <v>0</v>
          </cell>
          <cell r="L6360">
            <v>0</v>
          </cell>
        </row>
        <row r="6361">
          <cell r="A6361">
            <v>172357</v>
          </cell>
          <cell r="B6361" t="str">
            <v>FAB-SUN2008-PAPAYA</v>
          </cell>
          <cell r="C6361"/>
          <cell r="D6361" t="str">
            <v>COVER</v>
          </cell>
          <cell r="E6361" t="str">
            <v>FAB</v>
          </cell>
          <cell r="F6361" t="str">
            <v>Y</v>
          </cell>
          <cell r="G6361" t="str">
            <v>TRI VANTAGE LLC</v>
          </cell>
          <cell r="H6361">
            <v>34</v>
          </cell>
          <cell r="I6361">
            <v>34</v>
          </cell>
          <cell r="J6361">
            <v>84</v>
          </cell>
          <cell r="K6361">
            <v>0</v>
          </cell>
          <cell r="L6361">
            <v>0</v>
          </cell>
        </row>
        <row r="6362">
          <cell r="A6362">
            <v>172359</v>
          </cell>
          <cell r="B6362" t="str">
            <v>FAB-SUN2009-PARADISE</v>
          </cell>
          <cell r="C6362"/>
          <cell r="D6362" t="str">
            <v>COVER</v>
          </cell>
          <cell r="E6362" t="str">
            <v>FAB</v>
          </cell>
          <cell r="F6362" t="str">
            <v>Y</v>
          </cell>
          <cell r="G6362" t="str">
            <v>TRI VANTAGE LLC</v>
          </cell>
          <cell r="H6362">
            <v>34</v>
          </cell>
          <cell r="I6362">
            <v>34</v>
          </cell>
          <cell r="J6362">
            <v>84</v>
          </cell>
          <cell r="K6362">
            <v>0</v>
          </cell>
          <cell r="L6362">
            <v>0</v>
          </cell>
        </row>
        <row r="6363">
          <cell r="A6363">
            <v>172360</v>
          </cell>
          <cell r="B6363" t="str">
            <v>FAB-SUN2010-PEARL</v>
          </cell>
          <cell r="C6363"/>
          <cell r="D6363" t="str">
            <v>COVER</v>
          </cell>
          <cell r="E6363" t="str">
            <v>FAB</v>
          </cell>
          <cell r="F6363" t="str">
            <v>Y</v>
          </cell>
          <cell r="G6363" t="str">
            <v>TRI VANTAGE LLC</v>
          </cell>
          <cell r="H6363">
            <v>34</v>
          </cell>
          <cell r="I6363">
            <v>34</v>
          </cell>
          <cell r="J6363">
            <v>84</v>
          </cell>
          <cell r="K6363">
            <v>0</v>
          </cell>
          <cell r="L6363">
            <v>0</v>
          </cell>
        </row>
        <row r="6364">
          <cell r="A6364">
            <v>172361</v>
          </cell>
          <cell r="B6364" t="str">
            <v>FAB-SUN2011-PERIDOT</v>
          </cell>
          <cell r="C6364"/>
          <cell r="D6364" t="str">
            <v>COVER</v>
          </cell>
          <cell r="E6364" t="str">
            <v>FAB</v>
          </cell>
          <cell r="F6364" t="str">
            <v>Y</v>
          </cell>
          <cell r="G6364" t="str">
            <v>TRI VANTAGE LLC</v>
          </cell>
          <cell r="H6364">
            <v>34</v>
          </cell>
          <cell r="I6364">
            <v>34</v>
          </cell>
          <cell r="J6364">
            <v>84</v>
          </cell>
          <cell r="K6364">
            <v>0</v>
          </cell>
          <cell r="L6364">
            <v>0</v>
          </cell>
        </row>
        <row r="6365">
          <cell r="A6365">
            <v>172362</v>
          </cell>
          <cell r="B6365" t="str">
            <v>FAB-SUN2012-SAND</v>
          </cell>
          <cell r="C6365"/>
          <cell r="D6365" t="str">
            <v>COVER</v>
          </cell>
          <cell r="E6365" t="str">
            <v>FAB</v>
          </cell>
          <cell r="F6365" t="str">
            <v>Y</v>
          </cell>
          <cell r="G6365" t="str">
            <v>TRI VANTAGE LLC</v>
          </cell>
          <cell r="H6365">
            <v>34</v>
          </cell>
          <cell r="I6365">
            <v>34</v>
          </cell>
          <cell r="J6365">
            <v>84</v>
          </cell>
          <cell r="K6365">
            <v>0</v>
          </cell>
          <cell r="L6365">
            <v>0</v>
          </cell>
        </row>
        <row r="6366">
          <cell r="A6366">
            <v>172363</v>
          </cell>
          <cell r="B6366" t="str">
            <v>FAB-SUN2013-SEA</v>
          </cell>
          <cell r="C6366"/>
          <cell r="D6366" t="str">
            <v>COVER</v>
          </cell>
          <cell r="E6366" t="str">
            <v>FAB</v>
          </cell>
          <cell r="F6366" t="str">
            <v>Y</v>
          </cell>
          <cell r="G6366" t="str">
            <v>TRI VANTAGE LLC</v>
          </cell>
          <cell r="H6366">
            <v>34</v>
          </cell>
          <cell r="I6366">
            <v>34</v>
          </cell>
          <cell r="J6366">
            <v>84</v>
          </cell>
          <cell r="K6366">
            <v>0</v>
          </cell>
          <cell r="L6366">
            <v>0</v>
          </cell>
        </row>
        <row r="6367">
          <cell r="A6367">
            <v>172364</v>
          </cell>
          <cell r="B6367" t="str">
            <v>FAB-SUN2014-STONE</v>
          </cell>
          <cell r="C6367"/>
          <cell r="D6367" t="str">
            <v>COVER</v>
          </cell>
          <cell r="E6367" t="str">
            <v>FAB</v>
          </cell>
          <cell r="F6367" t="str">
            <v>Y</v>
          </cell>
          <cell r="G6367" t="str">
            <v>TRI VANTAGE LLC</v>
          </cell>
          <cell r="H6367">
            <v>34</v>
          </cell>
          <cell r="I6367">
            <v>34</v>
          </cell>
          <cell r="J6367">
            <v>84</v>
          </cell>
          <cell r="K6367">
            <v>0</v>
          </cell>
          <cell r="L6367">
            <v>0</v>
          </cell>
        </row>
        <row r="6368">
          <cell r="A6368">
            <v>172365</v>
          </cell>
          <cell r="B6368" t="str">
            <v>FAB-SUN2015-WALNUT</v>
          </cell>
          <cell r="C6368"/>
          <cell r="D6368" t="str">
            <v>COVER</v>
          </cell>
          <cell r="E6368" t="str">
            <v>FAB</v>
          </cell>
          <cell r="F6368" t="str">
            <v>Y</v>
          </cell>
          <cell r="G6368" t="str">
            <v>TRI VANTAGE LLC</v>
          </cell>
          <cell r="H6368">
            <v>34</v>
          </cell>
          <cell r="I6368">
            <v>34</v>
          </cell>
          <cell r="J6368">
            <v>84</v>
          </cell>
          <cell r="K6368">
            <v>0</v>
          </cell>
          <cell r="L6368">
            <v>0</v>
          </cell>
        </row>
        <row r="6369">
          <cell r="A6369">
            <v>172366</v>
          </cell>
          <cell r="B6369" t="str">
            <v>FAB-SUN2016-ASH</v>
          </cell>
          <cell r="C6369"/>
          <cell r="D6369" t="str">
            <v>COVER</v>
          </cell>
          <cell r="E6369" t="str">
            <v>FAB</v>
          </cell>
          <cell r="F6369" t="str">
            <v>Y</v>
          </cell>
          <cell r="G6369" t="str">
            <v>TRI VANTAGE LLC</v>
          </cell>
          <cell r="H6369">
            <v>34</v>
          </cell>
          <cell r="I6369">
            <v>34</v>
          </cell>
          <cell r="J6369">
            <v>60</v>
          </cell>
          <cell r="K6369">
            <v>0</v>
          </cell>
          <cell r="L6369">
            <v>0</v>
          </cell>
        </row>
        <row r="6370">
          <cell r="A6370">
            <v>172367</v>
          </cell>
          <cell r="B6370" t="str">
            <v>FAB-SUN2017-DUNE</v>
          </cell>
          <cell r="C6370"/>
          <cell r="D6370" t="str">
            <v>COVER</v>
          </cell>
          <cell r="E6370" t="str">
            <v>FAB</v>
          </cell>
          <cell r="F6370" t="str">
            <v>Y</v>
          </cell>
          <cell r="G6370" t="str">
            <v>TRI VANTAGE LLC</v>
          </cell>
          <cell r="H6370">
            <v>34</v>
          </cell>
          <cell r="I6370">
            <v>34</v>
          </cell>
          <cell r="J6370">
            <v>84</v>
          </cell>
          <cell r="K6370">
            <v>0</v>
          </cell>
          <cell r="L6370">
            <v>0</v>
          </cell>
        </row>
        <row r="6371">
          <cell r="A6371">
            <v>172368</v>
          </cell>
          <cell r="B6371" t="str">
            <v>FAB-SUN2018-MIDNIGHT</v>
          </cell>
          <cell r="C6371"/>
          <cell r="D6371" t="str">
            <v>COVER</v>
          </cell>
          <cell r="E6371" t="str">
            <v>FAB</v>
          </cell>
          <cell r="F6371" t="str">
            <v>Y</v>
          </cell>
          <cell r="G6371" t="str">
            <v>TRI VANTAGE LLC</v>
          </cell>
          <cell r="H6371">
            <v>34</v>
          </cell>
          <cell r="I6371">
            <v>34</v>
          </cell>
          <cell r="J6371">
            <v>84</v>
          </cell>
          <cell r="K6371">
            <v>0</v>
          </cell>
          <cell r="L6371">
            <v>0</v>
          </cell>
        </row>
        <row r="6372">
          <cell r="A6372">
            <v>172369</v>
          </cell>
          <cell r="B6372" t="str">
            <v>FAB-SUN2019-SANGRIA</v>
          </cell>
          <cell r="C6372"/>
          <cell r="D6372" t="str">
            <v>COVER</v>
          </cell>
          <cell r="E6372" t="str">
            <v>FAB</v>
          </cell>
          <cell r="F6372" t="str">
            <v>Y</v>
          </cell>
          <cell r="G6372" t="str">
            <v>TRI VANTAGE LLC</v>
          </cell>
          <cell r="H6372">
            <v>34</v>
          </cell>
          <cell r="I6372">
            <v>34</v>
          </cell>
          <cell r="J6372">
            <v>84</v>
          </cell>
          <cell r="K6372">
            <v>0</v>
          </cell>
          <cell r="L6372">
            <v>0</v>
          </cell>
        </row>
        <row r="6373">
          <cell r="A6373">
            <v>172370</v>
          </cell>
          <cell r="B6373" t="str">
            <v>FAB-SUN2020-MARBLE</v>
          </cell>
          <cell r="C6373"/>
          <cell r="D6373" t="str">
            <v>COVER</v>
          </cell>
          <cell r="E6373" t="str">
            <v>FAB</v>
          </cell>
          <cell r="F6373" t="str">
            <v>Y</v>
          </cell>
          <cell r="G6373" t="str">
            <v>TRI VANTAGE LLC</v>
          </cell>
          <cell r="H6373">
            <v>34</v>
          </cell>
          <cell r="I6373">
            <v>34</v>
          </cell>
          <cell r="J6373">
            <v>84</v>
          </cell>
          <cell r="K6373">
            <v>0</v>
          </cell>
          <cell r="L6373">
            <v>0</v>
          </cell>
        </row>
        <row r="6374">
          <cell r="A6374">
            <v>172371</v>
          </cell>
          <cell r="B6374" t="str">
            <v>FAB-SUN2021-DOVE</v>
          </cell>
          <cell r="C6374"/>
          <cell r="D6374" t="str">
            <v>COVER</v>
          </cell>
          <cell r="E6374" t="str">
            <v>FAB</v>
          </cell>
          <cell r="F6374" t="str">
            <v>Y</v>
          </cell>
          <cell r="G6374" t="str">
            <v>TRI VANTAGE LLC</v>
          </cell>
          <cell r="H6374">
            <v>34</v>
          </cell>
          <cell r="I6374">
            <v>34</v>
          </cell>
          <cell r="J6374">
            <v>84</v>
          </cell>
          <cell r="K6374">
            <v>0</v>
          </cell>
          <cell r="L6374">
            <v>0</v>
          </cell>
        </row>
        <row r="6375">
          <cell r="A6375">
            <v>172372</v>
          </cell>
          <cell r="B6375" t="str">
            <v>FAB-SUN2022-CLOUD</v>
          </cell>
          <cell r="C6375"/>
          <cell r="D6375" t="str">
            <v>COVER</v>
          </cell>
          <cell r="E6375" t="str">
            <v>FAB</v>
          </cell>
          <cell r="F6375" t="str">
            <v>Y</v>
          </cell>
          <cell r="G6375" t="str">
            <v>TRI VANTAGE LLC</v>
          </cell>
          <cell r="H6375">
            <v>34</v>
          </cell>
          <cell r="I6375">
            <v>34</v>
          </cell>
          <cell r="J6375">
            <v>84</v>
          </cell>
          <cell r="K6375">
            <v>0</v>
          </cell>
          <cell r="L6375">
            <v>0</v>
          </cell>
        </row>
        <row r="6376">
          <cell r="A6376">
            <v>172373</v>
          </cell>
          <cell r="B6376" t="str">
            <v>FAB-SUN2023-INDIGO</v>
          </cell>
          <cell r="C6376"/>
          <cell r="D6376" t="str">
            <v>COVER</v>
          </cell>
          <cell r="E6376" t="str">
            <v>FAB</v>
          </cell>
          <cell r="F6376" t="str">
            <v>Y</v>
          </cell>
          <cell r="G6376" t="str">
            <v>TRI VANTAGE LLC</v>
          </cell>
          <cell r="H6376">
            <v>34</v>
          </cell>
          <cell r="I6376">
            <v>34</v>
          </cell>
          <cell r="J6376">
            <v>60</v>
          </cell>
          <cell r="K6376">
            <v>6</v>
          </cell>
          <cell r="L6376">
            <v>0</v>
          </cell>
        </row>
        <row r="6377">
          <cell r="A6377">
            <v>172374</v>
          </cell>
          <cell r="B6377" t="str">
            <v>FAB-SUN2024-RUBY</v>
          </cell>
          <cell r="C6377"/>
          <cell r="D6377" t="str">
            <v>COVER</v>
          </cell>
          <cell r="E6377" t="str">
            <v>FAB</v>
          </cell>
          <cell r="F6377" t="str">
            <v>Y</v>
          </cell>
          <cell r="G6377" t="str">
            <v>TRI VANTAGE LLC</v>
          </cell>
          <cell r="H6377">
            <v>34</v>
          </cell>
          <cell r="I6377">
            <v>34</v>
          </cell>
          <cell r="J6377">
            <v>84</v>
          </cell>
          <cell r="K6377">
            <v>0</v>
          </cell>
          <cell r="L6377">
            <v>0</v>
          </cell>
        </row>
        <row r="6378">
          <cell r="A6378">
            <v>172375</v>
          </cell>
          <cell r="B6378" t="str">
            <v>FAB-SUN2025-COAL</v>
          </cell>
          <cell r="C6378"/>
          <cell r="D6378" t="str">
            <v>COVER</v>
          </cell>
          <cell r="E6378" t="str">
            <v>FAB</v>
          </cell>
          <cell r="F6378" t="str">
            <v>Y</v>
          </cell>
          <cell r="G6378" t="str">
            <v>TRI VANTAGE LLC</v>
          </cell>
          <cell r="H6378">
            <v>34</v>
          </cell>
          <cell r="I6378">
            <v>34</v>
          </cell>
          <cell r="J6378">
            <v>84</v>
          </cell>
          <cell r="K6378">
            <v>0</v>
          </cell>
          <cell r="L6378">
            <v>0</v>
          </cell>
        </row>
        <row r="6379">
          <cell r="A6379">
            <v>172376</v>
          </cell>
          <cell r="B6379" t="str">
            <v>FAB-SUN2026-GARNET</v>
          </cell>
          <cell r="C6379"/>
          <cell r="D6379" t="str">
            <v>COVER</v>
          </cell>
          <cell r="E6379" t="str">
            <v>FAB</v>
          </cell>
          <cell r="F6379" t="str">
            <v>Y</v>
          </cell>
          <cell r="G6379" t="str">
            <v>TRI VANTAGE LLC</v>
          </cell>
          <cell r="H6379">
            <v>34</v>
          </cell>
          <cell r="I6379">
            <v>34</v>
          </cell>
          <cell r="J6379">
            <v>60</v>
          </cell>
          <cell r="K6379">
            <v>30</v>
          </cell>
          <cell r="L6379">
            <v>0</v>
          </cell>
        </row>
        <row r="6380">
          <cell r="A6380">
            <v>172377</v>
          </cell>
          <cell r="B6380" t="str">
            <v>FAB-SUN2027-LAGOON</v>
          </cell>
          <cell r="C6380"/>
          <cell r="D6380" t="str">
            <v>COVER</v>
          </cell>
          <cell r="E6380" t="str">
            <v>FAB</v>
          </cell>
          <cell r="F6380" t="str">
            <v>Y</v>
          </cell>
          <cell r="G6380" t="str">
            <v>TRI VANTAGE LLC</v>
          </cell>
          <cell r="H6380">
            <v>34</v>
          </cell>
          <cell r="I6380">
            <v>34</v>
          </cell>
          <cell r="J6380">
            <v>84</v>
          </cell>
          <cell r="K6380">
            <v>0</v>
          </cell>
          <cell r="L6380">
            <v>0</v>
          </cell>
        </row>
        <row r="6381">
          <cell r="A6381">
            <v>172378</v>
          </cell>
          <cell r="B6381" t="str">
            <v>FAB-SUN2028-LIME</v>
          </cell>
          <cell r="C6381"/>
          <cell r="D6381" t="str">
            <v>COVER</v>
          </cell>
          <cell r="E6381" t="str">
            <v>FAB</v>
          </cell>
          <cell r="F6381" t="str">
            <v>Y</v>
          </cell>
          <cell r="G6381" t="str">
            <v>TRI VANTAGE LLC</v>
          </cell>
          <cell r="H6381">
            <v>34</v>
          </cell>
          <cell r="I6381">
            <v>34</v>
          </cell>
          <cell r="J6381">
            <v>60</v>
          </cell>
          <cell r="K6381">
            <v>15</v>
          </cell>
          <cell r="L6381">
            <v>0</v>
          </cell>
        </row>
        <row r="6382">
          <cell r="A6382">
            <v>172379</v>
          </cell>
          <cell r="B6382" t="str">
            <v>FAB-SUN2029-BREEZE</v>
          </cell>
          <cell r="C6382"/>
          <cell r="D6382" t="str">
            <v>COVER</v>
          </cell>
          <cell r="E6382" t="str">
            <v>FAB</v>
          </cell>
          <cell r="F6382" t="str">
            <v>Y</v>
          </cell>
          <cell r="G6382" t="str">
            <v>TRI VANTAGE LLC</v>
          </cell>
          <cell r="H6382">
            <v>34</v>
          </cell>
          <cell r="I6382">
            <v>34</v>
          </cell>
          <cell r="J6382">
            <v>84</v>
          </cell>
          <cell r="K6382">
            <v>0</v>
          </cell>
          <cell r="L6382">
            <v>0</v>
          </cell>
        </row>
        <row r="6383">
          <cell r="A6383">
            <v>172380</v>
          </cell>
          <cell r="B6383" t="str">
            <v>FAB-SUN2030-LAGOON</v>
          </cell>
          <cell r="C6383"/>
          <cell r="D6383" t="str">
            <v>COVER</v>
          </cell>
          <cell r="E6383" t="str">
            <v>FAB</v>
          </cell>
          <cell r="F6383" t="str">
            <v>Y</v>
          </cell>
          <cell r="G6383" t="str">
            <v>TRI VANTAGE LLC</v>
          </cell>
          <cell r="H6383">
            <v>34</v>
          </cell>
          <cell r="I6383">
            <v>34</v>
          </cell>
          <cell r="J6383">
            <v>84</v>
          </cell>
          <cell r="K6383">
            <v>0</v>
          </cell>
          <cell r="L6383">
            <v>0</v>
          </cell>
        </row>
        <row r="6384">
          <cell r="A6384">
            <v>172381</v>
          </cell>
          <cell r="B6384" t="str">
            <v>FAB-SUN2031-ALPACA</v>
          </cell>
          <cell r="C6384"/>
          <cell r="D6384" t="str">
            <v>COVER</v>
          </cell>
          <cell r="E6384" t="str">
            <v>FAB</v>
          </cell>
          <cell r="F6384" t="str">
            <v>Y</v>
          </cell>
          <cell r="G6384" t="str">
            <v>TRI VANTAGE LLC</v>
          </cell>
          <cell r="H6384">
            <v>34</v>
          </cell>
          <cell r="I6384">
            <v>34</v>
          </cell>
          <cell r="J6384">
            <v>84</v>
          </cell>
          <cell r="K6384">
            <v>0</v>
          </cell>
          <cell r="L6384">
            <v>0</v>
          </cell>
        </row>
        <row r="6385">
          <cell r="A6385">
            <v>172382</v>
          </cell>
          <cell r="B6385" t="str">
            <v>FAB-SUN2032-CILANTRO</v>
          </cell>
          <cell r="C6385"/>
          <cell r="D6385" t="str">
            <v>COVER</v>
          </cell>
          <cell r="E6385" t="str">
            <v>FAB</v>
          </cell>
          <cell r="F6385" t="str">
            <v>Y</v>
          </cell>
          <cell r="G6385" t="str">
            <v>TRI VANTAGE LLC</v>
          </cell>
          <cell r="H6385">
            <v>34</v>
          </cell>
          <cell r="I6385">
            <v>34</v>
          </cell>
          <cell r="J6385">
            <v>84</v>
          </cell>
          <cell r="K6385">
            <v>0</v>
          </cell>
          <cell r="L6385">
            <v>0</v>
          </cell>
        </row>
        <row r="6386">
          <cell r="A6386">
            <v>172383</v>
          </cell>
          <cell r="B6386" t="str">
            <v>FAB-SUN2034-FLAX</v>
          </cell>
          <cell r="C6386"/>
          <cell r="D6386" t="str">
            <v>COVER</v>
          </cell>
          <cell r="E6386" t="str">
            <v>FAB</v>
          </cell>
          <cell r="F6386" t="str">
            <v>Y</v>
          </cell>
          <cell r="G6386" t="str">
            <v>TRI VANTAGE LLC</v>
          </cell>
          <cell r="H6386">
            <v>34</v>
          </cell>
          <cell r="I6386">
            <v>34</v>
          </cell>
          <cell r="J6386">
            <v>84</v>
          </cell>
          <cell r="K6386">
            <v>0</v>
          </cell>
          <cell r="L6386">
            <v>0</v>
          </cell>
        </row>
        <row r="6387">
          <cell r="A6387">
            <v>172384</v>
          </cell>
          <cell r="B6387" t="str">
            <v>FAB-SUN2035-GUAVA</v>
          </cell>
          <cell r="C6387"/>
          <cell r="D6387" t="str">
            <v>COVER</v>
          </cell>
          <cell r="E6387" t="str">
            <v>FAB</v>
          </cell>
          <cell r="F6387" t="str">
            <v>Y</v>
          </cell>
          <cell r="G6387" t="str">
            <v>TRI VANTAGE LLC</v>
          </cell>
          <cell r="H6387">
            <v>34</v>
          </cell>
          <cell r="I6387">
            <v>34</v>
          </cell>
          <cell r="J6387">
            <v>84</v>
          </cell>
          <cell r="K6387">
            <v>0</v>
          </cell>
          <cell r="L6387">
            <v>0</v>
          </cell>
        </row>
        <row r="6388">
          <cell r="A6388">
            <v>172385</v>
          </cell>
          <cell r="B6388" t="str">
            <v>FAB-SUN2036-HEDGE</v>
          </cell>
          <cell r="C6388"/>
          <cell r="D6388" t="str">
            <v>COVER</v>
          </cell>
          <cell r="E6388" t="str">
            <v>FAB</v>
          </cell>
          <cell r="F6388" t="str">
            <v>Y</v>
          </cell>
          <cell r="G6388" t="str">
            <v>TRI VANTAGE LLC</v>
          </cell>
          <cell r="H6388">
            <v>34</v>
          </cell>
          <cell r="I6388">
            <v>34</v>
          </cell>
          <cell r="J6388">
            <v>60</v>
          </cell>
          <cell r="K6388">
            <v>0</v>
          </cell>
          <cell r="L6388">
            <v>0</v>
          </cell>
        </row>
        <row r="6389">
          <cell r="A6389">
            <v>172386</v>
          </cell>
          <cell r="B6389" t="str">
            <v>FAB-SUN2037-HEMP</v>
          </cell>
          <cell r="C6389"/>
          <cell r="D6389" t="str">
            <v>COVER</v>
          </cell>
          <cell r="E6389" t="str">
            <v>FAB</v>
          </cell>
          <cell r="F6389" t="str">
            <v>Y</v>
          </cell>
          <cell r="G6389" t="str">
            <v>TRI VANTAGE LLC</v>
          </cell>
          <cell r="H6389">
            <v>34</v>
          </cell>
          <cell r="I6389">
            <v>34</v>
          </cell>
          <cell r="J6389">
            <v>84</v>
          </cell>
          <cell r="K6389">
            <v>0</v>
          </cell>
          <cell r="L6389">
            <v>0</v>
          </cell>
        </row>
        <row r="6390">
          <cell r="A6390">
            <v>172387</v>
          </cell>
          <cell r="B6390" t="str">
            <v>FAB-SUN2038-IVY</v>
          </cell>
          <cell r="C6390"/>
          <cell r="D6390" t="str">
            <v>COVER</v>
          </cell>
          <cell r="E6390" t="str">
            <v>FAB</v>
          </cell>
          <cell r="F6390" t="str">
            <v>Y</v>
          </cell>
          <cell r="G6390" t="str">
            <v>TRI VANTAGE LLC</v>
          </cell>
          <cell r="H6390">
            <v>34</v>
          </cell>
          <cell r="I6390">
            <v>34</v>
          </cell>
          <cell r="J6390">
            <v>84</v>
          </cell>
          <cell r="K6390">
            <v>0</v>
          </cell>
          <cell r="L6390">
            <v>0</v>
          </cell>
        </row>
        <row r="6391">
          <cell r="A6391">
            <v>172388</v>
          </cell>
          <cell r="B6391" t="str">
            <v>FAB-SUN2039-PECAN</v>
          </cell>
          <cell r="C6391"/>
          <cell r="D6391" t="str">
            <v>COVER</v>
          </cell>
          <cell r="E6391" t="str">
            <v>FAB</v>
          </cell>
          <cell r="F6391" t="str">
            <v>Y</v>
          </cell>
          <cell r="G6391" t="str">
            <v>TRI VANTAGE LLC</v>
          </cell>
          <cell r="H6391">
            <v>34</v>
          </cell>
          <cell r="I6391">
            <v>34</v>
          </cell>
          <cell r="J6391">
            <v>84</v>
          </cell>
          <cell r="K6391">
            <v>0</v>
          </cell>
          <cell r="L6391">
            <v>0</v>
          </cell>
        </row>
        <row r="6392">
          <cell r="A6392">
            <v>172389</v>
          </cell>
          <cell r="B6392" t="str">
            <v>FAB-SUN2040-PERSIMMON</v>
          </cell>
          <cell r="C6392"/>
          <cell r="D6392" t="str">
            <v>COVER</v>
          </cell>
          <cell r="E6392" t="str">
            <v>FAB</v>
          </cell>
          <cell r="F6392" t="str">
            <v>Y</v>
          </cell>
          <cell r="G6392" t="str">
            <v>TRI VANTAGE LLC</v>
          </cell>
          <cell r="H6392">
            <v>34</v>
          </cell>
          <cell r="I6392">
            <v>34</v>
          </cell>
          <cell r="J6392">
            <v>84</v>
          </cell>
          <cell r="K6392">
            <v>0</v>
          </cell>
          <cell r="L6392">
            <v>0</v>
          </cell>
        </row>
        <row r="6393">
          <cell r="A6393">
            <v>172390</v>
          </cell>
          <cell r="B6393" t="str">
            <v>FAB-SUN2041-PEWTER</v>
          </cell>
          <cell r="C6393"/>
          <cell r="D6393" t="str">
            <v>COVER</v>
          </cell>
          <cell r="E6393" t="str">
            <v>FAB</v>
          </cell>
          <cell r="F6393" t="str">
            <v>Y</v>
          </cell>
          <cell r="G6393" t="str">
            <v>TRI VANTAGE LLC</v>
          </cell>
          <cell r="H6393">
            <v>34</v>
          </cell>
          <cell r="I6393">
            <v>34</v>
          </cell>
          <cell r="J6393">
            <v>60</v>
          </cell>
          <cell r="K6393">
            <v>0</v>
          </cell>
          <cell r="L6393">
            <v>0</v>
          </cell>
        </row>
        <row r="6394">
          <cell r="A6394">
            <v>172391</v>
          </cell>
          <cell r="B6394" t="str">
            <v>FAB-SUN2042-REEF</v>
          </cell>
          <cell r="C6394"/>
          <cell r="D6394" t="str">
            <v>COVER</v>
          </cell>
          <cell r="E6394" t="str">
            <v>FAB</v>
          </cell>
          <cell r="F6394" t="str">
            <v>Y</v>
          </cell>
          <cell r="G6394" t="str">
            <v>TRI VANTAGE LLC</v>
          </cell>
          <cell r="H6394">
            <v>34</v>
          </cell>
          <cell r="I6394">
            <v>34</v>
          </cell>
          <cell r="J6394">
            <v>60</v>
          </cell>
          <cell r="K6394">
            <v>13</v>
          </cell>
          <cell r="L6394">
            <v>0</v>
          </cell>
        </row>
        <row r="6395">
          <cell r="A6395">
            <v>172392</v>
          </cell>
          <cell r="B6395" t="str">
            <v>FAB-SUN2043-ROSEWOOD</v>
          </cell>
          <cell r="C6395"/>
          <cell r="D6395" t="str">
            <v>COVER</v>
          </cell>
          <cell r="E6395" t="str">
            <v>FAB</v>
          </cell>
          <cell r="F6395" t="str">
            <v>Y</v>
          </cell>
          <cell r="G6395" t="str">
            <v>TRI VANTAGE LLC</v>
          </cell>
          <cell r="H6395">
            <v>34</v>
          </cell>
          <cell r="I6395">
            <v>34</v>
          </cell>
          <cell r="J6395">
            <v>84</v>
          </cell>
          <cell r="K6395">
            <v>0</v>
          </cell>
          <cell r="L6395">
            <v>0</v>
          </cell>
        </row>
        <row r="6396">
          <cell r="A6396">
            <v>172393</v>
          </cell>
          <cell r="B6396" t="str">
            <v>FAB-SUN2044-ROUGE</v>
          </cell>
          <cell r="C6396"/>
          <cell r="D6396" t="str">
            <v>COVER</v>
          </cell>
          <cell r="E6396" t="str">
            <v>FAB</v>
          </cell>
          <cell r="F6396" t="str">
            <v>Y</v>
          </cell>
          <cell r="G6396" t="str">
            <v>TRI VANTAGE LLC</v>
          </cell>
          <cell r="H6396">
            <v>34</v>
          </cell>
          <cell r="I6396">
            <v>34</v>
          </cell>
          <cell r="J6396">
            <v>84</v>
          </cell>
          <cell r="K6396">
            <v>0</v>
          </cell>
          <cell r="L6396">
            <v>0</v>
          </cell>
        </row>
        <row r="6397">
          <cell r="A6397">
            <v>172394</v>
          </cell>
          <cell r="B6397" t="str">
            <v>FAB-SUN2045-SAGE</v>
          </cell>
          <cell r="C6397"/>
          <cell r="D6397" t="str">
            <v>COVER</v>
          </cell>
          <cell r="E6397" t="str">
            <v>FAB</v>
          </cell>
          <cell r="F6397" t="str">
            <v>Y</v>
          </cell>
          <cell r="G6397" t="str">
            <v>TRI VANTAGE LLC</v>
          </cell>
          <cell r="H6397">
            <v>34</v>
          </cell>
          <cell r="I6397">
            <v>34</v>
          </cell>
          <cell r="J6397">
            <v>84</v>
          </cell>
          <cell r="K6397">
            <v>0</v>
          </cell>
          <cell r="L6397">
            <v>0</v>
          </cell>
        </row>
        <row r="6398">
          <cell r="A6398">
            <v>172395</v>
          </cell>
          <cell r="B6398" t="str">
            <v>FAB-SUN2046-SALT</v>
          </cell>
          <cell r="C6398"/>
          <cell r="D6398" t="str">
            <v>COVER</v>
          </cell>
          <cell r="E6398" t="str">
            <v>FAB</v>
          </cell>
          <cell r="F6398" t="str">
            <v>Y</v>
          </cell>
          <cell r="G6398" t="str">
            <v>TRI VANTAGE LLC</v>
          </cell>
          <cell r="H6398">
            <v>34</v>
          </cell>
          <cell r="I6398">
            <v>34</v>
          </cell>
          <cell r="J6398">
            <v>84</v>
          </cell>
          <cell r="K6398">
            <v>0</v>
          </cell>
          <cell r="L6398">
            <v>0</v>
          </cell>
        </row>
        <row r="6399">
          <cell r="A6399">
            <v>172396</v>
          </cell>
          <cell r="B6399" t="str">
            <v>FAB-SUN2047-SILVER</v>
          </cell>
          <cell r="C6399"/>
          <cell r="D6399" t="str">
            <v>COVER</v>
          </cell>
          <cell r="E6399" t="str">
            <v>FAB</v>
          </cell>
          <cell r="F6399" t="str">
            <v>Y</v>
          </cell>
          <cell r="G6399" t="str">
            <v>TRI VANTAGE LLC</v>
          </cell>
          <cell r="H6399">
            <v>34</v>
          </cell>
          <cell r="I6399">
            <v>34</v>
          </cell>
          <cell r="J6399">
            <v>84</v>
          </cell>
          <cell r="K6399">
            <v>0</v>
          </cell>
          <cell r="L6399">
            <v>0</v>
          </cell>
        </row>
        <row r="6400">
          <cell r="A6400">
            <v>172397</v>
          </cell>
          <cell r="B6400" t="str">
            <v>FAB-SUN2048-STONE</v>
          </cell>
          <cell r="C6400"/>
          <cell r="D6400" t="str">
            <v>COVER</v>
          </cell>
          <cell r="E6400" t="str">
            <v>FAB</v>
          </cell>
          <cell r="F6400" t="str">
            <v>Y</v>
          </cell>
          <cell r="G6400" t="str">
            <v>TRI VANTAGE LLC</v>
          </cell>
          <cell r="H6400">
            <v>34</v>
          </cell>
          <cell r="I6400">
            <v>34</v>
          </cell>
          <cell r="J6400">
            <v>84</v>
          </cell>
          <cell r="K6400">
            <v>0</v>
          </cell>
          <cell r="L6400">
            <v>0</v>
          </cell>
        </row>
        <row r="6401">
          <cell r="A6401">
            <v>172398</v>
          </cell>
          <cell r="B6401" t="str">
            <v>FAB-SUN2049-TIDE</v>
          </cell>
          <cell r="C6401"/>
          <cell r="D6401" t="str">
            <v>COVER</v>
          </cell>
          <cell r="E6401" t="str">
            <v>FAB</v>
          </cell>
          <cell r="F6401" t="str">
            <v>Y</v>
          </cell>
          <cell r="G6401" t="str">
            <v>TRI VANTAGE LLC</v>
          </cell>
          <cell r="H6401">
            <v>34</v>
          </cell>
          <cell r="I6401">
            <v>34</v>
          </cell>
          <cell r="J6401">
            <v>84</v>
          </cell>
          <cell r="K6401">
            <v>13</v>
          </cell>
          <cell r="L6401">
            <v>0</v>
          </cell>
        </row>
        <row r="6402">
          <cell r="A6402">
            <v>172399</v>
          </cell>
          <cell r="B6402" t="str">
            <v>FAB-SUN2050-TWILIGHT</v>
          </cell>
          <cell r="C6402"/>
          <cell r="D6402" t="str">
            <v>COVER</v>
          </cell>
          <cell r="E6402" t="str">
            <v>FAB</v>
          </cell>
          <cell r="F6402" t="str">
            <v>Y</v>
          </cell>
          <cell r="G6402" t="str">
            <v>TRI VANTAGE LLC</v>
          </cell>
          <cell r="H6402">
            <v>34</v>
          </cell>
          <cell r="I6402">
            <v>34</v>
          </cell>
          <cell r="J6402">
            <v>84</v>
          </cell>
          <cell r="K6402">
            <v>0</v>
          </cell>
          <cell r="L6402">
            <v>0</v>
          </cell>
        </row>
        <row r="6403">
          <cell r="A6403">
            <v>172400</v>
          </cell>
          <cell r="B6403" t="str">
            <v>FAB-SUN2051-VELLUM</v>
          </cell>
          <cell r="C6403"/>
          <cell r="D6403" t="str">
            <v>COVER</v>
          </cell>
          <cell r="E6403" t="str">
            <v>FAB</v>
          </cell>
          <cell r="F6403" t="str">
            <v>Y</v>
          </cell>
          <cell r="G6403" t="str">
            <v>TRI VANTAGE LLC</v>
          </cell>
          <cell r="H6403">
            <v>34</v>
          </cell>
          <cell r="I6403">
            <v>34</v>
          </cell>
          <cell r="J6403">
            <v>84</v>
          </cell>
          <cell r="K6403">
            <v>0</v>
          </cell>
          <cell r="L6403">
            <v>0</v>
          </cell>
        </row>
        <row r="6404">
          <cell r="A6404">
            <v>172401</v>
          </cell>
          <cell r="B6404" t="str">
            <v>FAB-SUN2052-METALLIC</v>
          </cell>
          <cell r="C6404"/>
          <cell r="D6404" t="str">
            <v>COVER</v>
          </cell>
          <cell r="E6404" t="str">
            <v>FAB</v>
          </cell>
          <cell r="F6404" t="str">
            <v>Y</v>
          </cell>
          <cell r="G6404" t="str">
            <v>TRI VANTAGE LLC</v>
          </cell>
          <cell r="H6404">
            <v>34</v>
          </cell>
          <cell r="I6404">
            <v>34</v>
          </cell>
          <cell r="J6404">
            <v>84</v>
          </cell>
          <cell r="K6404">
            <v>0</v>
          </cell>
          <cell r="L6404">
            <v>0</v>
          </cell>
        </row>
        <row r="6405">
          <cell r="A6405">
            <v>172402</v>
          </cell>
          <cell r="B6405" t="str">
            <v>FAB-SUN2053-SURFSIDE</v>
          </cell>
          <cell r="C6405"/>
          <cell r="D6405" t="str">
            <v>COVER</v>
          </cell>
          <cell r="E6405" t="str">
            <v>FAB</v>
          </cell>
          <cell r="F6405" t="str">
            <v>Y</v>
          </cell>
          <cell r="G6405" t="str">
            <v>TRI VANTAGE LLC</v>
          </cell>
          <cell r="H6405">
            <v>34</v>
          </cell>
          <cell r="I6405">
            <v>34</v>
          </cell>
          <cell r="J6405">
            <v>84</v>
          </cell>
          <cell r="K6405">
            <v>0</v>
          </cell>
          <cell r="L6405">
            <v>0</v>
          </cell>
        </row>
        <row r="6406">
          <cell r="A6406">
            <v>172403</v>
          </cell>
          <cell r="B6406" t="str">
            <v>FAB-SUN2054-ASH</v>
          </cell>
          <cell r="C6406"/>
          <cell r="D6406" t="str">
            <v>COVER</v>
          </cell>
          <cell r="E6406" t="str">
            <v>FAB</v>
          </cell>
          <cell r="F6406" t="str">
            <v>Y</v>
          </cell>
          <cell r="G6406" t="str">
            <v>TRI VANTAGE LLC</v>
          </cell>
          <cell r="H6406">
            <v>34</v>
          </cell>
          <cell r="I6406">
            <v>34</v>
          </cell>
          <cell r="J6406">
            <v>84</v>
          </cell>
          <cell r="K6406">
            <v>0</v>
          </cell>
          <cell r="L6406">
            <v>0</v>
          </cell>
        </row>
        <row r="6407">
          <cell r="A6407">
            <v>172404</v>
          </cell>
          <cell r="B6407" t="str">
            <v>FAB-SUN2055-PARCHMENT</v>
          </cell>
          <cell r="C6407"/>
          <cell r="D6407" t="str">
            <v>COVER</v>
          </cell>
          <cell r="E6407" t="str">
            <v>FAB</v>
          </cell>
          <cell r="F6407" t="str">
            <v>Y</v>
          </cell>
          <cell r="G6407" t="str">
            <v>TRI VANTAGE LLC</v>
          </cell>
          <cell r="H6407">
            <v>34</v>
          </cell>
          <cell r="I6407">
            <v>34</v>
          </cell>
          <cell r="J6407">
            <v>84</v>
          </cell>
          <cell r="K6407">
            <v>0</v>
          </cell>
          <cell r="L6407">
            <v>0</v>
          </cell>
        </row>
        <row r="6408">
          <cell r="A6408">
            <v>172405</v>
          </cell>
          <cell r="B6408" t="str">
            <v>FAB-SUN2056-SAND</v>
          </cell>
          <cell r="C6408"/>
          <cell r="D6408" t="str">
            <v>COVER</v>
          </cell>
          <cell r="E6408" t="str">
            <v>FAB</v>
          </cell>
          <cell r="F6408" t="str">
            <v>Y</v>
          </cell>
          <cell r="G6408" t="str">
            <v>TRI VANTAGE LLC</v>
          </cell>
          <cell r="H6408">
            <v>34</v>
          </cell>
          <cell r="I6408">
            <v>34</v>
          </cell>
          <cell r="J6408">
            <v>84</v>
          </cell>
          <cell r="K6408">
            <v>0</v>
          </cell>
          <cell r="L6408">
            <v>0</v>
          </cell>
        </row>
        <row r="6409">
          <cell r="A6409">
            <v>172406</v>
          </cell>
          <cell r="B6409" t="str">
            <v>FAB-SUN2057-CAMEO</v>
          </cell>
          <cell r="C6409"/>
          <cell r="D6409" t="str">
            <v>COVER</v>
          </cell>
          <cell r="E6409" t="str">
            <v>FAB</v>
          </cell>
          <cell r="F6409" t="str">
            <v>Y</v>
          </cell>
          <cell r="G6409" t="str">
            <v>TRI VANTAGE LLC</v>
          </cell>
          <cell r="H6409">
            <v>34</v>
          </cell>
          <cell r="I6409">
            <v>34</v>
          </cell>
          <cell r="J6409">
            <v>60</v>
          </cell>
          <cell r="K6409">
            <v>0</v>
          </cell>
          <cell r="L6409">
            <v>0</v>
          </cell>
        </row>
        <row r="6410">
          <cell r="A6410">
            <v>172407</v>
          </cell>
          <cell r="B6410" t="str">
            <v>FAB-SUN2058-ASPEN</v>
          </cell>
          <cell r="C6410"/>
          <cell r="D6410" t="str">
            <v>COVER</v>
          </cell>
          <cell r="E6410" t="str">
            <v>FAB</v>
          </cell>
          <cell r="F6410" t="str">
            <v>Y</v>
          </cell>
          <cell r="G6410" t="str">
            <v>TRI VANTAGE LLC</v>
          </cell>
          <cell r="H6410">
            <v>34</v>
          </cell>
          <cell r="I6410">
            <v>34</v>
          </cell>
          <cell r="J6410">
            <v>84</v>
          </cell>
          <cell r="K6410">
            <v>0</v>
          </cell>
          <cell r="L6410">
            <v>0</v>
          </cell>
        </row>
        <row r="6411">
          <cell r="A6411">
            <v>172408</v>
          </cell>
          <cell r="B6411" t="str">
            <v>FAB-SUN2059-BLUSH</v>
          </cell>
          <cell r="C6411"/>
          <cell r="D6411" t="str">
            <v>COVER</v>
          </cell>
          <cell r="E6411" t="str">
            <v>FAB</v>
          </cell>
          <cell r="F6411" t="str">
            <v>Y</v>
          </cell>
          <cell r="G6411" t="str">
            <v>TRI VANTAGE LLC</v>
          </cell>
          <cell r="H6411">
            <v>34</v>
          </cell>
          <cell r="I6411">
            <v>34</v>
          </cell>
          <cell r="J6411">
            <v>84</v>
          </cell>
          <cell r="K6411">
            <v>0</v>
          </cell>
          <cell r="L6411">
            <v>0</v>
          </cell>
        </row>
        <row r="6412">
          <cell r="A6412">
            <v>172409</v>
          </cell>
          <cell r="B6412" t="str">
            <v>FAB-SUN2060-FUSE</v>
          </cell>
          <cell r="C6412"/>
          <cell r="D6412" t="str">
            <v>COVER</v>
          </cell>
          <cell r="E6412" t="str">
            <v>FAB</v>
          </cell>
          <cell r="F6412" t="str">
            <v>Y</v>
          </cell>
          <cell r="G6412" t="str">
            <v>TRI VANTAGE LLC</v>
          </cell>
          <cell r="H6412">
            <v>34</v>
          </cell>
          <cell r="I6412">
            <v>34</v>
          </cell>
          <cell r="J6412">
            <v>84</v>
          </cell>
          <cell r="K6412">
            <v>0</v>
          </cell>
          <cell r="L6412">
            <v>0</v>
          </cell>
        </row>
        <row r="6413">
          <cell r="A6413">
            <v>172410</v>
          </cell>
          <cell r="B6413" t="str">
            <v>FAB-SUN2061-INDIGO</v>
          </cell>
          <cell r="C6413"/>
          <cell r="D6413" t="str">
            <v>COVER</v>
          </cell>
          <cell r="E6413" t="str">
            <v>FAB</v>
          </cell>
          <cell r="F6413" t="str">
            <v>Y</v>
          </cell>
          <cell r="G6413" t="str">
            <v>TRI VANTAGE LLC</v>
          </cell>
          <cell r="H6413">
            <v>34</v>
          </cell>
          <cell r="I6413">
            <v>34</v>
          </cell>
          <cell r="J6413">
            <v>84</v>
          </cell>
          <cell r="K6413">
            <v>0</v>
          </cell>
          <cell r="L6413">
            <v>0</v>
          </cell>
        </row>
        <row r="6414">
          <cell r="A6414">
            <v>172411</v>
          </cell>
          <cell r="B6414" t="str">
            <v>FAB-SUN2062-MIST</v>
          </cell>
          <cell r="C6414"/>
          <cell r="D6414" t="str">
            <v>COVER</v>
          </cell>
          <cell r="E6414" t="str">
            <v>FAB</v>
          </cell>
          <cell r="F6414" t="str">
            <v>Y</v>
          </cell>
          <cell r="G6414" t="str">
            <v>TRI VANTAGE LLC</v>
          </cell>
          <cell r="H6414">
            <v>34</v>
          </cell>
          <cell r="I6414">
            <v>34</v>
          </cell>
          <cell r="J6414">
            <v>84</v>
          </cell>
          <cell r="K6414">
            <v>0</v>
          </cell>
          <cell r="L6414">
            <v>0</v>
          </cell>
        </row>
        <row r="6415">
          <cell r="A6415">
            <v>172412</v>
          </cell>
          <cell r="B6415" t="str">
            <v>FAB-SUN2063-TROPIC</v>
          </cell>
          <cell r="C6415"/>
          <cell r="D6415" t="str">
            <v>COVER</v>
          </cell>
          <cell r="E6415" t="str">
            <v>FAB</v>
          </cell>
          <cell r="F6415" t="str">
            <v>Y</v>
          </cell>
          <cell r="G6415" t="str">
            <v>TRI VANTAGE LLC</v>
          </cell>
          <cell r="H6415">
            <v>34</v>
          </cell>
          <cell r="I6415">
            <v>34</v>
          </cell>
          <cell r="J6415">
            <v>84</v>
          </cell>
          <cell r="K6415">
            <v>0</v>
          </cell>
          <cell r="L6415">
            <v>0</v>
          </cell>
        </row>
        <row r="6416">
          <cell r="A6416">
            <v>172413</v>
          </cell>
          <cell r="B6416" t="str">
            <v>FAB-SUN2064-MIST</v>
          </cell>
          <cell r="C6416"/>
          <cell r="D6416" t="str">
            <v>COVER</v>
          </cell>
          <cell r="E6416" t="str">
            <v>FAB</v>
          </cell>
          <cell r="F6416" t="str">
            <v>Y</v>
          </cell>
          <cell r="G6416" t="str">
            <v>TRI VANTAGE LLC</v>
          </cell>
          <cell r="H6416">
            <v>34</v>
          </cell>
          <cell r="I6416">
            <v>34</v>
          </cell>
          <cell r="J6416">
            <v>60</v>
          </cell>
          <cell r="K6416">
            <v>0</v>
          </cell>
          <cell r="L6416">
            <v>0</v>
          </cell>
        </row>
        <row r="6417">
          <cell r="A6417">
            <v>172414</v>
          </cell>
          <cell r="B6417" t="str">
            <v>FAB-SUN2065-INDIGO</v>
          </cell>
          <cell r="C6417"/>
          <cell r="D6417" t="str">
            <v>COVER</v>
          </cell>
          <cell r="E6417" t="str">
            <v>FAB</v>
          </cell>
          <cell r="F6417" t="str">
            <v>Y</v>
          </cell>
          <cell r="G6417" t="str">
            <v>TRI VANTAGE LLC</v>
          </cell>
          <cell r="H6417">
            <v>34</v>
          </cell>
          <cell r="I6417">
            <v>34</v>
          </cell>
          <cell r="J6417">
            <v>84</v>
          </cell>
          <cell r="K6417">
            <v>0</v>
          </cell>
          <cell r="L6417">
            <v>0</v>
          </cell>
        </row>
        <row r="6418">
          <cell r="A6418">
            <v>172415</v>
          </cell>
          <cell r="B6418" t="str">
            <v>FAB-SUN2066-STONE</v>
          </cell>
          <cell r="C6418"/>
          <cell r="D6418" t="str">
            <v>COVER</v>
          </cell>
          <cell r="E6418" t="str">
            <v>FAB</v>
          </cell>
          <cell r="F6418" t="str">
            <v>Y</v>
          </cell>
          <cell r="G6418" t="str">
            <v>TRI VANTAGE LLC</v>
          </cell>
          <cell r="H6418">
            <v>34</v>
          </cell>
          <cell r="I6418">
            <v>34</v>
          </cell>
          <cell r="J6418">
            <v>84</v>
          </cell>
          <cell r="K6418">
            <v>0</v>
          </cell>
          <cell r="L6418">
            <v>0</v>
          </cell>
        </row>
        <row r="6419">
          <cell r="A6419">
            <v>172416</v>
          </cell>
          <cell r="B6419" t="str">
            <v>FAB-SUN2067-CRIMSON</v>
          </cell>
          <cell r="C6419"/>
          <cell r="D6419" t="str">
            <v>COVER</v>
          </cell>
          <cell r="E6419" t="str">
            <v>FAB</v>
          </cell>
          <cell r="F6419" t="str">
            <v>Y</v>
          </cell>
          <cell r="G6419" t="str">
            <v>TRI VANTAGE LLC</v>
          </cell>
          <cell r="H6419">
            <v>34</v>
          </cell>
          <cell r="I6419">
            <v>34</v>
          </cell>
          <cell r="J6419">
            <v>84</v>
          </cell>
          <cell r="K6419">
            <v>0</v>
          </cell>
          <cell r="L6419">
            <v>0</v>
          </cell>
        </row>
        <row r="6420">
          <cell r="A6420">
            <v>172417</v>
          </cell>
          <cell r="B6420" t="str">
            <v>FAB-SUN2068-ALPACA</v>
          </cell>
          <cell r="C6420"/>
          <cell r="D6420" t="str">
            <v>COVER</v>
          </cell>
          <cell r="E6420" t="str">
            <v>FAB</v>
          </cell>
          <cell r="F6420" t="str">
            <v>Y</v>
          </cell>
          <cell r="G6420" t="str">
            <v>TRI VANTAGE LLC</v>
          </cell>
          <cell r="H6420">
            <v>34</v>
          </cell>
          <cell r="I6420">
            <v>34</v>
          </cell>
          <cell r="J6420">
            <v>84</v>
          </cell>
          <cell r="K6420">
            <v>0</v>
          </cell>
          <cell r="L6420">
            <v>0</v>
          </cell>
        </row>
        <row r="6421">
          <cell r="A6421">
            <v>172418</v>
          </cell>
          <cell r="B6421" t="str">
            <v>FAB-SUN2069-ASHE</v>
          </cell>
          <cell r="C6421"/>
          <cell r="D6421" t="str">
            <v>COVER</v>
          </cell>
          <cell r="E6421" t="str">
            <v>FAB</v>
          </cell>
          <cell r="F6421" t="str">
            <v>Y</v>
          </cell>
          <cell r="G6421" t="str">
            <v>TRI VANTAGE LLC</v>
          </cell>
          <cell r="H6421">
            <v>34</v>
          </cell>
          <cell r="I6421">
            <v>34</v>
          </cell>
          <cell r="J6421">
            <v>84</v>
          </cell>
          <cell r="K6421">
            <v>0</v>
          </cell>
          <cell r="L6421">
            <v>0</v>
          </cell>
        </row>
        <row r="6422">
          <cell r="A6422">
            <v>172419</v>
          </cell>
          <cell r="B6422" t="str">
            <v>FAB-SUN2070-CHAR</v>
          </cell>
          <cell r="C6422"/>
          <cell r="D6422" t="str">
            <v>COVER</v>
          </cell>
          <cell r="E6422" t="str">
            <v>FAB</v>
          </cell>
          <cell r="F6422" t="str">
            <v>Y</v>
          </cell>
          <cell r="G6422" t="str">
            <v>TRI VANTAGE LLC</v>
          </cell>
          <cell r="H6422">
            <v>34</v>
          </cell>
          <cell r="I6422">
            <v>34</v>
          </cell>
          <cell r="J6422">
            <v>84</v>
          </cell>
          <cell r="K6422">
            <v>0</v>
          </cell>
          <cell r="L6422">
            <v>0</v>
          </cell>
        </row>
        <row r="6423">
          <cell r="A6423">
            <v>172420</v>
          </cell>
          <cell r="B6423" t="str">
            <v>FAB-SUN2071-DENIM</v>
          </cell>
          <cell r="C6423"/>
          <cell r="D6423" t="str">
            <v>COVER</v>
          </cell>
          <cell r="E6423" t="str">
            <v>FAB</v>
          </cell>
          <cell r="F6423" t="str">
            <v>Y</v>
          </cell>
          <cell r="G6423" t="str">
            <v>TRI VANTAGE LLC</v>
          </cell>
          <cell r="H6423">
            <v>34</v>
          </cell>
          <cell r="I6423">
            <v>34</v>
          </cell>
          <cell r="J6423">
            <v>84</v>
          </cell>
          <cell r="K6423">
            <v>0</v>
          </cell>
          <cell r="L6423">
            <v>0</v>
          </cell>
        </row>
        <row r="6424">
          <cell r="A6424">
            <v>172421</v>
          </cell>
          <cell r="B6424" t="str">
            <v>FAB-SUN2072-GRANITE</v>
          </cell>
          <cell r="C6424"/>
          <cell r="D6424" t="str">
            <v>COVER</v>
          </cell>
          <cell r="E6424" t="str">
            <v>FAB</v>
          </cell>
          <cell r="F6424" t="str">
            <v>Y</v>
          </cell>
          <cell r="G6424" t="str">
            <v>TRI VANTAGE LLC</v>
          </cell>
          <cell r="H6424">
            <v>34</v>
          </cell>
          <cell r="I6424">
            <v>34</v>
          </cell>
          <cell r="J6424">
            <v>84</v>
          </cell>
          <cell r="K6424">
            <v>0</v>
          </cell>
          <cell r="L6424">
            <v>0</v>
          </cell>
        </row>
        <row r="6425">
          <cell r="A6425">
            <v>172423</v>
          </cell>
          <cell r="B6425" t="str">
            <v>FAB-SUN2073-LEAF</v>
          </cell>
          <cell r="C6425"/>
          <cell r="D6425" t="str">
            <v>COVER</v>
          </cell>
          <cell r="E6425" t="str">
            <v>FAB</v>
          </cell>
          <cell r="F6425" t="str">
            <v>Y</v>
          </cell>
          <cell r="G6425" t="str">
            <v>TRI VANTAGE LLC</v>
          </cell>
          <cell r="H6425">
            <v>34</v>
          </cell>
          <cell r="I6425">
            <v>34</v>
          </cell>
          <cell r="J6425">
            <v>84</v>
          </cell>
          <cell r="K6425">
            <v>0</v>
          </cell>
          <cell r="L6425">
            <v>0</v>
          </cell>
        </row>
        <row r="6426">
          <cell r="A6426">
            <v>172425</v>
          </cell>
          <cell r="B6426" t="str">
            <v>FAB-SUN2074-MINK</v>
          </cell>
          <cell r="C6426"/>
          <cell r="D6426" t="str">
            <v>COVER</v>
          </cell>
          <cell r="E6426" t="str">
            <v>FAB</v>
          </cell>
          <cell r="F6426" t="str">
            <v>Y</v>
          </cell>
          <cell r="G6426" t="str">
            <v>TRI VANTAGE LLC</v>
          </cell>
          <cell r="H6426">
            <v>34</v>
          </cell>
          <cell r="I6426">
            <v>34</v>
          </cell>
          <cell r="J6426">
            <v>84</v>
          </cell>
          <cell r="K6426">
            <v>0</v>
          </cell>
          <cell r="L6426">
            <v>0</v>
          </cell>
        </row>
        <row r="6427">
          <cell r="A6427">
            <v>172426</v>
          </cell>
          <cell r="B6427" t="str">
            <v>FAB-SUN2075-MOSS</v>
          </cell>
          <cell r="C6427"/>
          <cell r="D6427" t="str">
            <v>COVER</v>
          </cell>
          <cell r="E6427" t="str">
            <v>FAB</v>
          </cell>
          <cell r="F6427" t="str">
            <v>Y</v>
          </cell>
          <cell r="G6427" t="str">
            <v>TRI VANTAGE LLC</v>
          </cell>
          <cell r="H6427">
            <v>34</v>
          </cell>
          <cell r="I6427">
            <v>34</v>
          </cell>
          <cell r="J6427">
            <v>84</v>
          </cell>
          <cell r="K6427">
            <v>0</v>
          </cell>
          <cell r="L6427">
            <v>0</v>
          </cell>
        </row>
        <row r="6428">
          <cell r="A6428">
            <v>172427</v>
          </cell>
          <cell r="B6428" t="str">
            <v>FAB-SUN2076-PAPYRUS</v>
          </cell>
          <cell r="C6428"/>
          <cell r="D6428" t="str">
            <v>COVER</v>
          </cell>
          <cell r="E6428" t="str">
            <v>FAB</v>
          </cell>
          <cell r="F6428" t="str">
            <v>Y</v>
          </cell>
          <cell r="G6428" t="str">
            <v>TRI VANTAGE LLC</v>
          </cell>
          <cell r="H6428">
            <v>34</v>
          </cell>
          <cell r="I6428">
            <v>34</v>
          </cell>
          <cell r="J6428">
            <v>84</v>
          </cell>
          <cell r="K6428">
            <v>0</v>
          </cell>
          <cell r="L6428">
            <v>0</v>
          </cell>
        </row>
        <row r="6429">
          <cell r="A6429">
            <v>172428</v>
          </cell>
          <cell r="B6429" t="str">
            <v>FAB-SUN2077-WHEAT</v>
          </cell>
          <cell r="C6429"/>
          <cell r="D6429" t="str">
            <v>COVER</v>
          </cell>
          <cell r="E6429" t="str">
            <v>FAB</v>
          </cell>
          <cell r="F6429" t="str">
            <v>Y</v>
          </cell>
          <cell r="G6429" t="str">
            <v>TRI VANTAGE LLC</v>
          </cell>
          <cell r="H6429">
            <v>34</v>
          </cell>
          <cell r="I6429">
            <v>34</v>
          </cell>
          <cell r="J6429">
            <v>84</v>
          </cell>
          <cell r="K6429">
            <v>0</v>
          </cell>
          <cell r="L6429">
            <v>0</v>
          </cell>
        </row>
        <row r="6430">
          <cell r="A6430">
            <v>172429</v>
          </cell>
          <cell r="B6430" t="str">
            <v>FAB-SUN2078-IVORY</v>
          </cell>
          <cell r="C6430"/>
          <cell r="D6430" t="str">
            <v>COVER</v>
          </cell>
          <cell r="E6430" t="str">
            <v>FAB</v>
          </cell>
          <cell r="F6430" t="str">
            <v>Y</v>
          </cell>
          <cell r="G6430" t="str">
            <v>TRI VANTAGE LLC</v>
          </cell>
          <cell r="H6430">
            <v>34</v>
          </cell>
          <cell r="I6430">
            <v>34</v>
          </cell>
          <cell r="J6430">
            <v>84</v>
          </cell>
          <cell r="K6430">
            <v>0</v>
          </cell>
          <cell r="L6430">
            <v>0</v>
          </cell>
        </row>
        <row r="6431">
          <cell r="A6431">
            <v>172430</v>
          </cell>
          <cell r="B6431" t="str">
            <v>FAB-SUN2079-SPARK</v>
          </cell>
          <cell r="C6431"/>
          <cell r="D6431" t="str">
            <v>COVER</v>
          </cell>
          <cell r="E6431" t="str">
            <v>FAB</v>
          </cell>
          <cell r="F6431" t="str">
            <v>Y</v>
          </cell>
          <cell r="G6431" t="str">
            <v>TRI VANTAGE LLC</v>
          </cell>
          <cell r="H6431">
            <v>34</v>
          </cell>
          <cell r="I6431">
            <v>34</v>
          </cell>
          <cell r="J6431">
            <v>60</v>
          </cell>
          <cell r="K6431">
            <v>0</v>
          </cell>
          <cell r="L6431">
            <v>0</v>
          </cell>
        </row>
        <row r="6432">
          <cell r="A6432">
            <v>172431</v>
          </cell>
          <cell r="B6432" t="str">
            <v>FAB-SUN2080-WREN</v>
          </cell>
          <cell r="C6432"/>
          <cell r="D6432" t="str">
            <v>COVER</v>
          </cell>
          <cell r="E6432" t="str">
            <v>FAB</v>
          </cell>
          <cell r="F6432" t="str">
            <v>Y</v>
          </cell>
          <cell r="G6432" t="str">
            <v>TRI VANTAGE LLC</v>
          </cell>
          <cell r="H6432">
            <v>34</v>
          </cell>
          <cell r="I6432">
            <v>34</v>
          </cell>
          <cell r="J6432">
            <v>84</v>
          </cell>
          <cell r="K6432">
            <v>0</v>
          </cell>
          <cell r="L6432">
            <v>0</v>
          </cell>
        </row>
        <row r="6433">
          <cell r="A6433">
            <v>172432</v>
          </cell>
          <cell r="B6433" t="str">
            <v>FAB-SUN2081-SKY</v>
          </cell>
          <cell r="C6433"/>
          <cell r="D6433" t="str">
            <v>COVER</v>
          </cell>
          <cell r="E6433" t="str">
            <v>FAB</v>
          </cell>
          <cell r="F6433" t="str">
            <v>Y</v>
          </cell>
          <cell r="G6433" t="str">
            <v>TRI VANTAGE LLC</v>
          </cell>
          <cell r="H6433">
            <v>34</v>
          </cell>
          <cell r="I6433">
            <v>34</v>
          </cell>
          <cell r="J6433">
            <v>60</v>
          </cell>
          <cell r="K6433">
            <v>0</v>
          </cell>
          <cell r="L6433">
            <v>0</v>
          </cell>
        </row>
        <row r="6434">
          <cell r="A6434">
            <v>172433</v>
          </cell>
          <cell r="B6434" t="str">
            <v>FAB-SUN2082-SMOKE</v>
          </cell>
          <cell r="C6434"/>
          <cell r="D6434" t="str">
            <v>COVER</v>
          </cell>
          <cell r="E6434" t="str">
            <v>FAB</v>
          </cell>
          <cell r="F6434" t="str">
            <v>Y</v>
          </cell>
          <cell r="G6434" t="str">
            <v>TRI VANTAGE LLC</v>
          </cell>
          <cell r="H6434">
            <v>34</v>
          </cell>
          <cell r="I6434">
            <v>34</v>
          </cell>
          <cell r="J6434">
            <v>60</v>
          </cell>
          <cell r="K6434">
            <v>40</v>
          </cell>
          <cell r="L6434">
            <v>0</v>
          </cell>
        </row>
        <row r="6435">
          <cell r="A6435">
            <v>172434</v>
          </cell>
          <cell r="B6435" t="str">
            <v>FAB-SUN2083-MINK</v>
          </cell>
          <cell r="C6435"/>
          <cell r="D6435" t="str">
            <v>COVER</v>
          </cell>
          <cell r="E6435" t="str">
            <v>FAB</v>
          </cell>
          <cell r="F6435" t="str">
            <v>Y</v>
          </cell>
          <cell r="G6435" t="str">
            <v>TRI VANTAGE LLC</v>
          </cell>
          <cell r="H6435">
            <v>34</v>
          </cell>
          <cell r="I6435">
            <v>34</v>
          </cell>
          <cell r="J6435">
            <v>84</v>
          </cell>
          <cell r="K6435">
            <v>0</v>
          </cell>
          <cell r="L6435">
            <v>0</v>
          </cell>
        </row>
        <row r="6436">
          <cell r="A6436">
            <v>172435</v>
          </cell>
          <cell r="B6436" t="str">
            <v>FAB-SUN2084-MOSS</v>
          </cell>
          <cell r="C6436"/>
          <cell r="D6436" t="str">
            <v>COVER</v>
          </cell>
          <cell r="E6436" t="str">
            <v>FAB</v>
          </cell>
          <cell r="F6436" t="str">
            <v>Y</v>
          </cell>
          <cell r="G6436" t="str">
            <v>TRI VANTAGE LLC</v>
          </cell>
          <cell r="H6436">
            <v>34</v>
          </cell>
          <cell r="I6436">
            <v>34</v>
          </cell>
          <cell r="J6436">
            <v>84</v>
          </cell>
          <cell r="K6436">
            <v>0</v>
          </cell>
          <cell r="L6436">
            <v>0</v>
          </cell>
        </row>
        <row r="6437">
          <cell r="A6437">
            <v>172436</v>
          </cell>
          <cell r="B6437" t="str">
            <v>FAB-SUN2085-LAGOON</v>
          </cell>
          <cell r="C6437"/>
          <cell r="D6437" t="str">
            <v>COVER</v>
          </cell>
          <cell r="E6437" t="str">
            <v>FAB</v>
          </cell>
          <cell r="F6437" t="str">
            <v>N</v>
          </cell>
          <cell r="G6437" t="str">
            <v>TRI VANTAGE LLC</v>
          </cell>
          <cell r="H6437">
            <v>34</v>
          </cell>
          <cell r="I6437">
            <v>34</v>
          </cell>
          <cell r="J6437">
            <v>84</v>
          </cell>
          <cell r="K6437">
            <v>0</v>
          </cell>
          <cell r="L6437">
            <v>0</v>
          </cell>
        </row>
        <row r="6438">
          <cell r="A6438">
            <v>172437</v>
          </cell>
          <cell r="B6438" t="str">
            <v>FAB-SUN2086-INDIGO</v>
          </cell>
          <cell r="C6438"/>
          <cell r="D6438" t="str">
            <v>COVER</v>
          </cell>
          <cell r="E6438" t="str">
            <v>FAB</v>
          </cell>
          <cell r="F6438" t="str">
            <v>Y</v>
          </cell>
          <cell r="G6438" t="str">
            <v>TRI VANTAGE LLC</v>
          </cell>
          <cell r="H6438">
            <v>34</v>
          </cell>
          <cell r="I6438">
            <v>34</v>
          </cell>
          <cell r="J6438">
            <v>84</v>
          </cell>
          <cell r="K6438">
            <v>0</v>
          </cell>
          <cell r="L6438">
            <v>0</v>
          </cell>
        </row>
        <row r="6439">
          <cell r="A6439">
            <v>172438</v>
          </cell>
          <cell r="B6439" t="str">
            <v>FAB-SUN2087-ANTIQUE BEIGE</v>
          </cell>
          <cell r="C6439"/>
          <cell r="D6439" t="str">
            <v>COVER</v>
          </cell>
          <cell r="E6439" t="str">
            <v>FAB</v>
          </cell>
          <cell r="F6439" t="str">
            <v>Y</v>
          </cell>
          <cell r="G6439" t="str">
            <v>TRI VANTAGE LLC</v>
          </cell>
          <cell r="H6439">
            <v>34</v>
          </cell>
          <cell r="I6439">
            <v>34</v>
          </cell>
          <cell r="J6439">
            <v>84</v>
          </cell>
          <cell r="K6439">
            <v>0</v>
          </cell>
          <cell r="L6439">
            <v>0</v>
          </cell>
        </row>
        <row r="6440">
          <cell r="A6440">
            <v>172439</v>
          </cell>
          <cell r="B6440" t="str">
            <v>FAB-SUN2088-CANVAS</v>
          </cell>
          <cell r="C6440"/>
          <cell r="D6440" t="str">
            <v>COVER</v>
          </cell>
          <cell r="E6440" t="str">
            <v>FAB</v>
          </cell>
          <cell r="F6440" t="str">
            <v>Y</v>
          </cell>
          <cell r="G6440" t="str">
            <v>TRI VANTAGE LLC</v>
          </cell>
          <cell r="H6440">
            <v>34</v>
          </cell>
          <cell r="I6440">
            <v>34</v>
          </cell>
          <cell r="J6440">
            <v>84</v>
          </cell>
          <cell r="K6440">
            <v>0</v>
          </cell>
          <cell r="L6440">
            <v>0</v>
          </cell>
        </row>
        <row r="6441">
          <cell r="A6441">
            <v>172440</v>
          </cell>
          <cell r="B6441" t="str">
            <v>FAB-SUN2089-CHAMPAGNE</v>
          </cell>
          <cell r="C6441"/>
          <cell r="D6441" t="str">
            <v>COVER</v>
          </cell>
          <cell r="E6441" t="str">
            <v>FAB</v>
          </cell>
          <cell r="F6441" t="str">
            <v>Y</v>
          </cell>
          <cell r="G6441" t="str">
            <v>TRI VANTAGE LLC</v>
          </cell>
          <cell r="H6441">
            <v>34</v>
          </cell>
          <cell r="I6441">
            <v>34</v>
          </cell>
          <cell r="J6441">
            <v>84</v>
          </cell>
          <cell r="K6441">
            <v>0</v>
          </cell>
          <cell r="L6441">
            <v>0</v>
          </cell>
        </row>
        <row r="6442">
          <cell r="A6442">
            <v>172441</v>
          </cell>
          <cell r="B6442" t="str">
            <v>FAB-SUN2090-CHILI</v>
          </cell>
          <cell r="C6442"/>
          <cell r="D6442" t="str">
            <v>COVER</v>
          </cell>
          <cell r="E6442" t="str">
            <v>FAB</v>
          </cell>
          <cell r="F6442" t="str">
            <v>Y</v>
          </cell>
          <cell r="G6442" t="str">
            <v>TRI VANTAGE LLC</v>
          </cell>
          <cell r="H6442">
            <v>34</v>
          </cell>
          <cell r="I6442">
            <v>34</v>
          </cell>
          <cell r="J6442">
            <v>84</v>
          </cell>
          <cell r="K6442">
            <v>0</v>
          </cell>
          <cell r="L6442">
            <v>0</v>
          </cell>
        </row>
        <row r="6443">
          <cell r="A6443">
            <v>172442</v>
          </cell>
          <cell r="B6443" t="str">
            <v>FAB-SUN2091-NATURAL</v>
          </cell>
          <cell r="C6443"/>
          <cell r="D6443" t="str">
            <v>COVER</v>
          </cell>
          <cell r="E6443" t="str">
            <v>FAB</v>
          </cell>
          <cell r="F6443" t="str">
            <v>Y</v>
          </cell>
          <cell r="G6443" t="str">
            <v>TRI VANTAGE LLC</v>
          </cell>
          <cell r="H6443">
            <v>34</v>
          </cell>
          <cell r="I6443">
            <v>34</v>
          </cell>
          <cell r="J6443">
            <v>84</v>
          </cell>
          <cell r="K6443">
            <v>0</v>
          </cell>
          <cell r="L6443">
            <v>0</v>
          </cell>
        </row>
        <row r="6444">
          <cell r="A6444">
            <v>172443</v>
          </cell>
          <cell r="B6444" t="str">
            <v>FAB-SUN2092-PAMPAS</v>
          </cell>
          <cell r="C6444"/>
          <cell r="D6444" t="str">
            <v>COVER</v>
          </cell>
          <cell r="E6444" t="str">
            <v>FAB</v>
          </cell>
          <cell r="F6444" t="str">
            <v>Y</v>
          </cell>
          <cell r="G6444" t="str">
            <v>TRI VANTAGE LLC</v>
          </cell>
          <cell r="H6444">
            <v>34</v>
          </cell>
          <cell r="I6444">
            <v>34</v>
          </cell>
          <cell r="J6444">
            <v>60</v>
          </cell>
          <cell r="K6444">
            <v>0</v>
          </cell>
          <cell r="L6444">
            <v>0</v>
          </cell>
        </row>
        <row r="6445">
          <cell r="A6445">
            <v>172444</v>
          </cell>
          <cell r="B6445" t="str">
            <v>FAB-SUN2093-SESAME</v>
          </cell>
          <cell r="C6445"/>
          <cell r="D6445" t="str">
            <v>COVER</v>
          </cell>
          <cell r="E6445" t="str">
            <v>FAB</v>
          </cell>
          <cell r="F6445" t="str">
            <v>Y</v>
          </cell>
          <cell r="G6445" t="str">
            <v>TRI VANTAGE LLC</v>
          </cell>
          <cell r="H6445">
            <v>34</v>
          </cell>
          <cell r="I6445">
            <v>34</v>
          </cell>
          <cell r="J6445">
            <v>84</v>
          </cell>
          <cell r="K6445">
            <v>0</v>
          </cell>
          <cell r="L6445">
            <v>0</v>
          </cell>
        </row>
        <row r="6446">
          <cell r="A6446">
            <v>172445</v>
          </cell>
          <cell r="B6446" t="str">
            <v>FAB-SUN2094-SILVER</v>
          </cell>
          <cell r="C6446"/>
          <cell r="D6446" t="str">
            <v>COVER</v>
          </cell>
          <cell r="E6446" t="str">
            <v>FAB</v>
          </cell>
          <cell r="F6446" t="str">
            <v>Y</v>
          </cell>
          <cell r="G6446" t="str">
            <v>TRI VANTAGE LLC</v>
          </cell>
          <cell r="H6446">
            <v>34</v>
          </cell>
          <cell r="I6446">
            <v>34</v>
          </cell>
          <cell r="J6446">
            <v>84</v>
          </cell>
          <cell r="K6446">
            <v>0</v>
          </cell>
          <cell r="L6446">
            <v>0</v>
          </cell>
        </row>
        <row r="6447">
          <cell r="A6447">
            <v>172446</v>
          </cell>
          <cell r="B6447" t="str">
            <v>FAB-SUN2095-STONE</v>
          </cell>
          <cell r="C6447"/>
          <cell r="D6447" t="str">
            <v>COVER</v>
          </cell>
          <cell r="E6447" t="str">
            <v>FAB</v>
          </cell>
          <cell r="F6447" t="str">
            <v>Y</v>
          </cell>
          <cell r="G6447" t="str">
            <v>TRI VANTAGE LLC</v>
          </cell>
          <cell r="H6447">
            <v>34</v>
          </cell>
          <cell r="I6447">
            <v>34</v>
          </cell>
          <cell r="J6447">
            <v>84</v>
          </cell>
          <cell r="K6447">
            <v>0</v>
          </cell>
          <cell r="L6447">
            <v>0</v>
          </cell>
        </row>
        <row r="6448">
          <cell r="A6448">
            <v>172447</v>
          </cell>
          <cell r="B6448" t="str">
            <v>FAB-SUN2096-STRAW</v>
          </cell>
          <cell r="C6448"/>
          <cell r="D6448" t="str">
            <v>COVER</v>
          </cell>
          <cell r="E6448" t="str">
            <v>FAB</v>
          </cell>
          <cell r="F6448" t="str">
            <v>Y</v>
          </cell>
          <cell r="G6448" t="str">
            <v>TRI VANTAGE LLC</v>
          </cell>
          <cell r="H6448">
            <v>34</v>
          </cell>
          <cell r="I6448">
            <v>34</v>
          </cell>
          <cell r="J6448">
            <v>84</v>
          </cell>
          <cell r="K6448">
            <v>0</v>
          </cell>
          <cell r="L6448">
            <v>0</v>
          </cell>
        </row>
        <row r="6449">
          <cell r="A6449">
            <v>172448</v>
          </cell>
          <cell r="B6449" t="str">
            <v>FAB-SUN2097-TAUPE</v>
          </cell>
          <cell r="C6449"/>
          <cell r="D6449" t="str">
            <v>COVER</v>
          </cell>
          <cell r="E6449" t="str">
            <v>FAB</v>
          </cell>
          <cell r="F6449" t="str">
            <v>Y</v>
          </cell>
          <cell r="G6449" t="str">
            <v>TRI VANTAGE LLC</v>
          </cell>
          <cell r="H6449">
            <v>34</v>
          </cell>
          <cell r="I6449">
            <v>34</v>
          </cell>
          <cell r="J6449">
            <v>60</v>
          </cell>
          <cell r="K6449">
            <v>0</v>
          </cell>
          <cell r="L6449">
            <v>0</v>
          </cell>
        </row>
        <row r="6450">
          <cell r="A6450">
            <v>172449</v>
          </cell>
          <cell r="B6450" t="str">
            <v>FAB-SUN2098-INDIGO</v>
          </cell>
          <cell r="C6450"/>
          <cell r="D6450" t="str">
            <v>COVER</v>
          </cell>
          <cell r="E6450" t="str">
            <v>FAB</v>
          </cell>
          <cell r="F6450" t="str">
            <v>Y</v>
          </cell>
          <cell r="G6450" t="str">
            <v>TRI VANTAGE LLC</v>
          </cell>
          <cell r="H6450">
            <v>34</v>
          </cell>
          <cell r="I6450">
            <v>34</v>
          </cell>
          <cell r="J6450">
            <v>84</v>
          </cell>
          <cell r="K6450">
            <v>0</v>
          </cell>
          <cell r="L6450">
            <v>0</v>
          </cell>
        </row>
        <row r="6451">
          <cell r="A6451">
            <v>172450</v>
          </cell>
          <cell r="B6451" t="str">
            <v>FAB-SUN2099-LATTE</v>
          </cell>
          <cell r="C6451"/>
          <cell r="D6451" t="str">
            <v>COVER</v>
          </cell>
          <cell r="E6451" t="str">
            <v>FAB</v>
          </cell>
          <cell r="F6451" t="str">
            <v>Y</v>
          </cell>
          <cell r="G6451" t="str">
            <v>TRI VANTAGE LLC</v>
          </cell>
          <cell r="H6451">
            <v>34</v>
          </cell>
          <cell r="I6451">
            <v>34</v>
          </cell>
          <cell r="J6451">
            <v>84</v>
          </cell>
          <cell r="K6451">
            <v>0</v>
          </cell>
          <cell r="L6451">
            <v>0</v>
          </cell>
        </row>
        <row r="6452">
          <cell r="A6452">
            <v>172451</v>
          </cell>
          <cell r="B6452" t="str">
            <v>FAB-SUN2100-WREN</v>
          </cell>
          <cell r="C6452"/>
          <cell r="D6452" t="str">
            <v>COVER</v>
          </cell>
          <cell r="E6452" t="str">
            <v>FAB</v>
          </cell>
          <cell r="F6452" t="str">
            <v>Y</v>
          </cell>
          <cell r="G6452" t="str">
            <v>TRI VANTAGE LLC</v>
          </cell>
          <cell r="H6452">
            <v>34</v>
          </cell>
          <cell r="I6452">
            <v>34</v>
          </cell>
          <cell r="J6452">
            <v>60</v>
          </cell>
          <cell r="K6452">
            <v>0</v>
          </cell>
          <cell r="L6452">
            <v>0</v>
          </cell>
        </row>
        <row r="6453">
          <cell r="A6453">
            <v>172452</v>
          </cell>
          <cell r="B6453" t="str">
            <v>FAB-SUN2101-NAUTICAL</v>
          </cell>
          <cell r="C6453"/>
          <cell r="D6453" t="str">
            <v>COVER</v>
          </cell>
          <cell r="E6453" t="str">
            <v>FAB</v>
          </cell>
          <cell r="F6453" t="str">
            <v>Y</v>
          </cell>
          <cell r="G6453" t="str">
            <v>TRI VANTAGE LLC</v>
          </cell>
          <cell r="H6453">
            <v>34</v>
          </cell>
          <cell r="I6453">
            <v>34</v>
          </cell>
          <cell r="J6453">
            <v>84</v>
          </cell>
          <cell r="K6453">
            <v>0</v>
          </cell>
          <cell r="L6453">
            <v>0</v>
          </cell>
        </row>
        <row r="6454">
          <cell r="A6454">
            <v>172453</v>
          </cell>
          <cell r="B6454" t="str">
            <v>FAB-SUN2102-FOREST GREEN</v>
          </cell>
          <cell r="C6454"/>
          <cell r="D6454" t="str">
            <v>COVER</v>
          </cell>
          <cell r="E6454" t="str">
            <v>FAB</v>
          </cell>
          <cell r="F6454" t="str">
            <v>Y</v>
          </cell>
          <cell r="G6454" t="str">
            <v>TRI VANTAGE LLC</v>
          </cell>
          <cell r="H6454">
            <v>34</v>
          </cell>
          <cell r="I6454">
            <v>34</v>
          </cell>
          <cell r="J6454">
            <v>84</v>
          </cell>
          <cell r="K6454">
            <v>35</v>
          </cell>
          <cell r="L6454">
            <v>0</v>
          </cell>
        </row>
        <row r="6455">
          <cell r="A6455">
            <v>172454</v>
          </cell>
          <cell r="B6455" t="str">
            <v>FAB-SUN2103-HEATHER BEIGE</v>
          </cell>
          <cell r="C6455"/>
          <cell r="D6455" t="str">
            <v>COVER</v>
          </cell>
          <cell r="E6455" t="str">
            <v>FAB</v>
          </cell>
          <cell r="F6455" t="str">
            <v>Y</v>
          </cell>
          <cell r="G6455" t="str">
            <v>TRI VANTAGE LLC</v>
          </cell>
          <cell r="H6455">
            <v>34</v>
          </cell>
          <cell r="I6455">
            <v>34</v>
          </cell>
          <cell r="J6455">
            <v>84</v>
          </cell>
          <cell r="K6455">
            <v>0</v>
          </cell>
          <cell r="L6455">
            <v>0</v>
          </cell>
        </row>
        <row r="6456">
          <cell r="A6456">
            <v>172455</v>
          </cell>
          <cell r="B6456" t="str">
            <v>FAB-SUN2104-LILAC</v>
          </cell>
          <cell r="C6456"/>
          <cell r="D6456" t="str">
            <v>COVER</v>
          </cell>
          <cell r="E6456" t="str">
            <v>FAB</v>
          </cell>
          <cell r="F6456" t="str">
            <v>Y</v>
          </cell>
          <cell r="G6456" t="str">
            <v>TRI VANTAGE LLC</v>
          </cell>
          <cell r="H6456">
            <v>34</v>
          </cell>
          <cell r="I6456">
            <v>34</v>
          </cell>
          <cell r="J6456">
            <v>84</v>
          </cell>
          <cell r="K6456">
            <v>0</v>
          </cell>
          <cell r="L6456">
            <v>0</v>
          </cell>
        </row>
        <row r="6457">
          <cell r="A6457">
            <v>172456</v>
          </cell>
          <cell r="B6457" t="str">
            <v>FAB-SUN2105-PEBBLE</v>
          </cell>
          <cell r="C6457"/>
          <cell r="D6457" t="str">
            <v>COVER</v>
          </cell>
          <cell r="E6457" t="str">
            <v>FAB</v>
          </cell>
          <cell r="F6457" t="str">
            <v>Y</v>
          </cell>
          <cell r="G6457" t="str">
            <v>TRI VANTAGE LLC</v>
          </cell>
          <cell r="H6457">
            <v>34</v>
          </cell>
          <cell r="I6457">
            <v>34</v>
          </cell>
          <cell r="J6457">
            <v>84</v>
          </cell>
          <cell r="K6457">
            <v>0</v>
          </cell>
          <cell r="L6457">
            <v>0</v>
          </cell>
        </row>
        <row r="6458">
          <cell r="A6458">
            <v>172457</v>
          </cell>
          <cell r="B6458" t="str">
            <v>FAB-SUN2106-SHAMROCK</v>
          </cell>
          <cell r="C6458"/>
          <cell r="D6458" t="str">
            <v>COVER</v>
          </cell>
          <cell r="E6458" t="str">
            <v>FAB</v>
          </cell>
          <cell r="F6458" t="str">
            <v>Y</v>
          </cell>
          <cell r="G6458" t="str">
            <v>TRI VANTAGE LLC</v>
          </cell>
          <cell r="H6458">
            <v>34</v>
          </cell>
          <cell r="I6458">
            <v>34</v>
          </cell>
          <cell r="J6458">
            <v>84</v>
          </cell>
          <cell r="K6458">
            <v>0</v>
          </cell>
          <cell r="L6458">
            <v>0</v>
          </cell>
        </row>
        <row r="6459">
          <cell r="A6459">
            <v>172458</v>
          </cell>
          <cell r="B6459" t="str">
            <v>FAB-SUN2107-WREN</v>
          </cell>
          <cell r="C6459"/>
          <cell r="D6459" t="str">
            <v>COVER</v>
          </cell>
          <cell r="E6459" t="str">
            <v>FAB</v>
          </cell>
          <cell r="F6459" t="str">
            <v>Y</v>
          </cell>
          <cell r="G6459" t="str">
            <v>TRI VANTAGE LLC</v>
          </cell>
          <cell r="H6459">
            <v>34</v>
          </cell>
          <cell r="I6459">
            <v>34</v>
          </cell>
          <cell r="J6459">
            <v>60</v>
          </cell>
          <cell r="K6459">
            <v>0</v>
          </cell>
          <cell r="L6459">
            <v>0</v>
          </cell>
        </row>
        <row r="6460">
          <cell r="A6460">
            <v>172459</v>
          </cell>
          <cell r="B6460" t="str">
            <v>FAB-SUN2108-AIR</v>
          </cell>
          <cell r="C6460"/>
          <cell r="D6460" t="str">
            <v>COVER</v>
          </cell>
          <cell r="E6460" t="str">
            <v>FAB</v>
          </cell>
          <cell r="F6460" t="str">
            <v>Y</v>
          </cell>
          <cell r="G6460" t="str">
            <v>TRI VANTAGE LLC</v>
          </cell>
          <cell r="H6460">
            <v>34</v>
          </cell>
          <cell r="I6460">
            <v>34</v>
          </cell>
          <cell r="J6460">
            <v>84</v>
          </cell>
          <cell r="K6460">
            <v>0</v>
          </cell>
          <cell r="L6460">
            <v>0</v>
          </cell>
        </row>
        <row r="6461">
          <cell r="A6461">
            <v>172460</v>
          </cell>
          <cell r="B6461" t="str">
            <v>FAB-SUN2109-CAMEO</v>
          </cell>
          <cell r="C6461"/>
          <cell r="D6461" t="str">
            <v>COVER</v>
          </cell>
          <cell r="E6461" t="str">
            <v>FAB</v>
          </cell>
          <cell r="F6461" t="str">
            <v>Y</v>
          </cell>
          <cell r="G6461" t="str">
            <v>TRI VANTAGE LLC</v>
          </cell>
          <cell r="H6461">
            <v>34</v>
          </cell>
          <cell r="I6461">
            <v>34</v>
          </cell>
          <cell r="J6461">
            <v>84</v>
          </cell>
          <cell r="K6461">
            <v>0</v>
          </cell>
          <cell r="L6461">
            <v>0</v>
          </cell>
        </row>
        <row r="6462">
          <cell r="A6462">
            <v>172461</v>
          </cell>
          <cell r="B6462" t="str">
            <v>FAB-SUN2110-CHARCOAL</v>
          </cell>
          <cell r="C6462"/>
          <cell r="D6462" t="str">
            <v>COVER</v>
          </cell>
          <cell r="E6462" t="str">
            <v>FAB</v>
          </cell>
          <cell r="F6462" t="str">
            <v>Y</v>
          </cell>
          <cell r="G6462" t="str">
            <v>TRI VANTAGE LLC</v>
          </cell>
          <cell r="H6462">
            <v>34</v>
          </cell>
          <cell r="I6462">
            <v>34</v>
          </cell>
          <cell r="J6462">
            <v>84</v>
          </cell>
          <cell r="K6462">
            <v>0</v>
          </cell>
          <cell r="L6462">
            <v>0</v>
          </cell>
        </row>
        <row r="6463">
          <cell r="A6463">
            <v>172462</v>
          </cell>
          <cell r="B6463" t="str">
            <v>FAB-SUN2111-COCOA</v>
          </cell>
          <cell r="C6463"/>
          <cell r="D6463" t="str">
            <v>COVER</v>
          </cell>
          <cell r="E6463" t="str">
            <v>FAB</v>
          </cell>
          <cell r="F6463" t="str">
            <v>Y</v>
          </cell>
          <cell r="G6463" t="str">
            <v>TRI VANTAGE LLC</v>
          </cell>
          <cell r="H6463">
            <v>34</v>
          </cell>
          <cell r="I6463">
            <v>34</v>
          </cell>
          <cell r="J6463">
            <v>84</v>
          </cell>
          <cell r="K6463">
            <v>0</v>
          </cell>
          <cell r="L6463">
            <v>0</v>
          </cell>
        </row>
        <row r="6464">
          <cell r="A6464">
            <v>172463</v>
          </cell>
          <cell r="B6464" t="str">
            <v>FAB-SUN2112-FLAX</v>
          </cell>
          <cell r="C6464"/>
          <cell r="D6464" t="str">
            <v>COVER</v>
          </cell>
          <cell r="E6464" t="str">
            <v>FAB</v>
          </cell>
          <cell r="F6464" t="str">
            <v>Y</v>
          </cell>
          <cell r="G6464" t="str">
            <v>TRI VANTAGE LLC</v>
          </cell>
          <cell r="H6464">
            <v>34</v>
          </cell>
          <cell r="I6464">
            <v>34</v>
          </cell>
          <cell r="J6464">
            <v>84</v>
          </cell>
          <cell r="K6464">
            <v>0</v>
          </cell>
          <cell r="L6464">
            <v>0</v>
          </cell>
        </row>
        <row r="6465">
          <cell r="A6465">
            <v>172464</v>
          </cell>
          <cell r="B6465" t="str">
            <v>FAB-SUN2113-GRAIN</v>
          </cell>
          <cell r="C6465"/>
          <cell r="D6465" t="str">
            <v>COVER</v>
          </cell>
          <cell r="E6465" t="str">
            <v>FAB</v>
          </cell>
          <cell r="F6465" t="str">
            <v>Y</v>
          </cell>
          <cell r="G6465" t="str">
            <v>TRI VANTAGE LLC</v>
          </cell>
          <cell r="H6465">
            <v>34</v>
          </cell>
          <cell r="I6465">
            <v>34</v>
          </cell>
          <cell r="J6465">
            <v>84</v>
          </cell>
          <cell r="K6465">
            <v>0</v>
          </cell>
          <cell r="L6465">
            <v>0</v>
          </cell>
        </row>
        <row r="6466">
          <cell r="A6466">
            <v>172465</v>
          </cell>
          <cell r="B6466" t="str">
            <v>FAB-SUN2114-MEADOW</v>
          </cell>
          <cell r="C6466"/>
          <cell r="D6466" t="str">
            <v>COVER</v>
          </cell>
          <cell r="E6466" t="str">
            <v>FAB</v>
          </cell>
          <cell r="F6466" t="str">
            <v>Y</v>
          </cell>
          <cell r="G6466" t="str">
            <v>TRI VANTAGE LLC</v>
          </cell>
          <cell r="H6466">
            <v>34</v>
          </cell>
          <cell r="I6466">
            <v>34</v>
          </cell>
          <cell r="J6466">
            <v>84</v>
          </cell>
          <cell r="K6466">
            <v>0</v>
          </cell>
          <cell r="L6466">
            <v>0</v>
          </cell>
        </row>
        <row r="6467">
          <cell r="A6467">
            <v>172466</v>
          </cell>
          <cell r="B6467" t="str">
            <v>FAB-SUN2115-MIST</v>
          </cell>
          <cell r="C6467"/>
          <cell r="D6467" t="str">
            <v>COVER</v>
          </cell>
          <cell r="E6467" t="str">
            <v>FAB</v>
          </cell>
          <cell r="F6467" t="str">
            <v>Y</v>
          </cell>
          <cell r="G6467" t="str">
            <v>TRI VANTAGE LLC</v>
          </cell>
          <cell r="H6467">
            <v>34</v>
          </cell>
          <cell r="I6467">
            <v>34</v>
          </cell>
          <cell r="J6467">
            <v>84</v>
          </cell>
          <cell r="K6467">
            <v>0</v>
          </cell>
          <cell r="L6467">
            <v>0</v>
          </cell>
        </row>
        <row r="6468">
          <cell r="A6468">
            <v>172467</v>
          </cell>
          <cell r="B6468" t="str">
            <v>FAB-SUN2116-PEWTER</v>
          </cell>
          <cell r="C6468"/>
          <cell r="D6468" t="str">
            <v>COVER</v>
          </cell>
          <cell r="E6468" t="str">
            <v>FAB</v>
          </cell>
          <cell r="F6468" t="str">
            <v>Y</v>
          </cell>
          <cell r="G6468" t="str">
            <v>TRI VANTAGE LLC</v>
          </cell>
          <cell r="H6468">
            <v>34</v>
          </cell>
          <cell r="I6468">
            <v>34</v>
          </cell>
          <cell r="J6468">
            <v>84</v>
          </cell>
          <cell r="K6468">
            <v>0</v>
          </cell>
          <cell r="L6468">
            <v>0</v>
          </cell>
        </row>
        <row r="6469">
          <cell r="A6469">
            <v>172468</v>
          </cell>
          <cell r="B6469" t="str">
            <v>FAB-SUN2117-ROSE</v>
          </cell>
          <cell r="C6469"/>
          <cell r="D6469" t="str">
            <v>COVER</v>
          </cell>
          <cell r="E6469" t="str">
            <v>FAB</v>
          </cell>
          <cell r="F6469" t="str">
            <v>Y</v>
          </cell>
          <cell r="G6469" t="str">
            <v>TRI VANTAGE LLC</v>
          </cell>
          <cell r="H6469">
            <v>34</v>
          </cell>
          <cell r="I6469">
            <v>34</v>
          </cell>
          <cell r="J6469">
            <v>84</v>
          </cell>
          <cell r="K6469">
            <v>0</v>
          </cell>
          <cell r="L6469">
            <v>0</v>
          </cell>
        </row>
        <row r="6470">
          <cell r="A6470">
            <v>172469</v>
          </cell>
          <cell r="B6470" t="str">
            <v>FAB-SUN2118-TWILIGHT</v>
          </cell>
          <cell r="C6470"/>
          <cell r="D6470" t="str">
            <v>COVER</v>
          </cell>
          <cell r="E6470" t="str">
            <v>FAB</v>
          </cell>
          <cell r="F6470" t="str">
            <v>Y</v>
          </cell>
          <cell r="G6470" t="str">
            <v>TRI VANTAGE LLC</v>
          </cell>
          <cell r="H6470">
            <v>34</v>
          </cell>
          <cell r="I6470">
            <v>34</v>
          </cell>
          <cell r="J6470">
            <v>84</v>
          </cell>
          <cell r="K6470">
            <v>0</v>
          </cell>
          <cell r="L6470">
            <v>0</v>
          </cell>
        </row>
        <row r="6471">
          <cell r="A6471">
            <v>172470</v>
          </cell>
          <cell r="B6471" t="str">
            <v>FAB-SUN2119-WISTERIA</v>
          </cell>
          <cell r="C6471"/>
          <cell r="D6471" t="str">
            <v>COVER</v>
          </cell>
          <cell r="E6471" t="str">
            <v>FAB</v>
          </cell>
          <cell r="F6471" t="str">
            <v>Y</v>
          </cell>
          <cell r="G6471" t="str">
            <v>TRI VANTAGE LLC</v>
          </cell>
          <cell r="H6471">
            <v>34</v>
          </cell>
          <cell r="I6471">
            <v>34</v>
          </cell>
          <cell r="J6471">
            <v>84</v>
          </cell>
          <cell r="K6471">
            <v>0</v>
          </cell>
          <cell r="L6471">
            <v>0</v>
          </cell>
        </row>
        <row r="6472">
          <cell r="A6472">
            <v>172471</v>
          </cell>
          <cell r="B6472" t="str">
            <v>FAB-SUN2120-WREN</v>
          </cell>
          <cell r="C6472"/>
          <cell r="D6472" t="str">
            <v>COVER</v>
          </cell>
          <cell r="E6472" t="str">
            <v>FAB</v>
          </cell>
          <cell r="F6472" t="str">
            <v>Y</v>
          </cell>
          <cell r="G6472" t="str">
            <v>TRI VANTAGE LLC</v>
          </cell>
          <cell r="H6472">
            <v>34</v>
          </cell>
          <cell r="I6472">
            <v>34</v>
          </cell>
          <cell r="J6472">
            <v>84</v>
          </cell>
          <cell r="K6472">
            <v>0</v>
          </cell>
          <cell r="L6472">
            <v>0</v>
          </cell>
        </row>
        <row r="6473">
          <cell r="A6473">
            <v>172472</v>
          </cell>
          <cell r="B6473" t="str">
            <v>FAB-SUN2121-BERMUDA</v>
          </cell>
          <cell r="C6473"/>
          <cell r="D6473" t="str">
            <v>COVER</v>
          </cell>
          <cell r="E6473" t="str">
            <v>FAB</v>
          </cell>
          <cell r="F6473" t="str">
            <v>Y</v>
          </cell>
          <cell r="G6473" t="str">
            <v>TRI VANTAGE LLC</v>
          </cell>
          <cell r="H6473">
            <v>34</v>
          </cell>
          <cell r="I6473">
            <v>34</v>
          </cell>
          <cell r="J6473">
            <v>60</v>
          </cell>
          <cell r="K6473">
            <v>73.400000000000006</v>
          </cell>
          <cell r="L6473">
            <v>0</v>
          </cell>
        </row>
        <row r="6474">
          <cell r="A6474">
            <v>172473</v>
          </cell>
          <cell r="B6474" t="str">
            <v>FAB-SUN2122-INDIGO</v>
          </cell>
          <cell r="C6474"/>
          <cell r="D6474" t="str">
            <v>COVER</v>
          </cell>
          <cell r="E6474" t="str">
            <v>FAB</v>
          </cell>
          <cell r="F6474" t="str">
            <v>Y</v>
          </cell>
          <cell r="G6474" t="str">
            <v>TRI VANTAGE LLC</v>
          </cell>
          <cell r="H6474">
            <v>34</v>
          </cell>
          <cell r="I6474">
            <v>34</v>
          </cell>
          <cell r="J6474">
            <v>60</v>
          </cell>
          <cell r="K6474">
            <v>19</v>
          </cell>
          <cell r="L6474">
            <v>0</v>
          </cell>
        </row>
        <row r="6475">
          <cell r="A6475">
            <v>172474</v>
          </cell>
          <cell r="B6475" t="str">
            <v>FAB-SUN2123-STONE</v>
          </cell>
          <cell r="C6475"/>
          <cell r="D6475" t="str">
            <v>COVER</v>
          </cell>
          <cell r="E6475" t="str">
            <v>FAB</v>
          </cell>
          <cell r="F6475" t="str">
            <v>Y</v>
          </cell>
          <cell r="G6475" t="str">
            <v>TRI VANTAGE LLC</v>
          </cell>
          <cell r="H6475">
            <v>34</v>
          </cell>
          <cell r="I6475">
            <v>34</v>
          </cell>
          <cell r="J6475">
            <v>84</v>
          </cell>
          <cell r="K6475">
            <v>0</v>
          </cell>
          <cell r="L6475">
            <v>0</v>
          </cell>
        </row>
        <row r="6476">
          <cell r="A6476">
            <v>172475</v>
          </cell>
          <cell r="B6476" t="str">
            <v>FAB-SUN2124-CHAR</v>
          </cell>
          <cell r="C6476"/>
          <cell r="D6476" t="str">
            <v>COVER</v>
          </cell>
          <cell r="E6476" t="str">
            <v>FAB</v>
          </cell>
          <cell r="F6476" t="str">
            <v>Y</v>
          </cell>
          <cell r="G6476" t="str">
            <v>TRI VANTAGE LLC</v>
          </cell>
          <cell r="H6476">
            <v>34</v>
          </cell>
          <cell r="I6476">
            <v>34</v>
          </cell>
          <cell r="J6476">
            <v>84</v>
          </cell>
          <cell r="K6476">
            <v>0</v>
          </cell>
          <cell r="L6476">
            <v>0</v>
          </cell>
        </row>
        <row r="6477">
          <cell r="A6477">
            <v>172476</v>
          </cell>
          <cell r="B6477" t="str">
            <v>FAB-SUN2125-COBALT</v>
          </cell>
          <cell r="C6477"/>
          <cell r="D6477" t="str">
            <v>COVER</v>
          </cell>
          <cell r="E6477" t="str">
            <v>FAB</v>
          </cell>
          <cell r="F6477" t="str">
            <v>Y</v>
          </cell>
          <cell r="G6477" t="str">
            <v>TRI VANTAGE LLC</v>
          </cell>
          <cell r="H6477">
            <v>34</v>
          </cell>
          <cell r="I6477">
            <v>34</v>
          </cell>
          <cell r="J6477">
            <v>84</v>
          </cell>
          <cell r="K6477">
            <v>0</v>
          </cell>
          <cell r="L6477">
            <v>0</v>
          </cell>
        </row>
        <row r="6478">
          <cell r="A6478">
            <v>172477</v>
          </cell>
          <cell r="B6478" t="str">
            <v>FAB-SUN2126-MARINER</v>
          </cell>
          <cell r="C6478"/>
          <cell r="D6478" t="str">
            <v>COVER</v>
          </cell>
          <cell r="E6478" t="str">
            <v>FAB</v>
          </cell>
          <cell r="F6478" t="str">
            <v>Y</v>
          </cell>
          <cell r="G6478" t="str">
            <v>TRI VANTAGE LLC</v>
          </cell>
          <cell r="H6478">
            <v>34</v>
          </cell>
          <cell r="I6478">
            <v>34</v>
          </cell>
          <cell r="J6478">
            <v>84</v>
          </cell>
          <cell r="K6478">
            <v>0</v>
          </cell>
          <cell r="L6478">
            <v>0</v>
          </cell>
        </row>
        <row r="6479">
          <cell r="A6479">
            <v>172478</v>
          </cell>
          <cell r="B6479" t="str">
            <v>FAB-SUN2127-STONE</v>
          </cell>
          <cell r="C6479"/>
          <cell r="D6479" t="str">
            <v>COVER</v>
          </cell>
          <cell r="E6479" t="str">
            <v>FAB</v>
          </cell>
          <cell r="F6479" t="str">
            <v>Y</v>
          </cell>
          <cell r="G6479" t="str">
            <v>TRI VANTAGE LLC</v>
          </cell>
          <cell r="H6479">
            <v>34</v>
          </cell>
          <cell r="I6479">
            <v>34</v>
          </cell>
          <cell r="J6479">
            <v>84</v>
          </cell>
          <cell r="K6479">
            <v>0</v>
          </cell>
          <cell r="L6479">
            <v>0</v>
          </cell>
        </row>
        <row r="6480">
          <cell r="A6480">
            <v>172479</v>
          </cell>
          <cell r="B6480" t="str">
            <v>FAB-SUN2128-BLUSH</v>
          </cell>
          <cell r="C6480"/>
          <cell r="D6480" t="str">
            <v>COVER</v>
          </cell>
          <cell r="E6480" t="str">
            <v>FAB</v>
          </cell>
          <cell r="F6480" t="str">
            <v>Y</v>
          </cell>
          <cell r="G6480" t="str">
            <v>TRI VANTAGE LLC</v>
          </cell>
          <cell r="H6480">
            <v>34</v>
          </cell>
          <cell r="I6480">
            <v>34</v>
          </cell>
          <cell r="J6480">
            <v>84</v>
          </cell>
          <cell r="K6480">
            <v>0</v>
          </cell>
          <cell r="L6480">
            <v>0</v>
          </cell>
        </row>
        <row r="6481">
          <cell r="A6481">
            <v>172480</v>
          </cell>
          <cell r="B6481" t="str">
            <v>FAB-SUN2129-LAVENDAR</v>
          </cell>
          <cell r="C6481"/>
          <cell r="D6481" t="str">
            <v>COVER</v>
          </cell>
          <cell r="E6481" t="str">
            <v>FAB</v>
          </cell>
          <cell r="F6481" t="str">
            <v>Y</v>
          </cell>
          <cell r="G6481" t="str">
            <v>TRI VANTAGE LLC</v>
          </cell>
          <cell r="H6481">
            <v>34</v>
          </cell>
          <cell r="I6481">
            <v>34</v>
          </cell>
          <cell r="J6481">
            <v>84</v>
          </cell>
          <cell r="K6481">
            <v>0</v>
          </cell>
          <cell r="L6481">
            <v>0</v>
          </cell>
        </row>
        <row r="6482">
          <cell r="A6482">
            <v>172481</v>
          </cell>
          <cell r="B6482" t="str">
            <v>FAB-SUN2130-MIST</v>
          </cell>
          <cell r="C6482"/>
          <cell r="D6482" t="str">
            <v>COVER</v>
          </cell>
          <cell r="E6482" t="str">
            <v>FAB</v>
          </cell>
          <cell r="F6482" t="str">
            <v>Y</v>
          </cell>
          <cell r="G6482" t="str">
            <v>TRI VANTAGE LLC</v>
          </cell>
          <cell r="H6482">
            <v>34</v>
          </cell>
          <cell r="I6482">
            <v>34</v>
          </cell>
          <cell r="J6482">
            <v>84</v>
          </cell>
          <cell r="K6482">
            <v>0</v>
          </cell>
          <cell r="L6482">
            <v>0</v>
          </cell>
        </row>
        <row r="6483">
          <cell r="A6483">
            <v>172482</v>
          </cell>
          <cell r="B6483" t="str">
            <v>FAB-SUN2131-RAFFIA</v>
          </cell>
          <cell r="C6483"/>
          <cell r="D6483" t="str">
            <v>COVER</v>
          </cell>
          <cell r="E6483" t="str">
            <v>FAB</v>
          </cell>
          <cell r="F6483" t="str">
            <v>Y</v>
          </cell>
          <cell r="G6483" t="str">
            <v>TRI VANTAGE LLC</v>
          </cell>
          <cell r="H6483">
            <v>34</v>
          </cell>
          <cell r="I6483">
            <v>34</v>
          </cell>
          <cell r="J6483">
            <v>84</v>
          </cell>
          <cell r="K6483">
            <v>0</v>
          </cell>
          <cell r="L6483">
            <v>0</v>
          </cell>
        </row>
        <row r="6484">
          <cell r="A6484">
            <v>172483</v>
          </cell>
          <cell r="B6484" t="str">
            <v>FAB-SUN2132-POPPY</v>
          </cell>
          <cell r="C6484"/>
          <cell r="D6484" t="str">
            <v>COVER</v>
          </cell>
          <cell r="E6484" t="str">
            <v>FAB</v>
          </cell>
          <cell r="F6484" t="str">
            <v>Y</v>
          </cell>
          <cell r="G6484" t="str">
            <v>TRI VANTAGE LLC</v>
          </cell>
          <cell r="H6484">
            <v>34</v>
          </cell>
          <cell r="I6484">
            <v>34</v>
          </cell>
          <cell r="J6484">
            <v>84</v>
          </cell>
          <cell r="K6484">
            <v>0</v>
          </cell>
          <cell r="L6484">
            <v>0</v>
          </cell>
        </row>
        <row r="6485">
          <cell r="A6485">
            <v>172484</v>
          </cell>
          <cell r="B6485" t="str">
            <v>FAB-SUN2133-GLOW</v>
          </cell>
          <cell r="C6485"/>
          <cell r="D6485" t="str">
            <v>COVER</v>
          </cell>
          <cell r="E6485" t="str">
            <v>FAB</v>
          </cell>
          <cell r="F6485" t="str">
            <v>Y</v>
          </cell>
          <cell r="G6485" t="str">
            <v>TRI VANTAGE LLC</v>
          </cell>
          <cell r="H6485">
            <v>34</v>
          </cell>
          <cell r="I6485">
            <v>34</v>
          </cell>
          <cell r="J6485">
            <v>84</v>
          </cell>
          <cell r="K6485">
            <v>0</v>
          </cell>
          <cell r="L6485">
            <v>0</v>
          </cell>
        </row>
        <row r="6486">
          <cell r="A6486">
            <v>172485</v>
          </cell>
          <cell r="B6486" t="str">
            <v>FAB-SUN2134-SPARK</v>
          </cell>
          <cell r="C6486"/>
          <cell r="D6486" t="str">
            <v>COVER</v>
          </cell>
          <cell r="E6486" t="str">
            <v>FAB</v>
          </cell>
          <cell r="F6486" t="str">
            <v>Y</v>
          </cell>
          <cell r="G6486" t="str">
            <v>TRI VANTAGE LLC</v>
          </cell>
          <cell r="H6486">
            <v>34</v>
          </cell>
          <cell r="I6486">
            <v>34</v>
          </cell>
          <cell r="J6486">
            <v>60</v>
          </cell>
          <cell r="K6486">
            <v>47</v>
          </cell>
          <cell r="L6486">
            <v>0</v>
          </cell>
        </row>
        <row r="6487">
          <cell r="A6487">
            <v>172486</v>
          </cell>
          <cell r="B6487" t="str">
            <v>FAB-SUN2135-TREETOP</v>
          </cell>
          <cell r="C6487"/>
          <cell r="D6487" t="str">
            <v>COVER</v>
          </cell>
          <cell r="E6487" t="str">
            <v>FAB</v>
          </cell>
          <cell r="F6487" t="str">
            <v>Y</v>
          </cell>
          <cell r="G6487" t="str">
            <v>TRI VANTAGE LLC</v>
          </cell>
          <cell r="H6487">
            <v>34</v>
          </cell>
          <cell r="I6487">
            <v>34</v>
          </cell>
          <cell r="J6487">
            <v>84</v>
          </cell>
          <cell r="K6487">
            <v>0</v>
          </cell>
          <cell r="L6487">
            <v>0</v>
          </cell>
        </row>
        <row r="6488">
          <cell r="A6488">
            <v>172487</v>
          </cell>
          <cell r="B6488" t="str">
            <v>FAB-SUN2136-GRANITE</v>
          </cell>
          <cell r="C6488"/>
          <cell r="D6488" t="str">
            <v>COVER</v>
          </cell>
          <cell r="E6488" t="str">
            <v>FAB</v>
          </cell>
          <cell r="F6488" t="str">
            <v>Y</v>
          </cell>
          <cell r="G6488" t="str">
            <v>TRI VANTAGE LLC</v>
          </cell>
          <cell r="H6488">
            <v>34</v>
          </cell>
          <cell r="I6488">
            <v>34</v>
          </cell>
          <cell r="J6488">
            <v>84</v>
          </cell>
          <cell r="K6488">
            <v>0</v>
          </cell>
          <cell r="L6488">
            <v>0</v>
          </cell>
        </row>
        <row r="6489">
          <cell r="A6489">
            <v>172488</v>
          </cell>
          <cell r="B6489" t="str">
            <v>FAB-SUN2137-ASH</v>
          </cell>
          <cell r="C6489"/>
          <cell r="D6489" t="str">
            <v>COVER</v>
          </cell>
          <cell r="E6489" t="str">
            <v>FAB</v>
          </cell>
          <cell r="F6489" t="str">
            <v>Y</v>
          </cell>
          <cell r="G6489" t="str">
            <v>TRI VANTAGE LLC</v>
          </cell>
          <cell r="H6489">
            <v>34</v>
          </cell>
          <cell r="I6489">
            <v>34</v>
          </cell>
          <cell r="J6489">
            <v>84</v>
          </cell>
          <cell r="K6489">
            <v>0</v>
          </cell>
          <cell r="L6489">
            <v>0</v>
          </cell>
        </row>
        <row r="6490">
          <cell r="A6490">
            <v>172489</v>
          </cell>
          <cell r="B6490" t="str">
            <v>FAB-SUN2138-DENIM</v>
          </cell>
          <cell r="C6490"/>
          <cell r="D6490" t="str">
            <v>COVER</v>
          </cell>
          <cell r="E6490" t="str">
            <v>FAB</v>
          </cell>
          <cell r="F6490" t="str">
            <v>Y</v>
          </cell>
          <cell r="G6490" t="str">
            <v>TRI VANTAGE LLC</v>
          </cell>
          <cell r="H6490">
            <v>34</v>
          </cell>
          <cell r="I6490">
            <v>34</v>
          </cell>
          <cell r="J6490">
            <v>84</v>
          </cell>
          <cell r="K6490">
            <v>0</v>
          </cell>
          <cell r="L6490">
            <v>0</v>
          </cell>
        </row>
        <row r="6491">
          <cell r="A6491">
            <v>172490</v>
          </cell>
          <cell r="B6491" t="str">
            <v>FAB-SUN2139-FLAX</v>
          </cell>
          <cell r="C6491"/>
          <cell r="D6491" t="str">
            <v>COVER</v>
          </cell>
          <cell r="E6491" t="str">
            <v>FAB</v>
          </cell>
          <cell r="F6491" t="str">
            <v>Y</v>
          </cell>
          <cell r="G6491" t="str">
            <v>TRI VANTAGE LLC</v>
          </cell>
          <cell r="H6491">
            <v>34</v>
          </cell>
          <cell r="I6491">
            <v>34</v>
          </cell>
          <cell r="J6491">
            <v>84</v>
          </cell>
          <cell r="K6491">
            <v>0</v>
          </cell>
          <cell r="L6491">
            <v>0</v>
          </cell>
        </row>
        <row r="6492">
          <cell r="A6492">
            <v>172491</v>
          </cell>
          <cell r="B6492" t="str">
            <v>FAB-SUN2140-ALOE</v>
          </cell>
          <cell r="C6492"/>
          <cell r="D6492" t="str">
            <v>COVER</v>
          </cell>
          <cell r="E6492" t="str">
            <v>FAB</v>
          </cell>
          <cell r="F6492" t="str">
            <v>Y</v>
          </cell>
          <cell r="G6492" t="str">
            <v>TRI VANTAGE LLC</v>
          </cell>
          <cell r="H6492">
            <v>34</v>
          </cell>
          <cell r="I6492">
            <v>34</v>
          </cell>
          <cell r="J6492">
            <v>84</v>
          </cell>
          <cell r="K6492">
            <v>0</v>
          </cell>
          <cell r="L6492">
            <v>0</v>
          </cell>
        </row>
        <row r="6493">
          <cell r="A6493">
            <v>172492</v>
          </cell>
          <cell r="B6493" t="str">
            <v>FAB-SUN2141-CHAR</v>
          </cell>
          <cell r="C6493"/>
          <cell r="D6493" t="str">
            <v>COVER</v>
          </cell>
          <cell r="E6493" t="str">
            <v>FAB</v>
          </cell>
          <cell r="F6493" t="str">
            <v>Y</v>
          </cell>
          <cell r="G6493" t="str">
            <v>TRI VANTAGE LLC</v>
          </cell>
          <cell r="H6493">
            <v>34</v>
          </cell>
          <cell r="I6493">
            <v>34</v>
          </cell>
          <cell r="J6493">
            <v>60</v>
          </cell>
          <cell r="K6493">
            <v>0</v>
          </cell>
          <cell r="L6493">
            <v>0</v>
          </cell>
        </row>
        <row r="6494">
          <cell r="A6494">
            <v>172493</v>
          </cell>
          <cell r="B6494" t="str">
            <v>FAB-SUN2144-CLOUD</v>
          </cell>
          <cell r="C6494"/>
          <cell r="D6494" t="str">
            <v>COVER</v>
          </cell>
          <cell r="E6494" t="str">
            <v>FAB</v>
          </cell>
          <cell r="F6494" t="str">
            <v>Y</v>
          </cell>
          <cell r="G6494" t="str">
            <v>TRI VANTAGE LLC</v>
          </cell>
          <cell r="H6494">
            <v>34</v>
          </cell>
          <cell r="I6494">
            <v>34</v>
          </cell>
          <cell r="J6494">
            <v>84</v>
          </cell>
          <cell r="K6494">
            <v>0</v>
          </cell>
          <cell r="L6494">
            <v>0</v>
          </cell>
        </row>
        <row r="6495">
          <cell r="A6495">
            <v>172494</v>
          </cell>
          <cell r="B6495" t="str">
            <v>FAB-SUN2145-CORAL</v>
          </cell>
          <cell r="C6495"/>
          <cell r="D6495" t="str">
            <v>COVER</v>
          </cell>
          <cell r="E6495" t="str">
            <v>FAB</v>
          </cell>
          <cell r="F6495" t="str">
            <v>Y</v>
          </cell>
          <cell r="G6495" t="str">
            <v>TRI VANTAGE LLC</v>
          </cell>
          <cell r="H6495">
            <v>34</v>
          </cell>
          <cell r="I6495">
            <v>34</v>
          </cell>
          <cell r="J6495">
            <v>60</v>
          </cell>
          <cell r="K6495">
            <v>0</v>
          </cell>
          <cell r="L6495">
            <v>0</v>
          </cell>
        </row>
        <row r="6496">
          <cell r="A6496">
            <v>172495</v>
          </cell>
          <cell r="B6496" t="str">
            <v>FAB-SUN2148-ELECTRIC</v>
          </cell>
          <cell r="C6496"/>
          <cell r="D6496" t="str">
            <v>COVER</v>
          </cell>
          <cell r="E6496" t="str">
            <v>FAB</v>
          </cell>
          <cell r="F6496" t="str">
            <v>Y</v>
          </cell>
          <cell r="G6496" t="str">
            <v>TRI VANTAGE LLC</v>
          </cell>
          <cell r="H6496">
            <v>34</v>
          </cell>
          <cell r="I6496">
            <v>34</v>
          </cell>
          <cell r="J6496">
            <v>84</v>
          </cell>
          <cell r="K6496">
            <v>5</v>
          </cell>
          <cell r="L6496">
            <v>0</v>
          </cell>
        </row>
        <row r="6497">
          <cell r="A6497">
            <v>172496</v>
          </cell>
          <cell r="B6497" t="str">
            <v>FAB-SUN2149-FAWN</v>
          </cell>
          <cell r="C6497"/>
          <cell r="D6497" t="str">
            <v>COVER</v>
          </cell>
          <cell r="E6497" t="str">
            <v>FAB</v>
          </cell>
          <cell r="F6497" t="str">
            <v>Y</v>
          </cell>
          <cell r="G6497" t="str">
            <v>TRI VANTAGE LLC</v>
          </cell>
          <cell r="H6497">
            <v>34</v>
          </cell>
          <cell r="I6497">
            <v>34</v>
          </cell>
          <cell r="J6497">
            <v>84</v>
          </cell>
          <cell r="K6497">
            <v>0</v>
          </cell>
          <cell r="L6497">
            <v>0</v>
          </cell>
        </row>
        <row r="6498">
          <cell r="A6498">
            <v>172497</v>
          </cell>
          <cell r="B6498" t="str">
            <v>FAB-SUN2151-HAZE</v>
          </cell>
          <cell r="C6498"/>
          <cell r="D6498" t="str">
            <v>COVER</v>
          </cell>
          <cell r="E6498" t="str">
            <v>FAB</v>
          </cell>
          <cell r="F6498" t="str">
            <v>Y</v>
          </cell>
          <cell r="G6498" t="str">
            <v>TRI VANTAGE LLC</v>
          </cell>
          <cell r="H6498">
            <v>34</v>
          </cell>
          <cell r="I6498">
            <v>34</v>
          </cell>
          <cell r="J6498">
            <v>60</v>
          </cell>
          <cell r="K6498">
            <v>23</v>
          </cell>
          <cell r="L6498">
            <v>0</v>
          </cell>
        </row>
        <row r="6499">
          <cell r="A6499">
            <v>172498</v>
          </cell>
          <cell r="B6499" t="str">
            <v>FAB-SUN2152-HORIZON</v>
          </cell>
          <cell r="C6499"/>
          <cell r="D6499" t="str">
            <v>COVER</v>
          </cell>
          <cell r="E6499" t="str">
            <v>FAB</v>
          </cell>
          <cell r="F6499" t="str">
            <v>Y</v>
          </cell>
          <cell r="G6499" t="str">
            <v>TRI VANTAGE LLC</v>
          </cell>
          <cell r="H6499">
            <v>34</v>
          </cell>
          <cell r="I6499">
            <v>34</v>
          </cell>
          <cell r="J6499">
            <v>60</v>
          </cell>
          <cell r="K6499">
            <v>0</v>
          </cell>
          <cell r="L6499">
            <v>0</v>
          </cell>
        </row>
        <row r="6500">
          <cell r="A6500">
            <v>172499</v>
          </cell>
          <cell r="B6500" t="str">
            <v>FAB-SUN2153-INDIGO</v>
          </cell>
          <cell r="C6500"/>
          <cell r="D6500" t="str">
            <v>COVER</v>
          </cell>
          <cell r="E6500" t="str">
            <v>FAB</v>
          </cell>
          <cell r="F6500" t="str">
            <v>Y</v>
          </cell>
          <cell r="G6500" t="str">
            <v>TRI VANTAGE LLC</v>
          </cell>
          <cell r="H6500">
            <v>34</v>
          </cell>
          <cell r="I6500">
            <v>34</v>
          </cell>
          <cell r="J6500">
            <v>60</v>
          </cell>
          <cell r="K6500">
            <v>0</v>
          </cell>
          <cell r="L6500">
            <v>0</v>
          </cell>
        </row>
        <row r="6501">
          <cell r="A6501">
            <v>172500</v>
          </cell>
          <cell r="B6501" t="str">
            <v>FAB-SUN2155-PUTTY</v>
          </cell>
          <cell r="C6501"/>
          <cell r="D6501" t="str">
            <v>COVER</v>
          </cell>
          <cell r="E6501" t="str">
            <v>FAB</v>
          </cell>
          <cell r="F6501" t="str">
            <v>Y</v>
          </cell>
          <cell r="G6501" t="str">
            <v>TRI VANTAGE LLC</v>
          </cell>
          <cell r="H6501">
            <v>34</v>
          </cell>
          <cell r="I6501">
            <v>34</v>
          </cell>
          <cell r="J6501">
            <v>84</v>
          </cell>
          <cell r="K6501">
            <v>0</v>
          </cell>
          <cell r="L6501">
            <v>0</v>
          </cell>
        </row>
        <row r="6502">
          <cell r="A6502">
            <v>172501</v>
          </cell>
          <cell r="B6502" t="str">
            <v>FAB-SUN2156-SALT</v>
          </cell>
          <cell r="C6502"/>
          <cell r="D6502" t="str">
            <v>COVER</v>
          </cell>
          <cell r="E6502" t="str">
            <v>FAB</v>
          </cell>
          <cell r="F6502" t="str">
            <v>Y</v>
          </cell>
          <cell r="G6502" t="str">
            <v>TRI VANTAGE LLC</v>
          </cell>
          <cell r="H6502">
            <v>34</v>
          </cell>
          <cell r="I6502">
            <v>34</v>
          </cell>
          <cell r="J6502">
            <v>84</v>
          </cell>
          <cell r="K6502">
            <v>0</v>
          </cell>
          <cell r="L6502">
            <v>0</v>
          </cell>
        </row>
        <row r="6503">
          <cell r="A6503">
            <v>172502</v>
          </cell>
          <cell r="B6503" t="str">
            <v>FAB-SUN2158-SANGRIA</v>
          </cell>
          <cell r="C6503"/>
          <cell r="D6503" t="str">
            <v>COVER</v>
          </cell>
          <cell r="E6503" t="str">
            <v>FAB</v>
          </cell>
          <cell r="F6503" t="str">
            <v>Y</v>
          </cell>
          <cell r="G6503" t="str">
            <v>TRI VANTAGE LLC</v>
          </cell>
          <cell r="H6503">
            <v>34</v>
          </cell>
          <cell r="I6503">
            <v>34</v>
          </cell>
          <cell r="J6503">
            <v>84</v>
          </cell>
          <cell r="K6503">
            <v>0</v>
          </cell>
          <cell r="L6503">
            <v>0</v>
          </cell>
        </row>
        <row r="6504">
          <cell r="A6504">
            <v>172503</v>
          </cell>
          <cell r="B6504" t="str">
            <v>FAB-SUN2159-SMOKE</v>
          </cell>
          <cell r="C6504"/>
          <cell r="D6504" t="str">
            <v>COVER</v>
          </cell>
          <cell r="E6504" t="str">
            <v>FAB</v>
          </cell>
          <cell r="F6504" t="str">
            <v>Y</v>
          </cell>
          <cell r="G6504" t="str">
            <v>TRI VANTAGE LLC</v>
          </cell>
          <cell r="H6504">
            <v>34</v>
          </cell>
          <cell r="I6504">
            <v>34</v>
          </cell>
          <cell r="J6504">
            <v>84</v>
          </cell>
          <cell r="K6504">
            <v>0</v>
          </cell>
          <cell r="L6504">
            <v>0</v>
          </cell>
        </row>
        <row r="6505">
          <cell r="A6505">
            <v>172504</v>
          </cell>
          <cell r="B6505" t="str">
            <v>FAB-SUN2161-WREN</v>
          </cell>
          <cell r="C6505"/>
          <cell r="D6505" t="str">
            <v>COVER</v>
          </cell>
          <cell r="E6505" t="str">
            <v>FAB</v>
          </cell>
          <cell r="F6505" t="str">
            <v>Y</v>
          </cell>
          <cell r="G6505" t="str">
            <v>TRI VANTAGE LLC</v>
          </cell>
          <cell r="H6505">
            <v>34</v>
          </cell>
          <cell r="I6505">
            <v>34</v>
          </cell>
          <cell r="J6505">
            <v>84</v>
          </cell>
          <cell r="K6505">
            <v>0</v>
          </cell>
          <cell r="L6505">
            <v>0</v>
          </cell>
        </row>
        <row r="6506">
          <cell r="A6506">
            <v>172505</v>
          </cell>
          <cell r="B6506" t="str">
            <v>FAB-SUN2162-DRIFTWOOD</v>
          </cell>
          <cell r="C6506"/>
          <cell r="D6506" t="str">
            <v>COVER</v>
          </cell>
          <cell r="E6506" t="str">
            <v>FAB</v>
          </cell>
          <cell r="F6506" t="str">
            <v>Y</v>
          </cell>
          <cell r="G6506" t="str">
            <v>TRI VANTAGE LLC</v>
          </cell>
          <cell r="H6506">
            <v>34</v>
          </cell>
          <cell r="I6506">
            <v>34</v>
          </cell>
          <cell r="J6506">
            <v>84</v>
          </cell>
          <cell r="K6506">
            <v>0</v>
          </cell>
          <cell r="L6506">
            <v>0</v>
          </cell>
        </row>
        <row r="6507">
          <cell r="A6507">
            <v>172506</v>
          </cell>
          <cell r="B6507" t="str">
            <v>FAB-SUN2163-DUNE</v>
          </cell>
          <cell r="C6507"/>
          <cell r="D6507" t="str">
            <v>COVER</v>
          </cell>
          <cell r="E6507" t="str">
            <v>FAB</v>
          </cell>
          <cell r="F6507" t="str">
            <v>Y</v>
          </cell>
          <cell r="G6507" t="str">
            <v>TRI VANTAGE LLC</v>
          </cell>
          <cell r="H6507">
            <v>34</v>
          </cell>
          <cell r="I6507">
            <v>34</v>
          </cell>
          <cell r="J6507">
            <v>84</v>
          </cell>
          <cell r="K6507">
            <v>0</v>
          </cell>
          <cell r="L6507">
            <v>0</v>
          </cell>
        </row>
        <row r="6508">
          <cell r="A6508">
            <v>172507</v>
          </cell>
          <cell r="B6508" t="str">
            <v>FAB-SUN2164-INDIGO</v>
          </cell>
          <cell r="C6508"/>
          <cell r="D6508" t="str">
            <v>COVER</v>
          </cell>
          <cell r="E6508" t="str">
            <v>FAB</v>
          </cell>
          <cell r="F6508" t="str">
            <v>Y</v>
          </cell>
          <cell r="G6508" t="str">
            <v>TRI VANTAGE LLC</v>
          </cell>
          <cell r="H6508">
            <v>34</v>
          </cell>
          <cell r="I6508">
            <v>34</v>
          </cell>
          <cell r="J6508">
            <v>84</v>
          </cell>
          <cell r="K6508">
            <v>0</v>
          </cell>
          <cell r="L6508">
            <v>0</v>
          </cell>
        </row>
        <row r="6509">
          <cell r="A6509">
            <v>172508</v>
          </cell>
          <cell r="B6509" t="str">
            <v>FAB-SUN2165-PARCHMENT</v>
          </cell>
          <cell r="C6509"/>
          <cell r="D6509" t="str">
            <v>COVER</v>
          </cell>
          <cell r="E6509" t="str">
            <v>FAB</v>
          </cell>
          <cell r="F6509" t="str">
            <v>Y</v>
          </cell>
          <cell r="G6509" t="str">
            <v>TRI VANTAGE LLC</v>
          </cell>
          <cell r="H6509">
            <v>34</v>
          </cell>
          <cell r="I6509">
            <v>34</v>
          </cell>
          <cell r="J6509">
            <v>84</v>
          </cell>
          <cell r="K6509">
            <v>0</v>
          </cell>
          <cell r="L6509">
            <v>0</v>
          </cell>
        </row>
        <row r="6510">
          <cell r="A6510">
            <v>172509</v>
          </cell>
          <cell r="B6510" t="str">
            <v>FAB-SUN2166-SMOKE</v>
          </cell>
          <cell r="C6510"/>
          <cell r="D6510" t="str">
            <v>COVER</v>
          </cell>
          <cell r="E6510" t="str">
            <v>FAB</v>
          </cell>
          <cell r="F6510" t="str">
            <v>Y</v>
          </cell>
          <cell r="G6510" t="str">
            <v>TRI VANTAGE LLC</v>
          </cell>
          <cell r="H6510">
            <v>34</v>
          </cell>
          <cell r="I6510">
            <v>34</v>
          </cell>
          <cell r="J6510">
            <v>84</v>
          </cell>
          <cell r="K6510">
            <v>0</v>
          </cell>
          <cell r="L6510">
            <v>0</v>
          </cell>
        </row>
        <row r="6511">
          <cell r="A6511">
            <v>17251</v>
          </cell>
          <cell r="B6511" t="str">
            <v>FAB-VIF0001-HONEY</v>
          </cell>
          <cell r="C6511"/>
          <cell r="D6511" t="str">
            <v>COVER</v>
          </cell>
          <cell r="E6511" t="str">
            <v>FAB</v>
          </cell>
          <cell r="F6511" t="str">
            <v>N</v>
          </cell>
          <cell r="G6511" t="str">
            <v>CUSTOWN</v>
          </cell>
          <cell r="H6511"/>
          <cell r="I6511"/>
          <cell r="J6511">
            <v>5</v>
          </cell>
          <cell r="K6511">
            <v>0</v>
          </cell>
          <cell r="L6511">
            <v>0</v>
          </cell>
        </row>
        <row r="6512">
          <cell r="A6512" t="str">
            <v>17251-OLD</v>
          </cell>
          <cell r="B6512" t="str">
            <v>FAB-VIF0001-HONEY</v>
          </cell>
          <cell r="C6512"/>
          <cell r="D6512" t="str">
            <v>COVER</v>
          </cell>
          <cell r="E6512" t="str">
            <v>FAB</v>
          </cell>
          <cell r="F6512" t="str">
            <v>N</v>
          </cell>
          <cell r="G6512" t="str">
            <v>CUSTOWN</v>
          </cell>
          <cell r="H6512"/>
          <cell r="I6512"/>
          <cell r="J6512">
            <v>60</v>
          </cell>
          <cell r="K6512">
            <v>0</v>
          </cell>
          <cell r="L6512">
            <v>0</v>
          </cell>
        </row>
        <row r="6513">
          <cell r="A6513">
            <v>172510</v>
          </cell>
          <cell r="B6513" t="str">
            <v>FAB-SUN2167-SPARROW</v>
          </cell>
          <cell r="C6513"/>
          <cell r="D6513" t="str">
            <v>COVER</v>
          </cell>
          <cell r="E6513" t="str">
            <v>FAB</v>
          </cell>
          <cell r="F6513" t="str">
            <v>Y</v>
          </cell>
          <cell r="G6513" t="str">
            <v>TRI VANTAGE LLC</v>
          </cell>
          <cell r="H6513">
            <v>34</v>
          </cell>
          <cell r="I6513">
            <v>34</v>
          </cell>
          <cell r="J6513">
            <v>84</v>
          </cell>
          <cell r="K6513">
            <v>0</v>
          </cell>
          <cell r="L6513">
            <v>0</v>
          </cell>
        </row>
        <row r="6514">
          <cell r="A6514">
            <v>172511</v>
          </cell>
          <cell r="B6514" t="str">
            <v>FAB-SUN2168-AQUA</v>
          </cell>
          <cell r="C6514"/>
          <cell r="D6514" t="str">
            <v>COVER</v>
          </cell>
          <cell r="E6514" t="str">
            <v>FAB</v>
          </cell>
          <cell r="F6514" t="str">
            <v>Y</v>
          </cell>
          <cell r="G6514" t="str">
            <v>TRI VANTAGE LLC</v>
          </cell>
          <cell r="H6514">
            <v>34</v>
          </cell>
          <cell r="I6514">
            <v>34</v>
          </cell>
          <cell r="J6514">
            <v>60</v>
          </cell>
          <cell r="K6514">
            <v>0</v>
          </cell>
          <cell r="L6514">
            <v>0</v>
          </cell>
        </row>
        <row r="6515">
          <cell r="A6515">
            <v>172512</v>
          </cell>
          <cell r="B6515" t="str">
            <v>FAB-SUN2169-ASH</v>
          </cell>
          <cell r="C6515"/>
          <cell r="D6515" t="str">
            <v>COVER</v>
          </cell>
          <cell r="E6515" t="str">
            <v>FAB</v>
          </cell>
          <cell r="F6515" t="str">
            <v>Y</v>
          </cell>
          <cell r="G6515" t="str">
            <v>TRI VANTAGE LLC</v>
          </cell>
          <cell r="H6515">
            <v>34</v>
          </cell>
          <cell r="I6515">
            <v>34</v>
          </cell>
          <cell r="J6515">
            <v>60</v>
          </cell>
          <cell r="K6515">
            <v>0</v>
          </cell>
          <cell r="L6515">
            <v>0</v>
          </cell>
        </row>
        <row r="6516">
          <cell r="A6516">
            <v>172513</v>
          </cell>
          <cell r="B6516" t="str">
            <v>FAB-SUN2170-CHARCOAL</v>
          </cell>
          <cell r="C6516"/>
          <cell r="D6516" t="str">
            <v>COVER</v>
          </cell>
          <cell r="E6516" t="str">
            <v>FAB</v>
          </cell>
          <cell r="F6516" t="str">
            <v>Y</v>
          </cell>
          <cell r="G6516" t="str">
            <v>TRI VANTAGE LLC</v>
          </cell>
          <cell r="H6516">
            <v>34</v>
          </cell>
          <cell r="I6516">
            <v>34</v>
          </cell>
          <cell r="J6516">
            <v>60</v>
          </cell>
          <cell r="K6516">
            <v>0</v>
          </cell>
          <cell r="L6516">
            <v>0</v>
          </cell>
        </row>
        <row r="6517">
          <cell r="A6517">
            <v>172514</v>
          </cell>
          <cell r="B6517" t="str">
            <v>FAB-SUN2171-CORAL</v>
          </cell>
          <cell r="C6517"/>
          <cell r="D6517" t="str">
            <v>COVER</v>
          </cell>
          <cell r="E6517" t="str">
            <v>FAB</v>
          </cell>
          <cell r="F6517" t="str">
            <v>Y</v>
          </cell>
          <cell r="G6517" t="str">
            <v>TRI VANTAGE LLC</v>
          </cell>
          <cell r="H6517">
            <v>34</v>
          </cell>
          <cell r="I6517">
            <v>34</v>
          </cell>
          <cell r="J6517">
            <v>84</v>
          </cell>
          <cell r="K6517">
            <v>4</v>
          </cell>
          <cell r="L6517">
            <v>0</v>
          </cell>
        </row>
        <row r="6518">
          <cell r="A6518">
            <v>172515</v>
          </cell>
          <cell r="B6518" t="str">
            <v>FAB-SUN2172-DOVE</v>
          </cell>
          <cell r="C6518"/>
          <cell r="D6518" t="str">
            <v>COVER</v>
          </cell>
          <cell r="E6518" t="str">
            <v>FAB</v>
          </cell>
          <cell r="F6518" t="str">
            <v>Y</v>
          </cell>
          <cell r="G6518" t="str">
            <v>TRI VANTAGE LLC</v>
          </cell>
          <cell r="H6518">
            <v>34</v>
          </cell>
          <cell r="I6518">
            <v>34</v>
          </cell>
          <cell r="J6518">
            <v>84</v>
          </cell>
          <cell r="K6518">
            <v>0</v>
          </cell>
          <cell r="L6518">
            <v>0</v>
          </cell>
        </row>
        <row r="6519">
          <cell r="A6519">
            <v>172516</v>
          </cell>
          <cell r="B6519" t="str">
            <v>FAB-SUN2173-LICHEN</v>
          </cell>
          <cell r="C6519"/>
          <cell r="D6519" t="str">
            <v>COVER</v>
          </cell>
          <cell r="E6519" t="str">
            <v>FAB</v>
          </cell>
          <cell r="F6519" t="str">
            <v>Y</v>
          </cell>
          <cell r="G6519" t="str">
            <v>TRI VANTAGE LLC</v>
          </cell>
          <cell r="H6519">
            <v>34</v>
          </cell>
          <cell r="I6519">
            <v>34</v>
          </cell>
          <cell r="J6519">
            <v>60</v>
          </cell>
          <cell r="K6519">
            <v>23</v>
          </cell>
          <cell r="L6519">
            <v>0</v>
          </cell>
        </row>
        <row r="6520">
          <cell r="A6520">
            <v>172517</v>
          </cell>
          <cell r="B6520" t="str">
            <v>FAB-SUN2174-LIME</v>
          </cell>
          <cell r="C6520"/>
          <cell r="D6520" t="str">
            <v>COVER</v>
          </cell>
          <cell r="E6520" t="str">
            <v>FAB</v>
          </cell>
          <cell r="F6520" t="str">
            <v>Y</v>
          </cell>
          <cell r="G6520" t="str">
            <v>TRI VANTAGE LLC</v>
          </cell>
          <cell r="H6520">
            <v>34</v>
          </cell>
          <cell r="I6520">
            <v>34</v>
          </cell>
          <cell r="J6520">
            <v>84</v>
          </cell>
          <cell r="K6520">
            <v>0</v>
          </cell>
          <cell r="L6520">
            <v>0</v>
          </cell>
        </row>
        <row r="6521">
          <cell r="A6521">
            <v>172518</v>
          </cell>
          <cell r="B6521" t="str">
            <v>FAB-SUN2175-OAT</v>
          </cell>
          <cell r="C6521"/>
          <cell r="D6521" t="str">
            <v>COVER</v>
          </cell>
          <cell r="E6521" t="str">
            <v>FAB</v>
          </cell>
          <cell r="F6521" t="str">
            <v>Y</v>
          </cell>
          <cell r="G6521" t="str">
            <v>TRI VANTAGE LLC</v>
          </cell>
          <cell r="H6521">
            <v>34</v>
          </cell>
          <cell r="I6521">
            <v>34</v>
          </cell>
          <cell r="J6521">
            <v>60</v>
          </cell>
          <cell r="K6521">
            <v>0</v>
          </cell>
          <cell r="L6521">
            <v>0</v>
          </cell>
        </row>
        <row r="6522">
          <cell r="A6522">
            <v>172519</v>
          </cell>
          <cell r="B6522" t="str">
            <v>FAB-SUN2176-PARCHMENT</v>
          </cell>
          <cell r="C6522"/>
          <cell r="D6522" t="str">
            <v>COVER</v>
          </cell>
          <cell r="E6522" t="str">
            <v>FAB</v>
          </cell>
          <cell r="F6522" t="str">
            <v>Y</v>
          </cell>
          <cell r="G6522" t="str">
            <v>TRI VANTAGE LLC</v>
          </cell>
          <cell r="H6522">
            <v>34</v>
          </cell>
          <cell r="I6522">
            <v>34</v>
          </cell>
          <cell r="J6522">
            <v>84</v>
          </cell>
          <cell r="K6522">
            <v>0</v>
          </cell>
          <cell r="L6522">
            <v>0</v>
          </cell>
        </row>
        <row r="6523">
          <cell r="A6523">
            <v>17252</v>
          </cell>
          <cell r="B6523" t="str">
            <v>LTHR-SLI0001-M-9C0735</v>
          </cell>
          <cell r="C6523"/>
          <cell r="D6523" t="str">
            <v>COVER</v>
          </cell>
          <cell r="E6523" t="str">
            <v>LTHR</v>
          </cell>
          <cell r="F6523" t="str">
            <v>N</v>
          </cell>
          <cell r="G6523" t="str">
            <v>CUSTOWN</v>
          </cell>
          <cell r="H6523"/>
          <cell r="I6523"/>
          <cell r="J6523">
            <v>60</v>
          </cell>
          <cell r="K6523">
            <v>0</v>
          </cell>
          <cell r="L6523">
            <v>0</v>
          </cell>
        </row>
        <row r="6524">
          <cell r="A6524">
            <v>172520</v>
          </cell>
          <cell r="B6524" t="str">
            <v>FAB-SUN2177-SALT</v>
          </cell>
          <cell r="C6524"/>
          <cell r="D6524" t="str">
            <v>COVER</v>
          </cell>
          <cell r="E6524" t="str">
            <v>FAB</v>
          </cell>
          <cell r="F6524" t="str">
            <v>Y</v>
          </cell>
          <cell r="G6524" t="str">
            <v>TRI VANTAGE LLC</v>
          </cell>
          <cell r="H6524">
            <v>34</v>
          </cell>
          <cell r="I6524">
            <v>34</v>
          </cell>
          <cell r="J6524">
            <v>60</v>
          </cell>
          <cell r="K6524">
            <v>20</v>
          </cell>
          <cell r="L6524">
            <v>0</v>
          </cell>
        </row>
        <row r="6525">
          <cell r="A6525">
            <v>172521</v>
          </cell>
          <cell r="B6525" t="str">
            <v>FAB-SUN2178-SHAMROCK</v>
          </cell>
          <cell r="C6525"/>
          <cell r="D6525" t="str">
            <v>COVER</v>
          </cell>
          <cell r="E6525" t="str">
            <v>FAB</v>
          </cell>
          <cell r="F6525" t="str">
            <v>Y</v>
          </cell>
          <cell r="G6525" t="str">
            <v>TRI VANTAGE LLC</v>
          </cell>
          <cell r="H6525">
            <v>34</v>
          </cell>
          <cell r="I6525">
            <v>34</v>
          </cell>
          <cell r="J6525">
            <v>60</v>
          </cell>
          <cell r="K6525">
            <v>0</v>
          </cell>
          <cell r="L6525">
            <v>0</v>
          </cell>
        </row>
        <row r="6526">
          <cell r="A6526">
            <v>172522</v>
          </cell>
          <cell r="B6526" t="str">
            <v>FAB-SUN2179-SHITAKE</v>
          </cell>
          <cell r="C6526"/>
          <cell r="D6526" t="str">
            <v>COVER</v>
          </cell>
          <cell r="E6526" t="str">
            <v>FAB</v>
          </cell>
          <cell r="F6526" t="str">
            <v>Y</v>
          </cell>
          <cell r="G6526" t="str">
            <v>TRI VANTAGE LLC</v>
          </cell>
          <cell r="H6526">
            <v>34</v>
          </cell>
          <cell r="I6526">
            <v>34</v>
          </cell>
          <cell r="J6526">
            <v>84</v>
          </cell>
          <cell r="K6526">
            <v>0</v>
          </cell>
          <cell r="L6526">
            <v>0</v>
          </cell>
        </row>
        <row r="6527">
          <cell r="A6527">
            <v>172523</v>
          </cell>
          <cell r="B6527" t="str">
            <v>FAB-SUN2180-INDIGO</v>
          </cell>
          <cell r="C6527"/>
          <cell r="D6527" t="str">
            <v>COVER</v>
          </cell>
          <cell r="E6527" t="str">
            <v>FAB</v>
          </cell>
          <cell r="F6527" t="str">
            <v>Y</v>
          </cell>
          <cell r="G6527" t="str">
            <v>TRI VANTAGE LLC</v>
          </cell>
          <cell r="H6527">
            <v>34</v>
          </cell>
          <cell r="I6527">
            <v>34</v>
          </cell>
          <cell r="J6527">
            <v>84</v>
          </cell>
          <cell r="K6527">
            <v>35</v>
          </cell>
          <cell r="L6527">
            <v>0</v>
          </cell>
        </row>
        <row r="6528">
          <cell r="A6528">
            <v>172524</v>
          </cell>
          <cell r="B6528" t="str">
            <v>FAB-SUN2181-PINE</v>
          </cell>
          <cell r="C6528"/>
          <cell r="D6528" t="str">
            <v>COVER</v>
          </cell>
          <cell r="E6528" t="str">
            <v>FAB</v>
          </cell>
          <cell r="F6528" t="str">
            <v>Y</v>
          </cell>
          <cell r="G6528" t="str">
            <v>TRI VANTAGE LLC</v>
          </cell>
          <cell r="H6528">
            <v>34</v>
          </cell>
          <cell r="I6528">
            <v>34</v>
          </cell>
          <cell r="J6528">
            <v>84</v>
          </cell>
          <cell r="K6528">
            <v>0</v>
          </cell>
          <cell r="L6528">
            <v>0</v>
          </cell>
        </row>
        <row r="6529">
          <cell r="A6529">
            <v>172525</v>
          </cell>
          <cell r="B6529" t="str">
            <v>FAB-SUN2182-SAND</v>
          </cell>
          <cell r="C6529"/>
          <cell r="D6529" t="str">
            <v>COVER</v>
          </cell>
          <cell r="E6529" t="str">
            <v>FAB</v>
          </cell>
          <cell r="F6529" t="str">
            <v>Y</v>
          </cell>
          <cell r="G6529" t="str">
            <v>TRI VANTAGE LLC</v>
          </cell>
          <cell r="H6529">
            <v>34</v>
          </cell>
          <cell r="I6529">
            <v>34</v>
          </cell>
          <cell r="J6529">
            <v>60</v>
          </cell>
          <cell r="K6529">
            <v>0</v>
          </cell>
          <cell r="L6529">
            <v>0</v>
          </cell>
        </row>
        <row r="6530">
          <cell r="A6530">
            <v>172526</v>
          </cell>
          <cell r="B6530" t="str">
            <v>FAB-PKW5090-WHITE</v>
          </cell>
          <cell r="C6530"/>
          <cell r="D6530" t="str">
            <v>COVER</v>
          </cell>
          <cell r="E6530" t="str">
            <v>FAB</v>
          </cell>
          <cell r="F6530" t="str">
            <v>Y</v>
          </cell>
          <cell r="G6530" t="str">
            <v>PERENNIALS FABRICS</v>
          </cell>
          <cell r="H6530">
            <v>34</v>
          </cell>
          <cell r="I6530">
            <v>34</v>
          </cell>
          <cell r="J6530">
            <v>84</v>
          </cell>
          <cell r="K6530">
            <v>189</v>
          </cell>
          <cell r="L6530">
            <v>0</v>
          </cell>
        </row>
        <row r="6531">
          <cell r="A6531">
            <v>172527</v>
          </cell>
          <cell r="B6531" t="str">
            <v>FAB-SUN2183-PARCHMENT</v>
          </cell>
          <cell r="C6531"/>
          <cell r="D6531" t="str">
            <v>COVER</v>
          </cell>
          <cell r="E6531" t="str">
            <v>FAB</v>
          </cell>
          <cell r="F6531" t="str">
            <v>Y</v>
          </cell>
          <cell r="G6531" t="str">
            <v>TRI VANTAGE LLC</v>
          </cell>
          <cell r="H6531">
            <v>34</v>
          </cell>
          <cell r="I6531">
            <v>34</v>
          </cell>
          <cell r="J6531">
            <v>84</v>
          </cell>
          <cell r="K6531">
            <v>0</v>
          </cell>
          <cell r="L6531">
            <v>0</v>
          </cell>
        </row>
        <row r="6532">
          <cell r="A6532">
            <v>172528</v>
          </cell>
          <cell r="B6532" t="str">
            <v>FAB-PKW5091-NATURAL-955-108</v>
          </cell>
          <cell r="C6532"/>
          <cell r="D6532" t="str">
            <v>COVER</v>
          </cell>
          <cell r="E6532" t="str">
            <v>FAB</v>
          </cell>
          <cell r="F6532" t="str">
            <v>Y</v>
          </cell>
          <cell r="G6532" t="str">
            <v>PERENNIALS FABRICS</v>
          </cell>
          <cell r="H6532">
            <v>34</v>
          </cell>
          <cell r="I6532">
            <v>34</v>
          </cell>
          <cell r="J6532">
            <v>84</v>
          </cell>
          <cell r="K6532">
            <v>0</v>
          </cell>
          <cell r="L6532">
            <v>0</v>
          </cell>
        </row>
        <row r="6533">
          <cell r="A6533">
            <v>172529</v>
          </cell>
          <cell r="B6533" t="str">
            <v>FAB-SUN2184-SLATE</v>
          </cell>
          <cell r="C6533"/>
          <cell r="D6533" t="str">
            <v>COVER</v>
          </cell>
          <cell r="E6533" t="str">
            <v>FAB</v>
          </cell>
          <cell r="F6533" t="str">
            <v>Y</v>
          </cell>
          <cell r="G6533" t="str">
            <v>TRI VANTAGE LLC</v>
          </cell>
          <cell r="H6533">
            <v>34</v>
          </cell>
          <cell r="I6533">
            <v>34</v>
          </cell>
          <cell r="J6533">
            <v>60</v>
          </cell>
          <cell r="K6533">
            <v>1</v>
          </cell>
          <cell r="L6533">
            <v>0</v>
          </cell>
        </row>
        <row r="6534">
          <cell r="A6534">
            <v>172530</v>
          </cell>
          <cell r="B6534" t="str">
            <v>FAB-PKW5092-CHARCOAL-955-317</v>
          </cell>
          <cell r="C6534"/>
          <cell r="D6534" t="str">
            <v>COVER</v>
          </cell>
          <cell r="E6534" t="str">
            <v>FAB</v>
          </cell>
          <cell r="F6534" t="str">
            <v>Y</v>
          </cell>
          <cell r="G6534" t="str">
            <v>PERENNIALS FABRICS</v>
          </cell>
          <cell r="H6534">
            <v>34</v>
          </cell>
          <cell r="I6534">
            <v>34</v>
          </cell>
          <cell r="J6534">
            <v>84</v>
          </cell>
          <cell r="K6534">
            <v>43.300000000000004</v>
          </cell>
          <cell r="L6534">
            <v>0</v>
          </cell>
        </row>
        <row r="6535">
          <cell r="A6535">
            <v>172531</v>
          </cell>
          <cell r="B6535" t="str">
            <v>FAB-SUN2185-CACTUS</v>
          </cell>
          <cell r="C6535"/>
          <cell r="D6535" t="str">
            <v>COVER</v>
          </cell>
          <cell r="E6535" t="str">
            <v>FAB</v>
          </cell>
          <cell r="F6535" t="str">
            <v>Y</v>
          </cell>
          <cell r="G6535" t="str">
            <v>TRI VANTAGE LLC</v>
          </cell>
          <cell r="H6535">
            <v>34</v>
          </cell>
          <cell r="I6535">
            <v>34</v>
          </cell>
          <cell r="J6535">
            <v>84</v>
          </cell>
          <cell r="K6535">
            <v>0</v>
          </cell>
          <cell r="L6535">
            <v>0</v>
          </cell>
        </row>
        <row r="6536">
          <cell r="A6536">
            <v>172532</v>
          </cell>
          <cell r="B6536" t="str">
            <v>FAB-PKW5093-LIGHT GREY</v>
          </cell>
          <cell r="C6536"/>
          <cell r="D6536" t="str">
            <v>COVER</v>
          </cell>
          <cell r="E6536" t="str">
            <v>FAB</v>
          </cell>
          <cell r="F6536" t="str">
            <v>Y</v>
          </cell>
          <cell r="G6536" t="str">
            <v>LEE INDUSTRIES, LLC</v>
          </cell>
          <cell r="H6536">
            <v>34</v>
          </cell>
          <cell r="I6536">
            <v>34</v>
          </cell>
          <cell r="J6536">
            <v>84</v>
          </cell>
          <cell r="K6536">
            <v>20</v>
          </cell>
          <cell r="L6536">
            <v>0</v>
          </cell>
        </row>
        <row r="6537">
          <cell r="A6537">
            <v>172532</v>
          </cell>
          <cell r="B6537" t="str">
            <v>FAB-PKW5093-LIGHT GREY</v>
          </cell>
          <cell r="C6537"/>
          <cell r="D6537" t="str">
            <v>COVER</v>
          </cell>
          <cell r="E6537" t="str">
            <v>FAB</v>
          </cell>
          <cell r="F6537" t="str">
            <v>Y</v>
          </cell>
          <cell r="G6537" t="str">
            <v>PERENNIALS FABRICS</v>
          </cell>
          <cell r="H6537">
            <v>34</v>
          </cell>
          <cell r="I6537">
            <v>34</v>
          </cell>
          <cell r="J6537">
            <v>84</v>
          </cell>
          <cell r="K6537">
            <v>20</v>
          </cell>
          <cell r="L6537">
            <v>0</v>
          </cell>
        </row>
        <row r="6538">
          <cell r="A6538">
            <v>172533</v>
          </cell>
          <cell r="B6538" t="str">
            <v>FAB-SUN2186-EMBER</v>
          </cell>
          <cell r="C6538"/>
          <cell r="D6538" t="str">
            <v>COVER</v>
          </cell>
          <cell r="E6538" t="str">
            <v>FAB</v>
          </cell>
          <cell r="F6538" t="str">
            <v>Y</v>
          </cell>
          <cell r="G6538" t="str">
            <v>TRI VANTAGE LLC</v>
          </cell>
          <cell r="H6538">
            <v>34</v>
          </cell>
          <cell r="I6538">
            <v>34</v>
          </cell>
          <cell r="J6538">
            <v>84</v>
          </cell>
          <cell r="K6538">
            <v>0</v>
          </cell>
          <cell r="L6538">
            <v>0</v>
          </cell>
        </row>
        <row r="6539">
          <cell r="A6539">
            <v>172534</v>
          </cell>
          <cell r="B6539" t="str">
            <v>FAB-PKW5094-GREY</v>
          </cell>
          <cell r="C6539"/>
          <cell r="D6539" t="str">
            <v>COVER</v>
          </cell>
          <cell r="E6539" t="str">
            <v>FAB</v>
          </cell>
          <cell r="F6539" t="str">
            <v>Y</v>
          </cell>
          <cell r="G6539" t="str">
            <v>PERENNIALS FABRICS</v>
          </cell>
          <cell r="H6539">
            <v>34</v>
          </cell>
          <cell r="I6539">
            <v>34</v>
          </cell>
          <cell r="J6539">
            <v>84</v>
          </cell>
          <cell r="K6539">
            <v>19</v>
          </cell>
          <cell r="L6539">
            <v>0</v>
          </cell>
        </row>
        <row r="6540">
          <cell r="A6540">
            <v>172534</v>
          </cell>
          <cell r="B6540" t="str">
            <v>FAB-PKW5094-GREY</v>
          </cell>
          <cell r="C6540"/>
          <cell r="D6540" t="str">
            <v>COVER</v>
          </cell>
          <cell r="E6540" t="str">
            <v>FAB</v>
          </cell>
          <cell r="F6540" t="str">
            <v>Y</v>
          </cell>
          <cell r="G6540" t="str">
            <v>SUTTER STREET MANUFACTURING INC</v>
          </cell>
          <cell r="H6540">
            <v>34</v>
          </cell>
          <cell r="I6540">
            <v>34</v>
          </cell>
          <cell r="J6540">
            <v>84</v>
          </cell>
          <cell r="K6540">
            <v>19</v>
          </cell>
          <cell r="L6540">
            <v>0</v>
          </cell>
        </row>
        <row r="6541">
          <cell r="A6541">
            <v>172535</v>
          </cell>
          <cell r="B6541" t="str">
            <v>FAB-SUN2187-INDIGO</v>
          </cell>
          <cell r="C6541"/>
          <cell r="D6541" t="str">
            <v>COVER</v>
          </cell>
          <cell r="E6541" t="str">
            <v>FAB</v>
          </cell>
          <cell r="F6541" t="str">
            <v>Y</v>
          </cell>
          <cell r="G6541" t="str">
            <v>TRI VANTAGE LLC</v>
          </cell>
          <cell r="H6541">
            <v>34</v>
          </cell>
          <cell r="I6541">
            <v>34</v>
          </cell>
          <cell r="J6541">
            <v>84</v>
          </cell>
          <cell r="K6541">
            <v>0</v>
          </cell>
          <cell r="L6541">
            <v>0</v>
          </cell>
        </row>
        <row r="6542">
          <cell r="A6542">
            <v>172536</v>
          </cell>
          <cell r="B6542" t="str">
            <v>FAB-PKW5095-INDIGO</v>
          </cell>
          <cell r="C6542"/>
          <cell r="D6542" t="str">
            <v>COVER</v>
          </cell>
          <cell r="E6542" t="str">
            <v>FAB</v>
          </cell>
          <cell r="F6542" t="str">
            <v>Y</v>
          </cell>
          <cell r="G6542" t="str">
            <v>LEE INDUSTRIES, LLC</v>
          </cell>
          <cell r="H6542">
            <v>34</v>
          </cell>
          <cell r="I6542">
            <v>34</v>
          </cell>
          <cell r="J6542">
            <v>84</v>
          </cell>
          <cell r="K6542">
            <v>0</v>
          </cell>
          <cell r="L6542">
            <v>0</v>
          </cell>
        </row>
        <row r="6543">
          <cell r="A6543">
            <v>172536</v>
          </cell>
          <cell r="B6543" t="str">
            <v>FAB-PKW5095-INDIGO</v>
          </cell>
          <cell r="C6543"/>
          <cell r="D6543" t="str">
            <v>COVER</v>
          </cell>
          <cell r="E6543" t="str">
            <v>FAB</v>
          </cell>
          <cell r="F6543" t="str">
            <v>Y</v>
          </cell>
          <cell r="G6543" t="str">
            <v>PERENNIALS FABRICS</v>
          </cell>
          <cell r="H6543">
            <v>34</v>
          </cell>
          <cell r="I6543">
            <v>34</v>
          </cell>
          <cell r="J6543">
            <v>84</v>
          </cell>
          <cell r="K6543">
            <v>0</v>
          </cell>
          <cell r="L6543">
            <v>0</v>
          </cell>
        </row>
        <row r="6544">
          <cell r="A6544">
            <v>172537</v>
          </cell>
          <cell r="B6544" t="str">
            <v>FAB-SUN2188-SAND</v>
          </cell>
          <cell r="C6544"/>
          <cell r="D6544" t="str">
            <v>COVER</v>
          </cell>
          <cell r="E6544" t="str">
            <v>FAB</v>
          </cell>
          <cell r="F6544" t="str">
            <v>Y</v>
          </cell>
          <cell r="G6544" t="str">
            <v>TRI VANTAGE LLC</v>
          </cell>
          <cell r="H6544">
            <v>34</v>
          </cell>
          <cell r="I6544">
            <v>34</v>
          </cell>
          <cell r="J6544">
            <v>84</v>
          </cell>
          <cell r="K6544">
            <v>0</v>
          </cell>
          <cell r="L6544">
            <v>0</v>
          </cell>
        </row>
        <row r="6545">
          <cell r="A6545">
            <v>172538</v>
          </cell>
          <cell r="B6545" t="str">
            <v>FAB-PKW5096-IVORY</v>
          </cell>
          <cell r="C6545"/>
          <cell r="D6545" t="str">
            <v>COVER</v>
          </cell>
          <cell r="E6545" t="str">
            <v>FAB</v>
          </cell>
          <cell r="F6545" t="str">
            <v>Y</v>
          </cell>
          <cell r="G6545" t="str">
            <v>LEE INDUSTRIES, LLC</v>
          </cell>
          <cell r="H6545">
            <v>34</v>
          </cell>
          <cell r="I6545">
            <v>34</v>
          </cell>
          <cell r="J6545">
            <v>84</v>
          </cell>
          <cell r="K6545">
            <v>17</v>
          </cell>
          <cell r="L6545">
            <v>0</v>
          </cell>
        </row>
        <row r="6546">
          <cell r="A6546">
            <v>172538</v>
          </cell>
          <cell r="B6546" t="str">
            <v>FAB-PKW5096-IVORY</v>
          </cell>
          <cell r="C6546"/>
          <cell r="D6546" t="str">
            <v>COVER</v>
          </cell>
          <cell r="E6546" t="str">
            <v>FAB</v>
          </cell>
          <cell r="F6546" t="str">
            <v>Y</v>
          </cell>
          <cell r="G6546" t="str">
            <v>PERENNIALS FABRICS</v>
          </cell>
          <cell r="H6546">
            <v>34</v>
          </cell>
          <cell r="I6546">
            <v>34</v>
          </cell>
          <cell r="J6546">
            <v>84</v>
          </cell>
          <cell r="K6546">
            <v>17</v>
          </cell>
          <cell r="L6546">
            <v>0</v>
          </cell>
        </row>
        <row r="6547">
          <cell r="A6547">
            <v>172538</v>
          </cell>
          <cell r="B6547" t="str">
            <v>FAB-PKW5096-IVORY</v>
          </cell>
          <cell r="C6547"/>
          <cell r="D6547" t="str">
            <v>COVER</v>
          </cell>
          <cell r="E6547" t="str">
            <v>FAB</v>
          </cell>
          <cell r="F6547" t="str">
            <v>Y</v>
          </cell>
          <cell r="G6547" t="str">
            <v>THAYER COGGIN INC</v>
          </cell>
          <cell r="H6547">
            <v>34</v>
          </cell>
          <cell r="I6547">
            <v>34</v>
          </cell>
          <cell r="J6547">
            <v>84</v>
          </cell>
          <cell r="K6547">
            <v>17</v>
          </cell>
          <cell r="L6547">
            <v>0</v>
          </cell>
        </row>
        <row r="6548">
          <cell r="A6548">
            <v>172539</v>
          </cell>
          <cell r="B6548" t="str">
            <v>FAB-SUN2189-ASH</v>
          </cell>
          <cell r="C6548"/>
          <cell r="D6548" t="str">
            <v>COVER</v>
          </cell>
          <cell r="E6548" t="str">
            <v>FAB</v>
          </cell>
          <cell r="F6548" t="str">
            <v>Y</v>
          </cell>
          <cell r="G6548" t="str">
            <v>TRI VANTAGE LLC</v>
          </cell>
          <cell r="H6548">
            <v>34</v>
          </cell>
          <cell r="I6548">
            <v>34</v>
          </cell>
          <cell r="J6548">
            <v>84</v>
          </cell>
          <cell r="K6548">
            <v>15</v>
          </cell>
          <cell r="L6548">
            <v>0</v>
          </cell>
        </row>
        <row r="6549">
          <cell r="A6549">
            <v>172540</v>
          </cell>
          <cell r="B6549" t="str">
            <v>FAB-PKW5097-BLACK</v>
          </cell>
          <cell r="C6549"/>
          <cell r="D6549" t="str">
            <v>COVER</v>
          </cell>
          <cell r="E6549" t="str">
            <v>FAB</v>
          </cell>
          <cell r="F6549" t="str">
            <v>Y</v>
          </cell>
          <cell r="G6549" t="str">
            <v>PERENNIALS FABRICS</v>
          </cell>
          <cell r="H6549">
            <v>34</v>
          </cell>
          <cell r="I6549">
            <v>34</v>
          </cell>
          <cell r="J6549">
            <v>84</v>
          </cell>
          <cell r="K6549">
            <v>0</v>
          </cell>
          <cell r="L6549">
            <v>0</v>
          </cell>
        </row>
        <row r="6550">
          <cell r="A6550">
            <v>172541</v>
          </cell>
          <cell r="B6550" t="str">
            <v>FAB-SUN2190-MIST</v>
          </cell>
          <cell r="C6550"/>
          <cell r="D6550" t="str">
            <v>COVER</v>
          </cell>
          <cell r="E6550" t="str">
            <v>FAB</v>
          </cell>
          <cell r="F6550" t="str">
            <v>Y</v>
          </cell>
          <cell r="G6550" t="str">
            <v>TRI VANTAGE LLC</v>
          </cell>
          <cell r="H6550">
            <v>34</v>
          </cell>
          <cell r="I6550">
            <v>34</v>
          </cell>
          <cell r="J6550">
            <v>84</v>
          </cell>
          <cell r="K6550">
            <v>0</v>
          </cell>
          <cell r="L6550">
            <v>0</v>
          </cell>
        </row>
        <row r="6551">
          <cell r="A6551">
            <v>172542</v>
          </cell>
          <cell r="B6551" t="str">
            <v>FAB-PCV5098-WHITE</v>
          </cell>
          <cell r="C6551"/>
          <cell r="D6551" t="str">
            <v>COVER</v>
          </cell>
          <cell r="E6551" t="str">
            <v>FAB</v>
          </cell>
          <cell r="F6551" t="str">
            <v>Y</v>
          </cell>
          <cell r="G6551" t="str">
            <v>PERENNIALS FABRICS</v>
          </cell>
          <cell r="H6551">
            <v>34</v>
          </cell>
          <cell r="I6551">
            <v>34</v>
          </cell>
          <cell r="J6551">
            <v>84</v>
          </cell>
          <cell r="K6551">
            <v>0</v>
          </cell>
          <cell r="L6551">
            <v>0</v>
          </cell>
        </row>
        <row r="6552">
          <cell r="A6552">
            <v>172543</v>
          </cell>
          <cell r="B6552" t="str">
            <v>FAB-PCV5099-GREY</v>
          </cell>
          <cell r="C6552"/>
          <cell r="D6552" t="str">
            <v>COVER</v>
          </cell>
          <cell r="E6552" t="str">
            <v>FAB</v>
          </cell>
          <cell r="F6552" t="str">
            <v>Y</v>
          </cell>
          <cell r="G6552" t="str">
            <v>PERENNIALS FABRICS</v>
          </cell>
          <cell r="H6552">
            <v>34</v>
          </cell>
          <cell r="I6552">
            <v>34</v>
          </cell>
          <cell r="J6552">
            <v>84</v>
          </cell>
          <cell r="K6552">
            <v>0</v>
          </cell>
          <cell r="L6552">
            <v>0</v>
          </cell>
        </row>
        <row r="6553">
          <cell r="A6553">
            <v>172544</v>
          </cell>
          <cell r="B6553" t="str">
            <v>FAB-PCV5100-CHARCOAL</v>
          </cell>
          <cell r="C6553"/>
          <cell r="D6553" t="str">
            <v>COVER</v>
          </cell>
          <cell r="E6553" t="str">
            <v>FAB</v>
          </cell>
          <cell r="F6553" t="str">
            <v>Y</v>
          </cell>
          <cell r="G6553" t="str">
            <v>PERENNIALS FABRICS</v>
          </cell>
          <cell r="H6553">
            <v>34</v>
          </cell>
          <cell r="I6553">
            <v>34</v>
          </cell>
          <cell r="J6553">
            <v>84</v>
          </cell>
          <cell r="K6553">
            <v>0</v>
          </cell>
          <cell r="L6553">
            <v>0</v>
          </cell>
        </row>
        <row r="6554">
          <cell r="A6554">
            <v>172545</v>
          </cell>
          <cell r="B6554" t="str">
            <v>FAB-SUN2191-MOSS</v>
          </cell>
          <cell r="C6554"/>
          <cell r="D6554" t="str">
            <v>COVER</v>
          </cell>
          <cell r="E6554" t="str">
            <v>FAB</v>
          </cell>
          <cell r="F6554" t="str">
            <v>Y</v>
          </cell>
          <cell r="G6554" t="str">
            <v>TRI VANTAGE LLC</v>
          </cell>
          <cell r="H6554">
            <v>34</v>
          </cell>
          <cell r="I6554">
            <v>34</v>
          </cell>
          <cell r="J6554">
            <v>84</v>
          </cell>
          <cell r="K6554">
            <v>0</v>
          </cell>
          <cell r="L6554">
            <v>0</v>
          </cell>
        </row>
        <row r="6555">
          <cell r="A6555">
            <v>172546</v>
          </cell>
          <cell r="B6555" t="str">
            <v>FAB-PCV5101-INDIGO</v>
          </cell>
          <cell r="C6555"/>
          <cell r="D6555" t="str">
            <v>COVER</v>
          </cell>
          <cell r="E6555" t="str">
            <v>FAB</v>
          </cell>
          <cell r="F6555" t="str">
            <v>Y</v>
          </cell>
          <cell r="G6555" t="str">
            <v>PERENNIALS FABRICS</v>
          </cell>
          <cell r="H6555">
            <v>34</v>
          </cell>
          <cell r="I6555">
            <v>34</v>
          </cell>
          <cell r="J6555">
            <v>84</v>
          </cell>
          <cell r="K6555">
            <v>0</v>
          </cell>
          <cell r="L6555">
            <v>0</v>
          </cell>
        </row>
        <row r="6556">
          <cell r="A6556">
            <v>172547</v>
          </cell>
          <cell r="B6556" t="str">
            <v>FAB-SUN2192-NATURAL</v>
          </cell>
          <cell r="C6556"/>
          <cell r="D6556" t="str">
            <v>COVER</v>
          </cell>
          <cell r="E6556" t="str">
            <v>FAB</v>
          </cell>
          <cell r="F6556" t="str">
            <v>Y</v>
          </cell>
          <cell r="G6556" t="str">
            <v>TRI VANTAGE LLC</v>
          </cell>
          <cell r="H6556">
            <v>34</v>
          </cell>
          <cell r="I6556">
            <v>34</v>
          </cell>
          <cell r="J6556">
            <v>84</v>
          </cell>
          <cell r="K6556">
            <v>0</v>
          </cell>
          <cell r="L6556">
            <v>0</v>
          </cell>
        </row>
        <row r="6557">
          <cell r="A6557">
            <v>172548</v>
          </cell>
          <cell r="B6557" t="str">
            <v>FAB-PCH5102-IVORY</v>
          </cell>
          <cell r="C6557"/>
          <cell r="D6557" t="str">
            <v>COVER</v>
          </cell>
          <cell r="E6557" t="str">
            <v>FAB</v>
          </cell>
          <cell r="F6557" t="str">
            <v>Y</v>
          </cell>
          <cell r="G6557" t="str">
            <v>PERENNIALS FABRICS</v>
          </cell>
          <cell r="H6557">
            <v>34</v>
          </cell>
          <cell r="I6557">
            <v>34</v>
          </cell>
          <cell r="J6557">
            <v>84</v>
          </cell>
          <cell r="K6557">
            <v>38</v>
          </cell>
          <cell r="L6557">
            <v>0</v>
          </cell>
        </row>
        <row r="6558">
          <cell r="A6558">
            <v>172549</v>
          </cell>
          <cell r="B6558" t="str">
            <v>FAB-SUN2193-TAUPE ANTIQUE BEIGE</v>
          </cell>
          <cell r="C6558"/>
          <cell r="D6558" t="str">
            <v>COVER</v>
          </cell>
          <cell r="E6558" t="str">
            <v>FAB</v>
          </cell>
          <cell r="F6558" t="str">
            <v>Y</v>
          </cell>
          <cell r="G6558" t="str">
            <v>TRI VANTAGE LLC</v>
          </cell>
          <cell r="H6558">
            <v>34</v>
          </cell>
          <cell r="I6558">
            <v>34</v>
          </cell>
          <cell r="J6558">
            <v>84</v>
          </cell>
          <cell r="K6558">
            <v>0</v>
          </cell>
          <cell r="L6558">
            <v>0</v>
          </cell>
        </row>
        <row r="6559">
          <cell r="A6559">
            <v>172550</v>
          </cell>
          <cell r="B6559" t="str">
            <v>FAB-PCH5103-GREY</v>
          </cell>
          <cell r="C6559"/>
          <cell r="D6559" t="str">
            <v>COVER</v>
          </cell>
          <cell r="E6559" t="str">
            <v>FAB</v>
          </cell>
          <cell r="F6559" t="str">
            <v>N</v>
          </cell>
          <cell r="G6559" t="str">
            <v>PERENNIALS FABRICS</v>
          </cell>
          <cell r="H6559">
            <v>34</v>
          </cell>
          <cell r="I6559">
            <v>34</v>
          </cell>
          <cell r="J6559">
            <v>84</v>
          </cell>
          <cell r="K6559">
            <v>0</v>
          </cell>
          <cell r="L6559">
            <v>0</v>
          </cell>
        </row>
        <row r="6560">
          <cell r="A6560">
            <v>172551</v>
          </cell>
          <cell r="B6560" t="str">
            <v>FAB-SUN2194-ROCHELLE BLEU</v>
          </cell>
          <cell r="C6560"/>
          <cell r="D6560" t="str">
            <v>COVER</v>
          </cell>
          <cell r="E6560" t="str">
            <v>FAB</v>
          </cell>
          <cell r="F6560" t="str">
            <v>Y</v>
          </cell>
          <cell r="G6560" t="str">
            <v>TRI VANTAGE LLC</v>
          </cell>
          <cell r="H6560">
            <v>34</v>
          </cell>
          <cell r="I6560">
            <v>34</v>
          </cell>
          <cell r="J6560">
            <v>84</v>
          </cell>
          <cell r="K6560">
            <v>0</v>
          </cell>
          <cell r="L6560">
            <v>0</v>
          </cell>
        </row>
        <row r="6561">
          <cell r="A6561">
            <v>172552</v>
          </cell>
          <cell r="B6561" t="str">
            <v>FAB-SUN2195-PARCHMENT</v>
          </cell>
          <cell r="C6561"/>
          <cell r="D6561" t="str">
            <v>COVER</v>
          </cell>
          <cell r="E6561" t="str">
            <v>FAB</v>
          </cell>
          <cell r="F6561" t="str">
            <v>Y</v>
          </cell>
          <cell r="G6561" t="str">
            <v>TRI VANTAGE LLC</v>
          </cell>
          <cell r="H6561">
            <v>34</v>
          </cell>
          <cell r="I6561">
            <v>34</v>
          </cell>
          <cell r="J6561">
            <v>84</v>
          </cell>
          <cell r="K6561">
            <v>0</v>
          </cell>
          <cell r="L6561">
            <v>0</v>
          </cell>
        </row>
        <row r="6562">
          <cell r="A6562">
            <v>172553</v>
          </cell>
          <cell r="B6562" t="str">
            <v>FAB-SUN2196-PEBBLE</v>
          </cell>
          <cell r="C6562"/>
          <cell r="D6562" t="str">
            <v>COVER</v>
          </cell>
          <cell r="E6562" t="str">
            <v>FAB</v>
          </cell>
          <cell r="F6562" t="str">
            <v>Y</v>
          </cell>
          <cell r="G6562" t="str">
            <v>TRI VANTAGE LLC</v>
          </cell>
          <cell r="H6562">
            <v>34</v>
          </cell>
          <cell r="I6562">
            <v>34</v>
          </cell>
          <cell r="J6562">
            <v>84</v>
          </cell>
          <cell r="K6562">
            <v>0</v>
          </cell>
          <cell r="L6562">
            <v>0</v>
          </cell>
        </row>
        <row r="6563">
          <cell r="A6563">
            <v>172554</v>
          </cell>
          <cell r="B6563" t="str">
            <v>FAB-SUN2197-SLATE</v>
          </cell>
          <cell r="C6563"/>
          <cell r="D6563" t="str">
            <v>COVER</v>
          </cell>
          <cell r="E6563" t="str">
            <v>FAB</v>
          </cell>
          <cell r="F6563" t="str">
            <v>Y</v>
          </cell>
          <cell r="G6563" t="str">
            <v>TRI VANTAGE LLC</v>
          </cell>
          <cell r="H6563">
            <v>34</v>
          </cell>
          <cell r="I6563">
            <v>34</v>
          </cell>
          <cell r="J6563">
            <v>84</v>
          </cell>
          <cell r="K6563">
            <v>0</v>
          </cell>
          <cell r="L6563">
            <v>0</v>
          </cell>
        </row>
        <row r="6564">
          <cell r="A6564">
            <v>172555</v>
          </cell>
          <cell r="B6564" t="str">
            <v>FAB-SUN2198-SPICE</v>
          </cell>
          <cell r="C6564"/>
          <cell r="D6564" t="str">
            <v>COVER</v>
          </cell>
          <cell r="E6564" t="str">
            <v>FAB</v>
          </cell>
          <cell r="F6564" t="str">
            <v>Y</v>
          </cell>
          <cell r="G6564" t="str">
            <v>TRI VANTAGE LLC</v>
          </cell>
          <cell r="H6564">
            <v>34</v>
          </cell>
          <cell r="I6564">
            <v>34</v>
          </cell>
          <cell r="J6564">
            <v>84</v>
          </cell>
          <cell r="K6564">
            <v>0</v>
          </cell>
          <cell r="L6564">
            <v>0</v>
          </cell>
        </row>
        <row r="6565">
          <cell r="A6565">
            <v>172556</v>
          </cell>
          <cell r="B6565" t="str">
            <v>FAB-SUN2199-TOFFEE</v>
          </cell>
          <cell r="C6565"/>
          <cell r="D6565" t="str">
            <v>COVER</v>
          </cell>
          <cell r="E6565" t="str">
            <v>FAB</v>
          </cell>
          <cell r="F6565" t="str">
            <v>Y</v>
          </cell>
          <cell r="G6565" t="str">
            <v>TRI VANTAGE LLC</v>
          </cell>
          <cell r="H6565">
            <v>34</v>
          </cell>
          <cell r="I6565">
            <v>34</v>
          </cell>
          <cell r="J6565">
            <v>84</v>
          </cell>
          <cell r="K6565">
            <v>0</v>
          </cell>
          <cell r="L6565">
            <v>0</v>
          </cell>
        </row>
        <row r="6566">
          <cell r="A6566">
            <v>172557</v>
          </cell>
          <cell r="B6566" t="str">
            <v>FAB-SUN2200-WHITE</v>
          </cell>
          <cell r="C6566"/>
          <cell r="D6566" t="str">
            <v>COVER</v>
          </cell>
          <cell r="E6566" t="str">
            <v>FAB</v>
          </cell>
          <cell r="F6566" t="str">
            <v>Y</v>
          </cell>
          <cell r="G6566" t="str">
            <v>TRI VANTAGE LLC</v>
          </cell>
          <cell r="H6566">
            <v>34</v>
          </cell>
          <cell r="I6566">
            <v>34</v>
          </cell>
          <cell r="J6566">
            <v>84</v>
          </cell>
          <cell r="K6566">
            <v>0</v>
          </cell>
          <cell r="L6566">
            <v>0</v>
          </cell>
        </row>
        <row r="6567">
          <cell r="A6567">
            <v>172558</v>
          </cell>
          <cell r="B6567" t="str">
            <v>FAB-SUN2201-SHELL</v>
          </cell>
          <cell r="C6567"/>
          <cell r="D6567" t="str">
            <v>COVER</v>
          </cell>
          <cell r="E6567" t="str">
            <v>FAB</v>
          </cell>
          <cell r="F6567" t="str">
            <v>Y</v>
          </cell>
          <cell r="G6567" t="str">
            <v>TRI VANTAGE LLC</v>
          </cell>
          <cell r="H6567">
            <v>34</v>
          </cell>
          <cell r="I6567">
            <v>34</v>
          </cell>
          <cell r="J6567">
            <v>84</v>
          </cell>
          <cell r="K6567">
            <v>0</v>
          </cell>
          <cell r="L6567">
            <v>0</v>
          </cell>
        </row>
        <row r="6568">
          <cell r="A6568">
            <v>172559</v>
          </cell>
          <cell r="B6568" t="str">
            <v>FAB-SUN2202-SHORE</v>
          </cell>
          <cell r="C6568"/>
          <cell r="D6568" t="str">
            <v>COVER</v>
          </cell>
          <cell r="E6568" t="str">
            <v>FAB</v>
          </cell>
          <cell r="F6568" t="str">
            <v>Y</v>
          </cell>
          <cell r="G6568" t="str">
            <v>TRI VANTAGE LLC</v>
          </cell>
          <cell r="H6568">
            <v>34</v>
          </cell>
          <cell r="I6568">
            <v>34</v>
          </cell>
          <cell r="J6568">
            <v>84</v>
          </cell>
          <cell r="K6568">
            <v>0</v>
          </cell>
          <cell r="L6568">
            <v>0</v>
          </cell>
        </row>
        <row r="6569">
          <cell r="A6569">
            <v>172560</v>
          </cell>
          <cell r="B6569" t="str">
            <v>FAB-SUN2203-SISAL</v>
          </cell>
          <cell r="C6569"/>
          <cell r="D6569" t="str">
            <v>COVER</v>
          </cell>
          <cell r="E6569" t="str">
            <v>FAB</v>
          </cell>
          <cell r="F6569" t="str">
            <v>Y</v>
          </cell>
          <cell r="G6569" t="str">
            <v>TRI VANTAGE LLC</v>
          </cell>
          <cell r="H6569">
            <v>34</v>
          </cell>
          <cell r="I6569">
            <v>34</v>
          </cell>
          <cell r="J6569">
            <v>84</v>
          </cell>
          <cell r="K6569">
            <v>0</v>
          </cell>
          <cell r="L6569">
            <v>0</v>
          </cell>
        </row>
        <row r="6570">
          <cell r="A6570">
            <v>172561</v>
          </cell>
          <cell r="B6570" t="str">
            <v>FAB-SUN2204-INDIGO</v>
          </cell>
          <cell r="C6570"/>
          <cell r="D6570" t="str">
            <v>COVER</v>
          </cell>
          <cell r="E6570" t="str">
            <v>FAB</v>
          </cell>
          <cell r="F6570" t="str">
            <v>Y</v>
          </cell>
          <cell r="G6570" t="str">
            <v>TRI VANTAGE LLC</v>
          </cell>
          <cell r="H6570">
            <v>34</v>
          </cell>
          <cell r="I6570">
            <v>34</v>
          </cell>
          <cell r="J6570">
            <v>84</v>
          </cell>
          <cell r="K6570">
            <v>0</v>
          </cell>
          <cell r="L6570">
            <v>0</v>
          </cell>
        </row>
        <row r="6571">
          <cell r="A6571">
            <v>172562</v>
          </cell>
          <cell r="B6571" t="str">
            <v>FAB-SUN2205-ONYX</v>
          </cell>
          <cell r="C6571"/>
          <cell r="D6571" t="str">
            <v>COVER</v>
          </cell>
          <cell r="E6571" t="str">
            <v>FAB</v>
          </cell>
          <cell r="F6571" t="str">
            <v>Y</v>
          </cell>
          <cell r="G6571" t="str">
            <v>TRI VANTAGE LLC</v>
          </cell>
          <cell r="H6571">
            <v>34</v>
          </cell>
          <cell r="I6571">
            <v>34</v>
          </cell>
          <cell r="J6571">
            <v>60</v>
          </cell>
          <cell r="K6571">
            <v>82.4</v>
          </cell>
          <cell r="L6571">
            <v>0</v>
          </cell>
        </row>
        <row r="6572">
          <cell r="A6572">
            <v>172563</v>
          </cell>
          <cell r="B6572" t="str">
            <v>FAB-SUN2206-SANGRIA</v>
          </cell>
          <cell r="C6572"/>
          <cell r="D6572" t="str">
            <v>COVER</v>
          </cell>
          <cell r="E6572" t="str">
            <v>FAB</v>
          </cell>
          <cell r="F6572" t="str">
            <v>Y</v>
          </cell>
          <cell r="G6572" t="str">
            <v>TRI VANTAGE LLC</v>
          </cell>
          <cell r="H6572">
            <v>34</v>
          </cell>
          <cell r="I6572">
            <v>34</v>
          </cell>
          <cell r="J6572">
            <v>84</v>
          </cell>
          <cell r="K6572">
            <v>0</v>
          </cell>
          <cell r="L6572">
            <v>0</v>
          </cell>
        </row>
        <row r="6573">
          <cell r="A6573">
            <v>172564</v>
          </cell>
          <cell r="B6573" t="str">
            <v>FAB-SUN2207-CAPE</v>
          </cell>
          <cell r="C6573"/>
          <cell r="D6573" t="str">
            <v>COVER</v>
          </cell>
          <cell r="E6573" t="str">
            <v>FAB</v>
          </cell>
          <cell r="F6573" t="str">
            <v>Y</v>
          </cell>
          <cell r="G6573" t="str">
            <v>TRI VANTAGE LLC</v>
          </cell>
          <cell r="H6573">
            <v>34</v>
          </cell>
          <cell r="I6573">
            <v>34</v>
          </cell>
          <cell r="J6573">
            <v>84</v>
          </cell>
          <cell r="K6573">
            <v>0</v>
          </cell>
          <cell r="L6573">
            <v>0</v>
          </cell>
        </row>
        <row r="6574">
          <cell r="A6574">
            <v>172565</v>
          </cell>
          <cell r="B6574" t="str">
            <v>FAB-SUN2208-FOLIAGE</v>
          </cell>
          <cell r="C6574"/>
          <cell r="D6574" t="str">
            <v>COVER</v>
          </cell>
          <cell r="E6574" t="str">
            <v>FAB</v>
          </cell>
          <cell r="F6574" t="str">
            <v>Y</v>
          </cell>
          <cell r="G6574" t="str">
            <v>TRI VANTAGE LLC</v>
          </cell>
          <cell r="H6574">
            <v>34</v>
          </cell>
          <cell r="I6574">
            <v>34</v>
          </cell>
          <cell r="J6574">
            <v>60</v>
          </cell>
          <cell r="K6574">
            <v>0</v>
          </cell>
          <cell r="L6574">
            <v>0</v>
          </cell>
        </row>
        <row r="6575">
          <cell r="A6575">
            <v>172566</v>
          </cell>
          <cell r="B6575" t="str">
            <v>FAB-SUN2209-VINTAGE</v>
          </cell>
          <cell r="C6575"/>
          <cell r="D6575" t="str">
            <v>COVER</v>
          </cell>
          <cell r="E6575" t="str">
            <v>FAB</v>
          </cell>
          <cell r="F6575" t="str">
            <v>Y</v>
          </cell>
          <cell r="G6575" t="str">
            <v>TRI VANTAGE LLC</v>
          </cell>
          <cell r="H6575">
            <v>34</v>
          </cell>
          <cell r="I6575">
            <v>34</v>
          </cell>
          <cell r="J6575">
            <v>84</v>
          </cell>
          <cell r="K6575">
            <v>0</v>
          </cell>
          <cell r="L6575">
            <v>0</v>
          </cell>
        </row>
        <row r="6576">
          <cell r="A6576">
            <v>172567</v>
          </cell>
          <cell r="B6576" t="str">
            <v>FAB-SUN2210-SEASIDE</v>
          </cell>
          <cell r="C6576"/>
          <cell r="D6576" t="str">
            <v>COVER</v>
          </cell>
          <cell r="E6576" t="str">
            <v>FAB</v>
          </cell>
          <cell r="F6576" t="str">
            <v>Y</v>
          </cell>
          <cell r="G6576" t="str">
            <v>TRI VANTAGE LLC</v>
          </cell>
          <cell r="H6576">
            <v>34</v>
          </cell>
          <cell r="I6576">
            <v>34</v>
          </cell>
          <cell r="J6576">
            <v>84</v>
          </cell>
          <cell r="K6576">
            <v>0</v>
          </cell>
          <cell r="L6576">
            <v>0</v>
          </cell>
        </row>
        <row r="6577">
          <cell r="A6577">
            <v>172568</v>
          </cell>
          <cell r="B6577" t="str">
            <v>FAB-SUN2211-SAND</v>
          </cell>
          <cell r="C6577"/>
          <cell r="D6577" t="str">
            <v>COVER</v>
          </cell>
          <cell r="E6577" t="str">
            <v>FAB</v>
          </cell>
          <cell r="F6577" t="str">
            <v>Y</v>
          </cell>
          <cell r="G6577" t="str">
            <v>TRI VANTAGE LLC</v>
          </cell>
          <cell r="H6577">
            <v>34</v>
          </cell>
          <cell r="I6577">
            <v>34</v>
          </cell>
          <cell r="J6577">
            <v>84</v>
          </cell>
          <cell r="K6577">
            <v>0</v>
          </cell>
          <cell r="L6577">
            <v>0</v>
          </cell>
        </row>
        <row r="6578">
          <cell r="A6578">
            <v>172569</v>
          </cell>
          <cell r="B6578" t="str">
            <v>FAB-SUN2212-SNOW</v>
          </cell>
          <cell r="C6578"/>
          <cell r="D6578" t="str">
            <v>COVER</v>
          </cell>
          <cell r="E6578" t="str">
            <v>FAB</v>
          </cell>
          <cell r="F6578" t="str">
            <v>Y</v>
          </cell>
          <cell r="G6578" t="str">
            <v>TRI VANTAGE LLC</v>
          </cell>
          <cell r="H6578">
            <v>34</v>
          </cell>
          <cell r="I6578">
            <v>34</v>
          </cell>
          <cell r="J6578">
            <v>84</v>
          </cell>
          <cell r="K6578">
            <v>0</v>
          </cell>
          <cell r="L6578">
            <v>0</v>
          </cell>
        </row>
        <row r="6579">
          <cell r="A6579">
            <v>172570</v>
          </cell>
          <cell r="B6579" t="str">
            <v>FAB-SUN2213-CLASSIC</v>
          </cell>
          <cell r="C6579"/>
          <cell r="D6579" t="str">
            <v>COVER</v>
          </cell>
          <cell r="E6579" t="str">
            <v>FAB</v>
          </cell>
          <cell r="F6579" t="str">
            <v>Y</v>
          </cell>
          <cell r="G6579" t="str">
            <v>TRI VANTAGE LLC</v>
          </cell>
          <cell r="H6579">
            <v>34</v>
          </cell>
          <cell r="I6579">
            <v>34</v>
          </cell>
          <cell r="J6579">
            <v>84</v>
          </cell>
          <cell r="K6579">
            <v>0</v>
          </cell>
          <cell r="L6579">
            <v>0</v>
          </cell>
        </row>
        <row r="6580">
          <cell r="A6580">
            <v>172571</v>
          </cell>
          <cell r="B6580" t="str">
            <v>FAB-SUN2214-LINEN</v>
          </cell>
          <cell r="C6580"/>
          <cell r="D6580" t="str">
            <v>COVER</v>
          </cell>
          <cell r="E6580" t="str">
            <v>FAB</v>
          </cell>
          <cell r="F6580" t="str">
            <v>Y</v>
          </cell>
          <cell r="G6580" t="str">
            <v>TRI VANTAGE LLC</v>
          </cell>
          <cell r="H6580">
            <v>34</v>
          </cell>
          <cell r="I6580">
            <v>34</v>
          </cell>
          <cell r="J6580">
            <v>84</v>
          </cell>
          <cell r="K6580">
            <v>0</v>
          </cell>
          <cell r="L6580">
            <v>0</v>
          </cell>
        </row>
        <row r="6581">
          <cell r="A6581">
            <v>172572</v>
          </cell>
          <cell r="B6581" t="str">
            <v>FAB-SUN2215-REGATTA</v>
          </cell>
          <cell r="C6581"/>
          <cell r="D6581" t="str">
            <v>COVER</v>
          </cell>
          <cell r="E6581" t="str">
            <v>FAB</v>
          </cell>
          <cell r="F6581" t="str">
            <v>Y</v>
          </cell>
          <cell r="G6581" t="str">
            <v>TRI VANTAGE LLC</v>
          </cell>
          <cell r="H6581">
            <v>34</v>
          </cell>
          <cell r="I6581">
            <v>34</v>
          </cell>
          <cell r="J6581">
            <v>84</v>
          </cell>
          <cell r="K6581">
            <v>0</v>
          </cell>
          <cell r="L6581">
            <v>0</v>
          </cell>
        </row>
        <row r="6582">
          <cell r="A6582">
            <v>172573</v>
          </cell>
          <cell r="B6582" t="str">
            <v>FAB-SUN2216-ASH</v>
          </cell>
          <cell r="C6582"/>
          <cell r="D6582" t="str">
            <v>COVER</v>
          </cell>
          <cell r="E6582" t="str">
            <v>FAB</v>
          </cell>
          <cell r="F6582" t="str">
            <v>Y</v>
          </cell>
          <cell r="G6582" t="str">
            <v>TRI VANTAGE LLC</v>
          </cell>
          <cell r="H6582">
            <v>34</v>
          </cell>
          <cell r="I6582">
            <v>34</v>
          </cell>
          <cell r="J6582">
            <v>60</v>
          </cell>
          <cell r="K6582">
            <v>15</v>
          </cell>
          <cell r="L6582">
            <v>0</v>
          </cell>
        </row>
        <row r="6583">
          <cell r="A6583">
            <v>172574</v>
          </cell>
          <cell r="B6583" t="str">
            <v>FAB-SUN2217-GARDEN</v>
          </cell>
          <cell r="C6583"/>
          <cell r="D6583" t="str">
            <v>COVER</v>
          </cell>
          <cell r="E6583" t="str">
            <v>FAB</v>
          </cell>
          <cell r="F6583" t="str">
            <v>Y</v>
          </cell>
          <cell r="G6583" t="str">
            <v>TRI VANTAGE LLC</v>
          </cell>
          <cell r="H6583">
            <v>34</v>
          </cell>
          <cell r="I6583">
            <v>34</v>
          </cell>
          <cell r="J6583">
            <v>60</v>
          </cell>
          <cell r="K6583">
            <v>0</v>
          </cell>
          <cell r="L6583">
            <v>0</v>
          </cell>
        </row>
        <row r="6584">
          <cell r="A6584">
            <v>172575</v>
          </cell>
          <cell r="B6584" t="str">
            <v>FAB-SUN2218-LAGOON</v>
          </cell>
          <cell r="C6584"/>
          <cell r="D6584" t="str">
            <v>COVER</v>
          </cell>
          <cell r="E6584" t="str">
            <v>FAB</v>
          </cell>
          <cell r="F6584" t="str">
            <v>Y</v>
          </cell>
          <cell r="G6584" t="str">
            <v>TRI VANTAGE LLC</v>
          </cell>
          <cell r="H6584">
            <v>34</v>
          </cell>
          <cell r="I6584">
            <v>34</v>
          </cell>
          <cell r="J6584">
            <v>60</v>
          </cell>
          <cell r="K6584">
            <v>2</v>
          </cell>
          <cell r="L6584">
            <v>0</v>
          </cell>
        </row>
        <row r="6585">
          <cell r="A6585">
            <v>172576</v>
          </cell>
          <cell r="B6585" t="str">
            <v>FAB-SUN2219-SEAGULL</v>
          </cell>
          <cell r="C6585"/>
          <cell r="D6585" t="str">
            <v>COVER</v>
          </cell>
          <cell r="E6585" t="str">
            <v>FAB</v>
          </cell>
          <cell r="F6585" t="str">
            <v>Y</v>
          </cell>
          <cell r="G6585" t="str">
            <v>TRI VANTAGE LLC</v>
          </cell>
          <cell r="H6585">
            <v>34</v>
          </cell>
          <cell r="I6585">
            <v>34</v>
          </cell>
          <cell r="J6585">
            <v>84</v>
          </cell>
          <cell r="K6585">
            <v>0</v>
          </cell>
          <cell r="L6585">
            <v>0</v>
          </cell>
        </row>
        <row r="6586">
          <cell r="A6586">
            <v>172577</v>
          </cell>
          <cell r="B6586" t="str">
            <v>FAB-SUN2220-FLAX</v>
          </cell>
          <cell r="C6586"/>
          <cell r="D6586" t="str">
            <v>COVER</v>
          </cell>
          <cell r="E6586" t="str">
            <v>FAB</v>
          </cell>
          <cell r="F6586" t="str">
            <v>Y</v>
          </cell>
          <cell r="G6586" t="str">
            <v>TRI VANTAGE LLC</v>
          </cell>
          <cell r="H6586">
            <v>34</v>
          </cell>
          <cell r="I6586">
            <v>34</v>
          </cell>
          <cell r="J6586">
            <v>84</v>
          </cell>
          <cell r="K6586">
            <v>0</v>
          </cell>
          <cell r="L6586">
            <v>0</v>
          </cell>
        </row>
        <row r="6587">
          <cell r="A6587">
            <v>172578</v>
          </cell>
          <cell r="B6587" t="str">
            <v>FAB-SUN2221-SEAGLASS</v>
          </cell>
          <cell r="C6587"/>
          <cell r="D6587" t="str">
            <v>COVER</v>
          </cell>
          <cell r="E6587" t="str">
            <v>FAB</v>
          </cell>
          <cell r="F6587" t="str">
            <v>Y</v>
          </cell>
          <cell r="G6587" t="str">
            <v>TRI VANTAGE LLC</v>
          </cell>
          <cell r="H6587">
            <v>34</v>
          </cell>
          <cell r="I6587">
            <v>34</v>
          </cell>
          <cell r="J6587">
            <v>60</v>
          </cell>
          <cell r="K6587">
            <v>0</v>
          </cell>
          <cell r="L6587">
            <v>0</v>
          </cell>
        </row>
        <row r="6588">
          <cell r="A6588">
            <v>172579</v>
          </cell>
          <cell r="B6588" t="str">
            <v>FAB-SUN2222-SPARK</v>
          </cell>
          <cell r="C6588"/>
          <cell r="D6588" t="str">
            <v>COVER</v>
          </cell>
          <cell r="E6588" t="str">
            <v>FAB</v>
          </cell>
          <cell r="F6588" t="str">
            <v>Y</v>
          </cell>
          <cell r="G6588" t="str">
            <v>TRI VANTAGE LLC</v>
          </cell>
          <cell r="H6588">
            <v>34</v>
          </cell>
          <cell r="I6588">
            <v>34</v>
          </cell>
          <cell r="J6588">
            <v>84</v>
          </cell>
          <cell r="K6588">
            <v>0</v>
          </cell>
          <cell r="L6588">
            <v>0</v>
          </cell>
        </row>
        <row r="6589">
          <cell r="A6589">
            <v>172580</v>
          </cell>
          <cell r="B6589" t="str">
            <v>FAB-SUN2223-ALMOND</v>
          </cell>
          <cell r="C6589"/>
          <cell r="D6589" t="str">
            <v>COVER</v>
          </cell>
          <cell r="E6589" t="str">
            <v>FAB</v>
          </cell>
          <cell r="F6589" t="str">
            <v>Y</v>
          </cell>
          <cell r="G6589" t="str">
            <v>TRI VANTAGE LLC</v>
          </cell>
          <cell r="H6589">
            <v>34</v>
          </cell>
          <cell r="I6589">
            <v>34</v>
          </cell>
          <cell r="J6589">
            <v>84</v>
          </cell>
          <cell r="K6589">
            <v>0</v>
          </cell>
          <cell r="L6589">
            <v>0</v>
          </cell>
        </row>
        <row r="6590">
          <cell r="A6590">
            <v>172581</v>
          </cell>
          <cell r="B6590" t="str">
            <v>FAB-SUN2224-AZTEC</v>
          </cell>
          <cell r="C6590"/>
          <cell r="D6590" t="str">
            <v>COVER</v>
          </cell>
          <cell r="E6590" t="str">
            <v>FAB</v>
          </cell>
          <cell r="F6590" t="str">
            <v>Y</v>
          </cell>
          <cell r="G6590" t="str">
            <v>TRI VANTAGE LLC</v>
          </cell>
          <cell r="H6590">
            <v>34</v>
          </cell>
          <cell r="I6590">
            <v>34</v>
          </cell>
          <cell r="J6590">
            <v>84</v>
          </cell>
          <cell r="K6590">
            <v>0</v>
          </cell>
          <cell r="L6590">
            <v>0</v>
          </cell>
        </row>
        <row r="6591">
          <cell r="A6591">
            <v>172582</v>
          </cell>
          <cell r="B6591" t="str">
            <v>FAB-SUN2226-CARBON</v>
          </cell>
          <cell r="C6591"/>
          <cell r="D6591" t="str">
            <v>COVER</v>
          </cell>
          <cell r="E6591" t="str">
            <v>FAB</v>
          </cell>
          <cell r="F6591" t="str">
            <v>Y</v>
          </cell>
          <cell r="G6591" t="str">
            <v>TRI VANTAGE LLC</v>
          </cell>
          <cell r="H6591">
            <v>34</v>
          </cell>
          <cell r="I6591">
            <v>34</v>
          </cell>
          <cell r="J6591">
            <v>60</v>
          </cell>
          <cell r="K6591">
            <v>0</v>
          </cell>
          <cell r="L6591">
            <v>0</v>
          </cell>
        </row>
        <row r="6592">
          <cell r="A6592">
            <v>172583</v>
          </cell>
          <cell r="B6592" t="str">
            <v>FAB-SUN2227-CARIBOU</v>
          </cell>
          <cell r="C6592"/>
          <cell r="D6592" t="str">
            <v>COVER</v>
          </cell>
          <cell r="E6592" t="str">
            <v>FAB</v>
          </cell>
          <cell r="F6592" t="str">
            <v>Y</v>
          </cell>
          <cell r="G6592" t="str">
            <v>TRI VANTAGE LLC</v>
          </cell>
          <cell r="H6592">
            <v>34</v>
          </cell>
          <cell r="I6592">
            <v>34</v>
          </cell>
          <cell r="J6592">
            <v>84</v>
          </cell>
          <cell r="K6592">
            <v>0</v>
          </cell>
          <cell r="L6592">
            <v>0</v>
          </cell>
        </row>
        <row r="6593">
          <cell r="A6593">
            <v>172584</v>
          </cell>
          <cell r="B6593" t="str">
            <v>FAB-SUN2228-CAYENNE</v>
          </cell>
          <cell r="C6593"/>
          <cell r="D6593" t="str">
            <v>COVER</v>
          </cell>
          <cell r="E6593" t="str">
            <v>FAB</v>
          </cell>
          <cell r="F6593" t="str">
            <v>Y</v>
          </cell>
          <cell r="G6593" t="str">
            <v>TRI VANTAGE LLC</v>
          </cell>
          <cell r="H6593">
            <v>34</v>
          </cell>
          <cell r="I6593">
            <v>34</v>
          </cell>
          <cell r="J6593">
            <v>84</v>
          </cell>
          <cell r="K6593">
            <v>6</v>
          </cell>
          <cell r="L6593">
            <v>0</v>
          </cell>
        </row>
        <row r="6594">
          <cell r="A6594">
            <v>172585</v>
          </cell>
          <cell r="B6594" t="str">
            <v>FAB-SUN2229-CHERRY</v>
          </cell>
          <cell r="C6594"/>
          <cell r="D6594" t="str">
            <v>COVER</v>
          </cell>
          <cell r="E6594" t="str">
            <v>FAB</v>
          </cell>
          <cell r="F6594" t="str">
            <v>Y</v>
          </cell>
          <cell r="G6594" t="str">
            <v>TRI VANTAGE LLC</v>
          </cell>
          <cell r="H6594">
            <v>34</v>
          </cell>
          <cell r="I6594">
            <v>34</v>
          </cell>
          <cell r="J6594">
            <v>84</v>
          </cell>
          <cell r="K6594">
            <v>0</v>
          </cell>
          <cell r="L6594">
            <v>0</v>
          </cell>
        </row>
        <row r="6595">
          <cell r="A6595">
            <v>172586</v>
          </cell>
          <cell r="B6595" t="str">
            <v>FAB-SUN2231-CILANTRO</v>
          </cell>
          <cell r="C6595"/>
          <cell r="D6595" t="str">
            <v>COVER</v>
          </cell>
          <cell r="E6595" t="str">
            <v>FAB</v>
          </cell>
          <cell r="F6595" t="str">
            <v>Y</v>
          </cell>
          <cell r="G6595" t="str">
            <v>TRI VANTAGE LLC</v>
          </cell>
          <cell r="H6595">
            <v>34</v>
          </cell>
          <cell r="I6595">
            <v>34</v>
          </cell>
          <cell r="J6595">
            <v>84</v>
          </cell>
          <cell r="K6595">
            <v>0</v>
          </cell>
          <cell r="L6595">
            <v>0</v>
          </cell>
        </row>
        <row r="6596">
          <cell r="A6596">
            <v>172587</v>
          </cell>
          <cell r="B6596" t="str">
            <v>FAB-SUN2232-COFFEE</v>
          </cell>
          <cell r="C6596"/>
          <cell r="D6596" t="str">
            <v>COVER</v>
          </cell>
          <cell r="E6596" t="str">
            <v>FAB</v>
          </cell>
          <cell r="F6596" t="str">
            <v>Y</v>
          </cell>
          <cell r="G6596" t="str">
            <v>TRI VANTAGE LLC</v>
          </cell>
          <cell r="H6596">
            <v>34</v>
          </cell>
          <cell r="I6596">
            <v>34</v>
          </cell>
          <cell r="J6596">
            <v>84</v>
          </cell>
          <cell r="K6596">
            <v>0</v>
          </cell>
          <cell r="L6596">
            <v>0</v>
          </cell>
        </row>
        <row r="6597">
          <cell r="A6597">
            <v>172588</v>
          </cell>
          <cell r="B6597" t="str">
            <v>FAB-SUN2233-DAFFODIL</v>
          </cell>
          <cell r="C6597"/>
          <cell r="D6597" t="str">
            <v>COVER</v>
          </cell>
          <cell r="E6597" t="str">
            <v>FAB</v>
          </cell>
          <cell r="F6597" t="str">
            <v>Y</v>
          </cell>
          <cell r="G6597" t="str">
            <v>TRI VANTAGE LLC</v>
          </cell>
          <cell r="H6597">
            <v>34</v>
          </cell>
          <cell r="I6597">
            <v>34</v>
          </cell>
          <cell r="J6597">
            <v>84</v>
          </cell>
          <cell r="K6597">
            <v>0</v>
          </cell>
          <cell r="L6597">
            <v>0</v>
          </cell>
        </row>
        <row r="6598">
          <cell r="A6598">
            <v>172589</v>
          </cell>
          <cell r="B6598" t="str">
            <v>FAB-SUN2234-DENIM</v>
          </cell>
          <cell r="C6598"/>
          <cell r="D6598" t="str">
            <v>COVER</v>
          </cell>
          <cell r="E6598" t="str">
            <v>FAB</v>
          </cell>
          <cell r="F6598" t="str">
            <v>Y</v>
          </cell>
          <cell r="G6598" t="str">
            <v>TRI VANTAGE LLC</v>
          </cell>
          <cell r="H6598">
            <v>34</v>
          </cell>
          <cell r="I6598">
            <v>34</v>
          </cell>
          <cell r="J6598">
            <v>84</v>
          </cell>
          <cell r="K6598">
            <v>0</v>
          </cell>
          <cell r="L6598">
            <v>0</v>
          </cell>
        </row>
        <row r="6599">
          <cell r="A6599">
            <v>172590</v>
          </cell>
          <cell r="B6599" t="str">
            <v>FAB-SUN2235-DOVE</v>
          </cell>
          <cell r="C6599"/>
          <cell r="D6599" t="str">
            <v>COVER</v>
          </cell>
          <cell r="E6599" t="str">
            <v>FAB</v>
          </cell>
          <cell r="F6599" t="str">
            <v>Y</v>
          </cell>
          <cell r="G6599" t="str">
            <v>TRI VANTAGE LLC</v>
          </cell>
          <cell r="H6599">
            <v>34</v>
          </cell>
          <cell r="I6599">
            <v>34</v>
          </cell>
          <cell r="J6599">
            <v>84</v>
          </cell>
          <cell r="K6599">
            <v>0</v>
          </cell>
          <cell r="L6599">
            <v>0</v>
          </cell>
        </row>
        <row r="6600">
          <cell r="A6600">
            <v>172591</v>
          </cell>
          <cell r="B6600" t="str">
            <v>FAB-SUN2236-EGGSHELL</v>
          </cell>
          <cell r="C6600"/>
          <cell r="D6600" t="str">
            <v>COVER</v>
          </cell>
          <cell r="E6600" t="str">
            <v>FAB</v>
          </cell>
          <cell r="F6600" t="str">
            <v>Y</v>
          </cell>
          <cell r="G6600" t="str">
            <v>TRI VANTAGE LLC</v>
          </cell>
          <cell r="H6600">
            <v>34</v>
          </cell>
          <cell r="I6600">
            <v>34</v>
          </cell>
          <cell r="J6600">
            <v>84</v>
          </cell>
          <cell r="K6600">
            <v>0</v>
          </cell>
          <cell r="L6600">
            <v>0</v>
          </cell>
        </row>
        <row r="6601">
          <cell r="A6601">
            <v>172592</v>
          </cell>
          <cell r="B6601" t="str">
            <v>FAB-SUN2237-GRAPHITE</v>
          </cell>
          <cell r="C6601"/>
          <cell r="D6601" t="str">
            <v>COVER</v>
          </cell>
          <cell r="E6601" t="str">
            <v>FAB</v>
          </cell>
          <cell r="F6601" t="str">
            <v>Y</v>
          </cell>
          <cell r="G6601" t="str">
            <v>TRI VANTAGE LLC</v>
          </cell>
          <cell r="H6601">
            <v>34</v>
          </cell>
          <cell r="I6601">
            <v>34</v>
          </cell>
          <cell r="J6601">
            <v>60</v>
          </cell>
          <cell r="K6601">
            <v>0</v>
          </cell>
          <cell r="L6601">
            <v>0</v>
          </cell>
        </row>
        <row r="6602">
          <cell r="A6602">
            <v>172593</v>
          </cell>
          <cell r="B6602" t="str">
            <v>FAB-SUN2238-GRENADINE</v>
          </cell>
          <cell r="C6602"/>
          <cell r="D6602" t="str">
            <v>COVER</v>
          </cell>
          <cell r="E6602" t="str">
            <v>FAB</v>
          </cell>
          <cell r="F6602" t="str">
            <v>Y</v>
          </cell>
          <cell r="G6602" t="str">
            <v>TRI VANTAGE LLC</v>
          </cell>
          <cell r="H6602">
            <v>34</v>
          </cell>
          <cell r="I6602">
            <v>34</v>
          </cell>
          <cell r="J6602">
            <v>84</v>
          </cell>
          <cell r="K6602">
            <v>0</v>
          </cell>
          <cell r="L6602">
            <v>0</v>
          </cell>
        </row>
        <row r="6603">
          <cell r="A6603">
            <v>172594</v>
          </cell>
          <cell r="B6603" t="str">
            <v>FAB-SUN2239-INDIGO</v>
          </cell>
          <cell r="C6603"/>
          <cell r="D6603" t="str">
            <v>COVER</v>
          </cell>
          <cell r="E6603" t="str">
            <v>FAB</v>
          </cell>
          <cell r="F6603" t="str">
            <v>Y</v>
          </cell>
          <cell r="G6603" t="str">
            <v>TRI VANTAGE LLC</v>
          </cell>
          <cell r="H6603">
            <v>34</v>
          </cell>
          <cell r="I6603">
            <v>34</v>
          </cell>
          <cell r="J6603">
            <v>60</v>
          </cell>
          <cell r="K6603">
            <v>0</v>
          </cell>
          <cell r="L6603">
            <v>0</v>
          </cell>
        </row>
        <row r="6604">
          <cell r="A6604">
            <v>172595</v>
          </cell>
          <cell r="B6604" t="str">
            <v>FAB-SUN2240-KIWI</v>
          </cell>
          <cell r="C6604"/>
          <cell r="D6604" t="str">
            <v>COVER</v>
          </cell>
          <cell r="E6604" t="str">
            <v>FAB</v>
          </cell>
          <cell r="F6604" t="str">
            <v>Y</v>
          </cell>
          <cell r="G6604" t="str">
            <v>TRI VANTAGE LLC</v>
          </cell>
          <cell r="H6604">
            <v>34</v>
          </cell>
          <cell r="I6604">
            <v>34</v>
          </cell>
          <cell r="J6604">
            <v>84</v>
          </cell>
          <cell r="K6604">
            <v>0</v>
          </cell>
          <cell r="L6604">
            <v>0</v>
          </cell>
        </row>
        <row r="6605">
          <cell r="A6605">
            <v>172596</v>
          </cell>
          <cell r="B6605" t="str">
            <v>FAB-SUN2241-MIST</v>
          </cell>
          <cell r="C6605"/>
          <cell r="D6605" t="str">
            <v>COVER</v>
          </cell>
          <cell r="E6605" t="str">
            <v>FAB</v>
          </cell>
          <cell r="F6605" t="str">
            <v>Y</v>
          </cell>
          <cell r="G6605" t="str">
            <v>TRI VANTAGE LLC</v>
          </cell>
          <cell r="H6605">
            <v>34</v>
          </cell>
          <cell r="I6605">
            <v>34</v>
          </cell>
          <cell r="J6605">
            <v>84</v>
          </cell>
          <cell r="K6605">
            <v>0</v>
          </cell>
          <cell r="L6605">
            <v>0</v>
          </cell>
        </row>
        <row r="6606">
          <cell r="A6606">
            <v>172597</v>
          </cell>
          <cell r="B6606" t="str">
            <v>FAB-SUN2242-MUSHROOM</v>
          </cell>
          <cell r="C6606"/>
          <cell r="D6606" t="str">
            <v>COVER</v>
          </cell>
          <cell r="E6606" t="str">
            <v>FAB</v>
          </cell>
          <cell r="F6606" t="str">
            <v>Y</v>
          </cell>
          <cell r="G6606" t="str">
            <v>TRI VANTAGE LLC</v>
          </cell>
          <cell r="H6606">
            <v>34</v>
          </cell>
          <cell r="I6606">
            <v>34</v>
          </cell>
          <cell r="J6606">
            <v>84</v>
          </cell>
          <cell r="K6606">
            <v>0</v>
          </cell>
          <cell r="L6606">
            <v>0</v>
          </cell>
        </row>
        <row r="6607">
          <cell r="A6607">
            <v>172598</v>
          </cell>
          <cell r="B6607" t="str">
            <v>FAB-SUN2243-PEACOCK</v>
          </cell>
          <cell r="C6607"/>
          <cell r="D6607" t="str">
            <v>COVER</v>
          </cell>
          <cell r="E6607" t="str">
            <v>FAB</v>
          </cell>
          <cell r="F6607" t="str">
            <v>Y</v>
          </cell>
          <cell r="G6607" t="str">
            <v>TRI VANTAGE LLC</v>
          </cell>
          <cell r="H6607">
            <v>34</v>
          </cell>
          <cell r="I6607">
            <v>34</v>
          </cell>
          <cell r="J6607">
            <v>84</v>
          </cell>
          <cell r="K6607">
            <v>0</v>
          </cell>
          <cell r="L6607">
            <v>0</v>
          </cell>
        </row>
        <row r="6608">
          <cell r="A6608">
            <v>172600</v>
          </cell>
          <cell r="B6608" t="str">
            <v>COM-172600-LEE INDUSTRIES-JEFFERY-CHARCOAL</v>
          </cell>
          <cell r="C6608"/>
          <cell r="D6608" t="str">
            <v>COVER</v>
          </cell>
          <cell r="E6608" t="str">
            <v>COM</v>
          </cell>
          <cell r="F6608" t="str">
            <v>Y</v>
          </cell>
          <cell r="G6608"/>
          <cell r="H6608"/>
          <cell r="I6608"/>
          <cell r="J6608"/>
          <cell r="K6608">
            <v>0</v>
          </cell>
          <cell r="L6608">
            <v>0</v>
          </cell>
        </row>
        <row r="6609">
          <cell r="A6609">
            <v>172603</v>
          </cell>
          <cell r="B6609" t="str">
            <v>FAB-SUN2244-RUBY</v>
          </cell>
          <cell r="C6609"/>
          <cell r="D6609" t="str">
            <v>COVER</v>
          </cell>
          <cell r="E6609" t="str">
            <v>FAB</v>
          </cell>
          <cell r="F6609" t="str">
            <v>Y</v>
          </cell>
          <cell r="G6609" t="str">
            <v>TRI VANTAGE LLC</v>
          </cell>
          <cell r="H6609">
            <v>34</v>
          </cell>
          <cell r="I6609">
            <v>34</v>
          </cell>
          <cell r="J6609">
            <v>84</v>
          </cell>
          <cell r="K6609">
            <v>0</v>
          </cell>
          <cell r="L6609">
            <v>0</v>
          </cell>
        </row>
        <row r="6610">
          <cell r="A6610">
            <v>172605</v>
          </cell>
          <cell r="B6610" t="str">
            <v>COM-172605-MAHARAM-STATURE-466180-001-EGRET</v>
          </cell>
          <cell r="C6610"/>
          <cell r="D6610" t="str">
            <v>COVER</v>
          </cell>
          <cell r="E6610" t="str">
            <v>ULT</v>
          </cell>
          <cell r="F6610" t="str">
            <v>Y</v>
          </cell>
          <cell r="G6610"/>
          <cell r="H6610"/>
          <cell r="I6610"/>
          <cell r="J6610"/>
          <cell r="K6610">
            <v>0</v>
          </cell>
          <cell r="L6610">
            <v>0</v>
          </cell>
        </row>
        <row r="6611">
          <cell r="A6611">
            <v>172606</v>
          </cell>
          <cell r="B6611" t="str">
            <v>FAB-SUN2246-SAND</v>
          </cell>
          <cell r="C6611"/>
          <cell r="D6611" t="str">
            <v>COVER</v>
          </cell>
          <cell r="E6611" t="str">
            <v>FAB</v>
          </cell>
          <cell r="F6611" t="str">
            <v>Y</v>
          </cell>
          <cell r="G6611" t="str">
            <v>TRI VANTAGE LLC</v>
          </cell>
          <cell r="H6611">
            <v>34</v>
          </cell>
          <cell r="I6611">
            <v>34</v>
          </cell>
          <cell r="J6611">
            <v>84</v>
          </cell>
          <cell r="K6611">
            <v>0</v>
          </cell>
          <cell r="L6611">
            <v>0</v>
          </cell>
        </row>
        <row r="6612">
          <cell r="A6612">
            <v>172607</v>
          </cell>
          <cell r="B6612" t="str">
            <v>FAB-SUN2247-SESAME</v>
          </cell>
          <cell r="C6612"/>
          <cell r="D6612" t="str">
            <v>COVER</v>
          </cell>
          <cell r="E6612" t="str">
            <v>FAB</v>
          </cell>
          <cell r="F6612" t="str">
            <v>Y</v>
          </cell>
          <cell r="G6612" t="str">
            <v>TRI VANTAGE LLC</v>
          </cell>
          <cell r="H6612">
            <v>34</v>
          </cell>
          <cell r="I6612">
            <v>34</v>
          </cell>
          <cell r="J6612">
            <v>84</v>
          </cell>
          <cell r="K6612">
            <v>0</v>
          </cell>
          <cell r="L6612">
            <v>0</v>
          </cell>
        </row>
        <row r="6613">
          <cell r="A6613">
            <v>172608</v>
          </cell>
          <cell r="B6613" t="str">
            <v>FAB-SUN2248-SIERRA</v>
          </cell>
          <cell r="C6613"/>
          <cell r="D6613" t="str">
            <v>COVER</v>
          </cell>
          <cell r="E6613" t="str">
            <v>FAB</v>
          </cell>
          <cell r="F6613" t="str">
            <v>Y</v>
          </cell>
          <cell r="G6613" t="str">
            <v>TRI VANTAGE LLC</v>
          </cell>
          <cell r="H6613">
            <v>34</v>
          </cell>
          <cell r="I6613">
            <v>34</v>
          </cell>
          <cell r="J6613">
            <v>60</v>
          </cell>
          <cell r="K6613">
            <v>2</v>
          </cell>
          <cell r="L6613">
            <v>0</v>
          </cell>
        </row>
        <row r="6614">
          <cell r="A6614">
            <v>172609</v>
          </cell>
          <cell r="B6614" t="str">
            <v>FAB-SUN2249-GREYSTONE</v>
          </cell>
          <cell r="C6614"/>
          <cell r="D6614" t="str">
            <v>COVER</v>
          </cell>
          <cell r="E6614" t="str">
            <v>FAB</v>
          </cell>
          <cell r="F6614" t="str">
            <v>Y</v>
          </cell>
          <cell r="G6614" t="str">
            <v>TRI VANTAGE LLC</v>
          </cell>
          <cell r="H6614">
            <v>34</v>
          </cell>
          <cell r="I6614">
            <v>34</v>
          </cell>
          <cell r="J6614">
            <v>84</v>
          </cell>
          <cell r="K6614">
            <v>8</v>
          </cell>
          <cell r="L6614">
            <v>0</v>
          </cell>
        </row>
        <row r="6615">
          <cell r="A6615">
            <v>172610</v>
          </cell>
          <cell r="B6615" t="str">
            <v>FAB-SUN2250-LAGOON</v>
          </cell>
          <cell r="C6615"/>
          <cell r="D6615" t="str">
            <v>COVER</v>
          </cell>
          <cell r="E6615" t="str">
            <v>FAB</v>
          </cell>
          <cell r="F6615" t="str">
            <v>Y</v>
          </cell>
          <cell r="G6615" t="str">
            <v>TRI VANTAGE LLC</v>
          </cell>
          <cell r="H6615">
            <v>34</v>
          </cell>
          <cell r="I6615">
            <v>34</v>
          </cell>
          <cell r="J6615">
            <v>84</v>
          </cell>
          <cell r="K6615">
            <v>0</v>
          </cell>
          <cell r="L6615">
            <v>0</v>
          </cell>
        </row>
        <row r="6616">
          <cell r="A6616">
            <v>172611</v>
          </cell>
          <cell r="B6616" t="str">
            <v>FAB-SUN2251-CHERRY</v>
          </cell>
          <cell r="C6616"/>
          <cell r="D6616" t="str">
            <v>COVER</v>
          </cell>
          <cell r="E6616" t="str">
            <v>FAB</v>
          </cell>
          <cell r="F6616" t="str">
            <v>Y</v>
          </cell>
          <cell r="G6616" t="str">
            <v>TRI VANTAGE LLC</v>
          </cell>
          <cell r="H6616">
            <v>34</v>
          </cell>
          <cell r="I6616">
            <v>34</v>
          </cell>
          <cell r="J6616">
            <v>60</v>
          </cell>
          <cell r="K6616">
            <v>5</v>
          </cell>
          <cell r="L6616">
            <v>0</v>
          </cell>
        </row>
        <row r="6617">
          <cell r="A6617">
            <v>172612</v>
          </cell>
          <cell r="B6617" t="str">
            <v>FAB-SUN2252-COAL</v>
          </cell>
          <cell r="C6617"/>
          <cell r="D6617" t="str">
            <v>COVER</v>
          </cell>
          <cell r="E6617" t="str">
            <v>FAB</v>
          </cell>
          <cell r="F6617" t="str">
            <v>Y</v>
          </cell>
          <cell r="G6617" t="str">
            <v>TRI VANTAGE LLC</v>
          </cell>
          <cell r="H6617">
            <v>34</v>
          </cell>
          <cell r="I6617">
            <v>34</v>
          </cell>
          <cell r="J6617">
            <v>84</v>
          </cell>
          <cell r="K6617">
            <v>0</v>
          </cell>
          <cell r="L6617">
            <v>0</v>
          </cell>
        </row>
        <row r="6618">
          <cell r="A6618">
            <v>172613</v>
          </cell>
          <cell r="B6618" t="str">
            <v>FAB-SUN2253-FOG</v>
          </cell>
          <cell r="C6618"/>
          <cell r="D6618" t="str">
            <v>COVER</v>
          </cell>
          <cell r="E6618" t="str">
            <v>FAB</v>
          </cell>
          <cell r="F6618" t="str">
            <v>Y</v>
          </cell>
          <cell r="G6618" t="str">
            <v>TRI VANTAGE LLC</v>
          </cell>
          <cell r="H6618">
            <v>34</v>
          </cell>
          <cell r="I6618">
            <v>34</v>
          </cell>
          <cell r="J6618">
            <v>60</v>
          </cell>
          <cell r="K6618">
            <v>24</v>
          </cell>
          <cell r="L6618">
            <v>0</v>
          </cell>
        </row>
        <row r="6619">
          <cell r="A6619">
            <v>172614</v>
          </cell>
          <cell r="B6619" t="str">
            <v>FAB-SUN2254-INDIGO</v>
          </cell>
          <cell r="C6619"/>
          <cell r="D6619" t="str">
            <v>COVER</v>
          </cell>
          <cell r="E6619" t="str">
            <v>FAB</v>
          </cell>
          <cell r="F6619" t="str">
            <v>Y</v>
          </cell>
          <cell r="G6619" t="str">
            <v>TRI VANTAGE LLC</v>
          </cell>
          <cell r="H6619">
            <v>34</v>
          </cell>
          <cell r="I6619">
            <v>34</v>
          </cell>
          <cell r="J6619">
            <v>60</v>
          </cell>
          <cell r="K6619">
            <v>5</v>
          </cell>
          <cell r="L6619">
            <v>0</v>
          </cell>
        </row>
        <row r="6620">
          <cell r="A6620">
            <v>172615</v>
          </cell>
          <cell r="B6620" t="str">
            <v>FAB-SUN2255-LAGOON</v>
          </cell>
          <cell r="C6620"/>
          <cell r="D6620" t="str">
            <v>COVER</v>
          </cell>
          <cell r="E6620" t="str">
            <v>FAB</v>
          </cell>
          <cell r="F6620" t="str">
            <v>Y</v>
          </cell>
          <cell r="G6620" t="str">
            <v>GLEN RAVEN CUSTOM FABRICS LLC</v>
          </cell>
          <cell r="H6620">
            <v>34</v>
          </cell>
          <cell r="I6620">
            <v>34</v>
          </cell>
          <cell r="J6620">
            <v>280</v>
          </cell>
          <cell r="K6620">
            <v>37</v>
          </cell>
          <cell r="L6620">
            <v>0</v>
          </cell>
        </row>
        <row r="6621">
          <cell r="A6621">
            <v>172615</v>
          </cell>
          <cell r="B6621" t="str">
            <v>FAB-SUN2255-LAGOON</v>
          </cell>
          <cell r="C6621"/>
          <cell r="D6621" t="str">
            <v>COVER</v>
          </cell>
          <cell r="E6621" t="str">
            <v>FAB</v>
          </cell>
          <cell r="F6621" t="str">
            <v>Y</v>
          </cell>
          <cell r="G6621" t="str">
            <v>TRI VANTAGE LLC</v>
          </cell>
          <cell r="H6621">
            <v>34</v>
          </cell>
          <cell r="I6621">
            <v>34</v>
          </cell>
          <cell r="J6621">
            <v>280</v>
          </cell>
          <cell r="K6621">
            <v>37</v>
          </cell>
          <cell r="L6621">
            <v>0</v>
          </cell>
        </row>
        <row r="6622">
          <cell r="A6622">
            <v>172616</v>
          </cell>
          <cell r="B6622" t="str">
            <v>FAB-SUN2256-MINK</v>
          </cell>
          <cell r="C6622"/>
          <cell r="D6622" t="str">
            <v>COVER</v>
          </cell>
          <cell r="E6622" t="str">
            <v>FAB</v>
          </cell>
          <cell r="F6622" t="str">
            <v>Y</v>
          </cell>
          <cell r="G6622" t="str">
            <v>TRI VANTAGE LLC</v>
          </cell>
          <cell r="H6622">
            <v>34</v>
          </cell>
          <cell r="I6622">
            <v>34</v>
          </cell>
          <cell r="J6622">
            <v>84</v>
          </cell>
          <cell r="K6622">
            <v>6</v>
          </cell>
          <cell r="L6622">
            <v>0</v>
          </cell>
        </row>
        <row r="6623">
          <cell r="A6623">
            <v>172617</v>
          </cell>
          <cell r="B6623" t="str">
            <v>FAB-SUN2257-PUTTY</v>
          </cell>
          <cell r="C6623"/>
          <cell r="D6623" t="str">
            <v>COVER</v>
          </cell>
          <cell r="E6623" t="str">
            <v>FAB</v>
          </cell>
          <cell r="F6623" t="str">
            <v>Y</v>
          </cell>
          <cell r="G6623" t="str">
            <v>TRI VANTAGE LLC</v>
          </cell>
          <cell r="H6623">
            <v>34</v>
          </cell>
          <cell r="I6623">
            <v>34</v>
          </cell>
          <cell r="J6623">
            <v>84</v>
          </cell>
          <cell r="K6623">
            <v>12</v>
          </cell>
          <cell r="L6623">
            <v>0</v>
          </cell>
        </row>
        <row r="6624">
          <cell r="A6624">
            <v>172618</v>
          </cell>
          <cell r="B6624" t="str">
            <v>FAB-SUN2258-SMOKE</v>
          </cell>
          <cell r="C6624"/>
          <cell r="D6624" t="str">
            <v>COVER</v>
          </cell>
          <cell r="E6624" t="str">
            <v>FAB</v>
          </cell>
          <cell r="F6624" t="str">
            <v>Y</v>
          </cell>
          <cell r="G6624" t="str">
            <v>TRI VANTAGE LLC</v>
          </cell>
          <cell r="H6624">
            <v>34</v>
          </cell>
          <cell r="I6624">
            <v>34</v>
          </cell>
          <cell r="J6624">
            <v>84</v>
          </cell>
          <cell r="K6624">
            <v>0</v>
          </cell>
          <cell r="L6624">
            <v>0</v>
          </cell>
        </row>
        <row r="6625">
          <cell r="A6625">
            <v>172619</v>
          </cell>
          <cell r="B6625" t="str">
            <v>FAB-SUN2259-SNOW</v>
          </cell>
          <cell r="C6625"/>
          <cell r="D6625" t="str">
            <v>COVER</v>
          </cell>
          <cell r="E6625" t="str">
            <v>FAB</v>
          </cell>
          <cell r="F6625" t="str">
            <v>Y</v>
          </cell>
          <cell r="G6625" t="str">
            <v>TRI VANTAGE LLC</v>
          </cell>
          <cell r="H6625">
            <v>34</v>
          </cell>
          <cell r="I6625">
            <v>34</v>
          </cell>
          <cell r="J6625">
            <v>60</v>
          </cell>
          <cell r="K6625">
            <v>5</v>
          </cell>
          <cell r="L6625">
            <v>0</v>
          </cell>
        </row>
        <row r="6626">
          <cell r="A6626">
            <v>172620</v>
          </cell>
          <cell r="B6626" t="str">
            <v>FAB-SUN2260-TAUPE</v>
          </cell>
          <cell r="C6626"/>
          <cell r="D6626" t="str">
            <v>COVER</v>
          </cell>
          <cell r="E6626" t="str">
            <v>FAB</v>
          </cell>
          <cell r="F6626" t="str">
            <v>Y</v>
          </cell>
          <cell r="G6626" t="str">
            <v>TRI VANTAGE LLC</v>
          </cell>
          <cell r="H6626">
            <v>34</v>
          </cell>
          <cell r="I6626">
            <v>34</v>
          </cell>
          <cell r="J6626">
            <v>84</v>
          </cell>
          <cell r="K6626">
            <v>0</v>
          </cell>
          <cell r="L6626">
            <v>0</v>
          </cell>
        </row>
        <row r="6627">
          <cell r="A6627">
            <v>172621</v>
          </cell>
          <cell r="B6627" t="str">
            <v>FAB-SUN2261-WISTERIA</v>
          </cell>
          <cell r="C6627"/>
          <cell r="D6627" t="str">
            <v>COVER</v>
          </cell>
          <cell r="E6627" t="str">
            <v>FAB</v>
          </cell>
          <cell r="F6627" t="str">
            <v>Y</v>
          </cell>
          <cell r="G6627" t="str">
            <v>TRI VANTAGE LLC</v>
          </cell>
          <cell r="H6627">
            <v>34</v>
          </cell>
          <cell r="I6627">
            <v>34</v>
          </cell>
          <cell r="J6627">
            <v>84</v>
          </cell>
          <cell r="K6627">
            <v>0</v>
          </cell>
          <cell r="L6627">
            <v>0</v>
          </cell>
        </row>
        <row r="6628">
          <cell r="A6628">
            <v>172622</v>
          </cell>
          <cell r="B6628" t="str">
            <v>FAB-SUN2262-WREN</v>
          </cell>
          <cell r="C6628"/>
          <cell r="D6628" t="str">
            <v>COVER</v>
          </cell>
          <cell r="E6628" t="str">
            <v>FAB</v>
          </cell>
          <cell r="F6628" t="str">
            <v>Y</v>
          </cell>
          <cell r="G6628" t="str">
            <v>TRI VANTAGE LLC</v>
          </cell>
          <cell r="H6628">
            <v>34</v>
          </cell>
          <cell r="I6628">
            <v>34</v>
          </cell>
          <cell r="J6628">
            <v>60</v>
          </cell>
          <cell r="K6628">
            <v>0</v>
          </cell>
          <cell r="L6628">
            <v>0</v>
          </cell>
        </row>
        <row r="6629">
          <cell r="A6629">
            <v>172623</v>
          </cell>
          <cell r="B6629" t="str">
            <v>FAB-SUN2263-SURFSIDE</v>
          </cell>
          <cell r="C6629"/>
          <cell r="D6629" t="str">
            <v>COVER</v>
          </cell>
          <cell r="E6629" t="str">
            <v>FAB</v>
          </cell>
          <cell r="F6629" t="str">
            <v>Y</v>
          </cell>
          <cell r="G6629" t="str">
            <v>TRI VANTAGE LLC</v>
          </cell>
          <cell r="H6629">
            <v>34</v>
          </cell>
          <cell r="I6629">
            <v>34</v>
          </cell>
          <cell r="J6629">
            <v>84</v>
          </cell>
          <cell r="K6629">
            <v>0</v>
          </cell>
          <cell r="L6629">
            <v>0</v>
          </cell>
        </row>
        <row r="6630">
          <cell r="A6630">
            <v>172624</v>
          </cell>
          <cell r="B6630" t="str">
            <v>FAB-SUN2264-ASPEN</v>
          </cell>
          <cell r="C6630"/>
          <cell r="D6630" t="str">
            <v>COVER</v>
          </cell>
          <cell r="E6630" t="str">
            <v>FAB</v>
          </cell>
          <cell r="F6630" t="str">
            <v>Y</v>
          </cell>
          <cell r="G6630" t="str">
            <v>TRI VANTAGE LLC</v>
          </cell>
          <cell r="H6630">
            <v>34</v>
          </cell>
          <cell r="I6630">
            <v>34</v>
          </cell>
          <cell r="J6630">
            <v>60</v>
          </cell>
          <cell r="K6630">
            <v>0</v>
          </cell>
          <cell r="L6630">
            <v>0</v>
          </cell>
        </row>
        <row r="6631">
          <cell r="A6631">
            <v>172625</v>
          </cell>
          <cell r="B6631" t="str">
            <v>FAB-SUN2265-JUNGLE</v>
          </cell>
          <cell r="C6631"/>
          <cell r="D6631" t="str">
            <v>COVER</v>
          </cell>
          <cell r="E6631" t="str">
            <v>FAB</v>
          </cell>
          <cell r="F6631" t="str">
            <v>Y</v>
          </cell>
          <cell r="G6631" t="str">
            <v>TRI VANTAGE LLC</v>
          </cell>
          <cell r="H6631">
            <v>34</v>
          </cell>
          <cell r="I6631">
            <v>34</v>
          </cell>
          <cell r="J6631">
            <v>60</v>
          </cell>
          <cell r="K6631">
            <v>67</v>
          </cell>
          <cell r="L6631">
            <v>0</v>
          </cell>
        </row>
        <row r="6632">
          <cell r="A6632">
            <v>172626</v>
          </cell>
          <cell r="B6632" t="str">
            <v>FAB-SUN2266-COAST</v>
          </cell>
          <cell r="C6632"/>
          <cell r="D6632" t="str">
            <v>COVER</v>
          </cell>
          <cell r="E6632" t="str">
            <v>FAB</v>
          </cell>
          <cell r="F6632" t="str">
            <v>Y</v>
          </cell>
          <cell r="G6632" t="str">
            <v>TRI VANTAGE LLC</v>
          </cell>
          <cell r="H6632">
            <v>34</v>
          </cell>
          <cell r="I6632">
            <v>34</v>
          </cell>
          <cell r="J6632">
            <v>84</v>
          </cell>
          <cell r="K6632">
            <v>0</v>
          </cell>
          <cell r="L6632">
            <v>0</v>
          </cell>
        </row>
        <row r="6633">
          <cell r="A6633">
            <v>172627</v>
          </cell>
          <cell r="B6633" t="str">
            <v>FAB-SUN2267-FOG</v>
          </cell>
          <cell r="C6633"/>
          <cell r="D6633" t="str">
            <v>COVER</v>
          </cell>
          <cell r="E6633" t="str">
            <v>FAB</v>
          </cell>
          <cell r="F6633" t="str">
            <v>Y</v>
          </cell>
          <cell r="G6633" t="str">
            <v>TRI VANTAGE LLC</v>
          </cell>
          <cell r="H6633">
            <v>34</v>
          </cell>
          <cell r="I6633">
            <v>34</v>
          </cell>
          <cell r="J6633">
            <v>60</v>
          </cell>
          <cell r="K6633">
            <v>0</v>
          </cell>
          <cell r="L6633">
            <v>0</v>
          </cell>
        </row>
        <row r="6634">
          <cell r="A6634">
            <v>172628</v>
          </cell>
          <cell r="B6634" t="str">
            <v>FAB-SUN2268-MERCURY</v>
          </cell>
          <cell r="C6634"/>
          <cell r="D6634" t="str">
            <v>COVER</v>
          </cell>
          <cell r="E6634" t="str">
            <v>FAB</v>
          </cell>
          <cell r="F6634" t="str">
            <v>Y</v>
          </cell>
          <cell r="G6634" t="str">
            <v>TRI VANTAGE LLC</v>
          </cell>
          <cell r="H6634">
            <v>34</v>
          </cell>
          <cell r="I6634">
            <v>34</v>
          </cell>
          <cell r="J6634">
            <v>84</v>
          </cell>
          <cell r="K6634">
            <v>0</v>
          </cell>
          <cell r="L6634">
            <v>0</v>
          </cell>
        </row>
        <row r="6635">
          <cell r="A6635">
            <v>172629</v>
          </cell>
          <cell r="B6635" t="str">
            <v>FAB-SUN2269-NAUTICAL</v>
          </cell>
          <cell r="C6635"/>
          <cell r="D6635" t="str">
            <v>COVER</v>
          </cell>
          <cell r="E6635" t="str">
            <v>FAB</v>
          </cell>
          <cell r="F6635" t="str">
            <v>Y</v>
          </cell>
          <cell r="G6635" t="str">
            <v>TRI VANTAGE LLC</v>
          </cell>
          <cell r="H6635">
            <v>34</v>
          </cell>
          <cell r="I6635">
            <v>34</v>
          </cell>
          <cell r="J6635">
            <v>84</v>
          </cell>
          <cell r="K6635">
            <v>0</v>
          </cell>
          <cell r="L6635">
            <v>0</v>
          </cell>
        </row>
        <row r="6636">
          <cell r="A6636">
            <v>172630</v>
          </cell>
          <cell r="B6636" t="str">
            <v>FAB-SUN2270-PAPRIKA</v>
          </cell>
          <cell r="C6636"/>
          <cell r="D6636" t="str">
            <v>COVER</v>
          </cell>
          <cell r="E6636" t="str">
            <v>FAB</v>
          </cell>
          <cell r="F6636" t="str">
            <v>Y</v>
          </cell>
          <cell r="G6636" t="str">
            <v>TRI VANTAGE LLC</v>
          </cell>
          <cell r="H6636">
            <v>34</v>
          </cell>
          <cell r="I6636">
            <v>34</v>
          </cell>
          <cell r="J6636">
            <v>84</v>
          </cell>
          <cell r="K6636">
            <v>0</v>
          </cell>
          <cell r="L6636">
            <v>0</v>
          </cell>
        </row>
        <row r="6637">
          <cell r="A6637">
            <v>172631</v>
          </cell>
          <cell r="B6637" t="str">
            <v>FAB-SUN2271-BALTIC</v>
          </cell>
          <cell r="C6637"/>
          <cell r="D6637" t="str">
            <v>COVER</v>
          </cell>
          <cell r="E6637" t="str">
            <v>FAB</v>
          </cell>
          <cell r="F6637" t="str">
            <v>Y</v>
          </cell>
          <cell r="G6637" t="str">
            <v>TRI VANTAGE LLC</v>
          </cell>
          <cell r="H6637">
            <v>34</v>
          </cell>
          <cell r="I6637">
            <v>34</v>
          </cell>
          <cell r="J6637">
            <v>60</v>
          </cell>
          <cell r="K6637">
            <v>0</v>
          </cell>
          <cell r="L6637">
            <v>0</v>
          </cell>
        </row>
        <row r="6638">
          <cell r="A6638">
            <v>172632</v>
          </cell>
          <cell r="B6638" t="str">
            <v>FAB-SUN2272-MOROCCAN</v>
          </cell>
          <cell r="C6638"/>
          <cell r="D6638" t="str">
            <v>COVER</v>
          </cell>
          <cell r="E6638" t="str">
            <v>FAB</v>
          </cell>
          <cell r="F6638" t="str">
            <v>Y</v>
          </cell>
          <cell r="G6638" t="str">
            <v>TRI VANTAGE LLC</v>
          </cell>
          <cell r="H6638">
            <v>34</v>
          </cell>
          <cell r="I6638">
            <v>34</v>
          </cell>
          <cell r="J6638">
            <v>84</v>
          </cell>
          <cell r="K6638">
            <v>0</v>
          </cell>
          <cell r="L6638">
            <v>0</v>
          </cell>
        </row>
        <row r="6639">
          <cell r="A6639">
            <v>172636</v>
          </cell>
          <cell r="B6639" t="str">
            <v>FAB-VEW6726-NAVY</v>
          </cell>
          <cell r="C6639"/>
          <cell r="D6639" t="str">
            <v>COVER</v>
          </cell>
          <cell r="E6639" t="str">
            <v>FAB</v>
          </cell>
          <cell r="F6639" t="str">
            <v>N</v>
          </cell>
          <cell r="G6639" t="str">
            <v>MORGAN FABRICS CORPORATION</v>
          </cell>
          <cell r="H6639">
            <v>34</v>
          </cell>
          <cell r="I6639">
            <v>34</v>
          </cell>
          <cell r="J6639">
            <v>30</v>
          </cell>
          <cell r="K6639">
            <v>74.350000000000009</v>
          </cell>
          <cell r="L6639">
            <v>0</v>
          </cell>
        </row>
        <row r="6640">
          <cell r="A6640">
            <v>172637</v>
          </cell>
          <cell r="B6640" t="str">
            <v>MCF-DGL6523-LACE LILY</v>
          </cell>
          <cell r="C6640"/>
          <cell r="D6640" t="str">
            <v>COVER</v>
          </cell>
          <cell r="E6640" t="str">
            <v>MCF</v>
          </cell>
          <cell r="F6640" t="str">
            <v>Y</v>
          </cell>
          <cell r="G6640" t="str">
            <v>DORELL FABRICS CO</v>
          </cell>
          <cell r="H6640">
            <v>34</v>
          </cell>
          <cell r="I6640">
            <v>34</v>
          </cell>
          <cell r="J6640">
            <v>112</v>
          </cell>
          <cell r="K6640">
            <v>140</v>
          </cell>
          <cell r="L6640">
            <v>0</v>
          </cell>
        </row>
        <row r="6641">
          <cell r="A6641">
            <v>172638</v>
          </cell>
          <cell r="B6641" t="str">
            <v>FAB-DRU6503-ALMOND</v>
          </cell>
          <cell r="C6641"/>
          <cell r="D6641" t="str">
            <v>COVER</v>
          </cell>
          <cell r="E6641" t="str">
            <v>FAB</v>
          </cell>
          <cell r="F6641" t="str">
            <v>N</v>
          </cell>
          <cell r="G6641" t="str">
            <v>DORELL FABRICS CO</v>
          </cell>
          <cell r="H6641">
            <v>34</v>
          </cell>
          <cell r="I6641">
            <v>34</v>
          </cell>
          <cell r="J6641">
            <v>84</v>
          </cell>
          <cell r="K6641">
            <v>8</v>
          </cell>
          <cell r="L6641">
            <v>0</v>
          </cell>
        </row>
        <row r="6642">
          <cell r="A6642">
            <v>172639</v>
          </cell>
          <cell r="B6642" t="str">
            <v>FAB-DRU6510-OCEAN</v>
          </cell>
          <cell r="C6642"/>
          <cell r="D6642" t="str">
            <v>COVER</v>
          </cell>
          <cell r="E6642" t="str">
            <v>FAB</v>
          </cell>
          <cell r="F6642" t="str">
            <v>Y</v>
          </cell>
          <cell r="G6642" t="str">
            <v>DORELL FABRICS CO</v>
          </cell>
          <cell r="H6642">
            <v>34</v>
          </cell>
          <cell r="I6642">
            <v>34</v>
          </cell>
          <cell r="J6642">
            <v>84</v>
          </cell>
          <cell r="K6642">
            <v>35</v>
          </cell>
          <cell r="L6642">
            <v>0</v>
          </cell>
        </row>
        <row r="6643">
          <cell r="A6643">
            <v>172640</v>
          </cell>
          <cell r="B6643" t="str">
            <v>FAB-VAL6713-GRANITE</v>
          </cell>
          <cell r="C6643"/>
          <cell r="D6643" t="str">
            <v>COVER</v>
          </cell>
          <cell r="E6643" t="str">
            <v>FAB</v>
          </cell>
          <cell r="F6643" t="str">
            <v>N</v>
          </cell>
          <cell r="G6643" t="str">
            <v>SPECIALTY TEXTILES INC.</v>
          </cell>
          <cell r="H6643">
            <v>34</v>
          </cell>
          <cell r="I6643">
            <v>34</v>
          </cell>
          <cell r="J6643">
            <v>84</v>
          </cell>
          <cell r="K6643">
            <v>26.900000000000002</v>
          </cell>
          <cell r="L6643">
            <v>0</v>
          </cell>
        </row>
        <row r="6644">
          <cell r="A6644">
            <v>172642</v>
          </cell>
          <cell r="B6644" t="str">
            <v>FAB-MAHARAM-METRIC 466014-025 TWILIGHT Z325</v>
          </cell>
          <cell r="C6644"/>
          <cell r="D6644" t="str">
            <v>COVER</v>
          </cell>
          <cell r="E6644" t="str">
            <v>FAB</v>
          </cell>
          <cell r="F6644" t="str">
            <v>Y</v>
          </cell>
          <cell r="G6644" t="str">
            <v>MAHARAM FABRIC</v>
          </cell>
          <cell r="H6644">
            <v>34</v>
          </cell>
          <cell r="I6644">
            <v>34</v>
          </cell>
          <cell r="J6644">
            <v>84</v>
          </cell>
          <cell r="K6644">
            <v>0</v>
          </cell>
          <cell r="L6644">
            <v>0</v>
          </cell>
        </row>
        <row r="6645">
          <cell r="A6645">
            <v>172649</v>
          </cell>
          <cell r="B6645" t="str">
            <v>FAB-KVADRAT-466185-734 CANVAS-ZC521</v>
          </cell>
          <cell r="C6645"/>
          <cell r="D6645" t="str">
            <v>COVER</v>
          </cell>
          <cell r="E6645" t="str">
            <v>FAB</v>
          </cell>
          <cell r="F6645" t="str">
            <v>Y</v>
          </cell>
          <cell r="G6645" t="str">
            <v>KVADRAT INC</v>
          </cell>
          <cell r="H6645">
            <v>34</v>
          </cell>
          <cell r="I6645">
            <v>34</v>
          </cell>
          <cell r="J6645">
            <v>84</v>
          </cell>
          <cell r="K6645">
            <v>25</v>
          </cell>
          <cell r="L6645">
            <v>0</v>
          </cell>
        </row>
        <row r="6646">
          <cell r="A6646">
            <v>172650</v>
          </cell>
          <cell r="B6646" t="str">
            <v>FAB-KVADRAT-460830-771 DIVINA MELANGE-TG09</v>
          </cell>
          <cell r="C6646"/>
          <cell r="D6646" t="str">
            <v>COVER</v>
          </cell>
          <cell r="E6646" t="str">
            <v>FAB</v>
          </cell>
          <cell r="F6646" t="str">
            <v>Y</v>
          </cell>
          <cell r="G6646" t="str">
            <v>MAHARAM FABRIC</v>
          </cell>
          <cell r="H6646">
            <v>34</v>
          </cell>
          <cell r="I6646">
            <v>34</v>
          </cell>
          <cell r="J6646">
            <v>84</v>
          </cell>
          <cell r="K6646">
            <v>8</v>
          </cell>
          <cell r="L6646">
            <v>0</v>
          </cell>
        </row>
        <row r="6647">
          <cell r="A6647">
            <v>172651</v>
          </cell>
          <cell r="B6647" t="str">
            <v>FAB-MAHARAM-COLORFIELD-001 PUMICE-GREY</v>
          </cell>
          <cell r="C6647"/>
          <cell r="D6647" t="str">
            <v>COVER</v>
          </cell>
          <cell r="E6647" t="str">
            <v>FAB</v>
          </cell>
          <cell r="F6647" t="str">
            <v>Y</v>
          </cell>
          <cell r="G6647" t="str">
            <v>MAHARAM FABRIC</v>
          </cell>
          <cell r="H6647">
            <v>34</v>
          </cell>
          <cell r="I6647">
            <v>34</v>
          </cell>
          <cell r="J6647">
            <v>84</v>
          </cell>
          <cell r="K6647">
            <v>10</v>
          </cell>
          <cell r="L6647">
            <v>0</v>
          </cell>
        </row>
        <row r="6648">
          <cell r="A6648">
            <v>172655</v>
          </cell>
          <cell r="B6648" t="str">
            <v>FAB-ELO1800-GRAPHITE</v>
          </cell>
          <cell r="C6648"/>
          <cell r="D6648" t="str">
            <v>COVER</v>
          </cell>
          <cell r="E6648" t="str">
            <v>FAB</v>
          </cell>
          <cell r="F6648" t="str">
            <v>Y</v>
          </cell>
          <cell r="G6648" t="str">
            <v>DORELL FABRICS CO</v>
          </cell>
          <cell r="H6648">
            <v>34</v>
          </cell>
          <cell r="I6648">
            <v>34</v>
          </cell>
          <cell r="J6648">
            <v>112</v>
          </cell>
          <cell r="K6648">
            <v>229.67000000000002</v>
          </cell>
          <cell r="L6648">
            <v>0</v>
          </cell>
        </row>
        <row r="6649">
          <cell r="A6649">
            <v>172656</v>
          </cell>
          <cell r="B6649" t="str">
            <v>FAB-ELO1801-SMOKE</v>
          </cell>
          <cell r="C6649"/>
          <cell r="D6649" t="str">
            <v>COVER</v>
          </cell>
          <cell r="E6649" t="str">
            <v>FAB</v>
          </cell>
          <cell r="F6649" t="str">
            <v>Y</v>
          </cell>
          <cell r="G6649" t="str">
            <v>DORELL FABRICS CO</v>
          </cell>
          <cell r="H6649">
            <v>34</v>
          </cell>
          <cell r="I6649">
            <v>34</v>
          </cell>
          <cell r="J6649">
            <v>84</v>
          </cell>
          <cell r="K6649">
            <v>424.15000000000003</v>
          </cell>
          <cell r="L6649">
            <v>0</v>
          </cell>
        </row>
        <row r="6650">
          <cell r="A6650">
            <v>172657</v>
          </cell>
          <cell r="B6650" t="str">
            <v>FAB-ELO1802-TEAL</v>
          </cell>
          <cell r="C6650"/>
          <cell r="D6650" t="str">
            <v>COVER</v>
          </cell>
          <cell r="E6650" t="str">
            <v>FAB</v>
          </cell>
          <cell r="F6650" t="str">
            <v>Y</v>
          </cell>
          <cell r="G6650" t="str">
            <v>DORELL FABRICS CO</v>
          </cell>
          <cell r="H6650">
            <v>34</v>
          </cell>
          <cell r="I6650">
            <v>34</v>
          </cell>
          <cell r="J6650">
            <v>112</v>
          </cell>
          <cell r="K6650">
            <v>16</v>
          </cell>
          <cell r="L6650">
            <v>350</v>
          </cell>
        </row>
        <row r="6651">
          <cell r="A6651">
            <v>172660</v>
          </cell>
          <cell r="B6651" t="str">
            <v>COM-172660-S. HARRIS-COSMOPOLITAN-COPPER 14</v>
          </cell>
          <cell r="C6651"/>
          <cell r="D6651" t="str">
            <v>COVER</v>
          </cell>
          <cell r="E6651" t="str">
            <v>ULT</v>
          </cell>
          <cell r="F6651" t="str">
            <v>Y</v>
          </cell>
          <cell r="G6651"/>
          <cell r="H6651"/>
          <cell r="I6651"/>
          <cell r="J6651"/>
          <cell r="K6651">
            <v>5</v>
          </cell>
          <cell r="L6651">
            <v>0</v>
          </cell>
        </row>
        <row r="6652">
          <cell r="A6652">
            <v>172664</v>
          </cell>
          <cell r="B6652" t="str">
            <v>FAB-ARCHITEX-LEISURE-SUNSET-RED YELLOW</v>
          </cell>
          <cell r="C6652"/>
          <cell r="D6652" t="str">
            <v>COVER</v>
          </cell>
          <cell r="E6652" t="str">
            <v>FAB</v>
          </cell>
          <cell r="F6652" t="str">
            <v>Y</v>
          </cell>
          <cell r="G6652" t="str">
            <v>ARCHITEX INTERNATIONAL</v>
          </cell>
          <cell r="H6652">
            <v>34</v>
          </cell>
          <cell r="I6652">
            <v>34</v>
          </cell>
          <cell r="J6652">
            <v>84</v>
          </cell>
          <cell r="K6652">
            <v>8</v>
          </cell>
          <cell r="L6652">
            <v>0</v>
          </cell>
        </row>
        <row r="6653">
          <cell r="A6653">
            <v>172670</v>
          </cell>
          <cell r="B6653" t="str">
            <v>COM-172670-CHARLES SAMELSON-VILLAGE-SASSAFRASS</v>
          </cell>
          <cell r="C6653"/>
          <cell r="D6653" t="str">
            <v>COVER</v>
          </cell>
          <cell r="E6653" t="str">
            <v>ULT</v>
          </cell>
          <cell r="F6653" t="str">
            <v>Y</v>
          </cell>
          <cell r="G6653"/>
          <cell r="H6653"/>
          <cell r="I6653"/>
          <cell r="J6653"/>
          <cell r="K6653">
            <v>0</v>
          </cell>
          <cell r="L6653">
            <v>0</v>
          </cell>
        </row>
        <row r="6654">
          <cell r="A6654" t="str">
            <v>17271-OLD</v>
          </cell>
          <cell r="B6654" t="str">
            <v>FAB-ZOL0001-IMPERIALPLUM</v>
          </cell>
          <cell r="C6654"/>
          <cell r="D6654" t="str">
            <v>COVER</v>
          </cell>
          <cell r="E6654" t="str">
            <v>FAB</v>
          </cell>
          <cell r="F6654" t="str">
            <v>N</v>
          </cell>
          <cell r="G6654" t="str">
            <v>CUSTOWN</v>
          </cell>
          <cell r="H6654"/>
          <cell r="I6654"/>
          <cell r="J6654">
            <v>60</v>
          </cell>
          <cell r="K6654">
            <v>0</v>
          </cell>
          <cell r="L6654">
            <v>0</v>
          </cell>
        </row>
        <row r="6655">
          <cell r="A6655">
            <v>172712</v>
          </cell>
          <cell r="B6655" t="str">
            <v>FAB-HBF-MERCI BOUCLE-INDIGO-955-59-DARK BLUE</v>
          </cell>
          <cell r="C6655"/>
          <cell r="D6655" t="str">
            <v>COVER</v>
          </cell>
          <cell r="E6655" t="str">
            <v>FAB</v>
          </cell>
          <cell r="F6655" t="str">
            <v>Y</v>
          </cell>
          <cell r="G6655" t="str">
            <v>HICKORY BUSINESS FURNITURE LLC</v>
          </cell>
          <cell r="H6655">
            <v>34</v>
          </cell>
          <cell r="I6655">
            <v>34</v>
          </cell>
          <cell r="J6655">
            <v>84</v>
          </cell>
          <cell r="K6655">
            <v>7</v>
          </cell>
          <cell r="L6655">
            <v>0</v>
          </cell>
        </row>
        <row r="6656">
          <cell r="A6656">
            <v>172713</v>
          </cell>
          <cell r="B6656" t="str">
            <v>FAB-ULTRAFABRICS-ULTRA LEATHER ORIGINAL-291-5806 SCHOONER-GREY</v>
          </cell>
          <cell r="C6656"/>
          <cell r="D6656" t="str">
            <v>COVER</v>
          </cell>
          <cell r="E6656" t="str">
            <v>FAB</v>
          </cell>
          <cell r="F6656" t="str">
            <v>Y</v>
          </cell>
          <cell r="G6656" t="str">
            <v>ULTRAFABRICS, LLC</v>
          </cell>
          <cell r="H6656">
            <v>34</v>
          </cell>
          <cell r="I6656">
            <v>34</v>
          </cell>
          <cell r="J6656">
            <v>84</v>
          </cell>
          <cell r="K6656">
            <v>0</v>
          </cell>
          <cell r="L6656">
            <v>0</v>
          </cell>
        </row>
        <row r="6657">
          <cell r="A6657">
            <v>172714</v>
          </cell>
          <cell r="B6657" t="str">
            <v>FAB-DESIGNTEX-BRUSHED FLANNEL-3797-803-CHARCOAL-DARK GREY</v>
          </cell>
          <cell r="C6657"/>
          <cell r="D6657" t="str">
            <v>COVER</v>
          </cell>
          <cell r="E6657" t="str">
            <v>FAB</v>
          </cell>
          <cell r="F6657" t="str">
            <v>Y</v>
          </cell>
          <cell r="G6657" t="str">
            <v>THE DESIGNTEX GROUP, INC.</v>
          </cell>
          <cell r="H6657">
            <v>34</v>
          </cell>
          <cell r="I6657">
            <v>34</v>
          </cell>
          <cell r="J6657">
            <v>84</v>
          </cell>
          <cell r="K6657">
            <v>4</v>
          </cell>
          <cell r="L6657">
            <v>0</v>
          </cell>
        </row>
        <row r="6658">
          <cell r="A6658">
            <v>172715</v>
          </cell>
          <cell r="B6658" t="str">
            <v>FAB-CAMIRA-LANDSCAPE BALANCE-LDB03 ADAPT-GREY BLUE</v>
          </cell>
          <cell r="C6658"/>
          <cell r="D6658" t="str">
            <v>COVER</v>
          </cell>
          <cell r="E6658" t="str">
            <v>FAB</v>
          </cell>
          <cell r="F6658" t="str">
            <v>Y</v>
          </cell>
          <cell r="G6658" t="str">
            <v>CAMIRA GROUP INC</v>
          </cell>
          <cell r="H6658">
            <v>34</v>
          </cell>
          <cell r="I6658">
            <v>34</v>
          </cell>
          <cell r="J6658">
            <v>84</v>
          </cell>
          <cell r="K6658">
            <v>0</v>
          </cell>
          <cell r="L6658">
            <v>0</v>
          </cell>
        </row>
        <row r="6659">
          <cell r="A6659">
            <v>172716</v>
          </cell>
          <cell r="B6659" t="str">
            <v>FAB-CARNEGIE-THEORY-6142-41-GREY</v>
          </cell>
          <cell r="C6659"/>
          <cell r="D6659" t="str">
            <v>COVER</v>
          </cell>
          <cell r="E6659" t="str">
            <v>FAB</v>
          </cell>
          <cell r="F6659" t="str">
            <v>Y</v>
          </cell>
          <cell r="G6659" t="str">
            <v>CARNEGIE SURFACES INC</v>
          </cell>
          <cell r="H6659">
            <v>34</v>
          </cell>
          <cell r="I6659">
            <v>34</v>
          </cell>
          <cell r="J6659">
            <v>84</v>
          </cell>
          <cell r="K6659">
            <v>0</v>
          </cell>
          <cell r="L6659">
            <v>0</v>
          </cell>
        </row>
        <row r="6660">
          <cell r="A6660">
            <v>172717</v>
          </cell>
          <cell r="B6660" t="str">
            <v>FAB-CAMIRA-LANDSCAPE BALANCE-LDB01  SYMMETRY-GREY BROWN</v>
          </cell>
          <cell r="C6660"/>
          <cell r="D6660" t="str">
            <v>COVER</v>
          </cell>
          <cell r="E6660" t="str">
            <v>FAB</v>
          </cell>
          <cell r="F6660" t="str">
            <v>Y</v>
          </cell>
          <cell r="G6660" t="str">
            <v>CAMIRA GROUP INC</v>
          </cell>
          <cell r="H6660">
            <v>34</v>
          </cell>
          <cell r="I6660">
            <v>34</v>
          </cell>
          <cell r="J6660">
            <v>84</v>
          </cell>
          <cell r="K6660">
            <v>0</v>
          </cell>
          <cell r="L6660">
            <v>0</v>
          </cell>
        </row>
        <row r="6661">
          <cell r="A6661">
            <v>172718</v>
          </cell>
          <cell r="B6661" t="str">
            <v>FAB-CARNEGIE-THEORY-6142-52-LIGHT GREEN</v>
          </cell>
          <cell r="C6661"/>
          <cell r="D6661" t="str">
            <v>COVER</v>
          </cell>
          <cell r="E6661" t="str">
            <v>FAB</v>
          </cell>
          <cell r="F6661" t="str">
            <v>Y</v>
          </cell>
          <cell r="G6661" t="str">
            <v>CARNEGIE SURFACES INC</v>
          </cell>
          <cell r="H6661">
            <v>34</v>
          </cell>
          <cell r="I6661">
            <v>34</v>
          </cell>
          <cell r="J6661">
            <v>84</v>
          </cell>
          <cell r="K6661">
            <v>0</v>
          </cell>
          <cell r="L6661">
            <v>0</v>
          </cell>
        </row>
        <row r="6662">
          <cell r="A6662">
            <v>172719</v>
          </cell>
          <cell r="B6662" t="str">
            <v>FAB-CAMIRA-LANDSCAPE BALANCE-LDB02 TUNE-GREY GREEN</v>
          </cell>
          <cell r="C6662"/>
          <cell r="D6662" t="str">
            <v>COVER</v>
          </cell>
          <cell r="E6662" t="str">
            <v>FAB</v>
          </cell>
          <cell r="F6662" t="str">
            <v>Y</v>
          </cell>
          <cell r="G6662" t="str">
            <v>CAMIRA GROUP INC</v>
          </cell>
          <cell r="H6662">
            <v>34</v>
          </cell>
          <cell r="I6662">
            <v>34</v>
          </cell>
          <cell r="J6662">
            <v>84</v>
          </cell>
          <cell r="K6662">
            <v>1</v>
          </cell>
          <cell r="L6662">
            <v>0</v>
          </cell>
        </row>
        <row r="6663">
          <cell r="A6663" t="str">
            <v>17272-OLD</v>
          </cell>
          <cell r="B6663" t="str">
            <v>FAB-LOW0001-ROYALPURPLE</v>
          </cell>
          <cell r="C6663"/>
          <cell r="D6663" t="str">
            <v>COVER</v>
          </cell>
          <cell r="E6663" t="str">
            <v>FAB</v>
          </cell>
          <cell r="F6663" t="str">
            <v>N</v>
          </cell>
          <cell r="G6663" t="str">
            <v>CUSTOWN</v>
          </cell>
          <cell r="H6663"/>
          <cell r="I6663"/>
          <cell r="J6663">
            <v>60</v>
          </cell>
          <cell r="K6663">
            <v>0</v>
          </cell>
          <cell r="L6663">
            <v>0</v>
          </cell>
        </row>
        <row r="6664">
          <cell r="A6664">
            <v>172720</v>
          </cell>
          <cell r="B6664" t="str">
            <v>FAB-CARNEGIE-THEORY-6142-56-RED</v>
          </cell>
          <cell r="C6664"/>
          <cell r="D6664" t="str">
            <v>COVER</v>
          </cell>
          <cell r="E6664" t="str">
            <v>FAB</v>
          </cell>
          <cell r="F6664" t="str">
            <v>Y</v>
          </cell>
          <cell r="G6664" t="str">
            <v>CARNEGIE SURFACES INC</v>
          </cell>
          <cell r="H6664">
            <v>34</v>
          </cell>
          <cell r="I6664">
            <v>34</v>
          </cell>
          <cell r="J6664">
            <v>84</v>
          </cell>
          <cell r="K6664">
            <v>0</v>
          </cell>
          <cell r="L6664">
            <v>0</v>
          </cell>
        </row>
        <row r="6665">
          <cell r="A6665">
            <v>172721</v>
          </cell>
          <cell r="B6665" t="str">
            <v>FAB-CAMIRA-LANDSCAPE BALANCE-LDB04 EQUAL-GREY RED</v>
          </cell>
          <cell r="C6665"/>
          <cell r="D6665" t="str">
            <v>COVER</v>
          </cell>
          <cell r="E6665" t="str">
            <v>FAB</v>
          </cell>
          <cell r="F6665" t="str">
            <v>Y</v>
          </cell>
          <cell r="G6665" t="str">
            <v>CAMIRA GROUP INC</v>
          </cell>
          <cell r="H6665">
            <v>34</v>
          </cell>
          <cell r="I6665">
            <v>34</v>
          </cell>
          <cell r="J6665">
            <v>84</v>
          </cell>
          <cell r="K6665">
            <v>0</v>
          </cell>
          <cell r="L6665">
            <v>0</v>
          </cell>
        </row>
        <row r="6666">
          <cell r="A6666">
            <v>172722</v>
          </cell>
          <cell r="B6666" t="str">
            <v>FAB-MAHARAM REMIX 2-163-GREY</v>
          </cell>
          <cell r="C6666"/>
          <cell r="D6666" t="str">
            <v>COVER</v>
          </cell>
          <cell r="E6666" t="str">
            <v>FAB</v>
          </cell>
          <cell r="F6666" t="str">
            <v>Y</v>
          </cell>
          <cell r="G6666" t="str">
            <v>KVADRAT INC</v>
          </cell>
          <cell r="H6666">
            <v>34</v>
          </cell>
          <cell r="I6666">
            <v>34</v>
          </cell>
          <cell r="J6666">
            <v>21</v>
          </cell>
          <cell r="K6666">
            <v>50</v>
          </cell>
          <cell r="L6666">
            <v>0</v>
          </cell>
        </row>
        <row r="6667">
          <cell r="A6667">
            <v>172723</v>
          </cell>
          <cell r="B6667" t="str">
            <v>FAB-KVADRAT-HARALD 3-512-RED</v>
          </cell>
          <cell r="C6667"/>
          <cell r="D6667" t="str">
            <v>COVER</v>
          </cell>
          <cell r="E6667" t="str">
            <v>FAB</v>
          </cell>
          <cell r="F6667" t="str">
            <v>Y</v>
          </cell>
          <cell r="G6667" t="str">
            <v>MAHARAM FABRIC</v>
          </cell>
          <cell r="H6667">
            <v>34</v>
          </cell>
          <cell r="I6667">
            <v>34</v>
          </cell>
          <cell r="J6667">
            <v>84</v>
          </cell>
          <cell r="K6667">
            <v>0</v>
          </cell>
          <cell r="L6667">
            <v>0</v>
          </cell>
        </row>
        <row r="6668">
          <cell r="A6668">
            <v>172724</v>
          </cell>
          <cell r="B6668" t="str">
            <v>FAB-SYNERGY-LDS27 SEEK-BLACK-V5427</v>
          </cell>
          <cell r="C6668"/>
          <cell r="D6668" t="str">
            <v>COVER</v>
          </cell>
          <cell r="E6668" t="str">
            <v>FAB</v>
          </cell>
          <cell r="F6668" t="str">
            <v>Y</v>
          </cell>
          <cell r="G6668" t="str">
            <v>CAMIRA GROUP INC</v>
          </cell>
          <cell r="H6668">
            <v>34</v>
          </cell>
          <cell r="I6668">
            <v>34</v>
          </cell>
          <cell r="J6668">
            <v>84</v>
          </cell>
          <cell r="K6668">
            <v>0</v>
          </cell>
          <cell r="L6668">
            <v>0</v>
          </cell>
        </row>
        <row r="6669">
          <cell r="A6669">
            <v>172725</v>
          </cell>
          <cell r="B6669" t="str">
            <v>FAB-D.L.COUCH-ELLE-UHSY EL 03-STONE CASTLE-GREY</v>
          </cell>
          <cell r="C6669"/>
          <cell r="D6669" t="str">
            <v>COVER</v>
          </cell>
          <cell r="E6669" t="str">
            <v>FAB</v>
          </cell>
          <cell r="F6669" t="str">
            <v>Y</v>
          </cell>
          <cell r="G6669" t="str">
            <v>TRI-KES, INC</v>
          </cell>
          <cell r="H6669">
            <v>34</v>
          </cell>
          <cell r="I6669">
            <v>34</v>
          </cell>
          <cell r="J6669">
            <v>84</v>
          </cell>
          <cell r="K6669">
            <v>0</v>
          </cell>
          <cell r="L6669">
            <v>0</v>
          </cell>
        </row>
        <row r="6670">
          <cell r="A6670">
            <v>172726</v>
          </cell>
          <cell r="B6670" t="str">
            <v>FAB-MAHARAM-LARIAT-004 INDIGO-DARK BLUE</v>
          </cell>
          <cell r="C6670"/>
          <cell r="D6670" t="str">
            <v>COVER</v>
          </cell>
          <cell r="E6670" t="str">
            <v>FAB</v>
          </cell>
          <cell r="F6670" t="str">
            <v>Y</v>
          </cell>
          <cell r="G6670" t="str">
            <v>MAHARAM FABRIC</v>
          </cell>
          <cell r="H6670">
            <v>34</v>
          </cell>
          <cell r="I6670">
            <v>34</v>
          </cell>
          <cell r="J6670">
            <v>21</v>
          </cell>
          <cell r="K6670">
            <v>4</v>
          </cell>
          <cell r="L6670">
            <v>0</v>
          </cell>
        </row>
        <row r="6671">
          <cell r="A6671">
            <v>172727</v>
          </cell>
          <cell r="B6671" t="str">
            <v>FAB-SUN1820-LAGOON</v>
          </cell>
          <cell r="C6671"/>
          <cell r="D6671" t="str">
            <v>COVER</v>
          </cell>
          <cell r="E6671" t="str">
            <v>FAB</v>
          </cell>
          <cell r="F6671" t="str">
            <v>Y</v>
          </cell>
          <cell r="G6671" t="str">
            <v>TRI VANTAGE LLC</v>
          </cell>
          <cell r="H6671">
            <v>34</v>
          </cell>
          <cell r="I6671">
            <v>34</v>
          </cell>
          <cell r="J6671">
            <v>60</v>
          </cell>
          <cell r="K6671">
            <v>0</v>
          </cell>
          <cell r="L6671">
            <v>0</v>
          </cell>
        </row>
        <row r="6672">
          <cell r="A6672">
            <v>172755</v>
          </cell>
          <cell r="B6672" t="str">
            <v>COM-172755-EYKON-FLEMING AGENT-UHN-FL-01</v>
          </cell>
          <cell r="C6672"/>
          <cell r="D6672" t="str">
            <v>COVER</v>
          </cell>
          <cell r="E6672" t="str">
            <v>ULT</v>
          </cell>
          <cell r="F6672" t="str">
            <v>Y</v>
          </cell>
          <cell r="G6672"/>
          <cell r="H6672"/>
          <cell r="I6672"/>
          <cell r="J6672"/>
          <cell r="K6672">
            <v>7</v>
          </cell>
          <cell r="L6672">
            <v>0</v>
          </cell>
        </row>
        <row r="6673">
          <cell r="A6673">
            <v>172767</v>
          </cell>
          <cell r="B6673" t="str">
            <v>LTHR-JEFFERSON-SEMI-ANILINE-BLACK</v>
          </cell>
          <cell r="C6673"/>
          <cell r="D6673" t="str">
            <v>COVER</v>
          </cell>
          <cell r="E6673" t="str">
            <v>LTHR</v>
          </cell>
          <cell r="F6673" t="str">
            <v>Y</v>
          </cell>
          <cell r="G6673"/>
          <cell r="H6673">
            <v>0</v>
          </cell>
          <cell r="I6673">
            <v>0</v>
          </cell>
          <cell r="J6673">
            <v>7</v>
          </cell>
          <cell r="K6673">
            <v>0</v>
          </cell>
          <cell r="L6673">
            <v>0</v>
          </cell>
        </row>
        <row r="6674">
          <cell r="A6674">
            <v>172772</v>
          </cell>
          <cell r="B6674" t="str">
            <v>FAB-CAMIRA-BLAZER-CUZ63 HANDCROSS-RED</v>
          </cell>
          <cell r="C6674"/>
          <cell r="D6674" t="str">
            <v>COVER</v>
          </cell>
          <cell r="E6674" t="str">
            <v>FAB</v>
          </cell>
          <cell r="F6674" t="str">
            <v>Y</v>
          </cell>
          <cell r="G6674" t="str">
            <v>CAMIRA GROUP INC</v>
          </cell>
          <cell r="H6674">
            <v>34</v>
          </cell>
          <cell r="I6674">
            <v>34</v>
          </cell>
          <cell r="J6674">
            <v>84</v>
          </cell>
          <cell r="K6674">
            <v>5</v>
          </cell>
          <cell r="L6674">
            <v>0</v>
          </cell>
        </row>
        <row r="6675">
          <cell r="A6675">
            <v>172773</v>
          </cell>
          <cell r="B6675" t="str">
            <v>FAB-FTZ6546-ARCTIC</v>
          </cell>
          <cell r="C6675"/>
          <cell r="D6675" t="str">
            <v>COVER</v>
          </cell>
          <cell r="E6675" t="str">
            <v>FAB</v>
          </cell>
          <cell r="F6675" t="str">
            <v>N</v>
          </cell>
          <cell r="G6675" t="str">
            <v>DORELL FABRICS CO</v>
          </cell>
          <cell r="H6675">
            <v>34</v>
          </cell>
          <cell r="I6675">
            <v>34</v>
          </cell>
          <cell r="J6675">
            <v>84</v>
          </cell>
          <cell r="K6675">
            <v>21</v>
          </cell>
          <cell r="L6675">
            <v>0</v>
          </cell>
        </row>
        <row r="6676">
          <cell r="A6676">
            <v>172774</v>
          </cell>
          <cell r="B6676" t="str">
            <v>FAB-VEW6731-WHITE</v>
          </cell>
          <cell r="C6676"/>
          <cell r="D6676" t="str">
            <v>COVER</v>
          </cell>
          <cell r="E6676" t="str">
            <v>FAB</v>
          </cell>
          <cell r="F6676" t="str">
            <v>N</v>
          </cell>
          <cell r="G6676" t="str">
            <v>MICHAEL JON DESIGN</v>
          </cell>
          <cell r="H6676">
            <v>34</v>
          </cell>
          <cell r="I6676">
            <v>34</v>
          </cell>
          <cell r="J6676">
            <v>30</v>
          </cell>
          <cell r="K6676">
            <v>26</v>
          </cell>
          <cell r="L6676">
            <v>0</v>
          </cell>
        </row>
        <row r="6677">
          <cell r="A6677">
            <v>172774</v>
          </cell>
          <cell r="B6677" t="str">
            <v>FAB-VEW6731-WHITE</v>
          </cell>
          <cell r="C6677"/>
          <cell r="D6677" t="str">
            <v>COVER</v>
          </cell>
          <cell r="E6677" t="str">
            <v>FAB</v>
          </cell>
          <cell r="F6677" t="str">
            <v>N</v>
          </cell>
          <cell r="G6677" t="str">
            <v>MORGAN FABRICS CORPORATION</v>
          </cell>
          <cell r="H6677">
            <v>34</v>
          </cell>
          <cell r="I6677">
            <v>34</v>
          </cell>
          <cell r="J6677">
            <v>30</v>
          </cell>
          <cell r="K6677">
            <v>26</v>
          </cell>
          <cell r="L6677">
            <v>0</v>
          </cell>
        </row>
        <row r="6678">
          <cell r="A6678">
            <v>172775</v>
          </cell>
          <cell r="B6678" t="str">
            <v>FAB-FCT7021-INDIGO</v>
          </cell>
          <cell r="C6678"/>
          <cell r="D6678" t="str">
            <v>COVER</v>
          </cell>
          <cell r="E6678" t="str">
            <v>FAB</v>
          </cell>
          <cell r="F6678" t="str">
            <v>N</v>
          </cell>
          <cell r="G6678" t="str">
            <v>GLEN RAVEN CUSTOM FABRICS LLC</v>
          </cell>
          <cell r="H6678">
            <v>34</v>
          </cell>
          <cell r="I6678">
            <v>34</v>
          </cell>
          <cell r="J6678">
            <v>84</v>
          </cell>
          <cell r="K6678">
            <v>50</v>
          </cell>
          <cell r="L6678">
            <v>0</v>
          </cell>
        </row>
        <row r="6679">
          <cell r="A6679">
            <v>172776</v>
          </cell>
          <cell r="B6679" t="str">
            <v>FAB-TFT6681-HEATHER</v>
          </cell>
          <cell r="C6679"/>
          <cell r="D6679" t="str">
            <v>COVER</v>
          </cell>
          <cell r="E6679" t="str">
            <v>FAB</v>
          </cell>
          <cell r="F6679" t="str">
            <v>Y</v>
          </cell>
          <cell r="G6679" t="str">
            <v>SPECIALTY TEXTILES INC.</v>
          </cell>
          <cell r="H6679">
            <v>34</v>
          </cell>
          <cell r="I6679">
            <v>34</v>
          </cell>
          <cell r="J6679">
            <v>84</v>
          </cell>
          <cell r="K6679">
            <v>24</v>
          </cell>
          <cell r="L6679">
            <v>0</v>
          </cell>
        </row>
        <row r="6680">
          <cell r="A6680">
            <v>172815</v>
          </cell>
          <cell r="B6680" t="str">
            <v>COM-172815-ULTRAFABRICS-ORIGINAL-WROUGHT IRON</v>
          </cell>
          <cell r="C6680"/>
          <cell r="D6680" t="str">
            <v>COVER</v>
          </cell>
          <cell r="E6680" t="str">
            <v>ULT</v>
          </cell>
          <cell r="F6680" t="str">
            <v>Y</v>
          </cell>
          <cell r="G6680"/>
          <cell r="H6680"/>
          <cell r="I6680"/>
          <cell r="J6680"/>
          <cell r="K6680">
            <v>5</v>
          </cell>
          <cell r="L6680">
            <v>0</v>
          </cell>
        </row>
        <row r="6681">
          <cell r="A6681">
            <v>172817</v>
          </cell>
          <cell r="B6681" t="str">
            <v>COM-172817-JF FABRICS-SIMPLICITY-91J7531</v>
          </cell>
          <cell r="C6681"/>
          <cell r="D6681" t="str">
            <v>COVER</v>
          </cell>
          <cell r="E6681" t="str">
            <v>ULT</v>
          </cell>
          <cell r="F6681" t="str">
            <v>Y</v>
          </cell>
          <cell r="G6681"/>
          <cell r="H6681"/>
          <cell r="I6681"/>
          <cell r="J6681"/>
          <cell r="K6681">
            <v>0</v>
          </cell>
          <cell r="L6681">
            <v>0</v>
          </cell>
        </row>
        <row r="6682">
          <cell r="A6682">
            <v>172824</v>
          </cell>
          <cell r="B6682" t="str">
            <v>COM-172824-ARCCOM RODEO-2 AC-63155-LINEN 16</v>
          </cell>
          <cell r="C6682"/>
          <cell r="D6682" t="str">
            <v>COVER</v>
          </cell>
          <cell r="E6682" t="str">
            <v>ULT</v>
          </cell>
          <cell r="F6682" t="str">
            <v>Y</v>
          </cell>
          <cell r="G6682"/>
          <cell r="H6682"/>
          <cell r="I6682"/>
          <cell r="J6682"/>
          <cell r="K6682">
            <v>11</v>
          </cell>
          <cell r="L6682">
            <v>0</v>
          </cell>
        </row>
        <row r="6683">
          <cell r="A6683">
            <v>172825</v>
          </cell>
          <cell r="B6683" t="str">
            <v>COM-172825-ULTRAFABRICS-N1XM-FUSION CLOVE-500-3849</v>
          </cell>
          <cell r="C6683"/>
          <cell r="D6683" t="str">
            <v>COVER</v>
          </cell>
          <cell r="E6683" t="str">
            <v>ULT</v>
          </cell>
          <cell r="F6683" t="str">
            <v>Y</v>
          </cell>
          <cell r="G6683"/>
          <cell r="H6683"/>
          <cell r="I6683"/>
          <cell r="J6683"/>
          <cell r="K6683">
            <v>0</v>
          </cell>
          <cell r="L6683">
            <v>0</v>
          </cell>
        </row>
        <row r="6684">
          <cell r="A6684">
            <v>172840</v>
          </cell>
          <cell r="B6684" t="str">
            <v>COM-172840-FABRICUT-ZIRCONIUM STEEL-MARINE</v>
          </cell>
          <cell r="C6684"/>
          <cell r="D6684" t="str">
            <v>COVER</v>
          </cell>
          <cell r="E6684" t="str">
            <v>ULT</v>
          </cell>
          <cell r="F6684" t="str">
            <v>Y</v>
          </cell>
          <cell r="G6684"/>
          <cell r="H6684"/>
          <cell r="I6684"/>
          <cell r="J6684"/>
          <cell r="K6684">
            <v>0</v>
          </cell>
          <cell r="L6684">
            <v>0</v>
          </cell>
        </row>
        <row r="6685">
          <cell r="A6685">
            <v>172841</v>
          </cell>
          <cell r="B6685" t="str">
            <v>COM-172841-FABRICUT-ALLOY ICE</v>
          </cell>
          <cell r="C6685"/>
          <cell r="D6685" t="str">
            <v>COVER</v>
          </cell>
          <cell r="E6685" t="str">
            <v>ULT</v>
          </cell>
          <cell r="F6685" t="str">
            <v>Y</v>
          </cell>
          <cell r="G6685"/>
          <cell r="H6685"/>
          <cell r="I6685"/>
          <cell r="J6685"/>
          <cell r="K6685">
            <v>0</v>
          </cell>
          <cell r="L6685">
            <v>0</v>
          </cell>
        </row>
        <row r="6686">
          <cell r="A6686">
            <v>172849</v>
          </cell>
          <cell r="B6686" t="str">
            <v>FAB-SAM6664-SAPPHIRE</v>
          </cell>
          <cell r="C6686"/>
          <cell r="D6686" t="str">
            <v>COVER</v>
          </cell>
          <cell r="E6686" t="str">
            <v>FAB</v>
          </cell>
          <cell r="F6686" t="str">
            <v>N</v>
          </cell>
          <cell r="G6686" t="str">
            <v>PACIFIC CREST TRADING GROUP</v>
          </cell>
          <cell r="H6686">
            <v>34</v>
          </cell>
          <cell r="I6686">
            <v>34</v>
          </cell>
          <cell r="J6686">
            <v>42</v>
          </cell>
          <cell r="K6686">
            <v>69.63</v>
          </cell>
          <cell r="L6686">
            <v>0</v>
          </cell>
        </row>
        <row r="6687">
          <cell r="A6687">
            <v>172860</v>
          </cell>
          <cell r="B6687" t="str">
            <v>FAB-SNY6969-PEWTER</v>
          </cell>
          <cell r="C6687"/>
          <cell r="D6687" t="str">
            <v>COVER</v>
          </cell>
          <cell r="E6687" t="str">
            <v>FAB</v>
          </cell>
          <cell r="F6687" t="str">
            <v>Y</v>
          </cell>
          <cell r="G6687" t="str">
            <v>VALDESE WEAVERS, LLC</v>
          </cell>
          <cell r="H6687">
            <v>34</v>
          </cell>
          <cell r="I6687">
            <v>34</v>
          </cell>
          <cell r="J6687">
            <v>84</v>
          </cell>
          <cell r="K6687">
            <v>56</v>
          </cell>
          <cell r="L6687">
            <v>0</v>
          </cell>
        </row>
        <row r="6688">
          <cell r="A6688">
            <v>172861</v>
          </cell>
          <cell r="B6688" t="str">
            <v>FAB-KVADRAT-DIVINA MD-843-TURQUOISE-BLUE</v>
          </cell>
          <cell r="C6688"/>
          <cell r="D6688" t="str">
            <v>COVER</v>
          </cell>
          <cell r="E6688" t="str">
            <v>FAB</v>
          </cell>
          <cell r="F6688" t="str">
            <v>Y</v>
          </cell>
          <cell r="G6688" t="str">
            <v>MAHARAM FABRIC</v>
          </cell>
          <cell r="H6688">
            <v>34</v>
          </cell>
          <cell r="I6688">
            <v>34</v>
          </cell>
          <cell r="J6688">
            <v>84</v>
          </cell>
          <cell r="K6688">
            <v>12</v>
          </cell>
          <cell r="L6688">
            <v>0</v>
          </cell>
        </row>
        <row r="6689">
          <cell r="A6689">
            <v>172862</v>
          </cell>
          <cell r="B6689" t="str">
            <v>FAB-KVADRAT-TONICA 2-962-GREEN</v>
          </cell>
          <cell r="C6689"/>
          <cell r="D6689" t="str">
            <v>COVER</v>
          </cell>
          <cell r="E6689" t="str">
            <v>FAB</v>
          </cell>
          <cell r="F6689" t="str">
            <v>Y</v>
          </cell>
          <cell r="G6689" t="str">
            <v>MAHARAM FABRIC</v>
          </cell>
          <cell r="H6689">
            <v>34</v>
          </cell>
          <cell r="I6689">
            <v>34</v>
          </cell>
          <cell r="J6689">
            <v>84</v>
          </cell>
          <cell r="K6689">
            <v>12</v>
          </cell>
          <cell r="L6689">
            <v>0</v>
          </cell>
        </row>
        <row r="6690">
          <cell r="A6690">
            <v>172897</v>
          </cell>
          <cell r="B6690" t="str">
            <v>COM-172897-PAUL BRAYTON-ALMOST CALF-PORTABELLA</v>
          </cell>
          <cell r="C6690"/>
          <cell r="D6690" t="str">
            <v>COVER</v>
          </cell>
          <cell r="E6690" t="str">
            <v>ULT</v>
          </cell>
          <cell r="F6690" t="str">
            <v>Y</v>
          </cell>
          <cell r="G6690"/>
          <cell r="H6690"/>
          <cell r="I6690"/>
          <cell r="J6690"/>
          <cell r="K6690">
            <v>0</v>
          </cell>
          <cell r="L6690">
            <v>0</v>
          </cell>
        </row>
        <row r="6691">
          <cell r="A6691">
            <v>172901</v>
          </cell>
          <cell r="B6691" t="str">
            <v>COM-172901-MAHARAM-ARTICLE-458600-041-ROUGE</v>
          </cell>
          <cell r="C6691"/>
          <cell r="D6691" t="str">
            <v>COVER</v>
          </cell>
          <cell r="E6691" t="str">
            <v>ULT</v>
          </cell>
          <cell r="F6691" t="str">
            <v>Y</v>
          </cell>
          <cell r="G6691"/>
          <cell r="H6691"/>
          <cell r="I6691"/>
          <cell r="J6691"/>
          <cell r="K6691">
            <v>0</v>
          </cell>
          <cell r="L6691">
            <v>0</v>
          </cell>
        </row>
        <row r="6692">
          <cell r="A6692">
            <v>172909</v>
          </cell>
          <cell r="B6692" t="str">
            <v>FAB-TRUE TEXTILES-STRING PLAID-WARM WHITE ON KHAKI</v>
          </cell>
          <cell r="C6692"/>
          <cell r="D6692" t="str">
            <v>COVER</v>
          </cell>
          <cell r="E6692" t="str">
            <v>FAB</v>
          </cell>
          <cell r="F6692" t="str">
            <v>Y</v>
          </cell>
          <cell r="G6692" t="str">
            <v>DUVALTEX (US) INC.</v>
          </cell>
          <cell r="H6692">
            <v>34</v>
          </cell>
          <cell r="I6692">
            <v>34</v>
          </cell>
          <cell r="J6692">
            <v>84</v>
          </cell>
          <cell r="K6692">
            <v>0</v>
          </cell>
          <cell r="L6692">
            <v>0</v>
          </cell>
        </row>
        <row r="6693">
          <cell r="A6693">
            <v>172922</v>
          </cell>
          <cell r="B6693" t="str">
            <v>FAB-KVADRAT-STEELCUT TRIO 3-825</v>
          </cell>
          <cell r="C6693"/>
          <cell r="D6693" t="str">
            <v>COVER</v>
          </cell>
          <cell r="E6693" t="str">
            <v>FAB</v>
          </cell>
          <cell r="F6693" t="str">
            <v>Y</v>
          </cell>
          <cell r="G6693" t="str">
            <v>MAHARAM FABRIC</v>
          </cell>
          <cell r="H6693">
            <v>34</v>
          </cell>
          <cell r="I6693">
            <v>34</v>
          </cell>
          <cell r="J6693">
            <v>84</v>
          </cell>
          <cell r="K6693">
            <v>23</v>
          </cell>
          <cell r="L6693">
            <v>0</v>
          </cell>
        </row>
        <row r="6694">
          <cell r="A6694">
            <v>172923</v>
          </cell>
          <cell r="B6694" t="str">
            <v>FAB-DESIGNTEX-FOMO-3931-702-LUGGAGE- ORANGE</v>
          </cell>
          <cell r="C6694"/>
          <cell r="D6694" t="str">
            <v>COVER</v>
          </cell>
          <cell r="E6694" t="str">
            <v>FAB</v>
          </cell>
          <cell r="F6694" t="str">
            <v>Y</v>
          </cell>
          <cell r="G6694" t="str">
            <v>THE DESIGNTEX GROUP, INC.</v>
          </cell>
          <cell r="H6694">
            <v>34</v>
          </cell>
          <cell r="I6694">
            <v>34</v>
          </cell>
          <cell r="J6694">
            <v>84</v>
          </cell>
          <cell r="K6694">
            <v>10</v>
          </cell>
          <cell r="L6694">
            <v>0</v>
          </cell>
        </row>
        <row r="6695">
          <cell r="A6695">
            <v>172924</v>
          </cell>
          <cell r="B6695" t="str">
            <v>FAB-CAMIRA-BLAZER-CUZ1H BELHAVEN-ALNONSTOCK</v>
          </cell>
          <cell r="C6695"/>
          <cell r="D6695" t="str">
            <v>COVER</v>
          </cell>
          <cell r="E6695" t="str">
            <v>FAB</v>
          </cell>
          <cell r="F6695" t="str">
            <v>Y</v>
          </cell>
          <cell r="G6695" t="str">
            <v>CAMIRA GROUP INC</v>
          </cell>
          <cell r="H6695">
            <v>34</v>
          </cell>
          <cell r="I6695">
            <v>34</v>
          </cell>
          <cell r="J6695">
            <v>84</v>
          </cell>
          <cell r="K6695">
            <v>0</v>
          </cell>
          <cell r="L6695">
            <v>0</v>
          </cell>
        </row>
        <row r="6696">
          <cell r="A6696">
            <v>172936</v>
          </cell>
          <cell r="B6696" t="str">
            <v>FAB-NRD7111-ASH</v>
          </cell>
          <cell r="C6696"/>
          <cell r="D6696" t="str">
            <v>COVER</v>
          </cell>
          <cell r="E6696" t="str">
            <v>FAB</v>
          </cell>
          <cell r="F6696" t="str">
            <v>Y</v>
          </cell>
          <cell r="G6696" t="str">
            <v>SPECIALTY TEXTILES INC.</v>
          </cell>
          <cell r="H6696">
            <v>34</v>
          </cell>
          <cell r="I6696">
            <v>34</v>
          </cell>
          <cell r="J6696">
            <v>84</v>
          </cell>
          <cell r="K6696">
            <v>96.05</v>
          </cell>
          <cell r="L6696">
            <v>0</v>
          </cell>
        </row>
        <row r="6697">
          <cell r="A6697">
            <v>172940</v>
          </cell>
          <cell r="B6697" t="str">
            <v>FAB-HBF-DOUBLE STITCH-986-67-GREEN</v>
          </cell>
          <cell r="C6697"/>
          <cell r="D6697" t="str">
            <v>COVER</v>
          </cell>
          <cell r="E6697" t="str">
            <v>FAB</v>
          </cell>
          <cell r="F6697" t="str">
            <v>Y</v>
          </cell>
          <cell r="G6697" t="str">
            <v>HICKORY BUSINESS FURNITURE LLC</v>
          </cell>
          <cell r="H6697">
            <v>34</v>
          </cell>
          <cell r="I6697">
            <v>34</v>
          </cell>
          <cell r="J6697">
            <v>84</v>
          </cell>
          <cell r="K6697">
            <v>20</v>
          </cell>
          <cell r="L6697">
            <v>0</v>
          </cell>
        </row>
        <row r="6698">
          <cell r="A6698">
            <v>172942</v>
          </cell>
          <cell r="B6698" t="str">
            <v>FAB-DESIGNTEX-BILLIARD CLOTH-3549-806 INK-BLACK</v>
          </cell>
          <cell r="C6698"/>
          <cell r="D6698" t="str">
            <v>COVER</v>
          </cell>
          <cell r="E6698" t="str">
            <v>FAB</v>
          </cell>
          <cell r="F6698" t="str">
            <v>Y</v>
          </cell>
          <cell r="G6698" t="str">
            <v>THE DESIGNTEX GROUP, INC.</v>
          </cell>
          <cell r="H6698">
            <v>34</v>
          </cell>
          <cell r="I6698">
            <v>34</v>
          </cell>
          <cell r="J6698">
            <v>84</v>
          </cell>
          <cell r="K6698">
            <v>0</v>
          </cell>
          <cell r="L6698">
            <v>0</v>
          </cell>
        </row>
        <row r="6699">
          <cell r="A6699">
            <v>172944</v>
          </cell>
          <cell r="B6699" t="str">
            <v>FAB-MAHARAM-REEF-004 FIN-GREEN BROWN</v>
          </cell>
          <cell r="C6699"/>
          <cell r="D6699" t="str">
            <v>COVER</v>
          </cell>
          <cell r="E6699" t="str">
            <v>FAB</v>
          </cell>
          <cell r="F6699" t="str">
            <v>Y</v>
          </cell>
          <cell r="G6699" t="str">
            <v>MAHARAM FABRIC</v>
          </cell>
          <cell r="H6699">
            <v>34</v>
          </cell>
          <cell r="I6699">
            <v>34</v>
          </cell>
          <cell r="J6699">
            <v>84</v>
          </cell>
          <cell r="K6699">
            <v>0</v>
          </cell>
          <cell r="L6699">
            <v>0</v>
          </cell>
        </row>
        <row r="6700">
          <cell r="A6700">
            <v>172945</v>
          </cell>
          <cell r="B6700" t="str">
            <v>FAB-CAMIRA-SILK-SLK03 BYZANTINE-DUSTY PINK</v>
          </cell>
          <cell r="C6700"/>
          <cell r="D6700" t="str">
            <v>COVER</v>
          </cell>
          <cell r="E6700" t="str">
            <v>FAB</v>
          </cell>
          <cell r="F6700" t="str">
            <v>Y</v>
          </cell>
          <cell r="G6700" t="str">
            <v>CAMIRA GROUP INC</v>
          </cell>
          <cell r="H6700">
            <v>34</v>
          </cell>
          <cell r="I6700">
            <v>34</v>
          </cell>
          <cell r="J6700">
            <v>84</v>
          </cell>
          <cell r="K6700">
            <v>10</v>
          </cell>
          <cell r="L6700">
            <v>0</v>
          </cell>
        </row>
        <row r="6701">
          <cell r="A6701">
            <v>172950</v>
          </cell>
          <cell r="B6701" t="str">
            <v>COM-172950-ARCHITEX-AUTHENTEC ENGLISH SUEDE-TOASTED NUT</v>
          </cell>
          <cell r="C6701"/>
          <cell r="D6701" t="str">
            <v>COVER</v>
          </cell>
          <cell r="E6701" t="str">
            <v>ULT</v>
          </cell>
          <cell r="F6701" t="str">
            <v>Y</v>
          </cell>
          <cell r="G6701"/>
          <cell r="H6701"/>
          <cell r="I6701"/>
          <cell r="J6701"/>
          <cell r="K6701">
            <v>0</v>
          </cell>
          <cell r="L6701">
            <v>0</v>
          </cell>
        </row>
        <row r="6702">
          <cell r="A6702">
            <v>172978</v>
          </cell>
          <cell r="B6702" t="str">
            <v>FAB-FLA6556-TEAL</v>
          </cell>
          <cell r="C6702"/>
          <cell r="D6702" t="str">
            <v>COVER</v>
          </cell>
          <cell r="E6702" t="str">
            <v>FAB</v>
          </cell>
          <cell r="F6702" t="str">
            <v>N</v>
          </cell>
          <cell r="G6702" t="str">
            <v>JB MARTIN COMPANY</v>
          </cell>
          <cell r="H6702">
            <v>34</v>
          </cell>
          <cell r="I6702">
            <v>34</v>
          </cell>
          <cell r="J6702">
            <v>84</v>
          </cell>
          <cell r="K6702">
            <v>17</v>
          </cell>
          <cell r="L6702">
            <v>0</v>
          </cell>
        </row>
        <row r="6703">
          <cell r="A6703">
            <v>172979</v>
          </cell>
          <cell r="B6703" t="str">
            <v>FAB-NRD7112-SEA</v>
          </cell>
          <cell r="C6703"/>
          <cell r="D6703" t="str">
            <v>COVER</v>
          </cell>
          <cell r="E6703" t="str">
            <v>FAB</v>
          </cell>
          <cell r="F6703" t="str">
            <v>Y</v>
          </cell>
          <cell r="G6703" t="str">
            <v>SPECIALTY TEXTILES INC.</v>
          </cell>
          <cell r="H6703">
            <v>34</v>
          </cell>
          <cell r="I6703">
            <v>34</v>
          </cell>
          <cell r="J6703">
            <v>84</v>
          </cell>
          <cell r="K6703">
            <v>10</v>
          </cell>
          <cell r="L6703">
            <v>0</v>
          </cell>
        </row>
        <row r="6704">
          <cell r="A6704">
            <v>172994</v>
          </cell>
          <cell r="B6704" t="str">
            <v>FAB-NRD7110-LATTE</v>
          </cell>
          <cell r="C6704"/>
          <cell r="D6704" t="str">
            <v>COVER</v>
          </cell>
          <cell r="E6704" t="str">
            <v>FAB</v>
          </cell>
          <cell r="F6704" t="str">
            <v>Y</v>
          </cell>
          <cell r="G6704" t="str">
            <v>SPECIALTY TEXTILES INC.</v>
          </cell>
          <cell r="H6704">
            <v>34</v>
          </cell>
          <cell r="I6704">
            <v>34</v>
          </cell>
          <cell r="J6704">
            <v>84</v>
          </cell>
          <cell r="K6704">
            <v>40</v>
          </cell>
          <cell r="L6704">
            <v>0</v>
          </cell>
        </row>
        <row r="6705">
          <cell r="A6705">
            <v>173000</v>
          </cell>
          <cell r="B6705" t="str">
            <v>FAB-MAHARAM-MESSENGER 071-SATSUMA</v>
          </cell>
          <cell r="C6705"/>
          <cell r="D6705" t="str">
            <v>COVER</v>
          </cell>
          <cell r="E6705" t="str">
            <v>FAB</v>
          </cell>
          <cell r="F6705" t="str">
            <v>Y</v>
          </cell>
          <cell r="G6705" t="str">
            <v>MAHARAM FABRIC</v>
          </cell>
          <cell r="H6705">
            <v>34</v>
          </cell>
          <cell r="I6705">
            <v>34</v>
          </cell>
          <cell r="J6705">
            <v>84</v>
          </cell>
          <cell r="K6705">
            <v>7</v>
          </cell>
          <cell r="L6705">
            <v>0</v>
          </cell>
        </row>
        <row r="6706">
          <cell r="A6706">
            <v>173001</v>
          </cell>
          <cell r="B6706" t="str">
            <v>FAB-MAHARAM-MERIT 023-KOOKABURRA</v>
          </cell>
          <cell r="C6706"/>
          <cell r="D6706" t="str">
            <v>COVER</v>
          </cell>
          <cell r="E6706" t="str">
            <v>FAB</v>
          </cell>
          <cell r="F6706" t="str">
            <v>Y</v>
          </cell>
          <cell r="G6706" t="str">
            <v>MAHARAM FABRIC</v>
          </cell>
          <cell r="H6706">
            <v>34</v>
          </cell>
          <cell r="I6706">
            <v>34</v>
          </cell>
          <cell r="J6706">
            <v>21</v>
          </cell>
          <cell r="K6706">
            <v>0</v>
          </cell>
          <cell r="L6706">
            <v>0</v>
          </cell>
        </row>
        <row r="6707">
          <cell r="A6707">
            <v>173002</v>
          </cell>
          <cell r="B6707" t="str">
            <v>FAB-MAHARAM-STUDY 001-CAVALIER</v>
          </cell>
          <cell r="C6707"/>
          <cell r="D6707" t="str">
            <v>COVER</v>
          </cell>
          <cell r="E6707" t="str">
            <v>FAB</v>
          </cell>
          <cell r="F6707" t="str">
            <v>Y</v>
          </cell>
          <cell r="G6707" t="str">
            <v>MAHARAM FABRIC</v>
          </cell>
          <cell r="H6707">
            <v>34</v>
          </cell>
          <cell r="I6707">
            <v>34</v>
          </cell>
          <cell r="J6707">
            <v>84</v>
          </cell>
          <cell r="K6707">
            <v>15</v>
          </cell>
          <cell r="L6707">
            <v>0</v>
          </cell>
        </row>
        <row r="6708">
          <cell r="A6708">
            <v>173003</v>
          </cell>
          <cell r="B6708" t="str">
            <v>FAB-KVADRAT-HALLINGDAL 753</v>
          </cell>
          <cell r="C6708"/>
          <cell r="D6708" t="str">
            <v>COVER</v>
          </cell>
          <cell r="E6708" t="str">
            <v>FAB</v>
          </cell>
          <cell r="F6708" t="str">
            <v>Y</v>
          </cell>
          <cell r="G6708" t="str">
            <v>MAHARAM FABRIC</v>
          </cell>
          <cell r="H6708">
            <v>34</v>
          </cell>
          <cell r="I6708">
            <v>34</v>
          </cell>
          <cell r="J6708">
            <v>84</v>
          </cell>
          <cell r="K6708">
            <v>6</v>
          </cell>
          <cell r="L6708">
            <v>0</v>
          </cell>
        </row>
        <row r="6709">
          <cell r="A6709">
            <v>173008</v>
          </cell>
          <cell r="B6709" t="str">
            <v>FAB-CAMIRA-NETTLE AZTEC-OWA05-HORIZON-ALNONSTOCK</v>
          </cell>
          <cell r="C6709"/>
          <cell r="D6709" t="str">
            <v>COVER</v>
          </cell>
          <cell r="E6709" t="str">
            <v>FAB</v>
          </cell>
          <cell r="F6709" t="str">
            <v>Y</v>
          </cell>
          <cell r="G6709" t="str">
            <v>CAMIRA GROUP INC</v>
          </cell>
          <cell r="H6709">
            <v>34</v>
          </cell>
          <cell r="I6709">
            <v>34</v>
          </cell>
          <cell r="J6709">
            <v>84</v>
          </cell>
          <cell r="K6709">
            <v>0</v>
          </cell>
          <cell r="L6709">
            <v>0</v>
          </cell>
        </row>
        <row r="6710">
          <cell r="A6710">
            <v>173009</v>
          </cell>
          <cell r="B6710" t="str">
            <v>FAB-CAMIRA-NETTLE NOMAD-OWN03-TRIBE-ALNONSTOCK</v>
          </cell>
          <cell r="C6710"/>
          <cell r="D6710" t="str">
            <v>COVER</v>
          </cell>
          <cell r="E6710" t="str">
            <v>FAB</v>
          </cell>
          <cell r="F6710" t="str">
            <v>Y</v>
          </cell>
          <cell r="G6710" t="str">
            <v>CAMIRA GROUP INC</v>
          </cell>
          <cell r="H6710">
            <v>34</v>
          </cell>
          <cell r="I6710">
            <v>34</v>
          </cell>
          <cell r="J6710">
            <v>21</v>
          </cell>
          <cell r="K6710">
            <v>21</v>
          </cell>
          <cell r="L6710">
            <v>0</v>
          </cell>
        </row>
        <row r="6711">
          <cell r="A6711">
            <v>173020</v>
          </cell>
          <cell r="B6711" t="str">
            <v>FAB-MILLIKIN-TWIST-8R16-GRAPHITE</v>
          </cell>
          <cell r="C6711"/>
          <cell r="D6711" t="str">
            <v>COVER</v>
          </cell>
          <cell r="E6711" t="str">
            <v>FAB</v>
          </cell>
          <cell r="F6711" t="str">
            <v>Y</v>
          </cell>
          <cell r="G6711" t="str">
            <v>MILLIKEN &amp; COMPANY</v>
          </cell>
          <cell r="H6711">
            <v>34</v>
          </cell>
          <cell r="I6711">
            <v>34</v>
          </cell>
          <cell r="J6711">
            <v>21</v>
          </cell>
          <cell r="K6711">
            <v>4</v>
          </cell>
          <cell r="L6711">
            <v>0</v>
          </cell>
        </row>
        <row r="6712">
          <cell r="A6712">
            <v>173035</v>
          </cell>
          <cell r="B6712" t="str">
            <v>FAB-HMY7043-FOG</v>
          </cell>
          <cell r="C6712"/>
          <cell r="D6712" t="str">
            <v>COVER</v>
          </cell>
          <cell r="E6712" t="str">
            <v>FAB</v>
          </cell>
          <cell r="F6712" t="str">
            <v>N</v>
          </cell>
          <cell r="G6712" t="str">
            <v>DORELL FABRICS CO</v>
          </cell>
          <cell r="H6712">
            <v>34</v>
          </cell>
          <cell r="I6712">
            <v>34</v>
          </cell>
          <cell r="J6712">
            <v>84</v>
          </cell>
          <cell r="K6712">
            <v>24</v>
          </cell>
          <cell r="L6712">
            <v>0</v>
          </cell>
        </row>
        <row r="6713">
          <cell r="A6713">
            <v>173039</v>
          </cell>
          <cell r="B6713" t="str">
            <v>COM-173039-LEE JOFA-ULTIMATE FOG-960122-621</v>
          </cell>
          <cell r="C6713"/>
          <cell r="D6713" t="str">
            <v>COVER</v>
          </cell>
          <cell r="E6713" t="str">
            <v>ULT</v>
          </cell>
          <cell r="F6713" t="str">
            <v>Y</v>
          </cell>
          <cell r="G6713"/>
          <cell r="H6713"/>
          <cell r="I6713"/>
          <cell r="J6713"/>
          <cell r="K6713">
            <v>0</v>
          </cell>
          <cell r="L6713">
            <v>0</v>
          </cell>
        </row>
        <row r="6714">
          <cell r="A6714">
            <v>173040</v>
          </cell>
          <cell r="B6714" t="str">
            <v>COM-173040-MAYER FABRICS-ANTIQUE SAPPHIRE-AQ-014</v>
          </cell>
          <cell r="C6714"/>
          <cell r="D6714" t="str">
            <v>COVER</v>
          </cell>
          <cell r="E6714" t="str">
            <v>ULT</v>
          </cell>
          <cell r="F6714" t="str">
            <v>Y</v>
          </cell>
          <cell r="G6714"/>
          <cell r="H6714"/>
          <cell r="I6714"/>
          <cell r="J6714"/>
          <cell r="K6714">
            <v>0</v>
          </cell>
          <cell r="L6714">
            <v>0</v>
          </cell>
        </row>
        <row r="6715">
          <cell r="A6715">
            <v>173045</v>
          </cell>
          <cell r="B6715" t="str">
            <v>FAB-CCV4297-INDIGO-VLIN</v>
          </cell>
          <cell r="C6715"/>
          <cell r="D6715" t="str">
            <v>COVER</v>
          </cell>
          <cell r="E6715" t="str">
            <v>FAB</v>
          </cell>
          <cell r="F6715" t="str">
            <v>Y</v>
          </cell>
          <cell r="G6715" t="str">
            <v>EASY WAY LEISURE CORP</v>
          </cell>
          <cell r="H6715">
            <v>34</v>
          </cell>
          <cell r="I6715">
            <v>34</v>
          </cell>
          <cell r="J6715">
            <v>84</v>
          </cell>
          <cell r="K6715">
            <v>0</v>
          </cell>
          <cell r="L6715">
            <v>0</v>
          </cell>
        </row>
        <row r="6716">
          <cell r="A6716">
            <v>173045</v>
          </cell>
          <cell r="B6716" t="str">
            <v>FAB-CCV4297-INDIGO-VLIN</v>
          </cell>
          <cell r="C6716"/>
          <cell r="D6716" t="str">
            <v>COVER</v>
          </cell>
          <cell r="E6716" t="str">
            <v>FAB</v>
          </cell>
          <cell r="F6716" t="str">
            <v>Y</v>
          </cell>
          <cell r="G6716" t="str">
            <v>MITCHELL GOLD CO.</v>
          </cell>
          <cell r="H6716">
            <v>34</v>
          </cell>
          <cell r="I6716">
            <v>34</v>
          </cell>
          <cell r="J6716">
            <v>84</v>
          </cell>
          <cell r="K6716">
            <v>0</v>
          </cell>
          <cell r="L6716">
            <v>0</v>
          </cell>
        </row>
        <row r="6717">
          <cell r="A6717">
            <v>173045</v>
          </cell>
          <cell r="B6717" t="str">
            <v>FAB-CCV4297-INDIGO-VLIN</v>
          </cell>
          <cell r="C6717"/>
          <cell r="D6717" t="str">
            <v>COVER</v>
          </cell>
          <cell r="E6717" t="str">
            <v>FAB</v>
          </cell>
          <cell r="F6717" t="str">
            <v>Y</v>
          </cell>
          <cell r="G6717" t="str">
            <v>THAYER COGGIN INC</v>
          </cell>
          <cell r="H6717">
            <v>34</v>
          </cell>
          <cell r="I6717">
            <v>34</v>
          </cell>
          <cell r="J6717">
            <v>84</v>
          </cell>
          <cell r="K6717">
            <v>0</v>
          </cell>
          <cell r="L6717">
            <v>0</v>
          </cell>
        </row>
        <row r="6718">
          <cell r="A6718">
            <v>173045</v>
          </cell>
          <cell r="B6718" t="str">
            <v>FAB-CCV4297-INDIGO-VLIN</v>
          </cell>
          <cell r="C6718"/>
          <cell r="D6718" t="str">
            <v>COVER</v>
          </cell>
          <cell r="E6718" t="str">
            <v>FAB</v>
          </cell>
          <cell r="F6718" t="str">
            <v>Y</v>
          </cell>
          <cell r="G6718" t="str">
            <v>VIGANO' SPA</v>
          </cell>
          <cell r="H6718">
            <v>34</v>
          </cell>
          <cell r="I6718">
            <v>34</v>
          </cell>
          <cell r="J6718">
            <v>84</v>
          </cell>
          <cell r="K6718">
            <v>0</v>
          </cell>
          <cell r="L6718">
            <v>0</v>
          </cell>
        </row>
        <row r="6719">
          <cell r="A6719">
            <v>173046</v>
          </cell>
          <cell r="B6719" t="str">
            <v>FAB-CAROL COTTON VELVET-1272-FOG</v>
          </cell>
          <cell r="C6719"/>
          <cell r="D6719" t="str">
            <v>COVER</v>
          </cell>
          <cell r="E6719" t="str">
            <v>FAB</v>
          </cell>
          <cell r="F6719" t="str">
            <v>N</v>
          </cell>
          <cell r="G6719" t="str">
            <v>VIGANO' SPA</v>
          </cell>
          <cell r="H6719">
            <v>34</v>
          </cell>
          <cell r="I6719">
            <v>34</v>
          </cell>
          <cell r="J6719">
            <v>84</v>
          </cell>
          <cell r="K6719">
            <v>0</v>
          </cell>
          <cell r="L6719">
            <v>0</v>
          </cell>
        </row>
        <row r="6720">
          <cell r="A6720">
            <v>173055</v>
          </cell>
          <cell r="B6720" t="str">
            <v>FAB-MOMENTUM-CANTER-1MV05-GRAPHITE</v>
          </cell>
          <cell r="C6720"/>
          <cell r="D6720" t="str">
            <v>COVER</v>
          </cell>
          <cell r="E6720" t="str">
            <v>FAB</v>
          </cell>
          <cell r="F6720" t="str">
            <v>Y</v>
          </cell>
          <cell r="G6720" t="str">
            <v>MOMENTUM GROUP</v>
          </cell>
          <cell r="H6720">
            <v>34</v>
          </cell>
          <cell r="I6720">
            <v>34</v>
          </cell>
          <cell r="J6720">
            <v>84</v>
          </cell>
          <cell r="K6720">
            <v>0</v>
          </cell>
          <cell r="L6720">
            <v>0</v>
          </cell>
        </row>
        <row r="6721">
          <cell r="A6721">
            <v>173059</v>
          </cell>
          <cell r="B6721" t="str">
            <v>COM-173059-LEE INDUSTRIES-ALASKA CAPPUCCINO</v>
          </cell>
          <cell r="C6721"/>
          <cell r="D6721" t="str">
            <v>COVER</v>
          </cell>
          <cell r="E6721" t="str">
            <v>COM</v>
          </cell>
          <cell r="F6721" t="str">
            <v>Y</v>
          </cell>
          <cell r="G6721"/>
          <cell r="H6721"/>
          <cell r="I6721"/>
          <cell r="J6721"/>
          <cell r="K6721">
            <v>0</v>
          </cell>
          <cell r="L6721">
            <v>0</v>
          </cell>
        </row>
        <row r="6722">
          <cell r="A6722">
            <v>173061</v>
          </cell>
          <cell r="B6722" t="str">
            <v>FAB-NRD7109-FROST</v>
          </cell>
          <cell r="C6722"/>
          <cell r="D6722" t="str">
            <v>COVER</v>
          </cell>
          <cell r="E6722" t="str">
            <v>FAB</v>
          </cell>
          <cell r="F6722" t="str">
            <v>Y</v>
          </cell>
          <cell r="G6722" t="str">
            <v>SPECIALTY TEXTILES INC.</v>
          </cell>
          <cell r="H6722">
            <v>34</v>
          </cell>
          <cell r="I6722">
            <v>34</v>
          </cell>
          <cell r="J6722">
            <v>84</v>
          </cell>
          <cell r="K6722">
            <v>34</v>
          </cell>
          <cell r="L6722">
            <v>0</v>
          </cell>
        </row>
        <row r="6723">
          <cell r="A6723">
            <v>173062</v>
          </cell>
          <cell r="B6723" t="str">
            <v>FAB-GLX7040-SMOKE-C0 OR NO FINISH ONLY</v>
          </cell>
          <cell r="C6723"/>
          <cell r="D6723" t="str">
            <v>COVER</v>
          </cell>
          <cell r="E6723" t="str">
            <v>FAB</v>
          </cell>
          <cell r="F6723" t="str">
            <v>N</v>
          </cell>
          <cell r="G6723" t="str">
            <v>DORELL FABRICS CO</v>
          </cell>
          <cell r="H6723">
            <v>34</v>
          </cell>
          <cell r="I6723">
            <v>34</v>
          </cell>
          <cell r="J6723">
            <v>84</v>
          </cell>
          <cell r="K6723">
            <v>88.100000000000009</v>
          </cell>
          <cell r="L6723">
            <v>0</v>
          </cell>
        </row>
        <row r="6724">
          <cell r="A6724">
            <v>173063</v>
          </cell>
          <cell r="B6724" t="str">
            <v>FAB-EMA7016-NAVY</v>
          </cell>
          <cell r="C6724"/>
          <cell r="D6724" t="str">
            <v>COVER</v>
          </cell>
          <cell r="E6724" t="str">
            <v>FAB</v>
          </cell>
          <cell r="F6724" t="str">
            <v>Y</v>
          </cell>
          <cell r="G6724" t="str">
            <v>DORELL FABRICS CO</v>
          </cell>
          <cell r="H6724">
            <v>34</v>
          </cell>
          <cell r="I6724">
            <v>34</v>
          </cell>
          <cell r="J6724">
            <v>84</v>
          </cell>
          <cell r="K6724">
            <v>44</v>
          </cell>
          <cell r="L6724">
            <v>0</v>
          </cell>
        </row>
        <row r="6725">
          <cell r="A6725">
            <v>173064</v>
          </cell>
          <cell r="B6725" t="str">
            <v>FAB-DRU6508-MOCHA</v>
          </cell>
          <cell r="C6725"/>
          <cell r="D6725" t="str">
            <v>COVER</v>
          </cell>
          <cell r="E6725" t="str">
            <v>FAB</v>
          </cell>
          <cell r="F6725" t="str">
            <v>N</v>
          </cell>
          <cell r="G6725" t="str">
            <v>DORELL FABRICS CO</v>
          </cell>
          <cell r="H6725">
            <v>34</v>
          </cell>
          <cell r="I6725">
            <v>34</v>
          </cell>
          <cell r="J6725">
            <v>84</v>
          </cell>
          <cell r="K6725">
            <v>43</v>
          </cell>
          <cell r="L6725">
            <v>0</v>
          </cell>
        </row>
        <row r="6726">
          <cell r="A6726">
            <v>173065</v>
          </cell>
          <cell r="B6726" t="str">
            <v>FAB-SUM6906-IVORY</v>
          </cell>
          <cell r="C6726"/>
          <cell r="D6726" t="str">
            <v>COVER</v>
          </cell>
          <cell r="E6726" t="str">
            <v>FAB</v>
          </cell>
          <cell r="F6726" t="str">
            <v>Y</v>
          </cell>
          <cell r="G6726" t="str">
            <v>SPECIALTY TEXTILES INC.</v>
          </cell>
          <cell r="H6726">
            <v>34</v>
          </cell>
          <cell r="I6726">
            <v>34</v>
          </cell>
          <cell r="J6726">
            <v>84</v>
          </cell>
          <cell r="K6726">
            <v>1707.2</v>
          </cell>
          <cell r="L6726">
            <v>0</v>
          </cell>
        </row>
        <row r="6727">
          <cell r="A6727">
            <v>173075</v>
          </cell>
          <cell r="B6727" t="str">
            <v>FAB-I-3-50-BLACK</v>
          </cell>
          <cell r="C6727"/>
          <cell r="D6727" t="str">
            <v>COVER</v>
          </cell>
          <cell r="E6727" t="str">
            <v>FAB</v>
          </cell>
          <cell r="F6727" t="str">
            <v>Y</v>
          </cell>
          <cell r="G6727" t="str">
            <v>IMATEX SRL</v>
          </cell>
          <cell r="H6727">
            <v>34</v>
          </cell>
          <cell r="I6727">
            <v>34</v>
          </cell>
          <cell r="J6727">
            <v>60</v>
          </cell>
          <cell r="K6727">
            <v>111.76591999999999</v>
          </cell>
          <cell r="L6727">
            <v>0</v>
          </cell>
        </row>
        <row r="6728">
          <cell r="A6728">
            <v>173076</v>
          </cell>
          <cell r="B6728" t="str">
            <v>FAB-I-3-90-CRIMSON</v>
          </cell>
          <cell r="C6728"/>
          <cell r="D6728" t="str">
            <v>COVER</v>
          </cell>
          <cell r="E6728" t="str">
            <v>FAB</v>
          </cell>
          <cell r="F6728" t="str">
            <v>Y</v>
          </cell>
          <cell r="G6728" t="str">
            <v>IMATEX SRL</v>
          </cell>
          <cell r="H6728">
            <v>34</v>
          </cell>
          <cell r="I6728">
            <v>34</v>
          </cell>
          <cell r="J6728">
            <v>60</v>
          </cell>
          <cell r="K6728">
            <v>118.73440000000001</v>
          </cell>
          <cell r="L6728">
            <v>0</v>
          </cell>
        </row>
        <row r="6729">
          <cell r="A6729">
            <v>173077</v>
          </cell>
          <cell r="B6729" t="str">
            <v>FAB-I-3-91-PEACOCK</v>
          </cell>
          <cell r="C6729"/>
          <cell r="D6729" t="str">
            <v>COVER</v>
          </cell>
          <cell r="E6729" t="str">
            <v>FAB</v>
          </cell>
          <cell r="F6729" t="str">
            <v>Y</v>
          </cell>
          <cell r="G6729" t="str">
            <v>IMATEX SRL</v>
          </cell>
          <cell r="H6729">
            <v>34</v>
          </cell>
          <cell r="I6729">
            <v>34</v>
          </cell>
          <cell r="J6729">
            <v>60</v>
          </cell>
          <cell r="K6729">
            <v>86.386800000000008</v>
          </cell>
          <cell r="L6729">
            <v>0</v>
          </cell>
        </row>
        <row r="6730">
          <cell r="A6730">
            <v>173078</v>
          </cell>
          <cell r="B6730" t="str">
            <v>FAB-IC-3-11-CREAM</v>
          </cell>
          <cell r="C6730"/>
          <cell r="D6730" t="str">
            <v>COVER</v>
          </cell>
          <cell r="E6730" t="str">
            <v>FAB</v>
          </cell>
          <cell r="F6730" t="str">
            <v>N</v>
          </cell>
          <cell r="G6730" t="str">
            <v>IMATEX SRL</v>
          </cell>
          <cell r="H6730">
            <v>34</v>
          </cell>
          <cell r="I6730">
            <v>34</v>
          </cell>
          <cell r="J6730">
            <v>60</v>
          </cell>
          <cell r="K6730">
            <v>6</v>
          </cell>
          <cell r="L6730">
            <v>0</v>
          </cell>
        </row>
        <row r="6731">
          <cell r="A6731">
            <v>173079</v>
          </cell>
          <cell r="B6731" t="str">
            <v>FAB-CL-2-10-CREAM-F-CR</v>
          </cell>
          <cell r="C6731"/>
          <cell r="D6731" t="str">
            <v>COVER</v>
          </cell>
          <cell r="E6731" t="str">
            <v>FAB</v>
          </cell>
          <cell r="F6731" t="str">
            <v>Y</v>
          </cell>
          <cell r="G6731" t="str">
            <v>EDWARD B DELEO CO INC</v>
          </cell>
          <cell r="H6731">
            <v>34</v>
          </cell>
          <cell r="I6731">
            <v>34</v>
          </cell>
          <cell r="J6731">
            <v>84</v>
          </cell>
          <cell r="K6731">
            <v>543.61</v>
          </cell>
          <cell r="L6731">
            <v>0</v>
          </cell>
        </row>
        <row r="6732">
          <cell r="A6732">
            <v>173080</v>
          </cell>
          <cell r="B6732" t="str">
            <v>FAB-CL-2-12-BEIGE-F-PA</v>
          </cell>
          <cell r="C6732"/>
          <cell r="D6732" t="str">
            <v>COVER</v>
          </cell>
          <cell r="E6732" t="str">
            <v>FAB</v>
          </cell>
          <cell r="F6732" t="str">
            <v>Y</v>
          </cell>
          <cell r="G6732" t="str">
            <v>EDWARD B DELEO CO INC</v>
          </cell>
          <cell r="H6732">
            <v>34</v>
          </cell>
          <cell r="I6732">
            <v>34</v>
          </cell>
          <cell r="J6732">
            <v>84</v>
          </cell>
          <cell r="K6732">
            <v>413.5</v>
          </cell>
          <cell r="L6732">
            <v>0</v>
          </cell>
        </row>
        <row r="6733">
          <cell r="A6733">
            <v>173081</v>
          </cell>
          <cell r="B6733" t="str">
            <v>FAB-CL-2-18-ESPRESSO-F-CH</v>
          </cell>
          <cell r="C6733"/>
          <cell r="D6733" t="str">
            <v>COVER</v>
          </cell>
          <cell r="E6733" t="str">
            <v>FAB</v>
          </cell>
          <cell r="F6733" t="str">
            <v>N</v>
          </cell>
          <cell r="G6733" t="str">
            <v>EDWARD B DELEO CO INC</v>
          </cell>
          <cell r="H6733">
            <v>34</v>
          </cell>
          <cell r="I6733">
            <v>34</v>
          </cell>
          <cell r="J6733">
            <v>84</v>
          </cell>
          <cell r="K6733">
            <v>51</v>
          </cell>
          <cell r="L6733">
            <v>0</v>
          </cell>
        </row>
        <row r="6734">
          <cell r="A6734">
            <v>173082</v>
          </cell>
          <cell r="B6734" t="str">
            <v>FAB-CL-2-20-GRAY-F-ST</v>
          </cell>
          <cell r="C6734"/>
          <cell r="D6734" t="str">
            <v>COVER</v>
          </cell>
          <cell r="E6734" t="str">
            <v>FAB</v>
          </cell>
          <cell r="F6734" t="str">
            <v>N</v>
          </cell>
          <cell r="G6734" t="str">
            <v>EDWARD B DELEO CO INC</v>
          </cell>
          <cell r="H6734">
            <v>34</v>
          </cell>
          <cell r="I6734">
            <v>34</v>
          </cell>
          <cell r="J6734">
            <v>84</v>
          </cell>
          <cell r="K6734">
            <v>87.9</v>
          </cell>
          <cell r="L6734">
            <v>0</v>
          </cell>
        </row>
        <row r="6735">
          <cell r="A6735">
            <v>173083</v>
          </cell>
          <cell r="B6735" t="str">
            <v>FAB-CL-2-22-CHARCOAL-F-ON</v>
          </cell>
          <cell r="C6735"/>
          <cell r="D6735" t="str">
            <v>COVER</v>
          </cell>
          <cell r="E6735" t="str">
            <v>FAB</v>
          </cell>
          <cell r="F6735" t="str">
            <v>Y</v>
          </cell>
          <cell r="G6735" t="str">
            <v>EDWARD B DELEO CO INC</v>
          </cell>
          <cell r="H6735">
            <v>34</v>
          </cell>
          <cell r="I6735">
            <v>34</v>
          </cell>
          <cell r="J6735">
            <v>84</v>
          </cell>
          <cell r="K6735">
            <v>649</v>
          </cell>
          <cell r="L6735">
            <v>0</v>
          </cell>
        </row>
        <row r="6736">
          <cell r="A6736">
            <v>173084</v>
          </cell>
          <cell r="B6736" t="str">
            <v>FAB-CL-2-30-BLUSH-F-IC</v>
          </cell>
          <cell r="C6736"/>
          <cell r="D6736" t="str">
            <v>COVER</v>
          </cell>
          <cell r="E6736" t="str">
            <v>FAB</v>
          </cell>
          <cell r="F6736" t="str">
            <v>N</v>
          </cell>
          <cell r="G6736" t="str">
            <v>EDWARD B DELEO CO INC</v>
          </cell>
          <cell r="H6736">
            <v>34</v>
          </cell>
          <cell r="I6736">
            <v>34</v>
          </cell>
          <cell r="J6736">
            <v>84</v>
          </cell>
          <cell r="K6736">
            <v>6</v>
          </cell>
          <cell r="L6736">
            <v>0</v>
          </cell>
        </row>
        <row r="6737">
          <cell r="A6737">
            <v>173085</v>
          </cell>
          <cell r="B6737" t="str">
            <v>FAB-CL-2-92-INDIGO-F-IG</v>
          </cell>
          <cell r="C6737"/>
          <cell r="D6737" t="str">
            <v>COVER</v>
          </cell>
          <cell r="E6737" t="str">
            <v>FAB</v>
          </cell>
          <cell r="F6737" t="str">
            <v>Y</v>
          </cell>
          <cell r="G6737" t="str">
            <v>EDWARD B DELEO CO INC</v>
          </cell>
          <cell r="H6737">
            <v>34</v>
          </cell>
          <cell r="I6737">
            <v>34</v>
          </cell>
          <cell r="J6737">
            <v>84</v>
          </cell>
          <cell r="K6737">
            <v>218.1</v>
          </cell>
          <cell r="L6737">
            <v>565</v>
          </cell>
        </row>
        <row r="6738">
          <cell r="A6738">
            <v>173086</v>
          </cell>
          <cell r="B6738" t="str">
            <v>FAB-CL-2-32-PLUM-F-PL</v>
          </cell>
          <cell r="C6738"/>
          <cell r="D6738" t="str">
            <v>COVER</v>
          </cell>
          <cell r="E6738" t="str">
            <v>FAB</v>
          </cell>
          <cell r="F6738" t="str">
            <v>N</v>
          </cell>
          <cell r="G6738" t="str">
            <v>EDWARD B DELEO CO INC</v>
          </cell>
          <cell r="H6738">
            <v>34</v>
          </cell>
          <cell r="I6738">
            <v>34</v>
          </cell>
          <cell r="J6738">
            <v>84</v>
          </cell>
          <cell r="K6738">
            <v>6</v>
          </cell>
          <cell r="L6738">
            <v>0</v>
          </cell>
        </row>
        <row r="6739">
          <cell r="A6739">
            <v>173087</v>
          </cell>
          <cell r="B6739" t="str">
            <v>FAB-S-2-97-MOSS-SE</v>
          </cell>
          <cell r="C6739"/>
          <cell r="D6739" t="str">
            <v>COVER</v>
          </cell>
          <cell r="E6739" t="str">
            <v>FAB</v>
          </cell>
          <cell r="F6739" t="str">
            <v>N</v>
          </cell>
          <cell r="G6739" t="str">
            <v>EDWARD B DELEO CO INC</v>
          </cell>
          <cell r="H6739">
            <v>34</v>
          </cell>
          <cell r="I6739">
            <v>34</v>
          </cell>
          <cell r="J6739">
            <v>84</v>
          </cell>
          <cell r="K6739">
            <v>0</v>
          </cell>
          <cell r="L6739">
            <v>0</v>
          </cell>
        </row>
        <row r="6740">
          <cell r="A6740">
            <v>173088</v>
          </cell>
          <cell r="B6740" t="str">
            <v>FAB-S-2-92-INDIGO-SI</v>
          </cell>
          <cell r="C6740"/>
          <cell r="D6740" t="str">
            <v>COVER</v>
          </cell>
          <cell r="E6740" t="str">
            <v>FAB</v>
          </cell>
          <cell r="F6740" t="str">
            <v>Y</v>
          </cell>
          <cell r="G6740" t="str">
            <v>EDWARD B DELEO CO INC</v>
          </cell>
          <cell r="H6740">
            <v>34</v>
          </cell>
          <cell r="I6740">
            <v>34</v>
          </cell>
          <cell r="J6740">
            <v>84</v>
          </cell>
          <cell r="K6740">
            <v>97.2</v>
          </cell>
          <cell r="L6740">
            <v>300</v>
          </cell>
        </row>
        <row r="6741">
          <cell r="A6741">
            <v>173089</v>
          </cell>
          <cell r="B6741" t="str">
            <v>FAB-SUE6487-NAVY</v>
          </cell>
          <cell r="C6741"/>
          <cell r="D6741" t="str">
            <v>COVER</v>
          </cell>
          <cell r="E6741" t="str">
            <v>FAB</v>
          </cell>
          <cell r="F6741" t="str">
            <v>Y</v>
          </cell>
          <cell r="G6741" t="str">
            <v>DORELL FABRICS CO</v>
          </cell>
          <cell r="H6741">
            <v>34</v>
          </cell>
          <cell r="I6741">
            <v>34</v>
          </cell>
          <cell r="J6741">
            <v>112</v>
          </cell>
          <cell r="K6741">
            <v>1011</v>
          </cell>
          <cell r="L6741">
            <v>0</v>
          </cell>
        </row>
        <row r="6742">
          <cell r="A6742">
            <v>173090</v>
          </cell>
          <cell r="B6742" t="str">
            <v>FAB-SUE6488-OCEAN</v>
          </cell>
          <cell r="C6742"/>
          <cell r="D6742" t="str">
            <v>COVER</v>
          </cell>
          <cell r="E6742" t="str">
            <v>FAB</v>
          </cell>
          <cell r="F6742" t="str">
            <v>Y</v>
          </cell>
          <cell r="G6742" t="str">
            <v>DORELL FABRICS CO</v>
          </cell>
          <cell r="H6742">
            <v>34</v>
          </cell>
          <cell r="I6742">
            <v>34</v>
          </cell>
          <cell r="J6742">
            <v>112</v>
          </cell>
          <cell r="K6742">
            <v>836</v>
          </cell>
          <cell r="L6742">
            <v>0</v>
          </cell>
        </row>
        <row r="6743">
          <cell r="A6743">
            <v>173091</v>
          </cell>
          <cell r="B6743" t="str">
            <v>FAB-SUE6489-GRAY</v>
          </cell>
          <cell r="C6743"/>
          <cell r="D6743" t="str">
            <v>COVER</v>
          </cell>
          <cell r="E6743" t="str">
            <v>FAB</v>
          </cell>
          <cell r="F6743" t="str">
            <v>N</v>
          </cell>
          <cell r="G6743" t="str">
            <v>DORELL FABRICS CO</v>
          </cell>
          <cell r="H6743">
            <v>34</v>
          </cell>
          <cell r="I6743">
            <v>34</v>
          </cell>
          <cell r="J6743">
            <v>112</v>
          </cell>
          <cell r="K6743">
            <v>0</v>
          </cell>
          <cell r="L6743">
            <v>0</v>
          </cell>
        </row>
        <row r="6744">
          <cell r="A6744">
            <v>173092</v>
          </cell>
          <cell r="B6744" t="str">
            <v>FAB-SUE6490-SAND</v>
          </cell>
          <cell r="C6744"/>
          <cell r="D6744" t="str">
            <v>COVER</v>
          </cell>
          <cell r="E6744" t="str">
            <v>FAB</v>
          </cell>
          <cell r="F6744" t="str">
            <v>N</v>
          </cell>
          <cell r="G6744" t="str">
            <v>DORELL FABRICS CO</v>
          </cell>
          <cell r="H6744">
            <v>34</v>
          </cell>
          <cell r="I6744">
            <v>34</v>
          </cell>
          <cell r="J6744">
            <v>112</v>
          </cell>
          <cell r="K6744">
            <v>0</v>
          </cell>
          <cell r="L6744">
            <v>0</v>
          </cell>
        </row>
        <row r="6745">
          <cell r="A6745">
            <v>173093</v>
          </cell>
          <cell r="B6745" t="str">
            <v>FAB-VEE6480-LICORICE</v>
          </cell>
          <cell r="C6745"/>
          <cell r="D6745" t="str">
            <v>COVER</v>
          </cell>
          <cell r="E6745" t="str">
            <v>FAB</v>
          </cell>
          <cell r="F6745" t="str">
            <v>Y</v>
          </cell>
          <cell r="G6745" t="str">
            <v>DORELL FABRICS CO</v>
          </cell>
          <cell r="H6745">
            <v>34</v>
          </cell>
          <cell r="I6745">
            <v>34</v>
          </cell>
          <cell r="J6745">
            <v>112</v>
          </cell>
          <cell r="K6745">
            <v>351</v>
          </cell>
          <cell r="L6745">
            <v>0</v>
          </cell>
        </row>
        <row r="6746">
          <cell r="A6746">
            <v>173094</v>
          </cell>
          <cell r="B6746" t="str">
            <v>FAB-MON1800-HEMP</v>
          </cell>
          <cell r="C6746"/>
          <cell r="D6746" t="str">
            <v>COVER</v>
          </cell>
          <cell r="E6746" t="str">
            <v>FAB</v>
          </cell>
          <cell r="F6746" t="str">
            <v>Y</v>
          </cell>
          <cell r="G6746" t="str">
            <v>CRYPTON, LLC</v>
          </cell>
          <cell r="H6746">
            <v>34</v>
          </cell>
          <cell r="I6746">
            <v>34</v>
          </cell>
          <cell r="J6746">
            <v>60</v>
          </cell>
          <cell r="K6746">
            <v>508.8</v>
          </cell>
          <cell r="L6746">
            <v>50</v>
          </cell>
        </row>
        <row r="6747">
          <cell r="A6747">
            <v>173095</v>
          </cell>
          <cell r="B6747" t="str">
            <v>FAB-MON1801-ECLIPSE</v>
          </cell>
          <cell r="C6747"/>
          <cell r="D6747" t="str">
            <v>COVER</v>
          </cell>
          <cell r="E6747" t="str">
            <v>FAB</v>
          </cell>
          <cell r="F6747" t="str">
            <v>Y</v>
          </cell>
          <cell r="G6747" t="str">
            <v>CRYPTON, LLC</v>
          </cell>
          <cell r="H6747">
            <v>34</v>
          </cell>
          <cell r="I6747">
            <v>34</v>
          </cell>
          <cell r="J6747">
            <v>60</v>
          </cell>
          <cell r="K6747">
            <v>890.80000000000007</v>
          </cell>
          <cell r="L6747">
            <v>100</v>
          </cell>
        </row>
        <row r="6748">
          <cell r="A6748">
            <v>173096</v>
          </cell>
          <cell r="B6748" t="str">
            <v>FAB-MON1802-SPECKLE</v>
          </cell>
          <cell r="C6748"/>
          <cell r="D6748" t="str">
            <v>COVER</v>
          </cell>
          <cell r="E6748" t="str">
            <v>FAB</v>
          </cell>
          <cell r="F6748" t="str">
            <v>Y</v>
          </cell>
          <cell r="G6748" t="str">
            <v>CRYPTON, LLC</v>
          </cell>
          <cell r="H6748">
            <v>34</v>
          </cell>
          <cell r="I6748">
            <v>34</v>
          </cell>
          <cell r="J6748">
            <v>60</v>
          </cell>
          <cell r="K6748">
            <v>583.55000000000007</v>
          </cell>
          <cell r="L6748">
            <v>0</v>
          </cell>
        </row>
        <row r="6749">
          <cell r="A6749">
            <v>173097</v>
          </cell>
          <cell r="B6749" t="str">
            <v>FAB-GWN1800-UNIFORM</v>
          </cell>
          <cell r="C6749"/>
          <cell r="D6749" t="str">
            <v>COVER</v>
          </cell>
          <cell r="E6749" t="str">
            <v>FAB</v>
          </cell>
          <cell r="F6749" t="str">
            <v>N</v>
          </cell>
          <cell r="G6749" t="str">
            <v>VALDESE WEAVERS, LLC</v>
          </cell>
          <cell r="H6749">
            <v>34</v>
          </cell>
          <cell r="I6749">
            <v>34</v>
          </cell>
          <cell r="J6749">
            <v>84</v>
          </cell>
          <cell r="K6749">
            <v>2350.6</v>
          </cell>
          <cell r="L6749">
            <v>0</v>
          </cell>
        </row>
        <row r="6750">
          <cell r="A6750">
            <v>173098</v>
          </cell>
          <cell r="B6750" t="str">
            <v>FAB-GWN1801-SHADOW</v>
          </cell>
          <cell r="C6750"/>
          <cell r="D6750" t="str">
            <v>COVER</v>
          </cell>
          <cell r="E6750" t="str">
            <v>FAB</v>
          </cell>
          <cell r="F6750" t="str">
            <v>N</v>
          </cell>
          <cell r="G6750" t="str">
            <v>VALDESE WEAVERS, LLC</v>
          </cell>
          <cell r="H6750">
            <v>34</v>
          </cell>
          <cell r="I6750">
            <v>34</v>
          </cell>
          <cell r="J6750">
            <v>84</v>
          </cell>
          <cell r="K6750">
            <v>535.5</v>
          </cell>
          <cell r="L6750">
            <v>0</v>
          </cell>
        </row>
        <row r="6751">
          <cell r="A6751">
            <v>173099</v>
          </cell>
          <cell r="B6751" t="str">
            <v>FAB-GWN1802-PEWTER</v>
          </cell>
          <cell r="C6751"/>
          <cell r="D6751" t="str">
            <v>COVER</v>
          </cell>
          <cell r="E6751" t="str">
            <v>FAB</v>
          </cell>
          <cell r="F6751" t="str">
            <v>N</v>
          </cell>
          <cell r="G6751" t="str">
            <v>VALDESE WEAVERS, LLC</v>
          </cell>
          <cell r="H6751">
            <v>34</v>
          </cell>
          <cell r="I6751">
            <v>34</v>
          </cell>
          <cell r="J6751">
            <v>84</v>
          </cell>
          <cell r="K6751">
            <v>380.7</v>
          </cell>
          <cell r="L6751">
            <v>0</v>
          </cell>
        </row>
        <row r="6752">
          <cell r="A6752">
            <v>173100</v>
          </cell>
          <cell r="B6752" t="str">
            <v>FAB-GWN1803-TWINE</v>
          </cell>
          <cell r="C6752"/>
          <cell r="D6752" t="str">
            <v>COVER</v>
          </cell>
          <cell r="E6752" t="str">
            <v>FAB</v>
          </cell>
          <cell r="F6752" t="str">
            <v>N</v>
          </cell>
          <cell r="G6752" t="str">
            <v>VALDESE WEAVERS, LLC</v>
          </cell>
          <cell r="H6752">
            <v>34</v>
          </cell>
          <cell r="I6752">
            <v>34</v>
          </cell>
          <cell r="J6752">
            <v>84</v>
          </cell>
          <cell r="K6752">
            <v>437.7</v>
          </cell>
          <cell r="L6752">
            <v>0</v>
          </cell>
        </row>
        <row r="6753">
          <cell r="A6753">
            <v>173101</v>
          </cell>
          <cell r="B6753" t="str">
            <v>FAB-GWN1804-VANILLA</v>
          </cell>
          <cell r="C6753"/>
          <cell r="D6753" t="str">
            <v>COVER</v>
          </cell>
          <cell r="E6753" t="str">
            <v>FAB</v>
          </cell>
          <cell r="F6753" t="str">
            <v>Y</v>
          </cell>
          <cell r="G6753" t="str">
            <v>BENCHMADE LLC</v>
          </cell>
          <cell r="H6753">
            <v>34</v>
          </cell>
          <cell r="I6753">
            <v>34</v>
          </cell>
          <cell r="J6753">
            <v>84</v>
          </cell>
          <cell r="K6753">
            <v>1107</v>
          </cell>
          <cell r="L6753">
            <v>0</v>
          </cell>
        </row>
        <row r="6754">
          <cell r="A6754">
            <v>173101</v>
          </cell>
          <cell r="B6754" t="str">
            <v>FAB-GWN1804-VANILLA</v>
          </cell>
          <cell r="C6754"/>
          <cell r="D6754" t="str">
            <v>COVER</v>
          </cell>
          <cell r="E6754" t="str">
            <v>FAB</v>
          </cell>
          <cell r="F6754" t="str">
            <v>Y</v>
          </cell>
          <cell r="G6754" t="str">
            <v>VALDESE WEAVERS, LLC</v>
          </cell>
          <cell r="H6754">
            <v>34</v>
          </cell>
          <cell r="I6754">
            <v>34</v>
          </cell>
          <cell r="J6754">
            <v>84</v>
          </cell>
          <cell r="K6754">
            <v>1107</v>
          </cell>
          <cell r="L6754">
            <v>0</v>
          </cell>
        </row>
        <row r="6755">
          <cell r="A6755">
            <v>173102</v>
          </cell>
          <cell r="B6755" t="str">
            <v>FAB-MVA1800-COCONUT</v>
          </cell>
          <cell r="C6755"/>
          <cell r="D6755" t="str">
            <v>COVER</v>
          </cell>
          <cell r="E6755" t="str">
            <v>FAB</v>
          </cell>
          <cell r="F6755" t="str">
            <v>Y</v>
          </cell>
          <cell r="G6755" t="str">
            <v>VALDESE WEAVERS, LLC</v>
          </cell>
          <cell r="H6755">
            <v>34</v>
          </cell>
          <cell r="I6755">
            <v>34</v>
          </cell>
          <cell r="J6755">
            <v>84</v>
          </cell>
          <cell r="K6755">
            <v>127</v>
          </cell>
          <cell r="L6755">
            <v>160</v>
          </cell>
        </row>
        <row r="6756">
          <cell r="A6756">
            <v>173103</v>
          </cell>
          <cell r="B6756" t="str">
            <v>FAB-MVA1801-DUNE</v>
          </cell>
          <cell r="C6756"/>
          <cell r="D6756" t="str">
            <v>COVER</v>
          </cell>
          <cell r="E6756" t="str">
            <v>FAB</v>
          </cell>
          <cell r="F6756" t="str">
            <v>Y</v>
          </cell>
          <cell r="G6756" t="str">
            <v>VALDESE WEAVERS, LLC</v>
          </cell>
          <cell r="H6756">
            <v>34</v>
          </cell>
          <cell r="I6756">
            <v>34</v>
          </cell>
          <cell r="J6756">
            <v>84</v>
          </cell>
          <cell r="K6756">
            <v>610</v>
          </cell>
          <cell r="L6756">
            <v>0</v>
          </cell>
        </row>
        <row r="6757">
          <cell r="A6757">
            <v>173104</v>
          </cell>
          <cell r="B6757" t="str">
            <v>FAB-MVA1802-SLATE</v>
          </cell>
          <cell r="C6757"/>
          <cell r="D6757" t="str">
            <v>COVER</v>
          </cell>
          <cell r="E6757" t="str">
            <v>FAB</v>
          </cell>
          <cell r="F6757" t="str">
            <v>N</v>
          </cell>
          <cell r="G6757" t="str">
            <v>VALDESE WEAVERS, LLC</v>
          </cell>
          <cell r="H6757">
            <v>34</v>
          </cell>
          <cell r="I6757">
            <v>34</v>
          </cell>
          <cell r="J6757">
            <v>84</v>
          </cell>
          <cell r="K6757">
            <v>22</v>
          </cell>
          <cell r="L6757">
            <v>0</v>
          </cell>
        </row>
        <row r="6758">
          <cell r="A6758">
            <v>173105</v>
          </cell>
          <cell r="B6758" t="str">
            <v>FAB-MVA1803-MINK</v>
          </cell>
          <cell r="C6758"/>
          <cell r="D6758" t="str">
            <v>COVER</v>
          </cell>
          <cell r="E6758" t="str">
            <v>FAB</v>
          </cell>
          <cell r="F6758" t="str">
            <v>N</v>
          </cell>
          <cell r="G6758" t="str">
            <v>VALDESE WEAVERS, LLC</v>
          </cell>
          <cell r="H6758">
            <v>34</v>
          </cell>
          <cell r="I6758">
            <v>34</v>
          </cell>
          <cell r="J6758">
            <v>84</v>
          </cell>
          <cell r="K6758">
            <v>318.875</v>
          </cell>
          <cell r="L6758">
            <v>0</v>
          </cell>
        </row>
        <row r="6759">
          <cell r="A6759">
            <v>173106</v>
          </cell>
          <cell r="B6759" t="str">
            <v>FAB-JSY1800-PEARL</v>
          </cell>
          <cell r="C6759"/>
          <cell r="D6759" t="str">
            <v>COVER</v>
          </cell>
          <cell r="E6759" t="str">
            <v>FAB</v>
          </cell>
          <cell r="F6759" t="str">
            <v>N</v>
          </cell>
          <cell r="G6759" t="str">
            <v>VALDESE WEAVERS, LLC</v>
          </cell>
          <cell r="H6759">
            <v>34</v>
          </cell>
          <cell r="I6759">
            <v>34</v>
          </cell>
          <cell r="J6759">
            <v>84</v>
          </cell>
          <cell r="K6759">
            <v>112.7</v>
          </cell>
          <cell r="L6759">
            <v>0</v>
          </cell>
        </row>
        <row r="6760">
          <cell r="A6760">
            <v>173107</v>
          </cell>
          <cell r="B6760" t="str">
            <v>FAB-JSY1801-CACTUS</v>
          </cell>
          <cell r="C6760"/>
          <cell r="D6760" t="str">
            <v>COVER</v>
          </cell>
          <cell r="E6760" t="str">
            <v>FAB</v>
          </cell>
          <cell r="F6760" t="str">
            <v>N</v>
          </cell>
          <cell r="G6760" t="str">
            <v>VALDESE WEAVERS, LLC</v>
          </cell>
          <cell r="H6760">
            <v>34</v>
          </cell>
          <cell r="I6760">
            <v>34</v>
          </cell>
          <cell r="J6760">
            <v>84</v>
          </cell>
          <cell r="K6760">
            <v>27</v>
          </cell>
          <cell r="L6760">
            <v>0</v>
          </cell>
        </row>
        <row r="6761">
          <cell r="A6761">
            <v>173108</v>
          </cell>
          <cell r="B6761" t="str">
            <v>FAB-JSY1802-STORM</v>
          </cell>
          <cell r="C6761"/>
          <cell r="D6761" t="str">
            <v>COVER</v>
          </cell>
          <cell r="E6761" t="str">
            <v>FAB</v>
          </cell>
          <cell r="F6761" t="str">
            <v>N</v>
          </cell>
          <cell r="G6761" t="str">
            <v>VALDESE WEAVERS, LLC</v>
          </cell>
          <cell r="H6761">
            <v>34</v>
          </cell>
          <cell r="I6761">
            <v>34</v>
          </cell>
          <cell r="J6761">
            <v>84</v>
          </cell>
          <cell r="K6761">
            <v>0</v>
          </cell>
          <cell r="L6761">
            <v>0</v>
          </cell>
        </row>
        <row r="6762">
          <cell r="A6762">
            <v>173109</v>
          </cell>
          <cell r="B6762" t="str">
            <v>FAB-JSY1803-ADOBE</v>
          </cell>
          <cell r="C6762"/>
          <cell r="D6762" t="str">
            <v>COVER</v>
          </cell>
          <cell r="E6762" t="str">
            <v>FAB</v>
          </cell>
          <cell r="F6762" t="str">
            <v>N</v>
          </cell>
          <cell r="G6762" t="str">
            <v>VALDESE WEAVERS, LLC</v>
          </cell>
          <cell r="H6762">
            <v>34</v>
          </cell>
          <cell r="I6762">
            <v>34</v>
          </cell>
          <cell r="J6762">
            <v>84</v>
          </cell>
          <cell r="K6762">
            <v>227.4</v>
          </cell>
          <cell r="L6762">
            <v>0</v>
          </cell>
        </row>
        <row r="6763">
          <cell r="A6763">
            <v>173110</v>
          </cell>
          <cell r="B6763" t="str">
            <v>FAB-JSY1804-UNIFORM</v>
          </cell>
          <cell r="C6763"/>
          <cell r="D6763" t="str">
            <v>COVER</v>
          </cell>
          <cell r="E6763" t="str">
            <v>FAB</v>
          </cell>
          <cell r="F6763" t="str">
            <v>N</v>
          </cell>
          <cell r="G6763" t="str">
            <v>VALDESE WEAVERS, LLC</v>
          </cell>
          <cell r="H6763">
            <v>34</v>
          </cell>
          <cell r="I6763">
            <v>34</v>
          </cell>
          <cell r="J6763">
            <v>84</v>
          </cell>
          <cell r="K6763">
            <v>444.90000000000003</v>
          </cell>
          <cell r="L6763">
            <v>0</v>
          </cell>
        </row>
        <row r="6764">
          <cell r="A6764">
            <v>173111</v>
          </cell>
          <cell r="B6764" t="str">
            <v>FAB-JSY1805-PEWTER</v>
          </cell>
          <cell r="C6764"/>
          <cell r="D6764" t="str">
            <v>COVER</v>
          </cell>
          <cell r="E6764" t="str">
            <v>FAB</v>
          </cell>
          <cell r="F6764" t="str">
            <v>N</v>
          </cell>
          <cell r="G6764" t="str">
            <v>VALDESE WEAVERS, LLC</v>
          </cell>
          <cell r="H6764">
            <v>34</v>
          </cell>
          <cell r="I6764">
            <v>34</v>
          </cell>
          <cell r="J6764">
            <v>84</v>
          </cell>
          <cell r="K6764">
            <v>234.1</v>
          </cell>
          <cell r="L6764">
            <v>0</v>
          </cell>
        </row>
        <row r="6765">
          <cell r="A6765">
            <v>173112</v>
          </cell>
          <cell r="B6765" t="str">
            <v>FAB-B-5-91-PEACOCK</v>
          </cell>
          <cell r="C6765"/>
          <cell r="D6765" t="str">
            <v>COVER</v>
          </cell>
          <cell r="E6765" t="str">
            <v>FAB</v>
          </cell>
          <cell r="F6765" t="str">
            <v>N</v>
          </cell>
          <cell r="G6765" t="str">
            <v>ALGEMENE TWO C/O KING TEXTILES</v>
          </cell>
          <cell r="H6765">
            <v>34</v>
          </cell>
          <cell r="I6765">
            <v>34</v>
          </cell>
          <cell r="J6765">
            <v>84</v>
          </cell>
          <cell r="K6765">
            <v>0</v>
          </cell>
          <cell r="L6765">
            <v>0</v>
          </cell>
        </row>
        <row r="6766">
          <cell r="A6766">
            <v>173112</v>
          </cell>
          <cell r="B6766" t="str">
            <v>FAB-B-5-91-PEACOCK</v>
          </cell>
          <cell r="C6766"/>
          <cell r="D6766" t="str">
            <v>COVER</v>
          </cell>
          <cell r="E6766" t="str">
            <v>FAB</v>
          </cell>
          <cell r="F6766" t="str">
            <v>N</v>
          </cell>
          <cell r="G6766" t="str">
            <v>ALGEMENE USA LLC</v>
          </cell>
          <cell r="H6766">
            <v>34</v>
          </cell>
          <cell r="I6766">
            <v>34</v>
          </cell>
          <cell r="J6766">
            <v>84</v>
          </cell>
          <cell r="K6766">
            <v>0</v>
          </cell>
          <cell r="L6766">
            <v>0</v>
          </cell>
        </row>
        <row r="6767">
          <cell r="A6767">
            <v>173113</v>
          </cell>
          <cell r="B6767" t="str">
            <v>FAB-B-5-70-RUST</v>
          </cell>
          <cell r="C6767"/>
          <cell r="D6767" t="str">
            <v>COVER</v>
          </cell>
          <cell r="E6767" t="str">
            <v>FAB</v>
          </cell>
          <cell r="F6767" t="str">
            <v>N</v>
          </cell>
          <cell r="G6767" t="str">
            <v>ALGEMENE TWO C/O KING TEXTILES</v>
          </cell>
          <cell r="H6767">
            <v>34</v>
          </cell>
          <cell r="I6767">
            <v>34</v>
          </cell>
          <cell r="J6767">
            <v>84</v>
          </cell>
          <cell r="K6767">
            <v>0.45</v>
          </cell>
          <cell r="L6767">
            <v>0</v>
          </cell>
        </row>
        <row r="6768">
          <cell r="A6768">
            <v>173113</v>
          </cell>
          <cell r="B6768" t="str">
            <v>FAB-B-5-70-RUST</v>
          </cell>
          <cell r="C6768"/>
          <cell r="D6768" t="str">
            <v>COVER</v>
          </cell>
          <cell r="E6768" t="str">
            <v>FAB</v>
          </cell>
          <cell r="F6768" t="str">
            <v>N</v>
          </cell>
          <cell r="G6768" t="str">
            <v>ALGEMENE USA LLC</v>
          </cell>
          <cell r="H6768">
            <v>34</v>
          </cell>
          <cell r="I6768">
            <v>34</v>
          </cell>
          <cell r="J6768">
            <v>84</v>
          </cell>
          <cell r="K6768">
            <v>0.45</v>
          </cell>
          <cell r="L6768">
            <v>0</v>
          </cell>
        </row>
        <row r="6769">
          <cell r="A6769">
            <v>173114</v>
          </cell>
          <cell r="B6769" t="str">
            <v>FAB-B-5-20-GRAY</v>
          </cell>
          <cell r="C6769"/>
          <cell r="D6769" t="str">
            <v>COVER</v>
          </cell>
          <cell r="E6769" t="str">
            <v>FAB</v>
          </cell>
          <cell r="F6769" t="str">
            <v>N</v>
          </cell>
          <cell r="G6769" t="str">
            <v>ALGEMENE TWO C/O KING TEXTILES</v>
          </cell>
          <cell r="H6769">
            <v>34</v>
          </cell>
          <cell r="I6769">
            <v>34</v>
          </cell>
          <cell r="J6769">
            <v>84</v>
          </cell>
          <cell r="K6769">
            <v>0</v>
          </cell>
          <cell r="L6769">
            <v>0</v>
          </cell>
        </row>
        <row r="6770">
          <cell r="A6770">
            <v>173114</v>
          </cell>
          <cell r="B6770" t="str">
            <v>FAB-B-5-20-GRAY</v>
          </cell>
          <cell r="C6770"/>
          <cell r="D6770" t="str">
            <v>COVER</v>
          </cell>
          <cell r="E6770" t="str">
            <v>FAB</v>
          </cell>
          <cell r="F6770" t="str">
            <v>N</v>
          </cell>
          <cell r="G6770" t="str">
            <v>ALGEMENE USA LLC</v>
          </cell>
          <cell r="H6770">
            <v>34</v>
          </cell>
          <cell r="I6770">
            <v>34</v>
          </cell>
          <cell r="J6770">
            <v>84</v>
          </cell>
          <cell r="K6770">
            <v>0</v>
          </cell>
          <cell r="L6770">
            <v>0</v>
          </cell>
        </row>
        <row r="6771">
          <cell r="A6771">
            <v>173115</v>
          </cell>
          <cell r="B6771" t="str">
            <v>FAB-B-5-10-CREAM</v>
          </cell>
          <cell r="C6771"/>
          <cell r="D6771" t="str">
            <v>COVER</v>
          </cell>
          <cell r="E6771" t="str">
            <v>FAB</v>
          </cell>
          <cell r="F6771" t="str">
            <v>N</v>
          </cell>
          <cell r="G6771" t="str">
            <v>ALGEMENE TWO C/O KING TEXTILES</v>
          </cell>
          <cell r="H6771">
            <v>34</v>
          </cell>
          <cell r="I6771">
            <v>34</v>
          </cell>
          <cell r="J6771">
            <v>84</v>
          </cell>
          <cell r="K6771">
            <v>0</v>
          </cell>
          <cell r="L6771">
            <v>0</v>
          </cell>
        </row>
        <row r="6772">
          <cell r="A6772">
            <v>173115</v>
          </cell>
          <cell r="B6772" t="str">
            <v>FAB-B-5-10-CREAM</v>
          </cell>
          <cell r="C6772"/>
          <cell r="D6772" t="str">
            <v>COVER</v>
          </cell>
          <cell r="E6772" t="str">
            <v>FAB</v>
          </cell>
          <cell r="F6772" t="str">
            <v>N</v>
          </cell>
          <cell r="G6772" t="str">
            <v>ALGEMENE USA LLC</v>
          </cell>
          <cell r="H6772">
            <v>34</v>
          </cell>
          <cell r="I6772">
            <v>34</v>
          </cell>
          <cell r="J6772">
            <v>84</v>
          </cell>
          <cell r="K6772">
            <v>0</v>
          </cell>
          <cell r="L6772">
            <v>0</v>
          </cell>
        </row>
        <row r="6773">
          <cell r="A6773">
            <v>173116</v>
          </cell>
          <cell r="B6773" t="str">
            <v>FAB-I-3-10-CREAM</v>
          </cell>
          <cell r="C6773"/>
          <cell r="D6773" t="str">
            <v>COVER</v>
          </cell>
          <cell r="E6773" t="str">
            <v>FAB</v>
          </cell>
          <cell r="F6773" t="str">
            <v>Y</v>
          </cell>
          <cell r="G6773" t="str">
            <v>IMATEX SRL</v>
          </cell>
          <cell r="H6773">
            <v>34</v>
          </cell>
          <cell r="I6773">
            <v>34</v>
          </cell>
          <cell r="J6773">
            <v>60</v>
          </cell>
          <cell r="K6773">
            <v>156.27271999999999</v>
          </cell>
          <cell r="L6773">
            <v>0</v>
          </cell>
        </row>
        <row r="6774">
          <cell r="A6774">
            <v>173118</v>
          </cell>
          <cell r="B6774" t="str">
            <v>FAB-A-2-10-CREAM-A-WH</v>
          </cell>
          <cell r="C6774"/>
          <cell r="D6774" t="str">
            <v>COVER</v>
          </cell>
          <cell r="E6774" t="str">
            <v>FAB</v>
          </cell>
          <cell r="F6774" t="str">
            <v>Y</v>
          </cell>
          <cell r="G6774" t="str">
            <v>EDWARD B DELEO CO INC</v>
          </cell>
          <cell r="H6774">
            <v>34</v>
          </cell>
          <cell r="I6774">
            <v>34</v>
          </cell>
          <cell r="J6774">
            <v>84</v>
          </cell>
          <cell r="K6774">
            <v>413.6</v>
          </cell>
          <cell r="L6774">
            <v>225</v>
          </cell>
        </row>
        <row r="6775">
          <cell r="A6775">
            <v>173119</v>
          </cell>
          <cell r="B6775" t="str">
            <v>FAB-A-2-12-BEIGE-A-LI</v>
          </cell>
          <cell r="C6775"/>
          <cell r="D6775" t="str">
            <v>COVER</v>
          </cell>
          <cell r="E6775" t="str">
            <v>FAB</v>
          </cell>
          <cell r="F6775" t="str">
            <v>Y</v>
          </cell>
          <cell r="G6775" t="str">
            <v>EDWARD B DELEO CO INC</v>
          </cell>
          <cell r="H6775">
            <v>34</v>
          </cell>
          <cell r="I6775">
            <v>34</v>
          </cell>
          <cell r="J6775">
            <v>84</v>
          </cell>
          <cell r="K6775">
            <v>255.4</v>
          </cell>
          <cell r="L6775">
            <v>775</v>
          </cell>
        </row>
        <row r="6776">
          <cell r="A6776">
            <v>173120</v>
          </cell>
          <cell r="B6776" t="str">
            <v>FAB-A-2-16-BROWN-A-CH</v>
          </cell>
          <cell r="C6776"/>
          <cell r="D6776" t="str">
            <v>COVER</v>
          </cell>
          <cell r="E6776" t="str">
            <v>FAB</v>
          </cell>
          <cell r="F6776" t="str">
            <v>N</v>
          </cell>
          <cell r="G6776" t="str">
            <v>EDWARD B DELEO CO INC</v>
          </cell>
          <cell r="H6776">
            <v>34</v>
          </cell>
          <cell r="I6776">
            <v>34</v>
          </cell>
          <cell r="J6776">
            <v>84</v>
          </cell>
          <cell r="K6776">
            <v>0</v>
          </cell>
          <cell r="L6776">
            <v>0</v>
          </cell>
        </row>
        <row r="6777">
          <cell r="A6777">
            <v>173121</v>
          </cell>
          <cell r="B6777" t="str">
            <v>FAB-A-2-18-ESPRESSO-A-ES</v>
          </cell>
          <cell r="C6777"/>
          <cell r="D6777" t="str">
            <v>COVER</v>
          </cell>
          <cell r="E6777" t="str">
            <v>FAB</v>
          </cell>
          <cell r="F6777" t="str">
            <v>N</v>
          </cell>
          <cell r="G6777" t="str">
            <v>EDWARD B DELEO CO INC</v>
          </cell>
          <cell r="H6777">
            <v>34</v>
          </cell>
          <cell r="I6777">
            <v>34</v>
          </cell>
          <cell r="J6777">
            <v>84</v>
          </cell>
          <cell r="K6777">
            <v>5</v>
          </cell>
          <cell r="L6777">
            <v>0</v>
          </cell>
        </row>
        <row r="6778">
          <cell r="A6778">
            <v>173122</v>
          </cell>
          <cell r="B6778" t="str">
            <v>FAB-A-2-20-GRAY-A-SI</v>
          </cell>
          <cell r="C6778"/>
          <cell r="D6778" t="str">
            <v>COVER</v>
          </cell>
          <cell r="E6778" t="str">
            <v>FAB</v>
          </cell>
          <cell r="F6778" t="str">
            <v>N</v>
          </cell>
          <cell r="G6778" t="str">
            <v>EDWARD B DELEO CO INC</v>
          </cell>
          <cell r="H6778">
            <v>34</v>
          </cell>
          <cell r="I6778">
            <v>34</v>
          </cell>
          <cell r="J6778">
            <v>84</v>
          </cell>
          <cell r="K6778">
            <v>1421.8</v>
          </cell>
          <cell r="L6778">
            <v>0</v>
          </cell>
        </row>
        <row r="6779">
          <cell r="A6779">
            <v>173123</v>
          </cell>
          <cell r="B6779" t="str">
            <v>FAB-A-2-22-CHARCOAL-A-ST</v>
          </cell>
          <cell r="C6779"/>
          <cell r="D6779" t="str">
            <v>COVER</v>
          </cell>
          <cell r="E6779" t="str">
            <v>FAB</v>
          </cell>
          <cell r="F6779" t="str">
            <v>N</v>
          </cell>
          <cell r="G6779" t="str">
            <v>EDWARD B DELEO CO INC</v>
          </cell>
          <cell r="H6779">
            <v>34</v>
          </cell>
          <cell r="I6779">
            <v>34</v>
          </cell>
          <cell r="J6779">
            <v>84</v>
          </cell>
          <cell r="K6779">
            <v>317.2</v>
          </cell>
          <cell r="L6779">
            <v>0</v>
          </cell>
        </row>
        <row r="6780">
          <cell r="A6780">
            <v>173124</v>
          </cell>
          <cell r="B6780" t="str">
            <v>FAB-A-2-19-LEMON-A-SU</v>
          </cell>
          <cell r="C6780"/>
          <cell r="D6780" t="str">
            <v>COVER</v>
          </cell>
          <cell r="E6780" t="str">
            <v>FAB</v>
          </cell>
          <cell r="F6780" t="str">
            <v>N</v>
          </cell>
          <cell r="G6780" t="str">
            <v>EDWARD B DELEO CO INC</v>
          </cell>
          <cell r="H6780">
            <v>34</v>
          </cell>
          <cell r="I6780">
            <v>34</v>
          </cell>
          <cell r="J6780">
            <v>84</v>
          </cell>
          <cell r="K6780">
            <v>173.8</v>
          </cell>
          <cell r="L6780">
            <v>0</v>
          </cell>
        </row>
        <row r="6781">
          <cell r="A6781">
            <v>173125</v>
          </cell>
          <cell r="B6781" t="str">
            <v>FAB-A-2-97-MOSS-A-MO</v>
          </cell>
          <cell r="C6781"/>
          <cell r="D6781" t="str">
            <v>COVER</v>
          </cell>
          <cell r="E6781" t="str">
            <v>FAB</v>
          </cell>
          <cell r="F6781" t="str">
            <v>Y</v>
          </cell>
          <cell r="G6781" t="str">
            <v>EDWARD B DELEO CO INC</v>
          </cell>
          <cell r="H6781">
            <v>34</v>
          </cell>
          <cell r="I6781">
            <v>34</v>
          </cell>
          <cell r="J6781">
            <v>84</v>
          </cell>
          <cell r="K6781">
            <v>401.6</v>
          </cell>
          <cell r="L6781">
            <v>0</v>
          </cell>
        </row>
        <row r="6782">
          <cell r="A6782">
            <v>173126</v>
          </cell>
          <cell r="B6782" t="str">
            <v>FAB-A-2-92-INDIGO-A-IN</v>
          </cell>
          <cell r="C6782"/>
          <cell r="D6782" t="str">
            <v>COVER</v>
          </cell>
          <cell r="E6782" t="str">
            <v>FAB</v>
          </cell>
          <cell r="F6782" t="str">
            <v>Y</v>
          </cell>
          <cell r="G6782" t="str">
            <v>EDWARD B DELEO CO INC</v>
          </cell>
          <cell r="H6782">
            <v>34</v>
          </cell>
          <cell r="I6782">
            <v>34</v>
          </cell>
          <cell r="J6782">
            <v>84</v>
          </cell>
          <cell r="K6782">
            <v>403.40000000000003</v>
          </cell>
          <cell r="L6782">
            <v>0</v>
          </cell>
        </row>
        <row r="6783">
          <cell r="A6783">
            <v>173127</v>
          </cell>
          <cell r="B6783" t="str">
            <v>FAB-FRM10180-SUNDOWN</v>
          </cell>
          <cell r="C6783"/>
          <cell r="D6783" t="str">
            <v>COVER</v>
          </cell>
          <cell r="E6783" t="str">
            <v>FAB</v>
          </cell>
          <cell r="F6783" t="str">
            <v>Y</v>
          </cell>
          <cell r="G6783" t="str">
            <v>GLEN RAVEN CUSTOM FABRICS LLC</v>
          </cell>
          <cell r="H6783">
            <v>34</v>
          </cell>
          <cell r="I6783">
            <v>34</v>
          </cell>
          <cell r="J6783">
            <v>280</v>
          </cell>
          <cell r="K6783">
            <v>224</v>
          </cell>
          <cell r="L6783">
            <v>0</v>
          </cell>
        </row>
        <row r="6784">
          <cell r="A6784">
            <v>173128</v>
          </cell>
          <cell r="B6784" t="str">
            <v>FAB-FRM10181-PETAL</v>
          </cell>
          <cell r="C6784"/>
          <cell r="D6784" t="str">
            <v>COVER</v>
          </cell>
          <cell r="E6784" t="str">
            <v>FAB</v>
          </cell>
          <cell r="F6784" t="str">
            <v>Y</v>
          </cell>
          <cell r="G6784" t="str">
            <v>GLEN RAVEN CUSTOM FABRICS LLC</v>
          </cell>
          <cell r="H6784">
            <v>34</v>
          </cell>
          <cell r="I6784">
            <v>34</v>
          </cell>
          <cell r="J6784">
            <v>84</v>
          </cell>
          <cell r="K6784">
            <v>40</v>
          </cell>
          <cell r="L6784">
            <v>0</v>
          </cell>
        </row>
        <row r="6785">
          <cell r="A6785">
            <v>173129</v>
          </cell>
          <cell r="B6785" t="str">
            <v>FAB-FRM10182-JUNGLE</v>
          </cell>
          <cell r="C6785"/>
          <cell r="D6785" t="str">
            <v>COVER</v>
          </cell>
          <cell r="E6785" t="str">
            <v>FAB</v>
          </cell>
          <cell r="F6785" t="str">
            <v>Y</v>
          </cell>
          <cell r="G6785" t="str">
            <v>GLEN RAVEN CUSTOM FABRICS LLC</v>
          </cell>
          <cell r="H6785">
            <v>34</v>
          </cell>
          <cell r="I6785">
            <v>34</v>
          </cell>
          <cell r="J6785">
            <v>280</v>
          </cell>
          <cell r="K6785">
            <v>200.8</v>
          </cell>
          <cell r="L6785">
            <v>0</v>
          </cell>
        </row>
        <row r="6786">
          <cell r="A6786">
            <v>173130</v>
          </cell>
          <cell r="B6786" t="str">
            <v>FAB-FRM10183-HONEY</v>
          </cell>
          <cell r="C6786"/>
          <cell r="D6786" t="str">
            <v>COVER</v>
          </cell>
          <cell r="E6786" t="str">
            <v>FAB</v>
          </cell>
          <cell r="F6786" t="str">
            <v>Y</v>
          </cell>
          <cell r="G6786" t="str">
            <v>GLEN RAVEN CUSTOM FABRICS LLC</v>
          </cell>
          <cell r="H6786">
            <v>34</v>
          </cell>
          <cell r="I6786">
            <v>34</v>
          </cell>
          <cell r="J6786">
            <v>280</v>
          </cell>
          <cell r="K6786">
            <v>77</v>
          </cell>
          <cell r="L6786">
            <v>0</v>
          </cell>
        </row>
        <row r="6787">
          <cell r="A6787">
            <v>173131</v>
          </cell>
          <cell r="B6787" t="str">
            <v>FAB-PSM1802-TERRACOTTA</v>
          </cell>
          <cell r="C6787"/>
          <cell r="D6787" t="str">
            <v>COVER</v>
          </cell>
          <cell r="E6787" t="str">
            <v>FAB</v>
          </cell>
          <cell r="F6787" t="str">
            <v>N</v>
          </cell>
          <cell r="G6787" t="str">
            <v>GLEN RAVEN CUSTOM FABRICS LLC</v>
          </cell>
          <cell r="H6787">
            <v>34</v>
          </cell>
          <cell r="I6787">
            <v>34</v>
          </cell>
          <cell r="J6787">
            <v>280</v>
          </cell>
          <cell r="K6787">
            <v>184.8</v>
          </cell>
          <cell r="L6787">
            <v>0</v>
          </cell>
        </row>
        <row r="6788">
          <cell r="A6788">
            <v>173131</v>
          </cell>
          <cell r="B6788" t="str">
            <v>FAB-PSM1802-TERRACOTTA</v>
          </cell>
          <cell r="C6788"/>
          <cell r="D6788" t="str">
            <v>COVER</v>
          </cell>
          <cell r="E6788" t="str">
            <v>FAB</v>
          </cell>
          <cell r="F6788" t="str">
            <v>N</v>
          </cell>
          <cell r="G6788" t="str">
            <v>TRI VANTAGE LLC</v>
          </cell>
          <cell r="H6788">
            <v>34</v>
          </cell>
          <cell r="I6788">
            <v>34</v>
          </cell>
          <cell r="J6788">
            <v>280</v>
          </cell>
          <cell r="K6788">
            <v>184.8</v>
          </cell>
          <cell r="L6788">
            <v>0</v>
          </cell>
        </row>
        <row r="6789">
          <cell r="A6789">
            <v>173132</v>
          </cell>
          <cell r="B6789" t="str">
            <v>FAB-PSM1803-FLANNEL</v>
          </cell>
          <cell r="C6789"/>
          <cell r="D6789" t="str">
            <v>COVER</v>
          </cell>
          <cell r="E6789" t="str">
            <v>FAB</v>
          </cell>
          <cell r="F6789" t="str">
            <v>Y</v>
          </cell>
          <cell r="G6789" t="str">
            <v>GLEN RAVEN CUSTOM FABRICS LLC</v>
          </cell>
          <cell r="H6789">
            <v>34</v>
          </cell>
          <cell r="I6789">
            <v>34</v>
          </cell>
          <cell r="J6789">
            <v>60</v>
          </cell>
          <cell r="K6789">
            <v>220</v>
          </cell>
          <cell r="L6789">
            <v>0</v>
          </cell>
        </row>
        <row r="6790">
          <cell r="A6790">
            <v>173132</v>
          </cell>
          <cell r="B6790" t="str">
            <v>FAB-PSM1803-FLANNEL</v>
          </cell>
          <cell r="C6790"/>
          <cell r="D6790" t="str">
            <v>COVER</v>
          </cell>
          <cell r="E6790" t="str">
            <v>FAB</v>
          </cell>
          <cell r="F6790" t="str">
            <v>Y</v>
          </cell>
          <cell r="G6790" t="str">
            <v>TRI VANTAGE LLC</v>
          </cell>
          <cell r="H6790">
            <v>34</v>
          </cell>
          <cell r="I6790">
            <v>34</v>
          </cell>
          <cell r="J6790">
            <v>60</v>
          </cell>
          <cell r="K6790">
            <v>220</v>
          </cell>
          <cell r="L6790">
            <v>0</v>
          </cell>
        </row>
        <row r="6791">
          <cell r="A6791">
            <v>173133</v>
          </cell>
          <cell r="B6791" t="str">
            <v>FAB-PSM1804-CHAMBORD</v>
          </cell>
          <cell r="C6791"/>
          <cell r="D6791" t="str">
            <v>COVER</v>
          </cell>
          <cell r="E6791" t="str">
            <v>FAB</v>
          </cell>
          <cell r="F6791" t="str">
            <v>N</v>
          </cell>
          <cell r="G6791" t="str">
            <v>GLEN RAVEN CUSTOM FABRICS LLC</v>
          </cell>
          <cell r="H6791">
            <v>34</v>
          </cell>
          <cell r="I6791">
            <v>34</v>
          </cell>
          <cell r="J6791">
            <v>280</v>
          </cell>
          <cell r="K6791">
            <v>130.19999999999999</v>
          </cell>
          <cell r="L6791">
            <v>0</v>
          </cell>
        </row>
        <row r="6792">
          <cell r="A6792">
            <v>173133</v>
          </cell>
          <cell r="B6792" t="str">
            <v>FAB-PSM1804-CHAMBORD</v>
          </cell>
          <cell r="C6792"/>
          <cell r="D6792" t="str">
            <v>COVER</v>
          </cell>
          <cell r="E6792" t="str">
            <v>FAB</v>
          </cell>
          <cell r="F6792" t="str">
            <v>N</v>
          </cell>
          <cell r="G6792" t="str">
            <v>TRI VANTAGE LLC</v>
          </cell>
          <cell r="H6792">
            <v>34</v>
          </cell>
          <cell r="I6792">
            <v>34</v>
          </cell>
          <cell r="J6792">
            <v>280</v>
          </cell>
          <cell r="K6792">
            <v>130.19999999999999</v>
          </cell>
          <cell r="L6792">
            <v>0</v>
          </cell>
        </row>
        <row r="6793">
          <cell r="A6793">
            <v>173134</v>
          </cell>
          <cell r="B6793" t="str">
            <v>FAB-PSM1805-ALPACA</v>
          </cell>
          <cell r="C6793"/>
          <cell r="D6793" t="str">
            <v>COVER</v>
          </cell>
          <cell r="E6793" t="str">
            <v>FAB</v>
          </cell>
          <cell r="F6793" t="str">
            <v>Y</v>
          </cell>
          <cell r="G6793" t="str">
            <v>GLEN RAVEN CUSTOM FABRICS LLC</v>
          </cell>
          <cell r="H6793">
            <v>34</v>
          </cell>
          <cell r="I6793">
            <v>34</v>
          </cell>
          <cell r="J6793">
            <v>280</v>
          </cell>
          <cell r="K6793">
            <v>284.10000000000002</v>
          </cell>
          <cell r="L6793">
            <v>0</v>
          </cell>
        </row>
        <row r="6794">
          <cell r="A6794">
            <v>173134</v>
          </cell>
          <cell r="B6794" t="str">
            <v>FAB-PSM1805-ALPACA</v>
          </cell>
          <cell r="C6794"/>
          <cell r="D6794" t="str">
            <v>COVER</v>
          </cell>
          <cell r="E6794" t="str">
            <v>FAB</v>
          </cell>
          <cell r="F6794" t="str">
            <v>Y</v>
          </cell>
          <cell r="G6794" t="str">
            <v>TRI VANTAGE LLC</v>
          </cell>
          <cell r="H6794">
            <v>34</v>
          </cell>
          <cell r="I6794">
            <v>34</v>
          </cell>
          <cell r="J6794">
            <v>280</v>
          </cell>
          <cell r="K6794">
            <v>284.10000000000002</v>
          </cell>
          <cell r="L6794">
            <v>0</v>
          </cell>
        </row>
        <row r="6795">
          <cell r="A6795">
            <v>173135</v>
          </cell>
          <cell r="B6795" t="str">
            <v>FAB-PSM1806-CLOUD</v>
          </cell>
          <cell r="C6795"/>
          <cell r="D6795" t="str">
            <v>COVER</v>
          </cell>
          <cell r="E6795" t="str">
            <v>FAB</v>
          </cell>
          <cell r="F6795" t="str">
            <v>Y</v>
          </cell>
          <cell r="G6795" t="str">
            <v>GLEN RAVEN CUSTOM FABRICS LLC</v>
          </cell>
          <cell r="H6795">
            <v>34</v>
          </cell>
          <cell r="I6795">
            <v>34</v>
          </cell>
          <cell r="J6795">
            <v>280</v>
          </cell>
          <cell r="K6795">
            <v>283.2</v>
          </cell>
          <cell r="L6795">
            <v>0</v>
          </cell>
        </row>
        <row r="6796">
          <cell r="A6796">
            <v>173135</v>
          </cell>
          <cell r="B6796" t="str">
            <v>FAB-PSM1806-CLOUD</v>
          </cell>
          <cell r="C6796"/>
          <cell r="D6796" t="str">
            <v>COVER</v>
          </cell>
          <cell r="E6796" t="str">
            <v>FAB</v>
          </cell>
          <cell r="F6796" t="str">
            <v>Y</v>
          </cell>
          <cell r="G6796" t="str">
            <v>TRI VANTAGE LLC</v>
          </cell>
          <cell r="H6796">
            <v>34</v>
          </cell>
          <cell r="I6796">
            <v>34</v>
          </cell>
          <cell r="J6796">
            <v>280</v>
          </cell>
          <cell r="K6796">
            <v>283.2</v>
          </cell>
          <cell r="L6796">
            <v>0</v>
          </cell>
        </row>
        <row r="6797">
          <cell r="A6797">
            <v>173136</v>
          </cell>
          <cell r="B6797" t="str">
            <v>FAB-DUP1800-GALAXY</v>
          </cell>
          <cell r="C6797"/>
          <cell r="D6797" t="str">
            <v>COVER</v>
          </cell>
          <cell r="E6797" t="str">
            <v>FAB</v>
          </cell>
          <cell r="F6797" t="str">
            <v>N</v>
          </cell>
          <cell r="G6797" t="str">
            <v>GLEN RAVEN CUSTOM FABRICS LLC</v>
          </cell>
          <cell r="H6797">
            <v>34</v>
          </cell>
          <cell r="I6797">
            <v>34</v>
          </cell>
          <cell r="J6797">
            <v>60</v>
          </cell>
          <cell r="K6797">
            <v>454.7</v>
          </cell>
          <cell r="L6797">
            <v>0</v>
          </cell>
        </row>
        <row r="6798">
          <cell r="A6798">
            <v>173136</v>
          </cell>
          <cell r="B6798" t="str">
            <v>FAB-DUP1800-GALAXY</v>
          </cell>
          <cell r="C6798"/>
          <cell r="D6798" t="str">
            <v>COVER</v>
          </cell>
          <cell r="E6798" t="str">
            <v>FAB</v>
          </cell>
          <cell r="F6798" t="str">
            <v>N</v>
          </cell>
          <cell r="G6798" t="str">
            <v>TRI VANTAGE LLC</v>
          </cell>
          <cell r="H6798">
            <v>34</v>
          </cell>
          <cell r="I6798">
            <v>34</v>
          </cell>
          <cell r="J6798">
            <v>60</v>
          </cell>
          <cell r="K6798">
            <v>454.7</v>
          </cell>
          <cell r="L6798">
            <v>0</v>
          </cell>
        </row>
        <row r="6799">
          <cell r="A6799">
            <v>173137</v>
          </cell>
          <cell r="B6799" t="str">
            <v>FAB-DUP1801-DEEPSEA</v>
          </cell>
          <cell r="C6799"/>
          <cell r="D6799" t="str">
            <v>COVER</v>
          </cell>
          <cell r="E6799" t="str">
            <v>FAB</v>
          </cell>
          <cell r="F6799" t="str">
            <v>N</v>
          </cell>
          <cell r="G6799" t="str">
            <v>GLEN RAVEN CUSTOM FABRICS LLC</v>
          </cell>
          <cell r="H6799">
            <v>34</v>
          </cell>
          <cell r="I6799">
            <v>34</v>
          </cell>
          <cell r="J6799">
            <v>280</v>
          </cell>
          <cell r="K6799">
            <v>779</v>
          </cell>
          <cell r="L6799">
            <v>0</v>
          </cell>
        </row>
        <row r="6800">
          <cell r="A6800">
            <v>173137</v>
          </cell>
          <cell r="B6800" t="str">
            <v>FAB-DUP1801-DEEPSEA</v>
          </cell>
          <cell r="C6800"/>
          <cell r="D6800" t="str">
            <v>COVER</v>
          </cell>
          <cell r="E6800" t="str">
            <v>FAB</v>
          </cell>
          <cell r="F6800" t="str">
            <v>N</v>
          </cell>
          <cell r="G6800" t="str">
            <v>LEE INDUSTRIES, LLC</v>
          </cell>
          <cell r="H6800">
            <v>34</v>
          </cell>
          <cell r="I6800">
            <v>34</v>
          </cell>
          <cell r="J6800">
            <v>280</v>
          </cell>
          <cell r="K6800">
            <v>779</v>
          </cell>
          <cell r="L6800">
            <v>0</v>
          </cell>
        </row>
        <row r="6801">
          <cell r="A6801">
            <v>173137</v>
          </cell>
          <cell r="B6801" t="str">
            <v>FAB-DUP1801-DEEPSEA</v>
          </cell>
          <cell r="C6801"/>
          <cell r="D6801" t="str">
            <v>COVER</v>
          </cell>
          <cell r="E6801" t="str">
            <v>FAB</v>
          </cell>
          <cell r="F6801" t="str">
            <v>N</v>
          </cell>
          <cell r="G6801" t="str">
            <v>TRI VANTAGE LLC</v>
          </cell>
          <cell r="H6801">
            <v>34</v>
          </cell>
          <cell r="I6801">
            <v>34</v>
          </cell>
          <cell r="J6801">
            <v>280</v>
          </cell>
          <cell r="K6801">
            <v>779</v>
          </cell>
          <cell r="L6801">
            <v>0</v>
          </cell>
        </row>
        <row r="6802">
          <cell r="A6802">
            <v>173138</v>
          </cell>
          <cell r="B6802" t="str">
            <v>FAB-DUP1802-LAUREL</v>
          </cell>
          <cell r="C6802"/>
          <cell r="D6802" t="str">
            <v>COVER</v>
          </cell>
          <cell r="E6802" t="str">
            <v>FAB</v>
          </cell>
          <cell r="F6802" t="str">
            <v>N</v>
          </cell>
          <cell r="G6802" t="str">
            <v>GLEN RAVEN CUSTOM FABRICS LLC</v>
          </cell>
          <cell r="H6802">
            <v>34</v>
          </cell>
          <cell r="I6802">
            <v>34</v>
          </cell>
          <cell r="J6802">
            <v>280</v>
          </cell>
          <cell r="K6802">
            <v>464.8</v>
          </cell>
          <cell r="L6802">
            <v>0</v>
          </cell>
        </row>
        <row r="6803">
          <cell r="A6803">
            <v>173138</v>
          </cell>
          <cell r="B6803" t="str">
            <v>FAB-DUP1802-LAUREL</v>
          </cell>
          <cell r="C6803"/>
          <cell r="D6803" t="str">
            <v>COVER</v>
          </cell>
          <cell r="E6803" t="str">
            <v>FAB</v>
          </cell>
          <cell r="F6803" t="str">
            <v>N</v>
          </cell>
          <cell r="G6803" t="str">
            <v>TRI VANTAGE LLC</v>
          </cell>
          <cell r="H6803">
            <v>34</v>
          </cell>
          <cell r="I6803">
            <v>34</v>
          </cell>
          <cell r="J6803">
            <v>280</v>
          </cell>
          <cell r="K6803">
            <v>464.8</v>
          </cell>
          <cell r="L6803">
            <v>0</v>
          </cell>
        </row>
        <row r="6804">
          <cell r="A6804">
            <v>173139</v>
          </cell>
          <cell r="B6804" t="str">
            <v>FAB-DUP1803-HENNA</v>
          </cell>
          <cell r="C6804"/>
          <cell r="D6804" t="str">
            <v>COVER</v>
          </cell>
          <cell r="E6804" t="str">
            <v>FAB</v>
          </cell>
          <cell r="F6804" t="str">
            <v>N</v>
          </cell>
          <cell r="G6804" t="str">
            <v>GLEN RAVEN CUSTOM FABRICS LLC</v>
          </cell>
          <cell r="H6804">
            <v>34</v>
          </cell>
          <cell r="I6804">
            <v>34</v>
          </cell>
          <cell r="J6804">
            <v>280</v>
          </cell>
          <cell r="K6804">
            <v>368.8</v>
          </cell>
          <cell r="L6804">
            <v>0</v>
          </cell>
        </row>
        <row r="6805">
          <cell r="A6805">
            <v>173139</v>
          </cell>
          <cell r="B6805" t="str">
            <v>FAB-DUP1803-HENNA</v>
          </cell>
          <cell r="C6805"/>
          <cell r="D6805" t="str">
            <v>COVER</v>
          </cell>
          <cell r="E6805" t="str">
            <v>FAB</v>
          </cell>
          <cell r="F6805" t="str">
            <v>N</v>
          </cell>
          <cell r="G6805" t="str">
            <v>TRI VANTAGE LLC</v>
          </cell>
          <cell r="H6805">
            <v>34</v>
          </cell>
          <cell r="I6805">
            <v>34</v>
          </cell>
          <cell r="J6805">
            <v>280</v>
          </cell>
          <cell r="K6805">
            <v>368.8</v>
          </cell>
          <cell r="L6805">
            <v>0</v>
          </cell>
        </row>
        <row r="6806">
          <cell r="A6806">
            <v>173140</v>
          </cell>
          <cell r="B6806" t="str">
            <v>FAB-DUP1804-STONE</v>
          </cell>
          <cell r="C6806"/>
          <cell r="D6806" t="str">
            <v>COVER</v>
          </cell>
          <cell r="E6806" t="str">
            <v>FAB</v>
          </cell>
          <cell r="F6806" t="str">
            <v>N</v>
          </cell>
          <cell r="G6806" t="str">
            <v>GLEN RAVEN CUSTOM FABRICS LLC</v>
          </cell>
          <cell r="H6806">
            <v>34</v>
          </cell>
          <cell r="I6806">
            <v>34</v>
          </cell>
          <cell r="J6806">
            <v>280</v>
          </cell>
          <cell r="K6806">
            <v>299</v>
          </cell>
          <cell r="L6806">
            <v>0</v>
          </cell>
        </row>
        <row r="6807">
          <cell r="A6807">
            <v>173140</v>
          </cell>
          <cell r="B6807" t="str">
            <v>FAB-DUP1804-STONE</v>
          </cell>
          <cell r="C6807"/>
          <cell r="D6807" t="str">
            <v>COVER</v>
          </cell>
          <cell r="E6807" t="str">
            <v>FAB</v>
          </cell>
          <cell r="F6807" t="str">
            <v>N</v>
          </cell>
          <cell r="G6807" t="str">
            <v>TRI VANTAGE LLC</v>
          </cell>
          <cell r="H6807">
            <v>34</v>
          </cell>
          <cell r="I6807">
            <v>34</v>
          </cell>
          <cell r="J6807">
            <v>280</v>
          </cell>
          <cell r="K6807">
            <v>299</v>
          </cell>
          <cell r="L6807">
            <v>0</v>
          </cell>
        </row>
        <row r="6808">
          <cell r="A6808">
            <v>173141</v>
          </cell>
          <cell r="B6808" t="str">
            <v>FAB-DUP1805-PEARL</v>
          </cell>
          <cell r="C6808"/>
          <cell r="D6808" t="str">
            <v>COVER</v>
          </cell>
          <cell r="E6808" t="str">
            <v>FAB</v>
          </cell>
          <cell r="F6808" t="str">
            <v>N</v>
          </cell>
          <cell r="G6808" t="str">
            <v>GLEN RAVEN CUSTOM FABRICS LLC</v>
          </cell>
          <cell r="H6808">
            <v>34</v>
          </cell>
          <cell r="I6808">
            <v>34</v>
          </cell>
          <cell r="J6808">
            <v>280</v>
          </cell>
          <cell r="K6808">
            <v>299.90000000000003</v>
          </cell>
          <cell r="L6808">
            <v>0</v>
          </cell>
        </row>
        <row r="6809">
          <cell r="A6809">
            <v>173141</v>
          </cell>
          <cell r="B6809" t="str">
            <v>FAB-DUP1805-PEARL</v>
          </cell>
          <cell r="C6809"/>
          <cell r="D6809" t="str">
            <v>COVER</v>
          </cell>
          <cell r="E6809" t="str">
            <v>FAB</v>
          </cell>
          <cell r="F6809" t="str">
            <v>N</v>
          </cell>
          <cell r="G6809" t="str">
            <v>TRI VANTAGE LLC</v>
          </cell>
          <cell r="H6809">
            <v>34</v>
          </cell>
          <cell r="I6809">
            <v>34</v>
          </cell>
          <cell r="J6809">
            <v>280</v>
          </cell>
          <cell r="K6809">
            <v>299.90000000000003</v>
          </cell>
          <cell r="L6809">
            <v>0</v>
          </cell>
        </row>
        <row r="6810">
          <cell r="A6810">
            <v>173142</v>
          </cell>
          <cell r="B6810" t="str">
            <v>FAB-TA-3-10-CREAM-E 02 01</v>
          </cell>
          <cell r="C6810"/>
          <cell r="D6810" t="str">
            <v>COVER</v>
          </cell>
          <cell r="E6810" t="str">
            <v>FAB</v>
          </cell>
          <cell r="F6810" t="str">
            <v>N</v>
          </cell>
          <cell r="G6810" t="str">
            <v>MARIO SIRTORI SPA</v>
          </cell>
          <cell r="H6810">
            <v>34</v>
          </cell>
          <cell r="I6810">
            <v>34</v>
          </cell>
          <cell r="J6810">
            <v>70</v>
          </cell>
          <cell r="K6810">
            <v>30</v>
          </cell>
          <cell r="L6810">
            <v>0</v>
          </cell>
        </row>
        <row r="6811">
          <cell r="A6811">
            <v>173143</v>
          </cell>
          <cell r="B6811" t="str">
            <v>FAB-TA-3-16-BROWN-E 02 22</v>
          </cell>
          <cell r="C6811"/>
          <cell r="D6811" t="str">
            <v>COVER</v>
          </cell>
          <cell r="E6811" t="str">
            <v>FAB</v>
          </cell>
          <cell r="F6811" t="str">
            <v>N</v>
          </cell>
          <cell r="G6811" t="str">
            <v>MARIO SIRTORI SPA</v>
          </cell>
          <cell r="H6811">
            <v>34</v>
          </cell>
          <cell r="I6811">
            <v>34</v>
          </cell>
          <cell r="J6811">
            <v>70</v>
          </cell>
          <cell r="K6811">
            <v>87.848889999999997</v>
          </cell>
          <cell r="L6811">
            <v>0</v>
          </cell>
        </row>
        <row r="6812">
          <cell r="A6812">
            <v>173144</v>
          </cell>
          <cell r="B6812" t="str">
            <v>FAB-TA-3-20-GRAY-E 02 20</v>
          </cell>
          <cell r="C6812"/>
          <cell r="D6812" t="str">
            <v>COVER</v>
          </cell>
          <cell r="E6812" t="str">
            <v>FAB</v>
          </cell>
          <cell r="F6812" t="str">
            <v>N</v>
          </cell>
          <cell r="G6812" t="str">
            <v>MARIO SIRTORI SPA</v>
          </cell>
          <cell r="H6812">
            <v>34</v>
          </cell>
          <cell r="I6812">
            <v>34</v>
          </cell>
          <cell r="J6812">
            <v>70</v>
          </cell>
          <cell r="K6812">
            <v>123.06</v>
          </cell>
          <cell r="L6812">
            <v>0</v>
          </cell>
        </row>
        <row r="6813">
          <cell r="A6813">
            <v>173145</v>
          </cell>
          <cell r="B6813" t="str">
            <v>FAB-TA-3-22-CHARCOAL-E 02 21</v>
          </cell>
          <cell r="C6813"/>
          <cell r="D6813" t="str">
            <v>COVER</v>
          </cell>
          <cell r="E6813" t="str">
            <v>FAB</v>
          </cell>
          <cell r="F6813" t="str">
            <v>N</v>
          </cell>
          <cell r="G6813" t="str">
            <v>MARIO SIRTORI SPA</v>
          </cell>
          <cell r="H6813">
            <v>34</v>
          </cell>
          <cell r="I6813">
            <v>34</v>
          </cell>
          <cell r="J6813">
            <v>84</v>
          </cell>
          <cell r="K6813">
            <v>70.33</v>
          </cell>
          <cell r="L6813">
            <v>0</v>
          </cell>
        </row>
        <row r="6814">
          <cell r="A6814">
            <v>173146</v>
          </cell>
          <cell r="B6814" t="str">
            <v>FAB-TA-3-92-ECLIPSE-E 02 19</v>
          </cell>
          <cell r="C6814"/>
          <cell r="D6814" t="str">
            <v>COVER</v>
          </cell>
          <cell r="E6814" t="str">
            <v>FAB</v>
          </cell>
          <cell r="F6814" t="str">
            <v>N</v>
          </cell>
          <cell r="G6814" t="str">
            <v>MARIO SIRTORI SPA</v>
          </cell>
          <cell r="H6814">
            <v>34</v>
          </cell>
          <cell r="I6814">
            <v>34</v>
          </cell>
          <cell r="J6814">
            <v>84</v>
          </cell>
          <cell r="K6814">
            <v>25</v>
          </cell>
          <cell r="L6814">
            <v>0</v>
          </cell>
        </row>
        <row r="6815">
          <cell r="A6815">
            <v>173147</v>
          </cell>
          <cell r="B6815" t="str">
            <v>FAB-WI-5-10-CREAM-E 01 01</v>
          </cell>
          <cell r="C6815"/>
          <cell r="D6815" t="str">
            <v>COVER</v>
          </cell>
          <cell r="E6815" t="str">
            <v>FAB</v>
          </cell>
          <cell r="F6815" t="str">
            <v>N</v>
          </cell>
          <cell r="G6815" t="str">
            <v>MARIO SIRTORI SPA</v>
          </cell>
          <cell r="H6815">
            <v>34</v>
          </cell>
          <cell r="I6815">
            <v>34</v>
          </cell>
          <cell r="J6815">
            <v>70</v>
          </cell>
          <cell r="K6815">
            <v>101.53</v>
          </cell>
          <cell r="L6815">
            <v>0</v>
          </cell>
        </row>
        <row r="6816">
          <cell r="A6816">
            <v>173148</v>
          </cell>
          <cell r="B6816" t="str">
            <v>FAB-WI-5-22-CHARCOAL-E 01 21</v>
          </cell>
          <cell r="C6816"/>
          <cell r="D6816" t="str">
            <v>COVER</v>
          </cell>
          <cell r="E6816" t="str">
            <v>FAB</v>
          </cell>
          <cell r="F6816" t="str">
            <v>N</v>
          </cell>
          <cell r="G6816" t="str">
            <v>MARIO SIRTORI SPA</v>
          </cell>
          <cell r="H6816">
            <v>34</v>
          </cell>
          <cell r="I6816">
            <v>34</v>
          </cell>
          <cell r="J6816">
            <v>70</v>
          </cell>
          <cell r="K6816">
            <v>133.96</v>
          </cell>
          <cell r="L6816">
            <v>0</v>
          </cell>
        </row>
        <row r="6817">
          <cell r="A6817">
            <v>173149</v>
          </cell>
          <cell r="B6817" t="str">
            <v>FAB-WI-5-92-ECLIPSE-E 01 19</v>
          </cell>
          <cell r="C6817"/>
          <cell r="D6817" t="str">
            <v>COVER</v>
          </cell>
          <cell r="E6817" t="str">
            <v>FAB</v>
          </cell>
          <cell r="F6817" t="str">
            <v>N</v>
          </cell>
          <cell r="G6817" t="str">
            <v>MARIO SIRTORI SPA</v>
          </cell>
          <cell r="H6817">
            <v>34</v>
          </cell>
          <cell r="I6817">
            <v>34</v>
          </cell>
          <cell r="J6817">
            <v>84</v>
          </cell>
          <cell r="K6817">
            <v>48</v>
          </cell>
          <cell r="L6817">
            <v>0</v>
          </cell>
        </row>
        <row r="6818">
          <cell r="A6818">
            <v>173150</v>
          </cell>
          <cell r="B6818" t="str">
            <v>FAB-ZI-5-01-WHITE-S102-1</v>
          </cell>
          <cell r="C6818"/>
          <cell r="D6818" t="str">
            <v>COVER</v>
          </cell>
          <cell r="E6818" t="str">
            <v>FAB</v>
          </cell>
          <cell r="F6818" t="str">
            <v>N</v>
          </cell>
          <cell r="G6818" t="str">
            <v>MARIO SIRTORI SPA</v>
          </cell>
          <cell r="H6818">
            <v>34</v>
          </cell>
          <cell r="I6818">
            <v>34</v>
          </cell>
          <cell r="J6818">
            <v>70</v>
          </cell>
          <cell r="K6818">
            <v>7</v>
          </cell>
          <cell r="L6818">
            <v>0</v>
          </cell>
        </row>
        <row r="6819">
          <cell r="A6819">
            <v>173151</v>
          </cell>
          <cell r="B6819" t="str">
            <v>FAB-ZI-5-14-SAND-S102-2</v>
          </cell>
          <cell r="C6819"/>
          <cell r="D6819" t="str">
            <v>COVER</v>
          </cell>
          <cell r="E6819" t="str">
            <v>FAB</v>
          </cell>
          <cell r="F6819" t="str">
            <v>N</v>
          </cell>
          <cell r="G6819" t="str">
            <v>MARIO SIRTORI SPA</v>
          </cell>
          <cell r="H6819">
            <v>34</v>
          </cell>
          <cell r="I6819">
            <v>34</v>
          </cell>
          <cell r="J6819">
            <v>70</v>
          </cell>
          <cell r="K6819">
            <v>90.432100000000005</v>
          </cell>
          <cell r="L6819">
            <v>0</v>
          </cell>
        </row>
        <row r="6820">
          <cell r="A6820">
            <v>173152</v>
          </cell>
          <cell r="B6820" t="str">
            <v>FAB-ZI-5-22-CHARCOAL-S102-8</v>
          </cell>
          <cell r="C6820"/>
          <cell r="D6820" t="str">
            <v>COVER</v>
          </cell>
          <cell r="E6820" t="str">
            <v>FAB</v>
          </cell>
          <cell r="F6820" t="str">
            <v>N</v>
          </cell>
          <cell r="G6820" t="str">
            <v>MARIO SIRTORI SPA</v>
          </cell>
          <cell r="H6820">
            <v>34</v>
          </cell>
          <cell r="I6820">
            <v>34</v>
          </cell>
          <cell r="J6820">
            <v>70</v>
          </cell>
          <cell r="K6820">
            <v>100.35000000000001</v>
          </cell>
          <cell r="L6820">
            <v>0</v>
          </cell>
        </row>
        <row r="6821">
          <cell r="A6821">
            <v>173153</v>
          </cell>
          <cell r="B6821" t="str">
            <v>FAB-RE-3-10-CREAM-L-01</v>
          </cell>
          <cell r="C6821"/>
          <cell r="D6821" t="str">
            <v>COVER</v>
          </cell>
          <cell r="E6821" t="str">
            <v>FAB</v>
          </cell>
          <cell r="F6821" t="str">
            <v>Y</v>
          </cell>
          <cell r="G6821" t="str">
            <v>MARIO SIRTORI SPA</v>
          </cell>
          <cell r="H6821">
            <v>34</v>
          </cell>
          <cell r="I6821">
            <v>34</v>
          </cell>
          <cell r="J6821">
            <v>84</v>
          </cell>
          <cell r="K6821">
            <v>170.15964</v>
          </cell>
          <cell r="L6821">
            <v>0</v>
          </cell>
        </row>
        <row r="6822">
          <cell r="A6822">
            <v>173154</v>
          </cell>
          <cell r="B6822" t="str">
            <v>FAB-RE-5-12-BEIGE-L-03</v>
          </cell>
          <cell r="C6822"/>
          <cell r="D6822" t="str">
            <v>COVER</v>
          </cell>
          <cell r="E6822" t="str">
            <v>FAB</v>
          </cell>
          <cell r="F6822" t="str">
            <v>N</v>
          </cell>
          <cell r="G6822" t="str">
            <v>MARIO SIRTORI SPA</v>
          </cell>
          <cell r="H6822">
            <v>34</v>
          </cell>
          <cell r="I6822">
            <v>34</v>
          </cell>
          <cell r="J6822">
            <v>70</v>
          </cell>
          <cell r="K6822">
            <v>180.65</v>
          </cell>
          <cell r="L6822">
            <v>0</v>
          </cell>
        </row>
        <row r="6823">
          <cell r="A6823">
            <v>173155</v>
          </cell>
          <cell r="B6823" t="str">
            <v>FAB-RE-5-18-ESPRESSO-L-07</v>
          </cell>
          <cell r="C6823"/>
          <cell r="D6823" t="str">
            <v>COVER</v>
          </cell>
          <cell r="E6823" t="str">
            <v>FAB</v>
          </cell>
          <cell r="F6823" t="str">
            <v>Y</v>
          </cell>
          <cell r="G6823" t="str">
            <v>MARIO SIRTORI SPA</v>
          </cell>
          <cell r="H6823">
            <v>34</v>
          </cell>
          <cell r="I6823">
            <v>34</v>
          </cell>
          <cell r="J6823">
            <v>70</v>
          </cell>
          <cell r="K6823">
            <v>66.320000000000007</v>
          </cell>
          <cell r="L6823">
            <v>0</v>
          </cell>
        </row>
        <row r="6824">
          <cell r="A6824">
            <v>173156</v>
          </cell>
          <cell r="B6824" t="str">
            <v>FAB-RE-5-20-GRAY-L-28</v>
          </cell>
          <cell r="C6824"/>
          <cell r="D6824" t="str">
            <v>COVER</v>
          </cell>
          <cell r="E6824" t="str">
            <v>FAB</v>
          </cell>
          <cell r="F6824" t="str">
            <v>N</v>
          </cell>
          <cell r="G6824" t="str">
            <v>MARIO SIRTORI SPA</v>
          </cell>
          <cell r="H6824">
            <v>34</v>
          </cell>
          <cell r="I6824">
            <v>34</v>
          </cell>
          <cell r="J6824">
            <v>70</v>
          </cell>
          <cell r="K6824">
            <v>48.67</v>
          </cell>
          <cell r="L6824">
            <v>0</v>
          </cell>
        </row>
        <row r="6825">
          <cell r="A6825">
            <v>173157</v>
          </cell>
          <cell r="B6825" t="str">
            <v>FAB-RE-5-22-CHARCOAL-L-1404</v>
          </cell>
          <cell r="C6825"/>
          <cell r="D6825" t="str">
            <v>COVER</v>
          </cell>
          <cell r="E6825" t="str">
            <v>FAB</v>
          </cell>
          <cell r="F6825" t="str">
            <v>Y</v>
          </cell>
          <cell r="G6825" t="str">
            <v>MARIO SIRTORI SPA</v>
          </cell>
          <cell r="H6825">
            <v>34</v>
          </cell>
          <cell r="I6825">
            <v>34</v>
          </cell>
          <cell r="J6825">
            <v>70</v>
          </cell>
          <cell r="K6825">
            <v>55.19</v>
          </cell>
          <cell r="L6825">
            <v>0</v>
          </cell>
        </row>
        <row r="6826">
          <cell r="A6826">
            <v>173158</v>
          </cell>
          <cell r="B6826" t="str">
            <v>FAB-RE-5-50-BLACK-L-26</v>
          </cell>
          <cell r="C6826"/>
          <cell r="D6826" t="str">
            <v>COVER</v>
          </cell>
          <cell r="E6826" t="str">
            <v>FAB</v>
          </cell>
          <cell r="F6826" t="str">
            <v>N</v>
          </cell>
          <cell r="G6826" t="str">
            <v>MARIO SIRTORI SPA</v>
          </cell>
          <cell r="H6826">
            <v>34</v>
          </cell>
          <cell r="I6826">
            <v>34</v>
          </cell>
          <cell r="J6826">
            <v>70</v>
          </cell>
          <cell r="K6826">
            <v>65.55</v>
          </cell>
          <cell r="L6826">
            <v>0</v>
          </cell>
        </row>
        <row r="6827">
          <cell r="A6827">
            <v>173159</v>
          </cell>
          <cell r="B6827" t="str">
            <v>FAB-RE-5-90-CRIMSON-L-1405</v>
          </cell>
          <cell r="C6827"/>
          <cell r="D6827" t="str">
            <v>COVER</v>
          </cell>
          <cell r="E6827" t="str">
            <v>FAB</v>
          </cell>
          <cell r="F6827" t="str">
            <v>Y</v>
          </cell>
          <cell r="G6827" t="str">
            <v>MARIO SIRTORI SPA</v>
          </cell>
          <cell r="H6827">
            <v>34</v>
          </cell>
          <cell r="I6827">
            <v>34</v>
          </cell>
          <cell r="J6827">
            <v>70</v>
          </cell>
          <cell r="K6827">
            <v>176.17000000000002</v>
          </cell>
          <cell r="L6827">
            <v>0</v>
          </cell>
        </row>
        <row r="6828">
          <cell r="A6828">
            <v>173160</v>
          </cell>
          <cell r="B6828" t="str">
            <v>FAB-RE-5-16-LEMON-L-40</v>
          </cell>
          <cell r="C6828"/>
          <cell r="D6828" t="str">
            <v>COVER</v>
          </cell>
          <cell r="E6828" t="str">
            <v>FAB</v>
          </cell>
          <cell r="F6828" t="str">
            <v>N</v>
          </cell>
          <cell r="G6828" t="str">
            <v>MARIO SIRTORI SPA</v>
          </cell>
          <cell r="H6828">
            <v>34</v>
          </cell>
          <cell r="I6828">
            <v>34</v>
          </cell>
          <cell r="J6828">
            <v>70</v>
          </cell>
          <cell r="K6828">
            <v>107.18</v>
          </cell>
          <cell r="L6828">
            <v>0</v>
          </cell>
        </row>
        <row r="6829">
          <cell r="A6829">
            <v>173161</v>
          </cell>
          <cell r="B6829" t="str">
            <v>FAB-RE-5-94-CITRON-L-09</v>
          </cell>
          <cell r="C6829"/>
          <cell r="D6829" t="str">
            <v>COVER</v>
          </cell>
          <cell r="E6829" t="str">
            <v>FAB</v>
          </cell>
          <cell r="F6829" t="str">
            <v>N</v>
          </cell>
          <cell r="G6829" t="str">
            <v>MARIO SIRTORI SPA</v>
          </cell>
          <cell r="H6829">
            <v>34</v>
          </cell>
          <cell r="I6829">
            <v>34</v>
          </cell>
          <cell r="J6829">
            <v>70</v>
          </cell>
          <cell r="K6829">
            <v>131.18</v>
          </cell>
          <cell r="L6829">
            <v>0</v>
          </cell>
        </row>
        <row r="6830">
          <cell r="A6830">
            <v>173162</v>
          </cell>
          <cell r="B6830" t="str">
            <v>FAB-RE-5-56-PINE-L-1402</v>
          </cell>
          <cell r="C6830"/>
          <cell r="D6830" t="str">
            <v>COVER</v>
          </cell>
          <cell r="E6830" t="str">
            <v>FAB</v>
          </cell>
          <cell r="F6830" t="str">
            <v>Y</v>
          </cell>
          <cell r="G6830" t="str">
            <v>MARIO SIRTORI SPA</v>
          </cell>
          <cell r="H6830">
            <v>34</v>
          </cell>
          <cell r="I6830">
            <v>34</v>
          </cell>
          <cell r="J6830">
            <v>70</v>
          </cell>
          <cell r="K6830">
            <v>300.22000000000003</v>
          </cell>
          <cell r="L6830">
            <v>0</v>
          </cell>
        </row>
        <row r="6831">
          <cell r="A6831">
            <v>173163</v>
          </cell>
          <cell r="B6831" t="str">
            <v>FAB-RE-5-57-DENIM-L-58</v>
          </cell>
          <cell r="C6831"/>
          <cell r="D6831" t="str">
            <v>COVER</v>
          </cell>
          <cell r="E6831" t="str">
            <v>FAB</v>
          </cell>
          <cell r="F6831" t="str">
            <v>Y</v>
          </cell>
          <cell r="G6831" t="str">
            <v>MARIO SIRTORI SPA</v>
          </cell>
          <cell r="H6831">
            <v>34</v>
          </cell>
          <cell r="I6831">
            <v>34</v>
          </cell>
          <cell r="J6831">
            <v>70</v>
          </cell>
          <cell r="K6831">
            <v>256.39999999999998</v>
          </cell>
          <cell r="L6831">
            <v>0</v>
          </cell>
        </row>
        <row r="6832">
          <cell r="A6832">
            <v>173164</v>
          </cell>
          <cell r="B6832" t="str">
            <v>FAB-RE-5-32-PLUM-L-2007</v>
          </cell>
          <cell r="C6832"/>
          <cell r="D6832" t="str">
            <v>COVER</v>
          </cell>
          <cell r="E6832" t="str">
            <v>FAB</v>
          </cell>
          <cell r="F6832" t="str">
            <v>Y</v>
          </cell>
          <cell r="G6832" t="str">
            <v>MARIO SIRTORI SPA</v>
          </cell>
          <cell r="H6832">
            <v>34</v>
          </cell>
          <cell r="I6832">
            <v>34</v>
          </cell>
          <cell r="J6832">
            <v>70</v>
          </cell>
          <cell r="K6832">
            <v>115.45</v>
          </cell>
          <cell r="L6832">
            <v>300</v>
          </cell>
        </row>
        <row r="6833">
          <cell r="A6833">
            <v>173165</v>
          </cell>
          <cell r="B6833" t="str">
            <v>FAB-RE-3-33-OPAL-L-2004</v>
          </cell>
          <cell r="C6833"/>
          <cell r="D6833" t="str">
            <v>COVER</v>
          </cell>
          <cell r="E6833" t="str">
            <v>FAB</v>
          </cell>
          <cell r="F6833" t="str">
            <v>Y</v>
          </cell>
          <cell r="G6833" t="str">
            <v>MARIO SIRTORI SPA</v>
          </cell>
          <cell r="H6833">
            <v>34</v>
          </cell>
          <cell r="I6833">
            <v>34</v>
          </cell>
          <cell r="J6833">
            <v>70</v>
          </cell>
          <cell r="K6833">
            <v>83.356049999999996</v>
          </cell>
          <cell r="L6833">
            <v>0</v>
          </cell>
        </row>
        <row r="6834">
          <cell r="A6834">
            <v>173166</v>
          </cell>
          <cell r="B6834" t="str">
            <v>FAB-WA-3-20-GRAY-F 01-1</v>
          </cell>
          <cell r="C6834"/>
          <cell r="D6834" t="str">
            <v>COVER</v>
          </cell>
          <cell r="E6834" t="str">
            <v>FAB</v>
          </cell>
          <cell r="F6834" t="str">
            <v>Y</v>
          </cell>
          <cell r="G6834" t="str">
            <v>MARIO SIRTORI SPA</v>
          </cell>
          <cell r="H6834">
            <v>34</v>
          </cell>
          <cell r="I6834">
            <v>34</v>
          </cell>
          <cell r="J6834">
            <v>70</v>
          </cell>
          <cell r="K6834">
            <v>199.29</v>
          </cell>
          <cell r="L6834">
            <v>0</v>
          </cell>
        </row>
        <row r="6835">
          <cell r="A6835">
            <v>173167</v>
          </cell>
          <cell r="B6835" t="str">
            <v>FAB-WA-3-50-BLACK-F 99</v>
          </cell>
          <cell r="C6835"/>
          <cell r="D6835" t="str">
            <v>COVER</v>
          </cell>
          <cell r="E6835" t="str">
            <v>FAB</v>
          </cell>
          <cell r="F6835" t="str">
            <v>Y</v>
          </cell>
          <cell r="G6835" t="str">
            <v>MARIO SIRTORI SPA</v>
          </cell>
          <cell r="H6835">
            <v>34</v>
          </cell>
          <cell r="I6835">
            <v>34</v>
          </cell>
          <cell r="J6835">
            <v>70</v>
          </cell>
          <cell r="K6835">
            <v>161.51</v>
          </cell>
          <cell r="L6835">
            <v>0</v>
          </cell>
        </row>
        <row r="6836">
          <cell r="A6836">
            <v>173168</v>
          </cell>
          <cell r="B6836" t="str">
            <v>FAB-WA-3-97-MOSS-F 11</v>
          </cell>
          <cell r="C6836"/>
          <cell r="D6836" t="str">
            <v>COVER</v>
          </cell>
          <cell r="E6836" t="str">
            <v>FAB</v>
          </cell>
          <cell r="F6836" t="str">
            <v>N</v>
          </cell>
          <cell r="G6836" t="str">
            <v>MARIO SIRTORI SPA</v>
          </cell>
          <cell r="H6836">
            <v>34</v>
          </cell>
          <cell r="I6836">
            <v>34</v>
          </cell>
          <cell r="J6836">
            <v>70</v>
          </cell>
          <cell r="K6836">
            <v>20</v>
          </cell>
          <cell r="L6836">
            <v>0</v>
          </cell>
        </row>
        <row r="6837">
          <cell r="A6837">
            <v>173169</v>
          </cell>
          <cell r="B6837" t="str">
            <v>FAB-WA-3-33-OPAL-F 91-2</v>
          </cell>
          <cell r="C6837"/>
          <cell r="D6837" t="str">
            <v>COVER</v>
          </cell>
          <cell r="E6837" t="str">
            <v>FAB</v>
          </cell>
          <cell r="F6837" t="str">
            <v>N</v>
          </cell>
          <cell r="G6837" t="str">
            <v>MARIO SIRTORI SPA</v>
          </cell>
          <cell r="H6837">
            <v>34</v>
          </cell>
          <cell r="I6837">
            <v>34</v>
          </cell>
          <cell r="J6837">
            <v>70</v>
          </cell>
          <cell r="K6837">
            <v>282.67</v>
          </cell>
          <cell r="L6837">
            <v>0</v>
          </cell>
        </row>
        <row r="6838">
          <cell r="A6838">
            <v>173170</v>
          </cell>
          <cell r="B6838" t="str">
            <v>FAB-WM-5-10-CREAM-Y 02-14</v>
          </cell>
          <cell r="C6838"/>
          <cell r="D6838" t="str">
            <v>COVER</v>
          </cell>
          <cell r="E6838" t="str">
            <v>FAB</v>
          </cell>
          <cell r="F6838" t="str">
            <v>N</v>
          </cell>
          <cell r="G6838" t="str">
            <v>MARIO SIRTORI SPA</v>
          </cell>
          <cell r="H6838">
            <v>34</v>
          </cell>
          <cell r="I6838">
            <v>34</v>
          </cell>
          <cell r="J6838">
            <v>70</v>
          </cell>
          <cell r="K6838">
            <v>3</v>
          </cell>
          <cell r="L6838">
            <v>0</v>
          </cell>
        </row>
        <row r="6839">
          <cell r="A6839">
            <v>173171</v>
          </cell>
          <cell r="B6839" t="str">
            <v>FAB-WM-5-16-BROWN-Y 90-7</v>
          </cell>
          <cell r="C6839"/>
          <cell r="D6839" t="str">
            <v>COVER</v>
          </cell>
          <cell r="E6839" t="str">
            <v>FAB</v>
          </cell>
          <cell r="F6839" t="str">
            <v>N</v>
          </cell>
          <cell r="G6839" t="str">
            <v>MARIO SIRTORI SPA</v>
          </cell>
          <cell r="H6839">
            <v>34</v>
          </cell>
          <cell r="I6839">
            <v>34</v>
          </cell>
          <cell r="J6839">
            <v>70</v>
          </cell>
          <cell r="K6839">
            <v>15</v>
          </cell>
          <cell r="L6839">
            <v>0</v>
          </cell>
        </row>
        <row r="6840">
          <cell r="A6840">
            <v>173172</v>
          </cell>
          <cell r="B6840" t="str">
            <v>FAB-WM-5-20-GRAY-Y 90-5</v>
          </cell>
          <cell r="C6840"/>
          <cell r="D6840" t="str">
            <v>COVER</v>
          </cell>
          <cell r="E6840" t="str">
            <v>FAB</v>
          </cell>
          <cell r="F6840" t="str">
            <v>Y</v>
          </cell>
          <cell r="G6840" t="str">
            <v>MARIO SIRTORI SPA</v>
          </cell>
          <cell r="H6840">
            <v>34</v>
          </cell>
          <cell r="I6840">
            <v>34</v>
          </cell>
          <cell r="J6840">
            <v>70</v>
          </cell>
          <cell r="K6840">
            <v>48.81</v>
          </cell>
          <cell r="L6840">
            <v>0</v>
          </cell>
        </row>
        <row r="6841">
          <cell r="A6841">
            <v>173173</v>
          </cell>
          <cell r="B6841" t="str">
            <v>FAB-WM-5-99-ECLIPSE-Y 90-6</v>
          </cell>
          <cell r="C6841"/>
          <cell r="D6841" t="str">
            <v>COVER</v>
          </cell>
          <cell r="E6841" t="str">
            <v>FAB</v>
          </cell>
          <cell r="F6841" t="str">
            <v>N</v>
          </cell>
          <cell r="G6841" t="str">
            <v>MARIO SIRTORI SPA</v>
          </cell>
          <cell r="H6841">
            <v>34</v>
          </cell>
          <cell r="I6841">
            <v>34</v>
          </cell>
          <cell r="J6841">
            <v>70</v>
          </cell>
          <cell r="K6841">
            <v>0</v>
          </cell>
          <cell r="L6841">
            <v>0</v>
          </cell>
        </row>
        <row r="6842">
          <cell r="A6842">
            <v>173174</v>
          </cell>
          <cell r="B6842" t="str">
            <v>FAB-SU-5-10-CREAM-A-01</v>
          </cell>
          <cell r="C6842"/>
          <cell r="D6842" t="str">
            <v>COVER</v>
          </cell>
          <cell r="E6842" t="str">
            <v>FAB</v>
          </cell>
          <cell r="F6842" t="str">
            <v>Y</v>
          </cell>
          <cell r="G6842" t="str">
            <v>MARIO SIRTORI SPA</v>
          </cell>
          <cell r="H6842">
            <v>34</v>
          </cell>
          <cell r="I6842">
            <v>34</v>
          </cell>
          <cell r="J6842">
            <v>84</v>
          </cell>
          <cell r="K6842">
            <v>190.35</v>
          </cell>
          <cell r="L6842">
            <v>0</v>
          </cell>
        </row>
        <row r="6843">
          <cell r="A6843">
            <v>173175</v>
          </cell>
          <cell r="B6843" t="str">
            <v>FAB-SU-5-12-BEIGE-A-02</v>
          </cell>
          <cell r="C6843"/>
          <cell r="D6843" t="str">
            <v>COVER</v>
          </cell>
          <cell r="E6843" t="str">
            <v>FAB</v>
          </cell>
          <cell r="F6843" t="str">
            <v>Y</v>
          </cell>
          <cell r="G6843" t="str">
            <v>MARIO SIRTORI SPA</v>
          </cell>
          <cell r="H6843">
            <v>34</v>
          </cell>
          <cell r="I6843">
            <v>34</v>
          </cell>
          <cell r="J6843">
            <v>70</v>
          </cell>
          <cell r="K6843">
            <v>216.6</v>
          </cell>
          <cell r="L6843">
            <v>200</v>
          </cell>
        </row>
        <row r="6844">
          <cell r="A6844">
            <v>173176</v>
          </cell>
          <cell r="B6844" t="str">
            <v>FAB-SU-5-20-GRAY-A-1123</v>
          </cell>
          <cell r="C6844"/>
          <cell r="D6844" t="str">
            <v>COVER</v>
          </cell>
          <cell r="E6844" t="str">
            <v>FAB</v>
          </cell>
          <cell r="F6844" t="str">
            <v>Y</v>
          </cell>
          <cell r="G6844" t="str">
            <v>MARIO SIRTORI SPA</v>
          </cell>
          <cell r="H6844">
            <v>34</v>
          </cell>
          <cell r="I6844">
            <v>34</v>
          </cell>
          <cell r="J6844">
            <v>70</v>
          </cell>
          <cell r="K6844">
            <v>109.57000000000001</v>
          </cell>
          <cell r="L6844">
            <v>100</v>
          </cell>
        </row>
        <row r="6845">
          <cell r="A6845">
            <v>173177</v>
          </cell>
          <cell r="B6845" t="str">
            <v>FAB-SU-5-22-CHARCOAL-A-11</v>
          </cell>
          <cell r="C6845"/>
          <cell r="D6845" t="str">
            <v>COVER</v>
          </cell>
          <cell r="E6845" t="str">
            <v>FAB</v>
          </cell>
          <cell r="F6845" t="str">
            <v>Y</v>
          </cell>
          <cell r="G6845" t="str">
            <v>MARIO SIRTORI SPA</v>
          </cell>
          <cell r="H6845">
            <v>34</v>
          </cell>
          <cell r="I6845">
            <v>34</v>
          </cell>
          <cell r="J6845">
            <v>70</v>
          </cell>
          <cell r="K6845">
            <v>64.61</v>
          </cell>
          <cell r="L6845">
            <v>100</v>
          </cell>
        </row>
        <row r="6846">
          <cell r="A6846">
            <v>173178</v>
          </cell>
          <cell r="B6846" t="str">
            <v>FAB-SU-5-99-ECLIPSE-A-1108</v>
          </cell>
          <cell r="C6846"/>
          <cell r="D6846" t="str">
            <v>COVER</v>
          </cell>
          <cell r="E6846" t="str">
            <v>FAB</v>
          </cell>
          <cell r="F6846" t="str">
            <v>Y</v>
          </cell>
          <cell r="G6846" t="str">
            <v>MARIO SIRTORI SPA</v>
          </cell>
          <cell r="H6846">
            <v>34</v>
          </cell>
          <cell r="I6846">
            <v>34</v>
          </cell>
          <cell r="J6846">
            <v>70</v>
          </cell>
          <cell r="K6846">
            <v>82.53</v>
          </cell>
          <cell r="L6846">
            <v>0</v>
          </cell>
        </row>
        <row r="6847">
          <cell r="A6847">
            <v>173179</v>
          </cell>
          <cell r="B6847" t="str">
            <v>FAB-F-3-10-CREAM CON-222</v>
          </cell>
          <cell r="C6847"/>
          <cell r="D6847" t="str">
            <v>COVER</v>
          </cell>
          <cell r="E6847" t="str">
            <v>FAB</v>
          </cell>
          <cell r="F6847" t="str">
            <v>N</v>
          </cell>
          <cell r="G6847" t="str">
            <v>IMATEX SRL</v>
          </cell>
          <cell r="H6847">
            <v>34</v>
          </cell>
          <cell r="I6847">
            <v>34</v>
          </cell>
          <cell r="J6847">
            <v>60</v>
          </cell>
          <cell r="K6847">
            <v>12</v>
          </cell>
          <cell r="L6847">
            <v>0</v>
          </cell>
        </row>
        <row r="6848">
          <cell r="A6848">
            <v>173180</v>
          </cell>
          <cell r="B6848" t="str">
            <v>FAB-F-3-12-BEIGE</v>
          </cell>
          <cell r="C6848"/>
          <cell r="D6848" t="str">
            <v>COVER</v>
          </cell>
          <cell r="E6848" t="str">
            <v>FAB</v>
          </cell>
          <cell r="F6848" t="str">
            <v>N</v>
          </cell>
          <cell r="G6848" t="str">
            <v>IMATEX SRL</v>
          </cell>
          <cell r="H6848">
            <v>34</v>
          </cell>
          <cell r="I6848">
            <v>34</v>
          </cell>
          <cell r="J6848">
            <v>60</v>
          </cell>
          <cell r="K6848">
            <v>0</v>
          </cell>
          <cell r="L6848">
            <v>0</v>
          </cell>
        </row>
        <row r="6849">
          <cell r="A6849">
            <v>173181</v>
          </cell>
          <cell r="B6849" t="str">
            <v>FAB-F-3-18-ESPRESSO</v>
          </cell>
          <cell r="C6849"/>
          <cell r="D6849" t="str">
            <v>COVER</v>
          </cell>
          <cell r="E6849" t="str">
            <v>FAB</v>
          </cell>
          <cell r="F6849" t="str">
            <v>N</v>
          </cell>
          <cell r="G6849" t="str">
            <v>IMATEX SRL</v>
          </cell>
          <cell r="H6849">
            <v>34</v>
          </cell>
          <cell r="I6849">
            <v>34</v>
          </cell>
          <cell r="J6849">
            <v>60</v>
          </cell>
          <cell r="K6849">
            <v>10</v>
          </cell>
          <cell r="L6849">
            <v>0</v>
          </cell>
        </row>
        <row r="6850">
          <cell r="A6850">
            <v>173182</v>
          </cell>
          <cell r="B6850" t="str">
            <v>FAB-F-3-22-CHARCOAL CON-710</v>
          </cell>
          <cell r="C6850"/>
          <cell r="D6850" t="str">
            <v>COVER</v>
          </cell>
          <cell r="E6850" t="str">
            <v>FAB</v>
          </cell>
          <cell r="F6850" t="str">
            <v>N</v>
          </cell>
          <cell r="G6850" t="str">
            <v>IMATEX SRL</v>
          </cell>
          <cell r="H6850">
            <v>34</v>
          </cell>
          <cell r="I6850">
            <v>34</v>
          </cell>
          <cell r="J6850">
            <v>60</v>
          </cell>
          <cell r="K6850">
            <v>0</v>
          </cell>
          <cell r="L6850">
            <v>0</v>
          </cell>
        </row>
        <row r="6851">
          <cell r="A6851">
            <v>173183</v>
          </cell>
          <cell r="B6851" t="str">
            <v>FAB-F-2-50-BLACK CON-100</v>
          </cell>
          <cell r="C6851"/>
          <cell r="D6851" t="str">
            <v>COVER</v>
          </cell>
          <cell r="E6851" t="str">
            <v>FAB</v>
          </cell>
          <cell r="F6851" t="str">
            <v>Y</v>
          </cell>
          <cell r="G6851" t="str">
            <v>IMATEX SRL</v>
          </cell>
          <cell r="H6851">
            <v>34</v>
          </cell>
          <cell r="I6851">
            <v>34</v>
          </cell>
          <cell r="J6851">
            <v>60</v>
          </cell>
          <cell r="K6851">
            <v>128.82687999999999</v>
          </cell>
          <cell r="L6851">
            <v>0</v>
          </cell>
        </row>
        <row r="6852">
          <cell r="A6852">
            <v>173184</v>
          </cell>
          <cell r="B6852" t="str">
            <v>FAB-F-2-90-CRIMSON-C-300</v>
          </cell>
          <cell r="C6852"/>
          <cell r="D6852" t="str">
            <v>COVER</v>
          </cell>
          <cell r="E6852" t="str">
            <v>FAB</v>
          </cell>
          <cell r="F6852" t="str">
            <v>N</v>
          </cell>
          <cell r="G6852" t="str">
            <v>IMATEX SRL</v>
          </cell>
          <cell r="H6852">
            <v>34</v>
          </cell>
          <cell r="I6852">
            <v>34</v>
          </cell>
          <cell r="J6852">
            <v>60</v>
          </cell>
          <cell r="K6852">
            <v>58.7</v>
          </cell>
          <cell r="L6852">
            <v>0</v>
          </cell>
        </row>
        <row r="6853">
          <cell r="A6853">
            <v>173185</v>
          </cell>
          <cell r="B6853" t="str">
            <v>FAB-F-3-91-PEACOCK CON-900</v>
          </cell>
          <cell r="C6853"/>
          <cell r="D6853" t="str">
            <v>COVER</v>
          </cell>
          <cell r="E6853" t="str">
            <v>FAB</v>
          </cell>
          <cell r="F6853" t="str">
            <v>N</v>
          </cell>
          <cell r="G6853" t="str">
            <v>IMATEX SRL</v>
          </cell>
          <cell r="H6853">
            <v>34</v>
          </cell>
          <cell r="I6853">
            <v>34</v>
          </cell>
          <cell r="J6853">
            <v>60</v>
          </cell>
          <cell r="K6853">
            <v>57.2</v>
          </cell>
          <cell r="L6853">
            <v>0</v>
          </cell>
        </row>
        <row r="6854">
          <cell r="A6854">
            <v>173186</v>
          </cell>
          <cell r="B6854" t="str">
            <v>FAB-F-3-92-INDIGO</v>
          </cell>
          <cell r="C6854"/>
          <cell r="D6854" t="str">
            <v>COVER</v>
          </cell>
          <cell r="E6854" t="str">
            <v>FAB</v>
          </cell>
          <cell r="F6854" t="str">
            <v>N</v>
          </cell>
          <cell r="G6854" t="str">
            <v>IMATEX SRL</v>
          </cell>
          <cell r="H6854">
            <v>34</v>
          </cell>
          <cell r="I6854">
            <v>34</v>
          </cell>
          <cell r="J6854">
            <v>60</v>
          </cell>
          <cell r="K6854">
            <v>11</v>
          </cell>
          <cell r="L6854">
            <v>0</v>
          </cell>
        </row>
        <row r="6855">
          <cell r="A6855">
            <v>173187</v>
          </cell>
          <cell r="B6855" t="str">
            <v>FAB-LO-5-10-CREAM CAR-200</v>
          </cell>
          <cell r="C6855"/>
          <cell r="D6855" t="str">
            <v>COVER</v>
          </cell>
          <cell r="E6855" t="str">
            <v>FAB</v>
          </cell>
          <cell r="F6855" t="str">
            <v>N</v>
          </cell>
          <cell r="G6855" t="str">
            <v>IMATEX SRL</v>
          </cell>
          <cell r="H6855">
            <v>34</v>
          </cell>
          <cell r="I6855">
            <v>34</v>
          </cell>
          <cell r="J6855">
            <v>60</v>
          </cell>
          <cell r="K6855">
            <v>73.600000000000009</v>
          </cell>
          <cell r="L6855">
            <v>0</v>
          </cell>
        </row>
        <row r="6856">
          <cell r="A6856">
            <v>173188</v>
          </cell>
          <cell r="B6856" t="str">
            <v>FAB-LO-5-12-BEIGE</v>
          </cell>
          <cell r="C6856"/>
          <cell r="D6856" t="str">
            <v>COVER</v>
          </cell>
          <cell r="E6856" t="str">
            <v>FAB</v>
          </cell>
          <cell r="F6856" t="str">
            <v>N</v>
          </cell>
          <cell r="G6856" t="str">
            <v>IMATEX SRL</v>
          </cell>
          <cell r="H6856">
            <v>34</v>
          </cell>
          <cell r="I6856">
            <v>34</v>
          </cell>
          <cell r="J6856">
            <v>60</v>
          </cell>
          <cell r="K6856">
            <v>28</v>
          </cell>
          <cell r="L6856">
            <v>0</v>
          </cell>
        </row>
        <row r="6857">
          <cell r="A6857">
            <v>173189</v>
          </cell>
          <cell r="B6857" t="str">
            <v>FAB-LO-5-18-ESPRESSO CAR-400</v>
          </cell>
          <cell r="C6857"/>
          <cell r="D6857" t="str">
            <v>COVER</v>
          </cell>
          <cell r="E6857" t="str">
            <v>FAB</v>
          </cell>
          <cell r="F6857" t="str">
            <v>N</v>
          </cell>
          <cell r="G6857" t="str">
            <v>IMATEX SRL</v>
          </cell>
          <cell r="H6857">
            <v>34</v>
          </cell>
          <cell r="I6857">
            <v>34</v>
          </cell>
          <cell r="J6857">
            <v>60</v>
          </cell>
          <cell r="K6857">
            <v>22</v>
          </cell>
          <cell r="L6857">
            <v>0</v>
          </cell>
        </row>
        <row r="6858">
          <cell r="A6858">
            <v>173190</v>
          </cell>
          <cell r="B6858" t="str">
            <v>FAB-LO-5-20-GRAY CAR-710</v>
          </cell>
          <cell r="C6858"/>
          <cell r="D6858" t="str">
            <v>COVER</v>
          </cell>
          <cell r="E6858" t="str">
            <v>FAB</v>
          </cell>
          <cell r="F6858" t="str">
            <v>N</v>
          </cell>
          <cell r="G6858" t="str">
            <v>IMATEX SRL</v>
          </cell>
          <cell r="H6858">
            <v>34</v>
          </cell>
          <cell r="I6858">
            <v>34</v>
          </cell>
          <cell r="J6858">
            <v>60</v>
          </cell>
          <cell r="K6858">
            <v>38</v>
          </cell>
          <cell r="L6858">
            <v>0</v>
          </cell>
        </row>
        <row r="6859">
          <cell r="A6859">
            <v>173191</v>
          </cell>
          <cell r="B6859" t="str">
            <v>FAB-LO-5-22-CHARCOAL CAR-110</v>
          </cell>
          <cell r="C6859"/>
          <cell r="D6859" t="str">
            <v>COVER</v>
          </cell>
          <cell r="E6859" t="str">
            <v>FAB</v>
          </cell>
          <cell r="F6859" t="str">
            <v>N</v>
          </cell>
          <cell r="G6859" t="str">
            <v>IMATEX SRL</v>
          </cell>
          <cell r="H6859">
            <v>34</v>
          </cell>
          <cell r="I6859">
            <v>34</v>
          </cell>
          <cell r="J6859">
            <v>60</v>
          </cell>
          <cell r="K6859">
            <v>5</v>
          </cell>
          <cell r="L6859">
            <v>0</v>
          </cell>
        </row>
        <row r="6860">
          <cell r="A6860">
            <v>173192</v>
          </cell>
          <cell r="B6860" t="str">
            <v>FAB-LO-5-90-CRIMSON CAR-300</v>
          </cell>
          <cell r="C6860"/>
          <cell r="D6860" t="str">
            <v>COVER</v>
          </cell>
          <cell r="E6860" t="str">
            <v>FAB</v>
          </cell>
          <cell r="F6860" t="str">
            <v>N</v>
          </cell>
          <cell r="G6860" t="str">
            <v>IMATEX SRL</v>
          </cell>
          <cell r="H6860">
            <v>34</v>
          </cell>
          <cell r="I6860">
            <v>34</v>
          </cell>
          <cell r="J6860">
            <v>60</v>
          </cell>
          <cell r="K6860">
            <v>10</v>
          </cell>
          <cell r="L6860">
            <v>0</v>
          </cell>
        </row>
        <row r="6861">
          <cell r="A6861">
            <v>173193</v>
          </cell>
          <cell r="B6861" t="str">
            <v>FAB-LO-5-98-OLIVE</v>
          </cell>
          <cell r="C6861"/>
          <cell r="D6861" t="str">
            <v>COVER</v>
          </cell>
          <cell r="E6861" t="str">
            <v>FAB</v>
          </cell>
          <cell r="F6861" t="str">
            <v>N</v>
          </cell>
          <cell r="G6861" t="str">
            <v>IMATEX SRL</v>
          </cell>
          <cell r="H6861">
            <v>34</v>
          </cell>
          <cell r="I6861">
            <v>34</v>
          </cell>
          <cell r="J6861">
            <v>60</v>
          </cell>
          <cell r="K6861">
            <v>14</v>
          </cell>
          <cell r="L6861">
            <v>0</v>
          </cell>
        </row>
        <row r="6862">
          <cell r="A6862">
            <v>173194</v>
          </cell>
          <cell r="B6862" t="str">
            <v>FAB-LO-5-99-ECLIPSE CAR-800</v>
          </cell>
          <cell r="C6862"/>
          <cell r="D6862" t="str">
            <v>COVER</v>
          </cell>
          <cell r="E6862" t="str">
            <v>FAB</v>
          </cell>
          <cell r="F6862" t="str">
            <v>N</v>
          </cell>
          <cell r="G6862" t="str">
            <v>IMATEX SRL</v>
          </cell>
          <cell r="H6862">
            <v>34</v>
          </cell>
          <cell r="I6862">
            <v>34</v>
          </cell>
          <cell r="J6862">
            <v>60</v>
          </cell>
          <cell r="K6862">
            <v>6</v>
          </cell>
          <cell r="L6862">
            <v>0</v>
          </cell>
        </row>
        <row r="6863">
          <cell r="A6863">
            <v>173195</v>
          </cell>
          <cell r="B6863" t="str">
            <v>FAB-LO-5-91-PEACOCK CAR-890</v>
          </cell>
          <cell r="C6863"/>
          <cell r="D6863" t="str">
            <v>COVER</v>
          </cell>
          <cell r="E6863" t="str">
            <v>FAB</v>
          </cell>
          <cell r="F6863" t="str">
            <v>N</v>
          </cell>
          <cell r="G6863" t="str">
            <v>IMATEX SRL</v>
          </cell>
          <cell r="H6863">
            <v>34</v>
          </cell>
          <cell r="I6863">
            <v>34</v>
          </cell>
          <cell r="J6863">
            <v>60</v>
          </cell>
          <cell r="K6863">
            <v>6</v>
          </cell>
          <cell r="L6863">
            <v>0</v>
          </cell>
        </row>
        <row r="6864">
          <cell r="A6864">
            <v>173196</v>
          </cell>
          <cell r="B6864" t="str">
            <v>FAB-AV-5-10-CREAM CAP-200</v>
          </cell>
          <cell r="C6864"/>
          <cell r="D6864" t="str">
            <v>COVER</v>
          </cell>
          <cell r="E6864" t="str">
            <v>FAB</v>
          </cell>
          <cell r="F6864" t="str">
            <v>N</v>
          </cell>
          <cell r="G6864" t="str">
            <v>IMATEX SRL</v>
          </cell>
          <cell r="H6864">
            <v>34</v>
          </cell>
          <cell r="I6864">
            <v>34</v>
          </cell>
          <cell r="J6864">
            <v>60</v>
          </cell>
          <cell r="K6864">
            <v>4</v>
          </cell>
          <cell r="L6864">
            <v>0</v>
          </cell>
        </row>
        <row r="6865">
          <cell r="A6865">
            <v>173197</v>
          </cell>
          <cell r="B6865" t="str">
            <v>FAB-AV-5-22-CHARCOAL CAP-207</v>
          </cell>
          <cell r="C6865"/>
          <cell r="D6865" t="str">
            <v>COVER</v>
          </cell>
          <cell r="E6865" t="str">
            <v>FAB</v>
          </cell>
          <cell r="F6865" t="str">
            <v>N</v>
          </cell>
          <cell r="G6865" t="str">
            <v>IMATEX SRL</v>
          </cell>
          <cell r="H6865">
            <v>34</v>
          </cell>
          <cell r="I6865">
            <v>34</v>
          </cell>
          <cell r="J6865">
            <v>60</v>
          </cell>
          <cell r="K6865">
            <v>5</v>
          </cell>
          <cell r="L6865">
            <v>0</v>
          </cell>
        </row>
        <row r="6866">
          <cell r="A6866">
            <v>173198</v>
          </cell>
          <cell r="B6866" t="str">
            <v>FAB-AV-5-50-BLACK CAP-211</v>
          </cell>
          <cell r="C6866"/>
          <cell r="D6866" t="str">
            <v>COVER</v>
          </cell>
          <cell r="E6866" t="str">
            <v>FAB</v>
          </cell>
          <cell r="F6866" t="str">
            <v>N</v>
          </cell>
          <cell r="G6866" t="str">
            <v>IMATEX SRL</v>
          </cell>
          <cell r="H6866">
            <v>34</v>
          </cell>
          <cell r="I6866">
            <v>34</v>
          </cell>
          <cell r="J6866">
            <v>60</v>
          </cell>
          <cell r="K6866">
            <v>15</v>
          </cell>
          <cell r="L6866">
            <v>0</v>
          </cell>
        </row>
        <row r="6867">
          <cell r="A6867">
            <v>173199</v>
          </cell>
          <cell r="B6867" t="str">
            <v>FAB-AV-5-12-BEIGE CAP-224</v>
          </cell>
          <cell r="C6867"/>
          <cell r="D6867" t="str">
            <v>COVER</v>
          </cell>
          <cell r="E6867" t="str">
            <v>FAB</v>
          </cell>
          <cell r="F6867" t="str">
            <v>N</v>
          </cell>
          <cell r="G6867" t="str">
            <v>IMATEX SRL</v>
          </cell>
          <cell r="H6867">
            <v>34</v>
          </cell>
          <cell r="I6867">
            <v>34</v>
          </cell>
          <cell r="J6867">
            <v>60</v>
          </cell>
          <cell r="K6867">
            <v>0</v>
          </cell>
          <cell r="L6867">
            <v>0</v>
          </cell>
        </row>
        <row r="6868">
          <cell r="A6868">
            <v>173200</v>
          </cell>
          <cell r="B6868" t="str">
            <v>FAB-SK-1-33-OPAL C-19308</v>
          </cell>
          <cell r="C6868"/>
          <cell r="D6868" t="str">
            <v>COVER</v>
          </cell>
          <cell r="E6868" t="str">
            <v>FAB</v>
          </cell>
          <cell r="F6868" t="str">
            <v>N</v>
          </cell>
          <cell r="G6868" t="str">
            <v>GLOBAL TEXTILE ALLIANCE, INC</v>
          </cell>
          <cell r="H6868">
            <v>34</v>
          </cell>
          <cell r="I6868">
            <v>34</v>
          </cell>
          <cell r="J6868">
            <v>84</v>
          </cell>
          <cell r="K6868">
            <v>9</v>
          </cell>
          <cell r="L6868">
            <v>0</v>
          </cell>
        </row>
        <row r="6869">
          <cell r="A6869">
            <v>173201</v>
          </cell>
          <cell r="B6869" t="str">
            <v>FAB-SK-1-30-BLUSH C-19307</v>
          </cell>
          <cell r="C6869"/>
          <cell r="D6869" t="str">
            <v>COVER</v>
          </cell>
          <cell r="E6869" t="str">
            <v>FAB</v>
          </cell>
          <cell r="F6869" t="str">
            <v>Y</v>
          </cell>
          <cell r="G6869" t="str">
            <v>GLOBAL TEXTILE ALLIANCE, INC</v>
          </cell>
          <cell r="H6869">
            <v>34</v>
          </cell>
          <cell r="I6869">
            <v>34</v>
          </cell>
          <cell r="J6869">
            <v>84</v>
          </cell>
          <cell r="K6869">
            <v>308.19</v>
          </cell>
          <cell r="L6869">
            <v>0</v>
          </cell>
        </row>
        <row r="6870">
          <cell r="A6870">
            <v>173202</v>
          </cell>
          <cell r="B6870" t="str">
            <v>FAB-SK-1-20-GRAY C-19331</v>
          </cell>
          <cell r="C6870"/>
          <cell r="D6870" t="str">
            <v>COVER</v>
          </cell>
          <cell r="E6870" t="str">
            <v>FAB</v>
          </cell>
          <cell r="F6870" t="str">
            <v>N</v>
          </cell>
          <cell r="G6870" t="str">
            <v>GLOBAL TEXTILE ALLIANCE, INC</v>
          </cell>
          <cell r="H6870">
            <v>34</v>
          </cell>
          <cell r="I6870">
            <v>34</v>
          </cell>
          <cell r="J6870">
            <v>84</v>
          </cell>
          <cell r="K6870">
            <v>0</v>
          </cell>
          <cell r="L6870">
            <v>0</v>
          </cell>
        </row>
        <row r="6871">
          <cell r="A6871">
            <v>173203</v>
          </cell>
          <cell r="B6871" t="str">
            <v>FAB-SK-1-16-BROWN C-19321</v>
          </cell>
          <cell r="C6871"/>
          <cell r="D6871" t="str">
            <v>COVER</v>
          </cell>
          <cell r="E6871" t="str">
            <v>FAB</v>
          </cell>
          <cell r="F6871" t="str">
            <v>N</v>
          </cell>
          <cell r="G6871" t="str">
            <v>GLOBAL TEXTILE ALLIANCE, INC</v>
          </cell>
          <cell r="H6871">
            <v>34</v>
          </cell>
          <cell r="I6871">
            <v>34</v>
          </cell>
          <cell r="J6871">
            <v>84</v>
          </cell>
          <cell r="K6871">
            <v>343.49</v>
          </cell>
          <cell r="L6871">
            <v>0</v>
          </cell>
        </row>
        <row r="6872">
          <cell r="A6872">
            <v>173204</v>
          </cell>
          <cell r="B6872" t="str">
            <v>FAB-SK-1-12-BEIGE C-19325</v>
          </cell>
          <cell r="C6872"/>
          <cell r="D6872" t="str">
            <v>COVER</v>
          </cell>
          <cell r="E6872" t="str">
            <v>FAB</v>
          </cell>
          <cell r="F6872" t="str">
            <v>N</v>
          </cell>
          <cell r="G6872" t="str">
            <v>GLOBAL TEXTILE ALLIANCE, INC</v>
          </cell>
          <cell r="H6872">
            <v>34</v>
          </cell>
          <cell r="I6872">
            <v>34</v>
          </cell>
          <cell r="J6872">
            <v>84</v>
          </cell>
          <cell r="K6872">
            <v>520.76</v>
          </cell>
          <cell r="L6872">
            <v>0</v>
          </cell>
        </row>
        <row r="6873">
          <cell r="A6873">
            <v>173205</v>
          </cell>
          <cell r="B6873" t="str">
            <v>FAB-SK-1-10-CREAM C-19323</v>
          </cell>
          <cell r="C6873"/>
          <cell r="D6873" t="str">
            <v>COVER</v>
          </cell>
          <cell r="E6873" t="str">
            <v>FAB</v>
          </cell>
          <cell r="F6873" t="str">
            <v>N</v>
          </cell>
          <cell r="G6873" t="str">
            <v>GLOBAL TEXTILE ALLIANCE, INC</v>
          </cell>
          <cell r="H6873">
            <v>34</v>
          </cell>
          <cell r="I6873">
            <v>34</v>
          </cell>
          <cell r="J6873">
            <v>84</v>
          </cell>
          <cell r="K6873">
            <v>86</v>
          </cell>
          <cell r="L6873">
            <v>0</v>
          </cell>
        </row>
        <row r="6874">
          <cell r="A6874">
            <v>173206</v>
          </cell>
          <cell r="B6874" t="str">
            <v>FAB-FD-1-92-INDIGO-P-18603</v>
          </cell>
          <cell r="C6874"/>
          <cell r="D6874" t="str">
            <v>COVER</v>
          </cell>
          <cell r="E6874" t="str">
            <v>FAB</v>
          </cell>
          <cell r="F6874" t="str">
            <v>Y</v>
          </cell>
          <cell r="G6874" t="str">
            <v>GLOBAL TEXTILE ALLIANCE, INC</v>
          </cell>
          <cell r="H6874">
            <v>34</v>
          </cell>
          <cell r="I6874">
            <v>34</v>
          </cell>
          <cell r="J6874">
            <v>84</v>
          </cell>
          <cell r="K6874">
            <v>234.58</v>
          </cell>
          <cell r="L6874">
            <v>150</v>
          </cell>
        </row>
        <row r="6875">
          <cell r="A6875">
            <v>173207</v>
          </cell>
          <cell r="B6875" t="str">
            <v>FAB-FD-1-22-CHARCOAL-P-18118</v>
          </cell>
          <cell r="C6875"/>
          <cell r="D6875" t="str">
            <v>COVER</v>
          </cell>
          <cell r="E6875" t="str">
            <v>FAB</v>
          </cell>
          <cell r="F6875" t="str">
            <v>N</v>
          </cell>
          <cell r="G6875" t="str">
            <v>GLOBAL TEXTILE ALLIANCE, INC</v>
          </cell>
          <cell r="H6875">
            <v>34</v>
          </cell>
          <cell r="I6875">
            <v>34</v>
          </cell>
          <cell r="J6875">
            <v>84</v>
          </cell>
          <cell r="K6875">
            <v>92.100000000000009</v>
          </cell>
          <cell r="L6875">
            <v>100</v>
          </cell>
        </row>
        <row r="6876">
          <cell r="A6876">
            <v>173208</v>
          </cell>
          <cell r="B6876" t="str">
            <v>FAB-FD-1-16-BROWN-P-19112</v>
          </cell>
          <cell r="C6876"/>
          <cell r="D6876" t="str">
            <v>COVER</v>
          </cell>
          <cell r="E6876" t="str">
            <v>FAB</v>
          </cell>
          <cell r="F6876" t="str">
            <v>N</v>
          </cell>
          <cell r="G6876" t="str">
            <v>GLOBAL TEXTILE ALLIANCE, INC</v>
          </cell>
          <cell r="H6876">
            <v>34</v>
          </cell>
          <cell r="I6876">
            <v>34</v>
          </cell>
          <cell r="J6876">
            <v>84</v>
          </cell>
          <cell r="K6876">
            <v>0</v>
          </cell>
          <cell r="L6876">
            <v>0</v>
          </cell>
        </row>
        <row r="6877">
          <cell r="A6877">
            <v>173209</v>
          </cell>
          <cell r="B6877" t="str">
            <v>FAB-FD-1-10-CREAM-P-19216</v>
          </cell>
          <cell r="C6877"/>
          <cell r="D6877" t="str">
            <v>COVER</v>
          </cell>
          <cell r="E6877" t="str">
            <v>FAB</v>
          </cell>
          <cell r="F6877" t="str">
            <v>Y</v>
          </cell>
          <cell r="G6877" t="str">
            <v>GLOBAL TEXTILE ALLIANCE, INC</v>
          </cell>
          <cell r="H6877">
            <v>34</v>
          </cell>
          <cell r="I6877">
            <v>34</v>
          </cell>
          <cell r="J6877">
            <v>84</v>
          </cell>
          <cell r="K6877">
            <v>609.91</v>
          </cell>
          <cell r="L6877">
            <v>300</v>
          </cell>
        </row>
        <row r="6878">
          <cell r="A6878">
            <v>173210</v>
          </cell>
          <cell r="B6878" t="str">
            <v>FAB-DK-1-92-INDIGO-A-19330</v>
          </cell>
          <cell r="C6878"/>
          <cell r="D6878" t="str">
            <v>COVER</v>
          </cell>
          <cell r="E6878" t="str">
            <v>FAB</v>
          </cell>
          <cell r="F6878" t="str">
            <v>Y</v>
          </cell>
          <cell r="G6878" t="str">
            <v>GLOBAL TEXTILE ALLIANCE, INC</v>
          </cell>
          <cell r="H6878">
            <v>34</v>
          </cell>
          <cell r="I6878">
            <v>34</v>
          </cell>
          <cell r="J6878">
            <v>84</v>
          </cell>
          <cell r="K6878">
            <v>430.59000000000003</v>
          </cell>
          <cell r="L6878">
            <v>0</v>
          </cell>
        </row>
        <row r="6879">
          <cell r="A6879">
            <v>173211</v>
          </cell>
          <cell r="B6879" t="str">
            <v>FAB-DK-1-72-TERRACOTTA- A-19329</v>
          </cell>
          <cell r="C6879"/>
          <cell r="D6879" t="str">
            <v>COVER</v>
          </cell>
          <cell r="E6879" t="str">
            <v>FAB</v>
          </cell>
          <cell r="F6879" t="str">
            <v>Y</v>
          </cell>
          <cell r="G6879" t="str">
            <v>GLOBAL TEXTILE ALLIANCE, INC</v>
          </cell>
          <cell r="H6879">
            <v>34</v>
          </cell>
          <cell r="I6879">
            <v>34</v>
          </cell>
          <cell r="J6879">
            <v>84</v>
          </cell>
          <cell r="K6879">
            <v>300.09000000000003</v>
          </cell>
          <cell r="L6879">
            <v>0</v>
          </cell>
        </row>
        <row r="6880">
          <cell r="A6880">
            <v>173212</v>
          </cell>
          <cell r="B6880" t="str">
            <v>FAB-DK-1-30-BLUSH-A-19324</v>
          </cell>
          <cell r="C6880"/>
          <cell r="D6880" t="str">
            <v>COVER</v>
          </cell>
          <cell r="E6880" t="str">
            <v>FAB</v>
          </cell>
          <cell r="F6880" t="str">
            <v>Y</v>
          </cell>
          <cell r="G6880" t="str">
            <v>GLOBAL TEXTILE ALLIANCE, INC</v>
          </cell>
          <cell r="H6880">
            <v>34</v>
          </cell>
          <cell r="I6880">
            <v>34</v>
          </cell>
          <cell r="J6880">
            <v>84</v>
          </cell>
          <cell r="K6880">
            <v>451.21000000000004</v>
          </cell>
          <cell r="L6880">
            <v>118.53</v>
          </cell>
        </row>
        <row r="6881">
          <cell r="A6881">
            <v>173213</v>
          </cell>
          <cell r="B6881" t="str">
            <v>FAB-DK-1-22-CHARCOAL-A-19333</v>
          </cell>
          <cell r="C6881"/>
          <cell r="D6881" t="str">
            <v>COVER</v>
          </cell>
          <cell r="E6881" t="str">
            <v>FAB</v>
          </cell>
          <cell r="F6881" t="str">
            <v>N</v>
          </cell>
          <cell r="G6881" t="str">
            <v>GLOBAL TEXTILE ALLIANCE, INC</v>
          </cell>
          <cell r="H6881">
            <v>34</v>
          </cell>
          <cell r="I6881">
            <v>34</v>
          </cell>
          <cell r="J6881">
            <v>84</v>
          </cell>
          <cell r="K6881">
            <v>0</v>
          </cell>
          <cell r="L6881">
            <v>0</v>
          </cell>
        </row>
        <row r="6882">
          <cell r="A6882">
            <v>173214</v>
          </cell>
          <cell r="B6882" t="str">
            <v>FAB-DK-1-20-GRAY-A-19332</v>
          </cell>
          <cell r="C6882"/>
          <cell r="D6882" t="str">
            <v>COVER</v>
          </cell>
          <cell r="E6882" t="str">
            <v>FAB</v>
          </cell>
          <cell r="F6882" t="str">
            <v>Y</v>
          </cell>
          <cell r="G6882" t="str">
            <v>GLOBAL TEXTILE ALLIANCE, INC</v>
          </cell>
          <cell r="H6882">
            <v>34</v>
          </cell>
          <cell r="I6882">
            <v>34</v>
          </cell>
          <cell r="J6882">
            <v>84</v>
          </cell>
          <cell r="K6882">
            <v>257.06</v>
          </cell>
          <cell r="L6882">
            <v>0</v>
          </cell>
        </row>
        <row r="6883">
          <cell r="A6883">
            <v>173215</v>
          </cell>
          <cell r="B6883" t="str">
            <v>FAB-DK-1-16-BROWN-A-19307</v>
          </cell>
          <cell r="C6883"/>
          <cell r="D6883" t="str">
            <v>COVER</v>
          </cell>
          <cell r="E6883" t="str">
            <v>FAB</v>
          </cell>
          <cell r="F6883" t="str">
            <v>Y</v>
          </cell>
          <cell r="G6883" t="str">
            <v>GLOBAL TEXTILE ALLIANCE, INC</v>
          </cell>
          <cell r="H6883">
            <v>34</v>
          </cell>
          <cell r="I6883">
            <v>34</v>
          </cell>
          <cell r="J6883">
            <v>84</v>
          </cell>
          <cell r="K6883">
            <v>164.09</v>
          </cell>
          <cell r="L6883">
            <v>157.9</v>
          </cell>
        </row>
        <row r="6884">
          <cell r="A6884">
            <v>173216</v>
          </cell>
          <cell r="B6884" t="str">
            <v>FAB-DK-1-12-BEIGE-A-19303</v>
          </cell>
          <cell r="C6884"/>
          <cell r="D6884" t="str">
            <v>COVER</v>
          </cell>
          <cell r="E6884" t="str">
            <v>FAB</v>
          </cell>
          <cell r="F6884" t="str">
            <v>Y</v>
          </cell>
          <cell r="G6884" t="str">
            <v>GLOBAL TEXTILE ALLIANCE, INC</v>
          </cell>
          <cell r="H6884">
            <v>34</v>
          </cell>
          <cell r="I6884">
            <v>34</v>
          </cell>
          <cell r="J6884">
            <v>84</v>
          </cell>
          <cell r="K6884">
            <v>1069.78</v>
          </cell>
          <cell r="L6884">
            <v>0</v>
          </cell>
        </row>
        <row r="6885">
          <cell r="A6885">
            <v>173217</v>
          </cell>
          <cell r="B6885" t="str">
            <v>FAB-DK-1-10-CREAM-A-19301</v>
          </cell>
          <cell r="C6885"/>
          <cell r="D6885" t="str">
            <v>COVER</v>
          </cell>
          <cell r="E6885" t="str">
            <v>FAB</v>
          </cell>
          <cell r="F6885" t="str">
            <v>Y</v>
          </cell>
          <cell r="G6885" t="str">
            <v>GLOBAL TEXTILE ALLIANCE, INC</v>
          </cell>
          <cell r="H6885">
            <v>34</v>
          </cell>
          <cell r="I6885">
            <v>34</v>
          </cell>
          <cell r="J6885">
            <v>84</v>
          </cell>
          <cell r="K6885">
            <v>819.29</v>
          </cell>
          <cell r="L6885">
            <v>623.49</v>
          </cell>
        </row>
        <row r="6886">
          <cell r="A6886">
            <v>173218</v>
          </cell>
          <cell r="B6886" t="str">
            <v>FAB-CO-1-32-PLUM H-701</v>
          </cell>
          <cell r="C6886"/>
          <cell r="D6886" t="str">
            <v>COVER</v>
          </cell>
          <cell r="E6886" t="str">
            <v>FAB</v>
          </cell>
          <cell r="F6886" t="str">
            <v>Y</v>
          </cell>
          <cell r="G6886" t="str">
            <v>GLOBAL TEXTILE ALLIANCE, INC</v>
          </cell>
          <cell r="H6886">
            <v>34</v>
          </cell>
          <cell r="I6886">
            <v>34</v>
          </cell>
          <cell r="J6886">
            <v>84</v>
          </cell>
          <cell r="K6886">
            <v>3368.65</v>
          </cell>
          <cell r="L6886">
            <v>0</v>
          </cell>
        </row>
        <row r="6887">
          <cell r="A6887">
            <v>173219</v>
          </cell>
          <cell r="B6887" t="str">
            <v>FAB-CO-1-92-INDIGO H-603</v>
          </cell>
          <cell r="C6887"/>
          <cell r="D6887" t="str">
            <v>COVER</v>
          </cell>
          <cell r="E6887" t="str">
            <v>FAB</v>
          </cell>
          <cell r="F6887" t="str">
            <v>N</v>
          </cell>
          <cell r="G6887" t="str">
            <v>GLOBAL TEXTILE ALLIANCE, INC</v>
          </cell>
          <cell r="H6887">
            <v>34</v>
          </cell>
          <cell r="I6887">
            <v>34</v>
          </cell>
          <cell r="J6887">
            <v>84</v>
          </cell>
          <cell r="K6887">
            <v>219.91</v>
          </cell>
          <cell r="L6887">
            <v>0</v>
          </cell>
        </row>
        <row r="6888">
          <cell r="A6888">
            <v>173220</v>
          </cell>
          <cell r="B6888" t="str">
            <v>FAB-CO-1-19-ACID H-401</v>
          </cell>
          <cell r="C6888"/>
          <cell r="D6888" t="str">
            <v>COVER</v>
          </cell>
          <cell r="E6888" t="str">
            <v>FAB</v>
          </cell>
          <cell r="F6888" t="str">
            <v>N</v>
          </cell>
          <cell r="G6888" t="str">
            <v>GLOBAL TEXTILE ALLIANCE, INC</v>
          </cell>
          <cell r="H6888">
            <v>34</v>
          </cell>
          <cell r="I6888">
            <v>34</v>
          </cell>
          <cell r="J6888">
            <v>84</v>
          </cell>
          <cell r="K6888">
            <v>149.30000000000001</v>
          </cell>
          <cell r="L6888">
            <v>0</v>
          </cell>
        </row>
        <row r="6889">
          <cell r="A6889">
            <v>173221</v>
          </cell>
          <cell r="B6889" t="str">
            <v>FAB-CO-1-22-CHARCOAL H-801</v>
          </cell>
          <cell r="C6889"/>
          <cell r="D6889" t="str">
            <v>COVER</v>
          </cell>
          <cell r="E6889" t="str">
            <v>FAB</v>
          </cell>
          <cell r="F6889" t="str">
            <v>N</v>
          </cell>
          <cell r="G6889" t="str">
            <v>GLOBAL TEXTILE ALLIANCE, INC</v>
          </cell>
          <cell r="H6889">
            <v>34</v>
          </cell>
          <cell r="I6889">
            <v>34</v>
          </cell>
          <cell r="J6889">
            <v>84</v>
          </cell>
          <cell r="K6889">
            <v>288.77</v>
          </cell>
          <cell r="L6889">
            <v>0</v>
          </cell>
        </row>
        <row r="6890">
          <cell r="A6890">
            <v>173222</v>
          </cell>
          <cell r="B6890" t="str">
            <v>FAB-CO-1-20-GRAY H-803</v>
          </cell>
          <cell r="C6890"/>
          <cell r="D6890" t="str">
            <v>COVER</v>
          </cell>
          <cell r="E6890" t="str">
            <v>FAB</v>
          </cell>
          <cell r="F6890" t="str">
            <v>N</v>
          </cell>
          <cell r="G6890" t="str">
            <v>GLOBAL TEXTILE ALLIANCE, INC</v>
          </cell>
          <cell r="H6890">
            <v>34</v>
          </cell>
          <cell r="I6890">
            <v>34</v>
          </cell>
          <cell r="J6890">
            <v>84</v>
          </cell>
          <cell r="K6890">
            <v>135.84</v>
          </cell>
          <cell r="L6890">
            <v>0</v>
          </cell>
        </row>
        <row r="6891">
          <cell r="A6891">
            <v>173223</v>
          </cell>
          <cell r="B6891" t="str">
            <v>FAB-CO-1-18-ESPRESSO H-103</v>
          </cell>
          <cell r="C6891"/>
          <cell r="D6891" t="str">
            <v>COVER</v>
          </cell>
          <cell r="E6891" t="str">
            <v>FAB</v>
          </cell>
          <cell r="F6891" t="str">
            <v>N</v>
          </cell>
          <cell r="G6891" t="str">
            <v>GLOBAL TEXTILE ALLIANCE, INC</v>
          </cell>
          <cell r="H6891">
            <v>34</v>
          </cell>
          <cell r="I6891">
            <v>34</v>
          </cell>
          <cell r="J6891">
            <v>84</v>
          </cell>
          <cell r="K6891">
            <v>54.56</v>
          </cell>
          <cell r="L6891">
            <v>0</v>
          </cell>
        </row>
        <row r="6892">
          <cell r="A6892">
            <v>173224</v>
          </cell>
          <cell r="B6892" t="str">
            <v>FAB-CO-1-12-BEIGE H-901</v>
          </cell>
          <cell r="C6892"/>
          <cell r="D6892" t="str">
            <v>COVER</v>
          </cell>
          <cell r="E6892" t="str">
            <v>FAB</v>
          </cell>
          <cell r="F6892" t="str">
            <v>N</v>
          </cell>
          <cell r="G6892" t="str">
            <v>GLOBAL TEXTILE ALLIANCE, INC</v>
          </cell>
          <cell r="H6892">
            <v>34</v>
          </cell>
          <cell r="I6892">
            <v>34</v>
          </cell>
          <cell r="J6892">
            <v>84</v>
          </cell>
          <cell r="K6892">
            <v>294.59000000000003</v>
          </cell>
          <cell r="L6892">
            <v>0</v>
          </cell>
        </row>
        <row r="6893">
          <cell r="A6893">
            <v>173225</v>
          </cell>
          <cell r="B6893" t="str">
            <v>FAB-CO-1-10-CREAM H-900</v>
          </cell>
          <cell r="C6893"/>
          <cell r="D6893" t="str">
            <v>COVER</v>
          </cell>
          <cell r="E6893" t="str">
            <v>FAB</v>
          </cell>
          <cell r="F6893" t="str">
            <v>N</v>
          </cell>
          <cell r="G6893" t="str">
            <v>GLOBAL TEXTILE ALLIANCE, INC</v>
          </cell>
          <cell r="H6893">
            <v>34</v>
          </cell>
          <cell r="I6893">
            <v>34</v>
          </cell>
          <cell r="J6893">
            <v>84</v>
          </cell>
          <cell r="K6893">
            <v>21</v>
          </cell>
          <cell r="L6893">
            <v>0</v>
          </cell>
        </row>
        <row r="6894">
          <cell r="A6894">
            <v>173226</v>
          </cell>
          <cell r="B6894" t="str">
            <v>FAB-BB-1-92-INDIGO M-600</v>
          </cell>
          <cell r="C6894"/>
          <cell r="D6894" t="str">
            <v>COVER</v>
          </cell>
          <cell r="E6894" t="str">
            <v>FAB</v>
          </cell>
          <cell r="F6894" t="str">
            <v>Y</v>
          </cell>
          <cell r="G6894" t="str">
            <v>GLOBAL TEXTILE ALLIANCE, INC</v>
          </cell>
          <cell r="H6894">
            <v>34</v>
          </cell>
          <cell r="I6894">
            <v>34</v>
          </cell>
          <cell r="J6894">
            <v>84</v>
          </cell>
          <cell r="K6894">
            <v>6830.75</v>
          </cell>
          <cell r="L6894">
            <v>0</v>
          </cell>
        </row>
        <row r="6895">
          <cell r="A6895">
            <v>173227</v>
          </cell>
          <cell r="B6895" t="str">
            <v>FAB-BB-1-93-TANGERINE M-300</v>
          </cell>
          <cell r="C6895"/>
          <cell r="D6895" t="str">
            <v>COVER</v>
          </cell>
          <cell r="E6895" t="str">
            <v>FAB</v>
          </cell>
          <cell r="F6895" t="str">
            <v>Y</v>
          </cell>
          <cell r="G6895" t="str">
            <v>GLOBAL TEXTILE ALLIANCE, INC</v>
          </cell>
          <cell r="H6895">
            <v>34</v>
          </cell>
          <cell r="I6895">
            <v>34</v>
          </cell>
          <cell r="J6895">
            <v>84</v>
          </cell>
          <cell r="K6895">
            <v>959.13</v>
          </cell>
          <cell r="L6895">
            <v>0</v>
          </cell>
        </row>
        <row r="6896">
          <cell r="A6896">
            <v>173228</v>
          </cell>
          <cell r="B6896" t="str">
            <v>FAB-BB-1-90-CRIMSON M-202</v>
          </cell>
          <cell r="C6896"/>
          <cell r="D6896" t="str">
            <v>COVER</v>
          </cell>
          <cell r="E6896" t="str">
            <v>FAB</v>
          </cell>
          <cell r="F6896" t="str">
            <v>Y</v>
          </cell>
          <cell r="G6896" t="str">
            <v>GLOBAL TEXTILE ALLIANCE, INC</v>
          </cell>
          <cell r="H6896">
            <v>34</v>
          </cell>
          <cell r="I6896">
            <v>34</v>
          </cell>
          <cell r="J6896">
            <v>84</v>
          </cell>
          <cell r="K6896">
            <v>958.12</v>
          </cell>
          <cell r="L6896">
            <v>0</v>
          </cell>
        </row>
        <row r="6897">
          <cell r="A6897">
            <v>173229</v>
          </cell>
          <cell r="B6897" t="str">
            <v>FAB-BB-1-22-CHARCOAL M-805</v>
          </cell>
          <cell r="C6897"/>
          <cell r="D6897" t="str">
            <v>COVER</v>
          </cell>
          <cell r="E6897" t="str">
            <v>FAB</v>
          </cell>
          <cell r="F6897" t="str">
            <v>Y</v>
          </cell>
          <cell r="G6897" t="str">
            <v>GLOBAL TEXTILE ALLIANCE, INC</v>
          </cell>
          <cell r="H6897">
            <v>34</v>
          </cell>
          <cell r="I6897">
            <v>34</v>
          </cell>
          <cell r="J6897">
            <v>84</v>
          </cell>
          <cell r="K6897">
            <v>605.76</v>
          </cell>
          <cell r="L6897">
            <v>200</v>
          </cell>
        </row>
        <row r="6898">
          <cell r="A6898">
            <v>173230</v>
          </cell>
          <cell r="B6898" t="str">
            <v>FAB-BB-1-20-GRAY M-808</v>
          </cell>
          <cell r="C6898"/>
          <cell r="D6898" t="str">
            <v>COVER</v>
          </cell>
          <cell r="E6898" t="str">
            <v>FAB</v>
          </cell>
          <cell r="F6898" t="str">
            <v>Y</v>
          </cell>
          <cell r="G6898" t="str">
            <v>GLOBAL TEXTILE ALLIANCE, INC</v>
          </cell>
          <cell r="H6898">
            <v>34</v>
          </cell>
          <cell r="I6898">
            <v>34</v>
          </cell>
          <cell r="J6898">
            <v>84</v>
          </cell>
          <cell r="K6898">
            <v>665.52</v>
          </cell>
          <cell r="L6898">
            <v>0</v>
          </cell>
        </row>
        <row r="6899">
          <cell r="A6899">
            <v>173231</v>
          </cell>
          <cell r="B6899" t="str">
            <v>FAB-BB-1-16-BROWN M-104</v>
          </cell>
          <cell r="C6899"/>
          <cell r="D6899" t="str">
            <v>COVER</v>
          </cell>
          <cell r="E6899" t="str">
            <v>FAB</v>
          </cell>
          <cell r="F6899" t="str">
            <v>Y</v>
          </cell>
          <cell r="G6899" t="str">
            <v>GLOBAL TEXTILE ALLIANCE, INC</v>
          </cell>
          <cell r="H6899">
            <v>34</v>
          </cell>
          <cell r="I6899">
            <v>34</v>
          </cell>
          <cell r="J6899">
            <v>84</v>
          </cell>
          <cell r="K6899">
            <v>581.66999999999996</v>
          </cell>
          <cell r="L6899">
            <v>150.16</v>
          </cell>
        </row>
        <row r="6900">
          <cell r="A6900">
            <v>173232</v>
          </cell>
          <cell r="B6900" t="str">
            <v>FAB-BB-1-12-BEIGE M-900</v>
          </cell>
          <cell r="C6900"/>
          <cell r="D6900" t="str">
            <v>COVER</v>
          </cell>
          <cell r="E6900" t="str">
            <v>FAB</v>
          </cell>
          <cell r="F6900" t="str">
            <v>Y</v>
          </cell>
          <cell r="G6900" t="str">
            <v>GLOBAL TEXTILE ALLIANCE, INC</v>
          </cell>
          <cell r="H6900">
            <v>34</v>
          </cell>
          <cell r="I6900">
            <v>34</v>
          </cell>
          <cell r="J6900">
            <v>84</v>
          </cell>
          <cell r="K6900">
            <v>6830.1900000000005</v>
          </cell>
          <cell r="L6900">
            <v>0</v>
          </cell>
        </row>
        <row r="6901">
          <cell r="A6901">
            <v>173233</v>
          </cell>
          <cell r="B6901" t="str">
            <v>FAB-BB-1-10-CREAM M-901</v>
          </cell>
          <cell r="C6901"/>
          <cell r="D6901" t="str">
            <v>COVER</v>
          </cell>
          <cell r="E6901" t="str">
            <v>FAB</v>
          </cell>
          <cell r="F6901" t="str">
            <v>Y</v>
          </cell>
          <cell r="G6901" t="str">
            <v>GLOBAL TEXTILE ALLIANCE, INC</v>
          </cell>
          <cell r="H6901">
            <v>34</v>
          </cell>
          <cell r="I6901">
            <v>34</v>
          </cell>
          <cell r="J6901">
            <v>84</v>
          </cell>
          <cell r="K6901">
            <v>779.48</v>
          </cell>
          <cell r="L6901">
            <v>478.61</v>
          </cell>
        </row>
        <row r="6902">
          <cell r="A6902">
            <v>173234</v>
          </cell>
          <cell r="B6902" t="str">
            <v>FAB-HS-1-92-INDIGO Z-609</v>
          </cell>
          <cell r="C6902"/>
          <cell r="D6902" t="str">
            <v>COVER</v>
          </cell>
          <cell r="E6902" t="str">
            <v>FAB</v>
          </cell>
          <cell r="F6902" t="str">
            <v>Y</v>
          </cell>
          <cell r="G6902" t="str">
            <v>GLOBAL TEXTILE ALLIANCE, INC</v>
          </cell>
          <cell r="H6902">
            <v>34</v>
          </cell>
          <cell r="I6902">
            <v>34</v>
          </cell>
          <cell r="J6902">
            <v>84</v>
          </cell>
          <cell r="K6902">
            <v>766.1</v>
          </cell>
          <cell r="L6902">
            <v>537.63</v>
          </cell>
        </row>
        <row r="6903">
          <cell r="A6903">
            <v>173235</v>
          </cell>
          <cell r="B6903" t="str">
            <v>FAB-HS-1-97-MOSS Z-500</v>
          </cell>
          <cell r="C6903"/>
          <cell r="D6903" t="str">
            <v>COVER</v>
          </cell>
          <cell r="E6903" t="str">
            <v>FAB</v>
          </cell>
          <cell r="F6903" t="str">
            <v>Y</v>
          </cell>
          <cell r="G6903" t="str">
            <v>GLOBAL TEXTILE ALLIANCE, INC</v>
          </cell>
          <cell r="H6903">
            <v>34</v>
          </cell>
          <cell r="I6903">
            <v>34</v>
          </cell>
          <cell r="J6903">
            <v>84</v>
          </cell>
          <cell r="K6903">
            <v>1195.02</v>
          </cell>
          <cell r="L6903">
            <v>0</v>
          </cell>
        </row>
        <row r="6904">
          <cell r="A6904">
            <v>173236</v>
          </cell>
          <cell r="B6904" t="str">
            <v>FAB-HS-1-22-CHARCOAL Z-803</v>
          </cell>
          <cell r="C6904"/>
          <cell r="D6904" t="str">
            <v>COVER</v>
          </cell>
          <cell r="E6904" t="str">
            <v>FAB</v>
          </cell>
          <cell r="F6904" t="str">
            <v>Y</v>
          </cell>
          <cell r="G6904" t="str">
            <v>GLOBAL TEXTILE ALLIANCE, INC</v>
          </cell>
          <cell r="H6904">
            <v>34</v>
          </cell>
          <cell r="I6904">
            <v>34</v>
          </cell>
          <cell r="J6904">
            <v>84</v>
          </cell>
          <cell r="K6904">
            <v>185.86</v>
          </cell>
          <cell r="L6904">
            <v>472.35</v>
          </cell>
        </row>
        <row r="6905">
          <cell r="A6905">
            <v>173237</v>
          </cell>
          <cell r="B6905" t="str">
            <v>FAB-HS-1-20-GRAY Z-808</v>
          </cell>
          <cell r="C6905"/>
          <cell r="D6905" t="str">
            <v>COVER</v>
          </cell>
          <cell r="E6905" t="str">
            <v>FAB</v>
          </cell>
          <cell r="F6905" t="str">
            <v>Y</v>
          </cell>
          <cell r="G6905" t="str">
            <v>GLOBAL TEXTILE ALLIANCE, INC</v>
          </cell>
          <cell r="H6905">
            <v>34</v>
          </cell>
          <cell r="I6905">
            <v>34</v>
          </cell>
          <cell r="J6905">
            <v>84</v>
          </cell>
          <cell r="K6905">
            <v>163.89000000000001</v>
          </cell>
          <cell r="L6905">
            <v>250</v>
          </cell>
        </row>
        <row r="6906">
          <cell r="A6906">
            <v>173238</v>
          </cell>
          <cell r="B6906" t="str">
            <v>FAB-HS-1-18-ESPRESSO Z-103</v>
          </cell>
          <cell r="C6906"/>
          <cell r="D6906" t="str">
            <v>COVER</v>
          </cell>
          <cell r="E6906" t="str">
            <v>FAB</v>
          </cell>
          <cell r="F6906" t="str">
            <v>Y</v>
          </cell>
          <cell r="G6906" t="str">
            <v>GLOBAL TEXTILE ALLIANCE, INC</v>
          </cell>
          <cell r="H6906">
            <v>34</v>
          </cell>
          <cell r="I6906">
            <v>34</v>
          </cell>
          <cell r="J6906">
            <v>84</v>
          </cell>
          <cell r="K6906">
            <v>119.03</v>
          </cell>
          <cell r="L6906">
            <v>0</v>
          </cell>
        </row>
        <row r="6907">
          <cell r="A6907">
            <v>173239</v>
          </cell>
          <cell r="B6907" t="str">
            <v>FAB-HS-1-12-BEIGE Z-901</v>
          </cell>
          <cell r="C6907"/>
          <cell r="D6907" t="str">
            <v>COVER</v>
          </cell>
          <cell r="E6907" t="str">
            <v>FAB</v>
          </cell>
          <cell r="F6907" t="str">
            <v>Y</v>
          </cell>
          <cell r="G6907" t="str">
            <v>GLOBAL TEXTILE ALLIANCE, INC</v>
          </cell>
          <cell r="H6907">
            <v>34</v>
          </cell>
          <cell r="I6907">
            <v>34</v>
          </cell>
          <cell r="J6907">
            <v>84</v>
          </cell>
          <cell r="K6907">
            <v>541.02</v>
          </cell>
          <cell r="L6907">
            <v>0</v>
          </cell>
        </row>
        <row r="6908">
          <cell r="A6908">
            <v>173240</v>
          </cell>
          <cell r="B6908" t="str">
            <v>FAB-HS-1-10-CREAM Z-807</v>
          </cell>
          <cell r="C6908"/>
          <cell r="D6908" t="str">
            <v>COVER</v>
          </cell>
          <cell r="E6908" t="str">
            <v>FAB</v>
          </cell>
          <cell r="F6908" t="str">
            <v>Y</v>
          </cell>
          <cell r="G6908" t="str">
            <v>GLOBAL TEXTILE ALLIANCE, INC</v>
          </cell>
          <cell r="H6908">
            <v>34</v>
          </cell>
          <cell r="I6908">
            <v>34</v>
          </cell>
          <cell r="J6908">
            <v>84</v>
          </cell>
          <cell r="K6908">
            <v>457.12</v>
          </cell>
          <cell r="L6908">
            <v>1707.88</v>
          </cell>
        </row>
        <row r="6909">
          <cell r="A6909">
            <v>173241</v>
          </cell>
          <cell r="B6909" t="str">
            <v>FAB-PSM1800-INDIGO</v>
          </cell>
          <cell r="C6909"/>
          <cell r="D6909" t="str">
            <v>COVER</v>
          </cell>
          <cell r="E6909" t="str">
            <v>FAB</v>
          </cell>
          <cell r="F6909" t="str">
            <v>Y</v>
          </cell>
          <cell r="G6909" t="str">
            <v>GLEN RAVEN CUSTOM FABRICS LLC</v>
          </cell>
          <cell r="H6909">
            <v>34</v>
          </cell>
          <cell r="I6909">
            <v>34</v>
          </cell>
          <cell r="J6909">
            <v>280</v>
          </cell>
          <cell r="K6909">
            <v>272.10000000000002</v>
          </cell>
          <cell r="L6909">
            <v>0</v>
          </cell>
        </row>
        <row r="6910">
          <cell r="A6910">
            <v>173241</v>
          </cell>
          <cell r="B6910" t="str">
            <v>FAB-PSM1800-INDIGO</v>
          </cell>
          <cell r="C6910"/>
          <cell r="D6910" t="str">
            <v>COVER</v>
          </cell>
          <cell r="E6910" t="str">
            <v>FAB</v>
          </cell>
          <cell r="F6910" t="str">
            <v>Y</v>
          </cell>
          <cell r="G6910" t="str">
            <v>TRI VANTAGE LLC</v>
          </cell>
          <cell r="H6910">
            <v>34</v>
          </cell>
          <cell r="I6910">
            <v>34</v>
          </cell>
          <cell r="J6910">
            <v>280</v>
          </cell>
          <cell r="K6910">
            <v>272.10000000000002</v>
          </cell>
          <cell r="L6910">
            <v>0</v>
          </cell>
        </row>
        <row r="6911">
          <cell r="A6911">
            <v>173242</v>
          </cell>
          <cell r="B6911" t="str">
            <v>FAB-PSM1801-TEAL</v>
          </cell>
          <cell r="C6911"/>
          <cell r="D6911" t="str">
            <v>COVER</v>
          </cell>
          <cell r="E6911" t="str">
            <v>FAB</v>
          </cell>
          <cell r="F6911" t="str">
            <v>Y</v>
          </cell>
          <cell r="G6911" t="str">
            <v>GLEN RAVEN CUSTOM FABRICS LLC</v>
          </cell>
          <cell r="H6911">
            <v>34</v>
          </cell>
          <cell r="I6911">
            <v>34</v>
          </cell>
          <cell r="J6911">
            <v>280</v>
          </cell>
          <cell r="K6911">
            <v>451.1</v>
          </cell>
          <cell r="L6911">
            <v>1.4000000000000001</v>
          </cell>
        </row>
        <row r="6912">
          <cell r="A6912">
            <v>173242</v>
          </cell>
          <cell r="B6912" t="str">
            <v>FAB-PSM1801-TEAL</v>
          </cell>
          <cell r="C6912"/>
          <cell r="D6912" t="str">
            <v>COVER</v>
          </cell>
          <cell r="E6912" t="str">
            <v>FAB</v>
          </cell>
          <cell r="F6912" t="str">
            <v>Y</v>
          </cell>
          <cell r="G6912" t="str">
            <v>TRI VANTAGE LLC</v>
          </cell>
          <cell r="H6912">
            <v>34</v>
          </cell>
          <cell r="I6912">
            <v>34</v>
          </cell>
          <cell r="J6912">
            <v>280</v>
          </cell>
          <cell r="K6912">
            <v>451.1</v>
          </cell>
          <cell r="L6912">
            <v>1.4000000000000001</v>
          </cell>
        </row>
        <row r="6913">
          <cell r="A6913">
            <v>173243</v>
          </cell>
          <cell r="B6913" t="str">
            <v>FAB-WI-5-16-BROWN-E 01 22</v>
          </cell>
          <cell r="C6913"/>
          <cell r="D6913" t="str">
            <v>COVER</v>
          </cell>
          <cell r="E6913" t="str">
            <v>FAB</v>
          </cell>
          <cell r="F6913" t="str">
            <v>N</v>
          </cell>
          <cell r="G6913" t="str">
            <v>MARIO SIRTORI SPA</v>
          </cell>
          <cell r="H6913">
            <v>34</v>
          </cell>
          <cell r="I6913">
            <v>34</v>
          </cell>
          <cell r="J6913">
            <v>84</v>
          </cell>
          <cell r="K6913">
            <v>153.05000000000001</v>
          </cell>
          <cell r="L6913">
            <v>0</v>
          </cell>
        </row>
        <row r="6914">
          <cell r="A6914">
            <v>173244</v>
          </cell>
          <cell r="B6914" t="str">
            <v>FAB-WI-5-20-GRAY-E 01 20</v>
          </cell>
          <cell r="C6914"/>
          <cell r="D6914" t="str">
            <v>COVER</v>
          </cell>
          <cell r="E6914" t="str">
            <v>FAB</v>
          </cell>
          <cell r="F6914" t="str">
            <v>N</v>
          </cell>
          <cell r="G6914" t="str">
            <v>MARIO SIRTORI SPA</v>
          </cell>
          <cell r="H6914">
            <v>34</v>
          </cell>
          <cell r="I6914">
            <v>34</v>
          </cell>
          <cell r="J6914">
            <v>70</v>
          </cell>
          <cell r="K6914">
            <v>132.61000000000001</v>
          </cell>
          <cell r="L6914">
            <v>0</v>
          </cell>
        </row>
        <row r="6915">
          <cell r="A6915">
            <v>173245</v>
          </cell>
          <cell r="B6915" t="str">
            <v>FAB-GP-5-10-CREAM-G 3-1</v>
          </cell>
          <cell r="C6915"/>
          <cell r="D6915" t="str">
            <v>COVER</v>
          </cell>
          <cell r="E6915" t="str">
            <v>FAB</v>
          </cell>
          <cell r="F6915" t="str">
            <v>Y</v>
          </cell>
          <cell r="G6915" t="str">
            <v>MARIO SIRTORI SPA</v>
          </cell>
          <cell r="H6915">
            <v>34</v>
          </cell>
          <cell r="I6915">
            <v>34</v>
          </cell>
          <cell r="J6915">
            <v>70</v>
          </cell>
          <cell r="K6915">
            <v>95.92</v>
          </cell>
          <cell r="L6915">
            <v>150</v>
          </cell>
        </row>
        <row r="6916">
          <cell r="A6916">
            <v>173246</v>
          </cell>
          <cell r="B6916" t="str">
            <v>FAB-GP-5-22-CHARCOAL-G 80-1</v>
          </cell>
          <cell r="C6916"/>
          <cell r="D6916" t="str">
            <v>COVER</v>
          </cell>
          <cell r="E6916" t="str">
            <v>FAB</v>
          </cell>
          <cell r="F6916" t="str">
            <v>N</v>
          </cell>
          <cell r="G6916" t="str">
            <v>MARIO SIRTORI SPA</v>
          </cell>
          <cell r="H6916">
            <v>34</v>
          </cell>
          <cell r="I6916">
            <v>34</v>
          </cell>
          <cell r="J6916">
            <v>70</v>
          </cell>
          <cell r="K6916">
            <v>35</v>
          </cell>
          <cell r="L6916">
            <v>0</v>
          </cell>
        </row>
        <row r="6917">
          <cell r="A6917">
            <v>173247</v>
          </cell>
          <cell r="B6917" t="str">
            <v>FAB-SZ-5-10-CREAM-P 3-1</v>
          </cell>
          <cell r="C6917"/>
          <cell r="D6917" t="str">
            <v>COVER</v>
          </cell>
          <cell r="E6917" t="str">
            <v>FAB</v>
          </cell>
          <cell r="F6917" t="str">
            <v>Y</v>
          </cell>
          <cell r="G6917" t="str">
            <v>MARIO SIRTORI SPA</v>
          </cell>
          <cell r="H6917">
            <v>34</v>
          </cell>
          <cell r="I6917">
            <v>34</v>
          </cell>
          <cell r="J6917">
            <v>70</v>
          </cell>
          <cell r="K6917">
            <v>656.41</v>
          </cell>
          <cell r="L6917">
            <v>0</v>
          </cell>
        </row>
        <row r="6918">
          <cell r="A6918">
            <v>173248</v>
          </cell>
          <cell r="B6918" t="str">
            <v>FAB-SZ-5-22-CHARCOAL-P 80-1</v>
          </cell>
          <cell r="C6918"/>
          <cell r="D6918" t="str">
            <v>COVER</v>
          </cell>
          <cell r="E6918" t="str">
            <v>FAB</v>
          </cell>
          <cell r="F6918" t="str">
            <v>Y</v>
          </cell>
          <cell r="G6918" t="str">
            <v>MARIO SIRTORI SPA</v>
          </cell>
          <cell r="H6918">
            <v>34</v>
          </cell>
          <cell r="I6918">
            <v>34</v>
          </cell>
          <cell r="J6918">
            <v>70</v>
          </cell>
          <cell r="K6918">
            <v>122.3</v>
          </cell>
          <cell r="L6918">
            <v>0</v>
          </cell>
        </row>
        <row r="6919">
          <cell r="A6919">
            <v>173249</v>
          </cell>
          <cell r="B6919" t="str">
            <v>FAB-MILLIKEN-CROSSING-8T11 MULBERRY</v>
          </cell>
          <cell r="C6919"/>
          <cell r="D6919" t="str">
            <v>COVER</v>
          </cell>
          <cell r="E6919" t="str">
            <v>FAB</v>
          </cell>
          <cell r="F6919" t="str">
            <v>Y</v>
          </cell>
          <cell r="G6919" t="str">
            <v>MILLIKEN &amp; COMPANY</v>
          </cell>
          <cell r="H6919">
            <v>34</v>
          </cell>
          <cell r="I6919">
            <v>34</v>
          </cell>
          <cell r="J6919">
            <v>21</v>
          </cell>
          <cell r="K6919">
            <v>1</v>
          </cell>
          <cell r="L6919">
            <v>0</v>
          </cell>
        </row>
        <row r="6920">
          <cell r="A6920">
            <v>173250</v>
          </cell>
          <cell r="B6920" t="str">
            <v>FAB-MRT0021-PEACOCK</v>
          </cell>
          <cell r="C6920"/>
          <cell r="D6920" t="str">
            <v>COVER</v>
          </cell>
          <cell r="E6920" t="str">
            <v>FAB</v>
          </cell>
          <cell r="F6920" t="str">
            <v>Y</v>
          </cell>
          <cell r="G6920" t="str">
            <v>DORELL FABRICS CO</v>
          </cell>
          <cell r="H6920">
            <v>34</v>
          </cell>
          <cell r="I6920">
            <v>34</v>
          </cell>
          <cell r="J6920">
            <v>84</v>
          </cell>
          <cell r="K6920">
            <v>253.70000000000002</v>
          </cell>
          <cell r="L6920">
            <v>0</v>
          </cell>
        </row>
        <row r="6921">
          <cell r="A6921">
            <v>173251</v>
          </cell>
          <cell r="B6921" t="str">
            <v>FAB-TRUE TEXTILES-STRING PLAID-22V07 AQUA BLUE ON CERULEAN</v>
          </cell>
          <cell r="C6921"/>
          <cell r="D6921" t="str">
            <v>COVER</v>
          </cell>
          <cell r="E6921" t="str">
            <v>FAB</v>
          </cell>
          <cell r="F6921" t="str">
            <v>Y</v>
          </cell>
          <cell r="G6921" t="str">
            <v>DUVALTEX (AMERICA) INC</v>
          </cell>
          <cell r="H6921">
            <v>34</v>
          </cell>
          <cell r="I6921">
            <v>34</v>
          </cell>
          <cell r="J6921">
            <v>84</v>
          </cell>
          <cell r="K6921">
            <v>0</v>
          </cell>
          <cell r="L6921">
            <v>0</v>
          </cell>
        </row>
        <row r="6922">
          <cell r="A6922">
            <v>173251</v>
          </cell>
          <cell r="B6922" t="str">
            <v>FAB-TRUE TEXTILES-STRING PLAID-22V07 AQUA BLUE ON CERULEAN</v>
          </cell>
          <cell r="C6922"/>
          <cell r="D6922" t="str">
            <v>COVER</v>
          </cell>
          <cell r="E6922" t="str">
            <v>FAB</v>
          </cell>
          <cell r="F6922" t="str">
            <v>Y</v>
          </cell>
          <cell r="G6922" t="str">
            <v>DUVALTEX (US) INC.</v>
          </cell>
          <cell r="H6922">
            <v>34</v>
          </cell>
          <cell r="I6922">
            <v>34</v>
          </cell>
          <cell r="J6922">
            <v>84</v>
          </cell>
          <cell r="K6922">
            <v>0</v>
          </cell>
          <cell r="L6922">
            <v>0</v>
          </cell>
        </row>
        <row r="6923">
          <cell r="A6923">
            <v>173252</v>
          </cell>
          <cell r="B6923" t="str">
            <v>FAB-FRM10180-SUNDOWN</v>
          </cell>
          <cell r="C6923"/>
          <cell r="D6923" t="str">
            <v>COVER</v>
          </cell>
          <cell r="E6923" t="str">
            <v>FAB</v>
          </cell>
          <cell r="F6923" t="str">
            <v>N</v>
          </cell>
          <cell r="G6923"/>
          <cell r="H6923">
            <v>34</v>
          </cell>
          <cell r="I6923">
            <v>34</v>
          </cell>
          <cell r="J6923">
            <v>84</v>
          </cell>
          <cell r="K6923">
            <v>0</v>
          </cell>
          <cell r="L6923">
            <v>0</v>
          </cell>
        </row>
        <row r="6924">
          <cell r="A6924">
            <v>173253</v>
          </cell>
          <cell r="B6924" t="str">
            <v>FAB-FRM10181-PETAL</v>
          </cell>
          <cell r="C6924"/>
          <cell r="D6924" t="str">
            <v>COVER</v>
          </cell>
          <cell r="E6924" t="str">
            <v>FAB</v>
          </cell>
          <cell r="F6924" t="str">
            <v>N</v>
          </cell>
          <cell r="G6924"/>
          <cell r="H6924">
            <v>34</v>
          </cell>
          <cell r="I6924">
            <v>34</v>
          </cell>
          <cell r="J6924">
            <v>84</v>
          </cell>
          <cell r="K6924">
            <v>0</v>
          </cell>
          <cell r="L6924">
            <v>0</v>
          </cell>
        </row>
        <row r="6925">
          <cell r="A6925">
            <v>173254</v>
          </cell>
          <cell r="B6925" t="str">
            <v>FAB-FRM10182-JUNGLE</v>
          </cell>
          <cell r="C6925"/>
          <cell r="D6925" t="str">
            <v>COVER</v>
          </cell>
          <cell r="E6925" t="str">
            <v>FAB</v>
          </cell>
          <cell r="F6925" t="str">
            <v>N</v>
          </cell>
          <cell r="G6925"/>
          <cell r="H6925">
            <v>34</v>
          </cell>
          <cell r="I6925">
            <v>34</v>
          </cell>
          <cell r="J6925">
            <v>84</v>
          </cell>
          <cell r="K6925">
            <v>0</v>
          </cell>
          <cell r="L6925">
            <v>0</v>
          </cell>
        </row>
        <row r="6926">
          <cell r="A6926">
            <v>173255</v>
          </cell>
          <cell r="B6926" t="str">
            <v>FAB-FRM10183-HONEY</v>
          </cell>
          <cell r="C6926"/>
          <cell r="D6926" t="str">
            <v>COVER</v>
          </cell>
          <cell r="E6926" t="str">
            <v>FAB</v>
          </cell>
          <cell r="F6926" t="str">
            <v>N</v>
          </cell>
          <cell r="G6926"/>
          <cell r="H6926">
            <v>34</v>
          </cell>
          <cell r="I6926">
            <v>34</v>
          </cell>
          <cell r="J6926">
            <v>84</v>
          </cell>
          <cell r="K6926">
            <v>0</v>
          </cell>
          <cell r="L6926">
            <v>0</v>
          </cell>
        </row>
        <row r="6927">
          <cell r="A6927">
            <v>173256</v>
          </cell>
          <cell r="B6927" t="str">
            <v>FAB-PSM1800-INDIGO</v>
          </cell>
          <cell r="C6927"/>
          <cell r="D6927" t="str">
            <v>COVER</v>
          </cell>
          <cell r="E6927" t="str">
            <v>FAB</v>
          </cell>
          <cell r="F6927" t="str">
            <v>N</v>
          </cell>
          <cell r="G6927"/>
          <cell r="H6927">
            <v>34</v>
          </cell>
          <cell r="I6927">
            <v>34</v>
          </cell>
          <cell r="J6927">
            <v>84</v>
          </cell>
          <cell r="K6927">
            <v>0</v>
          </cell>
          <cell r="L6927">
            <v>0</v>
          </cell>
        </row>
        <row r="6928">
          <cell r="A6928">
            <v>173257</v>
          </cell>
          <cell r="B6928" t="str">
            <v>FAB-PSM1801-TEAL</v>
          </cell>
          <cell r="C6928"/>
          <cell r="D6928" t="str">
            <v>COVER</v>
          </cell>
          <cell r="E6928" t="str">
            <v>FAB</v>
          </cell>
          <cell r="F6928" t="str">
            <v>N</v>
          </cell>
          <cell r="G6928"/>
          <cell r="H6928">
            <v>34</v>
          </cell>
          <cell r="I6928">
            <v>34</v>
          </cell>
          <cell r="J6928">
            <v>84</v>
          </cell>
          <cell r="K6928">
            <v>0</v>
          </cell>
          <cell r="L6928">
            <v>0</v>
          </cell>
        </row>
        <row r="6929">
          <cell r="A6929">
            <v>173258</v>
          </cell>
          <cell r="B6929" t="str">
            <v>FAB-PSM1802-TERRACOTTA</v>
          </cell>
          <cell r="C6929"/>
          <cell r="D6929" t="str">
            <v>COVER</v>
          </cell>
          <cell r="E6929" t="str">
            <v>FAB</v>
          </cell>
          <cell r="F6929" t="str">
            <v>N</v>
          </cell>
          <cell r="G6929"/>
          <cell r="H6929">
            <v>34</v>
          </cell>
          <cell r="I6929">
            <v>34</v>
          </cell>
          <cell r="J6929">
            <v>84</v>
          </cell>
          <cell r="K6929">
            <v>0</v>
          </cell>
          <cell r="L6929">
            <v>0</v>
          </cell>
        </row>
        <row r="6930">
          <cell r="A6930">
            <v>173259</v>
          </cell>
          <cell r="B6930" t="str">
            <v>FAB-PSM1803-FLANNEL</v>
          </cell>
          <cell r="C6930"/>
          <cell r="D6930" t="str">
            <v>COVER</v>
          </cell>
          <cell r="E6930" t="str">
            <v>FAB</v>
          </cell>
          <cell r="F6930" t="str">
            <v>N</v>
          </cell>
          <cell r="G6930"/>
          <cell r="H6930">
            <v>34</v>
          </cell>
          <cell r="I6930">
            <v>34</v>
          </cell>
          <cell r="J6930">
            <v>84</v>
          </cell>
          <cell r="K6930">
            <v>0</v>
          </cell>
          <cell r="L6930">
            <v>0</v>
          </cell>
        </row>
        <row r="6931">
          <cell r="A6931">
            <v>173260</v>
          </cell>
          <cell r="B6931" t="str">
            <v>FAB-PSM1804-CHAMBORD</v>
          </cell>
          <cell r="C6931"/>
          <cell r="D6931" t="str">
            <v>COVER</v>
          </cell>
          <cell r="E6931" t="str">
            <v>FAB</v>
          </cell>
          <cell r="F6931" t="str">
            <v>N</v>
          </cell>
          <cell r="G6931"/>
          <cell r="H6931">
            <v>34</v>
          </cell>
          <cell r="I6931">
            <v>34</v>
          </cell>
          <cell r="J6931">
            <v>84</v>
          </cell>
          <cell r="K6931">
            <v>0</v>
          </cell>
          <cell r="L6931">
            <v>0</v>
          </cell>
        </row>
        <row r="6932">
          <cell r="A6932">
            <v>173261</v>
          </cell>
          <cell r="B6932" t="str">
            <v>FAB-PSM1805-ALPACA</v>
          </cell>
          <cell r="C6932"/>
          <cell r="D6932" t="str">
            <v>COVER</v>
          </cell>
          <cell r="E6932" t="str">
            <v>FAB</v>
          </cell>
          <cell r="F6932" t="str">
            <v>N</v>
          </cell>
          <cell r="G6932"/>
          <cell r="H6932">
            <v>34</v>
          </cell>
          <cell r="I6932">
            <v>34</v>
          </cell>
          <cell r="J6932">
            <v>84</v>
          </cell>
          <cell r="K6932">
            <v>0</v>
          </cell>
          <cell r="L6932">
            <v>0</v>
          </cell>
        </row>
        <row r="6933">
          <cell r="A6933">
            <v>173262</v>
          </cell>
          <cell r="B6933" t="str">
            <v>FAB-PSM1806-CLOUD</v>
          </cell>
          <cell r="C6933"/>
          <cell r="D6933" t="str">
            <v>COVER</v>
          </cell>
          <cell r="E6933" t="str">
            <v>FAB</v>
          </cell>
          <cell r="F6933" t="str">
            <v>N</v>
          </cell>
          <cell r="G6933"/>
          <cell r="H6933">
            <v>34</v>
          </cell>
          <cell r="I6933">
            <v>34</v>
          </cell>
          <cell r="J6933">
            <v>84</v>
          </cell>
          <cell r="K6933">
            <v>0</v>
          </cell>
          <cell r="L6933">
            <v>0</v>
          </cell>
        </row>
        <row r="6934">
          <cell r="A6934">
            <v>173263</v>
          </cell>
          <cell r="B6934" t="str">
            <v>FAB-DUP1800-GALAXY</v>
          </cell>
          <cell r="C6934"/>
          <cell r="D6934" t="str">
            <v>COVER</v>
          </cell>
          <cell r="E6934" t="str">
            <v>FAB</v>
          </cell>
          <cell r="F6934" t="str">
            <v>N</v>
          </cell>
          <cell r="G6934"/>
          <cell r="H6934">
            <v>34</v>
          </cell>
          <cell r="I6934">
            <v>34</v>
          </cell>
          <cell r="J6934">
            <v>84</v>
          </cell>
          <cell r="K6934">
            <v>0</v>
          </cell>
          <cell r="L6934">
            <v>0</v>
          </cell>
        </row>
        <row r="6935">
          <cell r="A6935">
            <v>173264</v>
          </cell>
          <cell r="B6935" t="str">
            <v>FAB-DUP1801-DEEPSEA</v>
          </cell>
          <cell r="C6935"/>
          <cell r="D6935" t="str">
            <v>COVER</v>
          </cell>
          <cell r="E6935" t="str">
            <v>FAB</v>
          </cell>
          <cell r="F6935" t="str">
            <v>N</v>
          </cell>
          <cell r="G6935"/>
          <cell r="H6935">
            <v>34</v>
          </cell>
          <cell r="I6935">
            <v>34</v>
          </cell>
          <cell r="J6935">
            <v>84</v>
          </cell>
          <cell r="K6935">
            <v>0</v>
          </cell>
          <cell r="L6935">
            <v>0</v>
          </cell>
        </row>
        <row r="6936">
          <cell r="A6936">
            <v>173265</v>
          </cell>
          <cell r="B6936" t="str">
            <v>FAB-DUP1802-LAUREL</v>
          </cell>
          <cell r="C6936"/>
          <cell r="D6936" t="str">
            <v>COVER</v>
          </cell>
          <cell r="E6936" t="str">
            <v>FAB</v>
          </cell>
          <cell r="F6936" t="str">
            <v>N</v>
          </cell>
          <cell r="G6936"/>
          <cell r="H6936">
            <v>34</v>
          </cell>
          <cell r="I6936">
            <v>34</v>
          </cell>
          <cell r="J6936">
            <v>84</v>
          </cell>
          <cell r="K6936">
            <v>0</v>
          </cell>
          <cell r="L6936">
            <v>0</v>
          </cell>
        </row>
        <row r="6937">
          <cell r="A6937">
            <v>173266</v>
          </cell>
          <cell r="B6937" t="str">
            <v>FAB-DUP1803-HENNA</v>
          </cell>
          <cell r="C6937"/>
          <cell r="D6937" t="str">
            <v>COVER</v>
          </cell>
          <cell r="E6937" t="str">
            <v>FAB</v>
          </cell>
          <cell r="F6937" t="str">
            <v>N</v>
          </cell>
          <cell r="G6937"/>
          <cell r="H6937">
            <v>34</v>
          </cell>
          <cell r="I6937">
            <v>34</v>
          </cell>
          <cell r="J6937">
            <v>84</v>
          </cell>
          <cell r="K6937">
            <v>0</v>
          </cell>
          <cell r="L6937">
            <v>0</v>
          </cell>
        </row>
        <row r="6938">
          <cell r="A6938">
            <v>173267</v>
          </cell>
          <cell r="B6938" t="str">
            <v>FAB-DUP1804-STONE</v>
          </cell>
          <cell r="C6938"/>
          <cell r="D6938" t="str">
            <v>COVER</v>
          </cell>
          <cell r="E6938" t="str">
            <v>FAB</v>
          </cell>
          <cell r="F6938" t="str">
            <v>N</v>
          </cell>
          <cell r="G6938"/>
          <cell r="H6938">
            <v>34</v>
          </cell>
          <cell r="I6938">
            <v>34</v>
          </cell>
          <cell r="J6938">
            <v>84</v>
          </cell>
          <cell r="K6938">
            <v>0</v>
          </cell>
          <cell r="L6938">
            <v>0</v>
          </cell>
        </row>
        <row r="6939">
          <cell r="A6939">
            <v>173268</v>
          </cell>
          <cell r="B6939" t="str">
            <v>FAB-DUP1805-PEARL</v>
          </cell>
          <cell r="C6939"/>
          <cell r="D6939" t="str">
            <v>COVER</v>
          </cell>
          <cell r="E6939" t="str">
            <v>FAB</v>
          </cell>
          <cell r="F6939" t="str">
            <v>N</v>
          </cell>
          <cell r="G6939"/>
          <cell r="H6939">
            <v>34</v>
          </cell>
          <cell r="I6939">
            <v>34</v>
          </cell>
          <cell r="J6939">
            <v>84</v>
          </cell>
          <cell r="K6939">
            <v>0</v>
          </cell>
          <cell r="L6939">
            <v>0</v>
          </cell>
        </row>
        <row r="6940">
          <cell r="A6940">
            <v>173275</v>
          </cell>
          <cell r="B6940" t="str">
            <v>COM-173275-GEIGER-AEHP GRANNO 177-07-CARGO GREY</v>
          </cell>
          <cell r="C6940"/>
          <cell r="D6940" t="str">
            <v>COVER</v>
          </cell>
          <cell r="E6940" t="str">
            <v>ULT</v>
          </cell>
          <cell r="F6940" t="str">
            <v>Y</v>
          </cell>
          <cell r="G6940"/>
          <cell r="H6940"/>
          <cell r="I6940"/>
          <cell r="J6940"/>
          <cell r="K6940">
            <v>0</v>
          </cell>
          <cell r="L6940">
            <v>0</v>
          </cell>
        </row>
        <row r="6941">
          <cell r="A6941">
            <v>173284</v>
          </cell>
          <cell r="B6941" t="str">
            <v>FAB-CBW8615-LINEN</v>
          </cell>
          <cell r="C6941"/>
          <cell r="D6941" t="str">
            <v>COVER</v>
          </cell>
          <cell r="E6941" t="str">
            <v>FAB</v>
          </cell>
          <cell r="F6941" t="str">
            <v>N</v>
          </cell>
          <cell r="G6941" t="str">
            <v>MILLIKEN &amp; COMPANY</v>
          </cell>
          <cell r="H6941">
            <v>34</v>
          </cell>
          <cell r="I6941">
            <v>34</v>
          </cell>
          <cell r="J6941">
            <v>21</v>
          </cell>
          <cell r="K6941">
            <v>0</v>
          </cell>
          <cell r="L6941">
            <v>0</v>
          </cell>
        </row>
        <row r="6942">
          <cell r="A6942">
            <v>173289</v>
          </cell>
          <cell r="B6942" t="str">
            <v>FAB-KVADRAT-STEELCUT TRIO-853-BLUE</v>
          </cell>
          <cell r="C6942"/>
          <cell r="D6942" t="str">
            <v>COVER</v>
          </cell>
          <cell r="E6942" t="str">
            <v>FAB</v>
          </cell>
          <cell r="F6942" t="str">
            <v>Y</v>
          </cell>
          <cell r="G6942" t="str">
            <v>MAHARAM FABRIC</v>
          </cell>
          <cell r="H6942">
            <v>34</v>
          </cell>
          <cell r="I6942">
            <v>34</v>
          </cell>
          <cell r="J6942">
            <v>84</v>
          </cell>
          <cell r="K6942">
            <v>0</v>
          </cell>
          <cell r="L6942">
            <v>0</v>
          </cell>
        </row>
        <row r="6943">
          <cell r="A6943">
            <v>173290</v>
          </cell>
          <cell r="B6943" t="str">
            <v>FAB-CAMIRA-MAIN LINE FLAX-HMLF16 TEMPLE-CHARCOAL</v>
          </cell>
          <cell r="C6943"/>
          <cell r="D6943" t="str">
            <v>COVER</v>
          </cell>
          <cell r="E6943" t="str">
            <v>FAB</v>
          </cell>
          <cell r="F6943" t="str">
            <v>Y</v>
          </cell>
          <cell r="G6943" t="str">
            <v>CAMIRA GROUP INC</v>
          </cell>
          <cell r="H6943">
            <v>34</v>
          </cell>
          <cell r="I6943">
            <v>34</v>
          </cell>
          <cell r="J6943">
            <v>21</v>
          </cell>
          <cell r="K6943">
            <v>0</v>
          </cell>
          <cell r="L6943">
            <v>0</v>
          </cell>
        </row>
        <row r="6944">
          <cell r="A6944">
            <v>173291</v>
          </cell>
          <cell r="B6944" t="str">
            <v>FAB-CAMIRA-BLAZER-CUZ2W EYNESBURY-MUSTARD</v>
          </cell>
          <cell r="C6944"/>
          <cell r="D6944" t="str">
            <v>COVER</v>
          </cell>
          <cell r="E6944" t="str">
            <v>FAB</v>
          </cell>
          <cell r="F6944" t="str">
            <v>Y</v>
          </cell>
          <cell r="G6944" t="str">
            <v>CAMIRA GROUP INC</v>
          </cell>
          <cell r="H6944">
            <v>34</v>
          </cell>
          <cell r="I6944">
            <v>34</v>
          </cell>
          <cell r="J6944">
            <v>21</v>
          </cell>
          <cell r="K6944">
            <v>5.2</v>
          </cell>
          <cell r="L6944">
            <v>0</v>
          </cell>
        </row>
        <row r="6945">
          <cell r="A6945">
            <v>173292</v>
          </cell>
          <cell r="B6945" t="str">
            <v>FAB-MAHARAM-TEATRO-012 THRONE-NAVY</v>
          </cell>
          <cell r="C6945"/>
          <cell r="D6945" t="str">
            <v>COVER</v>
          </cell>
          <cell r="E6945" t="str">
            <v>FAB</v>
          </cell>
          <cell r="F6945" t="str">
            <v>Y</v>
          </cell>
          <cell r="G6945" t="str">
            <v>MAHARAM FABRIC</v>
          </cell>
          <cell r="H6945">
            <v>34</v>
          </cell>
          <cell r="I6945">
            <v>34</v>
          </cell>
          <cell r="J6945">
            <v>84</v>
          </cell>
          <cell r="K6945">
            <v>0</v>
          </cell>
          <cell r="L6945">
            <v>0</v>
          </cell>
        </row>
        <row r="6946">
          <cell r="A6946">
            <v>173300</v>
          </cell>
          <cell r="B6946" t="str">
            <v>COM-173300-SWAVELLE-CROCE-AMBER</v>
          </cell>
          <cell r="C6946"/>
          <cell r="D6946" t="str">
            <v>COVER</v>
          </cell>
          <cell r="E6946" t="str">
            <v>ULT</v>
          </cell>
          <cell r="F6946" t="str">
            <v>Y</v>
          </cell>
          <cell r="G6946"/>
          <cell r="H6946"/>
          <cell r="I6946"/>
          <cell r="J6946"/>
          <cell r="K6946">
            <v>0</v>
          </cell>
          <cell r="L6946">
            <v>0</v>
          </cell>
        </row>
        <row r="6947">
          <cell r="A6947">
            <v>173307</v>
          </cell>
          <cell r="B6947" t="str">
            <v>LTHR-BIS1800-CRIMSON</v>
          </cell>
          <cell r="C6947" t="str">
            <v>CL-BIS1800-CRIMSON</v>
          </cell>
          <cell r="D6947" t="str">
            <v>COVER</v>
          </cell>
          <cell r="E6947" t="str">
            <v>LTHR</v>
          </cell>
          <cell r="F6947" t="str">
            <v>N</v>
          </cell>
          <cell r="G6947" t="str">
            <v>TIGER LEATHER</v>
          </cell>
          <cell r="H6947">
            <v>0</v>
          </cell>
          <cell r="I6947">
            <v>0</v>
          </cell>
          <cell r="J6947">
            <v>21</v>
          </cell>
          <cell r="K6947">
            <v>241.25</v>
          </cell>
          <cell r="L6947">
            <v>0</v>
          </cell>
        </row>
        <row r="6948">
          <cell r="A6948">
            <v>173308</v>
          </cell>
          <cell r="B6948" t="str">
            <v>LTHR-BIS1801-PLUM</v>
          </cell>
          <cell r="C6948" t="str">
            <v>CL-BIS1801-PLUM</v>
          </cell>
          <cell r="D6948" t="str">
            <v>COVER</v>
          </cell>
          <cell r="E6948" t="str">
            <v>LTHR</v>
          </cell>
          <cell r="F6948" t="str">
            <v>N</v>
          </cell>
          <cell r="G6948" t="str">
            <v>TIGER LEATHER</v>
          </cell>
          <cell r="H6948">
            <v>0</v>
          </cell>
          <cell r="I6948">
            <v>0</v>
          </cell>
          <cell r="J6948">
            <v>21</v>
          </cell>
          <cell r="K6948">
            <v>0</v>
          </cell>
          <cell r="L6948">
            <v>0</v>
          </cell>
        </row>
        <row r="6949">
          <cell r="A6949">
            <v>173309</v>
          </cell>
          <cell r="B6949" t="str">
            <v>LTHR-BIS1802-PEACOCK</v>
          </cell>
          <cell r="C6949" t="str">
            <v>CL-BIS1802-PEACOCK</v>
          </cell>
          <cell r="D6949" t="str">
            <v>COVER</v>
          </cell>
          <cell r="E6949" t="str">
            <v>LTHR</v>
          </cell>
          <cell r="F6949" t="str">
            <v>Y</v>
          </cell>
          <cell r="G6949" t="str">
            <v>CONCERIA CRISTINA SPA</v>
          </cell>
          <cell r="H6949">
            <v>0</v>
          </cell>
          <cell r="I6949">
            <v>0</v>
          </cell>
          <cell r="J6949">
            <v>84</v>
          </cell>
          <cell r="K6949">
            <v>2264</v>
          </cell>
          <cell r="L6949">
            <v>4538</v>
          </cell>
        </row>
        <row r="6950">
          <cell r="A6950">
            <v>173309</v>
          </cell>
          <cell r="B6950" t="str">
            <v>LTHR-BIS1802-PEACOCK</v>
          </cell>
          <cell r="C6950" t="str">
            <v>CL-BIS1802-PEACOCK</v>
          </cell>
          <cell r="D6950" t="str">
            <v>COVER</v>
          </cell>
          <cell r="E6950" t="str">
            <v>LTHR</v>
          </cell>
          <cell r="F6950" t="str">
            <v>Y</v>
          </cell>
          <cell r="G6950" t="str">
            <v>TIGER LEATHER</v>
          </cell>
          <cell r="H6950">
            <v>0</v>
          </cell>
          <cell r="I6950">
            <v>0</v>
          </cell>
          <cell r="J6950">
            <v>84</v>
          </cell>
          <cell r="K6950">
            <v>2264</v>
          </cell>
          <cell r="L6950">
            <v>4538</v>
          </cell>
        </row>
        <row r="6951">
          <cell r="A6951">
            <v>173310</v>
          </cell>
          <cell r="B6951" t="str">
            <v>LTHR-BIS1803-AUBERGINE</v>
          </cell>
          <cell r="C6951" t="str">
            <v>CL-BIS1803-AUBERGINE</v>
          </cell>
          <cell r="D6951" t="str">
            <v>COVER</v>
          </cell>
          <cell r="E6951" t="str">
            <v>LTHR</v>
          </cell>
          <cell r="F6951" t="str">
            <v>N</v>
          </cell>
          <cell r="G6951" t="str">
            <v>CONCERIA CRISTINA SPA</v>
          </cell>
          <cell r="H6951">
            <v>0</v>
          </cell>
          <cell r="I6951">
            <v>0</v>
          </cell>
          <cell r="J6951">
            <v>7</v>
          </cell>
          <cell r="K6951">
            <v>4575.8</v>
          </cell>
          <cell r="L6951">
            <v>0</v>
          </cell>
        </row>
        <row r="6952">
          <cell r="A6952">
            <v>173310</v>
          </cell>
          <cell r="B6952" t="str">
            <v>LTHR-BIS1803-AUBERGINE</v>
          </cell>
          <cell r="C6952" t="str">
            <v>CL-BIS1803-AUBERGINE</v>
          </cell>
          <cell r="D6952" t="str">
            <v>COVER</v>
          </cell>
          <cell r="E6952" t="str">
            <v>LTHR</v>
          </cell>
          <cell r="F6952" t="str">
            <v>N</v>
          </cell>
          <cell r="G6952" t="str">
            <v>TIGER LEATHER</v>
          </cell>
          <cell r="H6952">
            <v>0</v>
          </cell>
          <cell r="I6952">
            <v>0</v>
          </cell>
          <cell r="J6952">
            <v>7</v>
          </cell>
          <cell r="K6952">
            <v>4575.8</v>
          </cell>
          <cell r="L6952">
            <v>0</v>
          </cell>
        </row>
        <row r="6953">
          <cell r="A6953">
            <v>173311</v>
          </cell>
          <cell r="B6953" t="str">
            <v>LTHR-BIS1804-EMERALD</v>
          </cell>
          <cell r="C6953" t="str">
            <v>CL-BIS1804-EMERALD</v>
          </cell>
          <cell r="D6953" t="str">
            <v>COVER</v>
          </cell>
          <cell r="E6953" t="str">
            <v>LTHR</v>
          </cell>
          <cell r="F6953" t="str">
            <v>N</v>
          </cell>
          <cell r="G6953" t="str">
            <v>TIGER LEATHER</v>
          </cell>
          <cell r="H6953">
            <v>0</v>
          </cell>
          <cell r="I6953">
            <v>0</v>
          </cell>
          <cell r="J6953">
            <v>21</v>
          </cell>
          <cell r="K6953">
            <v>0</v>
          </cell>
          <cell r="L6953">
            <v>0</v>
          </cell>
        </row>
        <row r="6954">
          <cell r="A6954">
            <v>173312</v>
          </cell>
          <cell r="B6954" t="str">
            <v>LTHR-BIS1805-MUSTARD</v>
          </cell>
          <cell r="C6954" t="str">
            <v>CL-BIS1805-MUSTARD</v>
          </cell>
          <cell r="D6954" t="str">
            <v>COVER</v>
          </cell>
          <cell r="E6954" t="str">
            <v>LTHR</v>
          </cell>
          <cell r="F6954" t="str">
            <v>Y</v>
          </cell>
          <cell r="G6954" t="str">
            <v>CONCERIA CRISTINA SPA</v>
          </cell>
          <cell r="H6954">
            <v>0</v>
          </cell>
          <cell r="I6954">
            <v>0</v>
          </cell>
          <cell r="J6954">
            <v>21</v>
          </cell>
          <cell r="K6954">
            <v>3994.04</v>
          </cell>
          <cell r="L6954">
            <v>5000</v>
          </cell>
        </row>
        <row r="6955">
          <cell r="A6955">
            <v>173312</v>
          </cell>
          <cell r="B6955" t="str">
            <v>LTHR-BIS1805-MUSTARD</v>
          </cell>
          <cell r="C6955" t="str">
            <v>CL-BIS1805-MUSTARD</v>
          </cell>
          <cell r="D6955" t="str">
            <v>COVER</v>
          </cell>
          <cell r="E6955" t="str">
            <v>LTHR</v>
          </cell>
          <cell r="F6955" t="str">
            <v>Y</v>
          </cell>
          <cell r="G6955" t="str">
            <v>TIGER LEATHER</v>
          </cell>
          <cell r="H6955">
            <v>0</v>
          </cell>
          <cell r="I6955">
            <v>0</v>
          </cell>
          <cell r="J6955">
            <v>21</v>
          </cell>
          <cell r="K6955">
            <v>3994.04</v>
          </cell>
          <cell r="L6955">
            <v>5000</v>
          </cell>
        </row>
        <row r="6956">
          <cell r="A6956">
            <v>173313</v>
          </cell>
          <cell r="B6956" t="str">
            <v>LTHR-BIS1806-OLIVE</v>
          </cell>
          <cell r="C6956" t="str">
            <v>CL-BIS1806-OLIVE</v>
          </cell>
          <cell r="D6956" t="str">
            <v>COVER</v>
          </cell>
          <cell r="E6956" t="str">
            <v>LTHR</v>
          </cell>
          <cell r="F6956" t="str">
            <v>Y</v>
          </cell>
          <cell r="G6956" t="str">
            <v>CONCERIA CRISTINA SPA</v>
          </cell>
          <cell r="H6956">
            <v>0</v>
          </cell>
          <cell r="I6956">
            <v>0</v>
          </cell>
          <cell r="J6956">
            <v>84</v>
          </cell>
          <cell r="K6956">
            <v>19169.5</v>
          </cell>
          <cell r="L6956">
            <v>4521.5</v>
          </cell>
        </row>
        <row r="6957">
          <cell r="A6957">
            <v>173313</v>
          </cell>
          <cell r="B6957" t="str">
            <v>LTHR-BIS1806-OLIVE</v>
          </cell>
          <cell r="C6957" t="str">
            <v>CL-BIS1806-OLIVE</v>
          </cell>
          <cell r="D6957" t="str">
            <v>COVER</v>
          </cell>
          <cell r="E6957" t="str">
            <v>LTHR</v>
          </cell>
          <cell r="F6957" t="str">
            <v>Y</v>
          </cell>
          <cell r="G6957" t="str">
            <v>TIGER LEATHER</v>
          </cell>
          <cell r="H6957">
            <v>0</v>
          </cell>
          <cell r="I6957">
            <v>0</v>
          </cell>
          <cell r="J6957">
            <v>84</v>
          </cell>
          <cell r="K6957">
            <v>19169.5</v>
          </cell>
          <cell r="L6957">
            <v>4521.5</v>
          </cell>
        </row>
        <row r="6958">
          <cell r="A6958">
            <v>173314</v>
          </cell>
          <cell r="B6958" t="str">
            <v>LTHR-BIS1807-TAUPE</v>
          </cell>
          <cell r="C6958" t="str">
            <v>CL-BIS1807-TAUPE</v>
          </cell>
          <cell r="D6958" t="str">
            <v>COVER</v>
          </cell>
          <cell r="E6958" t="str">
            <v>LTHR</v>
          </cell>
          <cell r="F6958" t="str">
            <v>Y</v>
          </cell>
          <cell r="G6958" t="str">
            <v>CONCERIA CRISTINA SPA</v>
          </cell>
          <cell r="H6958">
            <v>0</v>
          </cell>
          <cell r="I6958">
            <v>0</v>
          </cell>
          <cell r="J6958">
            <v>84</v>
          </cell>
          <cell r="K6958">
            <v>12059.25</v>
          </cell>
          <cell r="L6958">
            <v>0</v>
          </cell>
        </row>
        <row r="6959">
          <cell r="A6959">
            <v>173314</v>
          </cell>
          <cell r="B6959" t="str">
            <v>LTHR-BIS1807-TAUPE</v>
          </cell>
          <cell r="C6959" t="str">
            <v>CL-BIS1807-TAUPE</v>
          </cell>
          <cell r="D6959" t="str">
            <v>COVER</v>
          </cell>
          <cell r="E6959" t="str">
            <v>LTHR</v>
          </cell>
          <cell r="F6959" t="str">
            <v>Y</v>
          </cell>
          <cell r="G6959" t="str">
            <v>TIGER LEATHER</v>
          </cell>
          <cell r="H6959">
            <v>0</v>
          </cell>
          <cell r="I6959">
            <v>0</v>
          </cell>
          <cell r="J6959">
            <v>84</v>
          </cell>
          <cell r="K6959">
            <v>12059.25</v>
          </cell>
          <cell r="L6959">
            <v>0</v>
          </cell>
        </row>
        <row r="6960">
          <cell r="A6960">
            <v>173315</v>
          </cell>
          <cell r="B6960" t="str">
            <v>LTHR-BIS1808-CHAMPAGNE</v>
          </cell>
          <cell r="C6960" t="str">
            <v>CL-BIS1808-CHAMPAGNE</v>
          </cell>
          <cell r="D6960" t="str">
            <v>COVER</v>
          </cell>
          <cell r="E6960" t="str">
            <v>LTHR</v>
          </cell>
          <cell r="F6960" t="str">
            <v>Y</v>
          </cell>
          <cell r="G6960" t="str">
            <v>CONCERIA CRISTINA SPA</v>
          </cell>
          <cell r="H6960">
            <v>0</v>
          </cell>
          <cell r="I6960">
            <v>0</v>
          </cell>
          <cell r="J6960">
            <v>84</v>
          </cell>
          <cell r="K6960">
            <v>14502</v>
          </cell>
          <cell r="L6960">
            <v>20000</v>
          </cell>
        </row>
        <row r="6961">
          <cell r="A6961">
            <v>173315</v>
          </cell>
          <cell r="B6961" t="str">
            <v>LTHR-BIS1808-CHAMPAGNE</v>
          </cell>
          <cell r="C6961" t="str">
            <v>CL-BIS1808-CHAMPAGNE</v>
          </cell>
          <cell r="D6961" t="str">
            <v>COVER</v>
          </cell>
          <cell r="E6961" t="str">
            <v>LTHR</v>
          </cell>
          <cell r="F6961" t="str">
            <v>Y</v>
          </cell>
          <cell r="G6961" t="str">
            <v>TIGER LEATHER</v>
          </cell>
          <cell r="H6961">
            <v>0</v>
          </cell>
          <cell r="I6961">
            <v>0</v>
          </cell>
          <cell r="J6961">
            <v>84</v>
          </cell>
          <cell r="K6961">
            <v>14502</v>
          </cell>
          <cell r="L6961">
            <v>20000</v>
          </cell>
        </row>
        <row r="6962">
          <cell r="A6962">
            <v>173316</v>
          </cell>
          <cell r="B6962" t="str">
            <v>LTHR-BIS1809-EVERGREEN</v>
          </cell>
          <cell r="C6962" t="str">
            <v>CL-BIS1809-EVERGREEN</v>
          </cell>
          <cell r="D6962" t="str">
            <v>COVER</v>
          </cell>
          <cell r="E6962" t="str">
            <v>LTHR</v>
          </cell>
          <cell r="F6962" t="str">
            <v>N</v>
          </cell>
          <cell r="G6962" t="str">
            <v>TIGER LEATHER</v>
          </cell>
          <cell r="H6962">
            <v>0</v>
          </cell>
          <cell r="I6962">
            <v>0</v>
          </cell>
          <cell r="J6962">
            <v>21</v>
          </cell>
          <cell r="K6962">
            <v>0</v>
          </cell>
          <cell r="L6962">
            <v>0</v>
          </cell>
        </row>
        <row r="6963">
          <cell r="A6963">
            <v>173317</v>
          </cell>
          <cell r="B6963" t="str">
            <v>LTHR-BIS1810-LEMON</v>
          </cell>
          <cell r="C6963" t="str">
            <v>CL-BIS1810-LEMON</v>
          </cell>
          <cell r="D6963" t="str">
            <v>COVER</v>
          </cell>
          <cell r="E6963" t="str">
            <v>LTHR</v>
          </cell>
          <cell r="F6963" t="str">
            <v>Y</v>
          </cell>
          <cell r="G6963" t="str">
            <v>TIGER LEATHER</v>
          </cell>
          <cell r="H6963">
            <v>0</v>
          </cell>
          <cell r="I6963">
            <v>0</v>
          </cell>
          <cell r="J6963">
            <v>21</v>
          </cell>
          <cell r="K6963">
            <v>78</v>
          </cell>
          <cell r="L6963">
            <v>0</v>
          </cell>
        </row>
        <row r="6964">
          <cell r="A6964">
            <v>173318</v>
          </cell>
          <cell r="B6964" t="str">
            <v>LTHR-BIS1811-DUSTY ROSE</v>
          </cell>
          <cell r="C6964" t="str">
            <v>CL-BIS1811-DUSTY ROSE</v>
          </cell>
          <cell r="D6964" t="str">
            <v>COVER</v>
          </cell>
          <cell r="E6964" t="str">
            <v>LTHR</v>
          </cell>
          <cell r="F6964" t="str">
            <v>Y</v>
          </cell>
          <cell r="G6964" t="str">
            <v>TIGER LEATHER</v>
          </cell>
          <cell r="H6964">
            <v>0</v>
          </cell>
          <cell r="I6964">
            <v>0</v>
          </cell>
          <cell r="J6964">
            <v>21</v>
          </cell>
          <cell r="K6964">
            <v>116.25</v>
          </cell>
          <cell r="L6964">
            <v>0</v>
          </cell>
        </row>
        <row r="6965">
          <cell r="A6965">
            <v>173319</v>
          </cell>
          <cell r="B6965" t="str">
            <v>FAB-VEE5788-CHARCOAL</v>
          </cell>
          <cell r="C6965"/>
          <cell r="D6965" t="str">
            <v>COVER</v>
          </cell>
          <cell r="E6965" t="str">
            <v>FAB</v>
          </cell>
          <cell r="F6965" t="str">
            <v>N</v>
          </cell>
          <cell r="G6965" t="str">
            <v>DORELL FABRICS CO</v>
          </cell>
          <cell r="H6965">
            <v>34</v>
          </cell>
          <cell r="I6965">
            <v>34</v>
          </cell>
          <cell r="J6965">
            <v>84</v>
          </cell>
          <cell r="K6965">
            <v>0</v>
          </cell>
          <cell r="L6965">
            <v>0</v>
          </cell>
        </row>
        <row r="6966">
          <cell r="A6966">
            <v>173335</v>
          </cell>
          <cell r="B6966" t="str">
            <v>FAB-CRAGGAN ZAN03 BRACKEN</v>
          </cell>
          <cell r="C6966"/>
          <cell r="D6966" t="str">
            <v>COVER</v>
          </cell>
          <cell r="E6966" t="str">
            <v>FAB</v>
          </cell>
          <cell r="F6966" t="str">
            <v>Y</v>
          </cell>
          <cell r="G6966" t="str">
            <v>CAMIRA GROUP INC</v>
          </cell>
          <cell r="H6966">
            <v>34</v>
          </cell>
          <cell r="I6966">
            <v>34</v>
          </cell>
          <cell r="J6966">
            <v>84</v>
          </cell>
          <cell r="K6966">
            <v>0</v>
          </cell>
          <cell r="L6966">
            <v>0</v>
          </cell>
        </row>
        <row r="6967">
          <cell r="A6967">
            <v>173340</v>
          </cell>
          <cell r="B6967" t="str">
            <v>COM-173340-MAHARAM-LEDGER 463770-045-PINE</v>
          </cell>
          <cell r="C6967"/>
          <cell r="D6967" t="str">
            <v>COVER</v>
          </cell>
          <cell r="E6967" t="str">
            <v>ULT</v>
          </cell>
          <cell r="F6967" t="str">
            <v>Y</v>
          </cell>
          <cell r="G6967"/>
          <cell r="H6967"/>
          <cell r="I6967"/>
          <cell r="J6967"/>
          <cell r="K6967">
            <v>1</v>
          </cell>
          <cell r="L6967">
            <v>0</v>
          </cell>
        </row>
        <row r="6968">
          <cell r="A6968">
            <v>173341</v>
          </cell>
          <cell r="B6968" t="str">
            <v>COM-173341-MAHARAM-CYCLE 466275-001-CLAY</v>
          </cell>
          <cell r="C6968"/>
          <cell r="D6968" t="str">
            <v>COVER</v>
          </cell>
          <cell r="E6968" t="str">
            <v>ULT</v>
          </cell>
          <cell r="F6968" t="str">
            <v>Y</v>
          </cell>
          <cell r="G6968"/>
          <cell r="H6968"/>
          <cell r="I6968"/>
          <cell r="J6968"/>
          <cell r="K6968">
            <v>0</v>
          </cell>
          <cell r="L6968">
            <v>0</v>
          </cell>
        </row>
        <row r="6969">
          <cell r="A6969">
            <v>173350</v>
          </cell>
          <cell r="B6969" t="str">
            <v>FAB-GEIGER TEXTILES-ALLUSION-1GS12 ANTHRACITE</v>
          </cell>
          <cell r="C6969"/>
          <cell r="D6969" t="str">
            <v>COVER</v>
          </cell>
          <cell r="E6969" t="str">
            <v>FAB</v>
          </cell>
          <cell r="F6969" t="str">
            <v>Y</v>
          </cell>
          <cell r="G6969" t="str">
            <v>GEIGER INTERNATIONAL, INC</v>
          </cell>
          <cell r="H6969">
            <v>34</v>
          </cell>
          <cell r="I6969">
            <v>34</v>
          </cell>
          <cell r="J6969">
            <v>84</v>
          </cell>
          <cell r="K6969">
            <v>9</v>
          </cell>
          <cell r="L6969">
            <v>0</v>
          </cell>
        </row>
        <row r="6970">
          <cell r="A6970">
            <v>173353</v>
          </cell>
          <cell r="B6970" t="str">
            <v>COM-173353-BERNHARDT ALLUDE -3812-200-TUSK</v>
          </cell>
          <cell r="C6970"/>
          <cell r="D6970" t="str">
            <v>COVER</v>
          </cell>
          <cell r="E6970" t="str">
            <v>ULT</v>
          </cell>
          <cell r="F6970" t="str">
            <v>Y</v>
          </cell>
          <cell r="G6970"/>
          <cell r="H6970"/>
          <cell r="I6970"/>
          <cell r="J6970"/>
          <cell r="K6970">
            <v>0</v>
          </cell>
          <cell r="L6970">
            <v>0</v>
          </cell>
        </row>
        <row r="6971">
          <cell r="A6971">
            <v>173364</v>
          </cell>
          <cell r="B6971" t="str">
            <v>FAB-CARNEGIE-RELAY 6222-63-BLUE GREY</v>
          </cell>
          <cell r="C6971"/>
          <cell r="D6971" t="str">
            <v>COVER</v>
          </cell>
          <cell r="E6971" t="str">
            <v>FAB</v>
          </cell>
          <cell r="F6971" t="str">
            <v>Y</v>
          </cell>
          <cell r="G6971" t="str">
            <v>CARNEGIE SURFACES INC</v>
          </cell>
          <cell r="H6971">
            <v>34</v>
          </cell>
          <cell r="I6971">
            <v>34</v>
          </cell>
          <cell r="J6971">
            <v>84</v>
          </cell>
          <cell r="K6971">
            <v>7</v>
          </cell>
          <cell r="L6971">
            <v>0</v>
          </cell>
        </row>
        <row r="6972">
          <cell r="A6972">
            <v>173365</v>
          </cell>
          <cell r="B6972" t="str">
            <v>FAB-CARNEGIE-RELAY 6222-64-GREEN GREY</v>
          </cell>
          <cell r="C6972"/>
          <cell r="D6972" t="str">
            <v>COVER</v>
          </cell>
          <cell r="E6972" t="str">
            <v>FAB</v>
          </cell>
          <cell r="F6972" t="str">
            <v>Y</v>
          </cell>
          <cell r="G6972" t="str">
            <v>CARNEGIE SURFACES INC</v>
          </cell>
          <cell r="H6972">
            <v>34</v>
          </cell>
          <cell r="I6972">
            <v>34</v>
          </cell>
          <cell r="J6972">
            <v>84</v>
          </cell>
          <cell r="K6972">
            <v>0</v>
          </cell>
          <cell r="L6972">
            <v>0</v>
          </cell>
        </row>
        <row r="6973">
          <cell r="A6973">
            <v>173366</v>
          </cell>
          <cell r="B6973" t="str">
            <v>FAB-ARC COM-CHROMA 60148-AQUA 19-BLUE</v>
          </cell>
          <cell r="C6973"/>
          <cell r="D6973" t="str">
            <v>COVER</v>
          </cell>
          <cell r="E6973" t="str">
            <v>FAB</v>
          </cell>
          <cell r="F6973" t="str">
            <v>Y</v>
          </cell>
          <cell r="G6973" t="str">
            <v>ARCCOM FABRICS</v>
          </cell>
          <cell r="H6973">
            <v>34</v>
          </cell>
          <cell r="I6973">
            <v>34</v>
          </cell>
          <cell r="J6973">
            <v>84</v>
          </cell>
          <cell r="K6973">
            <v>10</v>
          </cell>
          <cell r="L6973">
            <v>0</v>
          </cell>
        </row>
        <row r="6974">
          <cell r="A6974">
            <v>173367</v>
          </cell>
          <cell r="B6974" t="str">
            <v>FAB-ARC COM-CHROMA 60144-LIME 15-GREEN YELLOW</v>
          </cell>
          <cell r="C6974"/>
          <cell r="D6974" t="str">
            <v>COVER</v>
          </cell>
          <cell r="E6974" t="str">
            <v>FAB</v>
          </cell>
          <cell r="F6974" t="str">
            <v>Y</v>
          </cell>
          <cell r="G6974" t="str">
            <v>ARCCOM FABRICS</v>
          </cell>
          <cell r="H6974">
            <v>34</v>
          </cell>
          <cell r="I6974">
            <v>34</v>
          </cell>
          <cell r="J6974">
            <v>84</v>
          </cell>
          <cell r="K6974">
            <v>6</v>
          </cell>
          <cell r="L6974">
            <v>0</v>
          </cell>
        </row>
        <row r="6975">
          <cell r="A6975">
            <v>173368</v>
          </cell>
          <cell r="B6975" t="str">
            <v>FAB-DESIGNTEX-HINT 3776-405 LAPIS</v>
          </cell>
          <cell r="C6975"/>
          <cell r="D6975" t="str">
            <v>COVER</v>
          </cell>
          <cell r="E6975" t="str">
            <v>FAB</v>
          </cell>
          <cell r="F6975" t="str">
            <v>Y</v>
          </cell>
          <cell r="G6975" t="str">
            <v>THE DESIGNTEX GROUP, INC.</v>
          </cell>
          <cell r="H6975">
            <v>34</v>
          </cell>
          <cell r="I6975">
            <v>34</v>
          </cell>
          <cell r="J6975">
            <v>84</v>
          </cell>
          <cell r="K6975">
            <v>4</v>
          </cell>
          <cell r="L6975">
            <v>0</v>
          </cell>
        </row>
        <row r="6976">
          <cell r="A6976">
            <v>173369</v>
          </cell>
          <cell r="B6976" t="str">
            <v>FAB-DESIGNTEX-HINT 3776-501 CELADON</v>
          </cell>
          <cell r="C6976"/>
          <cell r="D6976" t="str">
            <v>COVER</v>
          </cell>
          <cell r="E6976" t="str">
            <v>FAB</v>
          </cell>
          <cell r="F6976" t="str">
            <v>Y</v>
          </cell>
          <cell r="G6976" t="str">
            <v>THE DESIGNTEX GROUP, INC.</v>
          </cell>
          <cell r="H6976">
            <v>34</v>
          </cell>
          <cell r="I6976">
            <v>34</v>
          </cell>
          <cell r="J6976">
            <v>84</v>
          </cell>
          <cell r="K6976">
            <v>0</v>
          </cell>
          <cell r="L6976">
            <v>0</v>
          </cell>
        </row>
        <row r="6977">
          <cell r="A6977">
            <v>173370</v>
          </cell>
          <cell r="B6977" t="str">
            <v>FAB-CARNEGIE-ORIGIN 6238-13-GREEN</v>
          </cell>
          <cell r="C6977"/>
          <cell r="D6977" t="str">
            <v>COVER</v>
          </cell>
          <cell r="E6977" t="str">
            <v>FAB</v>
          </cell>
          <cell r="F6977" t="str">
            <v>Y</v>
          </cell>
          <cell r="G6977" t="str">
            <v>CARNEGIE SURFACES INC</v>
          </cell>
          <cell r="H6977">
            <v>34</v>
          </cell>
          <cell r="I6977">
            <v>34</v>
          </cell>
          <cell r="J6977">
            <v>84</v>
          </cell>
          <cell r="K6977">
            <v>11</v>
          </cell>
          <cell r="L6977">
            <v>0</v>
          </cell>
        </row>
        <row r="6978">
          <cell r="A6978">
            <v>173375</v>
          </cell>
          <cell r="B6978" t="str">
            <v>FAB-MAHARAM-HALLINGDAL 65-368</v>
          </cell>
          <cell r="C6978"/>
          <cell r="D6978" t="str">
            <v>COVER</v>
          </cell>
          <cell r="E6978" t="str">
            <v>FAB</v>
          </cell>
          <cell r="F6978" t="str">
            <v>Y</v>
          </cell>
          <cell r="G6978" t="str">
            <v>MAHARAM FABRIC</v>
          </cell>
          <cell r="H6978">
            <v>34</v>
          </cell>
          <cell r="I6978">
            <v>34</v>
          </cell>
          <cell r="J6978">
            <v>84</v>
          </cell>
          <cell r="K6978">
            <v>0</v>
          </cell>
          <cell r="L6978">
            <v>0</v>
          </cell>
        </row>
        <row r="6979">
          <cell r="A6979">
            <v>173396</v>
          </cell>
          <cell r="B6979" t="str">
            <v>FAB-VEW6725-GREY</v>
          </cell>
          <cell r="C6979"/>
          <cell r="D6979" t="str">
            <v>COVER</v>
          </cell>
          <cell r="E6979" t="str">
            <v>FAB</v>
          </cell>
          <cell r="F6979" t="str">
            <v>N</v>
          </cell>
          <cell r="G6979" t="str">
            <v>MICHAEL JON DESIGN</v>
          </cell>
          <cell r="H6979">
            <v>34</v>
          </cell>
          <cell r="I6979">
            <v>34</v>
          </cell>
          <cell r="J6979">
            <v>30</v>
          </cell>
          <cell r="K6979">
            <v>53.61</v>
          </cell>
          <cell r="L6979">
            <v>0</v>
          </cell>
        </row>
        <row r="6980">
          <cell r="A6980">
            <v>173396</v>
          </cell>
          <cell r="B6980" t="str">
            <v>FAB-VEW6725-GREY</v>
          </cell>
          <cell r="C6980"/>
          <cell r="D6980" t="str">
            <v>COVER</v>
          </cell>
          <cell r="E6980" t="str">
            <v>FAB</v>
          </cell>
          <cell r="F6980" t="str">
            <v>N</v>
          </cell>
          <cell r="G6980" t="str">
            <v>MORGAN FABRICS CORPORATION</v>
          </cell>
          <cell r="H6980">
            <v>34</v>
          </cell>
          <cell r="I6980">
            <v>34</v>
          </cell>
          <cell r="J6980">
            <v>30</v>
          </cell>
          <cell r="K6980">
            <v>53.61</v>
          </cell>
          <cell r="L6980">
            <v>0</v>
          </cell>
        </row>
        <row r="6981">
          <cell r="A6981">
            <v>173397</v>
          </cell>
          <cell r="B6981" t="str">
            <v>COM-173397-PINDLER 1812 RODEO SILVER</v>
          </cell>
          <cell r="C6981"/>
          <cell r="D6981" t="str">
            <v>COVER</v>
          </cell>
          <cell r="E6981" t="str">
            <v>ULT</v>
          </cell>
          <cell r="F6981" t="str">
            <v>Y</v>
          </cell>
          <cell r="G6981"/>
          <cell r="H6981"/>
          <cell r="I6981"/>
          <cell r="J6981"/>
          <cell r="K6981">
            <v>0</v>
          </cell>
          <cell r="L6981">
            <v>0</v>
          </cell>
        </row>
        <row r="6982">
          <cell r="A6982">
            <v>173406</v>
          </cell>
          <cell r="B6982" t="str">
            <v>FAB-ULTRAFABRICS-V6628-ULTRA LEATHER-3609-BUFF</v>
          </cell>
          <cell r="C6982"/>
          <cell r="D6982" t="str">
            <v>COVER</v>
          </cell>
          <cell r="E6982" t="str">
            <v>FAB</v>
          </cell>
          <cell r="F6982" t="str">
            <v>Y</v>
          </cell>
          <cell r="G6982" t="str">
            <v>ULTRAFABRICS, LLC</v>
          </cell>
          <cell r="H6982">
            <v>34</v>
          </cell>
          <cell r="I6982">
            <v>34</v>
          </cell>
          <cell r="J6982">
            <v>21</v>
          </cell>
          <cell r="K6982">
            <v>15</v>
          </cell>
          <cell r="L6982">
            <v>0</v>
          </cell>
        </row>
        <row r="6983">
          <cell r="A6983">
            <v>173407</v>
          </cell>
          <cell r="B6983" t="str">
            <v>FAB-CARNEGIE-HIDE 6514-14-DARK BROWN</v>
          </cell>
          <cell r="C6983"/>
          <cell r="D6983" t="str">
            <v>COVER</v>
          </cell>
          <cell r="E6983" t="str">
            <v>FAB</v>
          </cell>
          <cell r="F6983" t="str">
            <v>Y</v>
          </cell>
          <cell r="G6983" t="str">
            <v>CARNEGIE SURFACES INC</v>
          </cell>
          <cell r="H6983">
            <v>34</v>
          </cell>
          <cell r="I6983">
            <v>34</v>
          </cell>
          <cell r="J6983">
            <v>84</v>
          </cell>
          <cell r="K6983">
            <v>7</v>
          </cell>
          <cell r="L6983">
            <v>0</v>
          </cell>
        </row>
        <row r="6984">
          <cell r="A6984">
            <v>173408</v>
          </cell>
          <cell r="B6984" t="str">
            <v>FAB-HBF-CAPTAIN BUBBLE-999-55-DARK BLUE</v>
          </cell>
          <cell r="C6984"/>
          <cell r="D6984" t="str">
            <v>COVER</v>
          </cell>
          <cell r="E6984" t="str">
            <v>FAB</v>
          </cell>
          <cell r="F6984" t="str">
            <v>Y</v>
          </cell>
          <cell r="G6984" t="str">
            <v>HICKORY BUSINESS FURNITURE LLC</v>
          </cell>
          <cell r="H6984">
            <v>34</v>
          </cell>
          <cell r="I6984">
            <v>34</v>
          </cell>
          <cell r="J6984">
            <v>84</v>
          </cell>
          <cell r="K6984">
            <v>0</v>
          </cell>
          <cell r="L6984">
            <v>0</v>
          </cell>
        </row>
        <row r="6985">
          <cell r="A6985">
            <v>173409</v>
          </cell>
          <cell r="B6985" t="str">
            <v>FAB-CAMIRA-TRACK-HTK06 PLACE-GREY</v>
          </cell>
          <cell r="C6985"/>
          <cell r="D6985" t="str">
            <v>COVER</v>
          </cell>
          <cell r="E6985" t="str">
            <v>FAB</v>
          </cell>
          <cell r="F6985" t="str">
            <v>Y</v>
          </cell>
          <cell r="G6985" t="str">
            <v>CAMIRA GROUP INC</v>
          </cell>
          <cell r="H6985">
            <v>34</v>
          </cell>
          <cell r="I6985">
            <v>34</v>
          </cell>
          <cell r="J6985">
            <v>84</v>
          </cell>
          <cell r="K6985">
            <v>0</v>
          </cell>
          <cell r="L6985">
            <v>0</v>
          </cell>
        </row>
        <row r="6986">
          <cell r="A6986">
            <v>173410</v>
          </cell>
          <cell r="B6986" t="str">
            <v>FAB-CAMIRA-TRACK-HTK01 ROCK-DARK GREY</v>
          </cell>
          <cell r="C6986"/>
          <cell r="D6986" t="str">
            <v>COVER</v>
          </cell>
          <cell r="E6986" t="str">
            <v>FAB</v>
          </cell>
          <cell r="F6986" t="str">
            <v>Y</v>
          </cell>
          <cell r="G6986" t="str">
            <v>CAMIRA GROUP INC</v>
          </cell>
          <cell r="H6986">
            <v>34</v>
          </cell>
          <cell r="I6986">
            <v>34</v>
          </cell>
          <cell r="J6986">
            <v>84</v>
          </cell>
          <cell r="K6986">
            <v>0</v>
          </cell>
          <cell r="L6986">
            <v>0</v>
          </cell>
        </row>
        <row r="6987">
          <cell r="A6987">
            <v>173411</v>
          </cell>
          <cell r="B6987" t="str">
            <v>FAB-HBF-PEPPER BLEND-995-90 BLACK</v>
          </cell>
          <cell r="C6987"/>
          <cell r="D6987" t="str">
            <v>COVER</v>
          </cell>
          <cell r="E6987" t="str">
            <v>FAB</v>
          </cell>
          <cell r="F6987" t="str">
            <v>Y</v>
          </cell>
          <cell r="G6987" t="str">
            <v>HICKORY BUSINESS FURNITURE LLC</v>
          </cell>
          <cell r="H6987">
            <v>34</v>
          </cell>
          <cell r="I6987">
            <v>34</v>
          </cell>
          <cell r="J6987">
            <v>84</v>
          </cell>
          <cell r="K6987">
            <v>0</v>
          </cell>
          <cell r="L6987">
            <v>0</v>
          </cell>
        </row>
        <row r="6988">
          <cell r="A6988">
            <v>173412</v>
          </cell>
          <cell r="B6988" t="str">
            <v>FAB-ARCHITEX-PENDLESOME-STETSON-BLUE ORANGE</v>
          </cell>
          <cell r="C6988"/>
          <cell r="D6988" t="str">
            <v>COVER</v>
          </cell>
          <cell r="E6988" t="str">
            <v>FAB</v>
          </cell>
          <cell r="F6988" t="str">
            <v>Y</v>
          </cell>
          <cell r="G6988" t="str">
            <v>ARCHITEX INTERNATIONAL</v>
          </cell>
          <cell r="H6988">
            <v>34</v>
          </cell>
          <cell r="I6988">
            <v>34</v>
          </cell>
          <cell r="J6988">
            <v>84</v>
          </cell>
          <cell r="K6988">
            <v>6</v>
          </cell>
          <cell r="L6988">
            <v>0</v>
          </cell>
        </row>
        <row r="6989">
          <cell r="A6989">
            <v>173413</v>
          </cell>
          <cell r="B6989" t="str">
            <v>FAB-ARC COM-FRONTIER-AC-67483-4 SADDLE-BROWN</v>
          </cell>
          <cell r="C6989"/>
          <cell r="D6989" t="str">
            <v>COVER</v>
          </cell>
          <cell r="E6989" t="str">
            <v>FAB</v>
          </cell>
          <cell r="F6989" t="str">
            <v>Y</v>
          </cell>
          <cell r="G6989" t="str">
            <v>ARCCOM FABRICS</v>
          </cell>
          <cell r="H6989">
            <v>34</v>
          </cell>
          <cell r="I6989">
            <v>34</v>
          </cell>
          <cell r="J6989">
            <v>84</v>
          </cell>
          <cell r="K6989">
            <v>22</v>
          </cell>
          <cell r="L6989">
            <v>0</v>
          </cell>
        </row>
        <row r="6990">
          <cell r="A6990">
            <v>173414</v>
          </cell>
          <cell r="B6990" t="str">
            <v>FAB-ARCHITEX-WESTMINSTER-CLOVE-BROWN CHECK</v>
          </cell>
          <cell r="C6990"/>
          <cell r="D6990" t="str">
            <v>COVER</v>
          </cell>
          <cell r="E6990" t="str">
            <v>FAB</v>
          </cell>
          <cell r="F6990" t="str">
            <v>Y</v>
          </cell>
          <cell r="G6990" t="str">
            <v>ARCHITEX INTERNATIONAL</v>
          </cell>
          <cell r="H6990">
            <v>34</v>
          </cell>
          <cell r="I6990">
            <v>34</v>
          </cell>
          <cell r="J6990">
            <v>84</v>
          </cell>
          <cell r="K6990">
            <v>10</v>
          </cell>
          <cell r="L6990">
            <v>0</v>
          </cell>
        </row>
        <row r="6991">
          <cell r="A6991">
            <v>173440</v>
          </cell>
          <cell r="B6991" t="str">
            <v>FAB-SYNERGY-INTEGRATE-LDS47-V5447</v>
          </cell>
          <cell r="C6991"/>
          <cell r="D6991" t="str">
            <v>COVER</v>
          </cell>
          <cell r="E6991" t="str">
            <v>FAB</v>
          </cell>
          <cell r="F6991" t="str">
            <v>Y</v>
          </cell>
          <cell r="G6991" t="str">
            <v>CAMIRA GROUP INC</v>
          </cell>
          <cell r="H6991">
            <v>34</v>
          </cell>
          <cell r="I6991">
            <v>34</v>
          </cell>
          <cell r="J6991">
            <v>84</v>
          </cell>
          <cell r="K6991">
            <v>0</v>
          </cell>
          <cell r="L6991">
            <v>0</v>
          </cell>
        </row>
        <row r="6992">
          <cell r="A6992">
            <v>173441</v>
          </cell>
          <cell r="B6992" t="str">
            <v>FAB-SYNERGY-PARTNER-LDS16</v>
          </cell>
          <cell r="C6992"/>
          <cell r="D6992" t="str">
            <v>COVER</v>
          </cell>
          <cell r="E6992" t="str">
            <v>FAB</v>
          </cell>
          <cell r="F6992" t="str">
            <v>N</v>
          </cell>
          <cell r="G6992" t="str">
            <v>CAMIRA GROUP INC</v>
          </cell>
          <cell r="H6992">
            <v>34</v>
          </cell>
          <cell r="I6992">
            <v>34</v>
          </cell>
          <cell r="J6992">
            <v>21</v>
          </cell>
          <cell r="K6992">
            <v>0</v>
          </cell>
          <cell r="L6992">
            <v>0</v>
          </cell>
        </row>
        <row r="6993">
          <cell r="A6993">
            <v>173442</v>
          </cell>
          <cell r="B6993" t="str">
            <v>FAB-SYNERGY-LEAGUE-LDS50-V5450</v>
          </cell>
          <cell r="C6993"/>
          <cell r="D6993" t="str">
            <v>COVER</v>
          </cell>
          <cell r="E6993" t="str">
            <v>FAB</v>
          </cell>
          <cell r="F6993" t="str">
            <v>Y</v>
          </cell>
          <cell r="G6993" t="str">
            <v>CAMIRA GROUP INC</v>
          </cell>
          <cell r="H6993">
            <v>34</v>
          </cell>
          <cell r="I6993">
            <v>34</v>
          </cell>
          <cell r="J6993">
            <v>21</v>
          </cell>
          <cell r="K6993">
            <v>0</v>
          </cell>
          <cell r="L6993">
            <v>0</v>
          </cell>
        </row>
        <row r="6994">
          <cell r="A6994">
            <v>173444</v>
          </cell>
          <cell r="B6994" t="str">
            <v>FAB-ARCHITEX-MELANGE-BRONZE</v>
          </cell>
          <cell r="C6994"/>
          <cell r="D6994" t="str">
            <v>COVER</v>
          </cell>
          <cell r="E6994" t="str">
            <v>FAB</v>
          </cell>
          <cell r="F6994" t="str">
            <v>Y</v>
          </cell>
          <cell r="G6994" t="str">
            <v>ARCHITEX INTERNATIONAL</v>
          </cell>
          <cell r="H6994">
            <v>34</v>
          </cell>
          <cell r="I6994">
            <v>34</v>
          </cell>
          <cell r="J6994">
            <v>84</v>
          </cell>
          <cell r="K6994">
            <v>6</v>
          </cell>
          <cell r="L6994">
            <v>0</v>
          </cell>
        </row>
        <row r="6995">
          <cell r="A6995">
            <v>173446</v>
          </cell>
          <cell r="B6995" t="str">
            <v>COM-173446-ULTRAFABRICS-ACRJ DISTRESSED IRON-535-5679</v>
          </cell>
          <cell r="C6995"/>
          <cell r="D6995" t="str">
            <v>COVER</v>
          </cell>
          <cell r="E6995" t="str">
            <v>ULT</v>
          </cell>
          <cell r="F6995" t="str">
            <v>Y</v>
          </cell>
          <cell r="G6995"/>
          <cell r="H6995"/>
          <cell r="I6995"/>
          <cell r="J6995"/>
          <cell r="K6995">
            <v>0</v>
          </cell>
          <cell r="L6995">
            <v>0</v>
          </cell>
        </row>
        <row r="6996">
          <cell r="A6996">
            <v>173453</v>
          </cell>
          <cell r="B6996" t="str">
            <v>FAB-MOHAIR 8216 NEVADA-SAPHIRE 797</v>
          </cell>
          <cell r="C6996"/>
          <cell r="D6996" t="str">
            <v>COVER</v>
          </cell>
          <cell r="E6996" t="str">
            <v>FAB</v>
          </cell>
          <cell r="F6996" t="str">
            <v>Y</v>
          </cell>
          <cell r="G6996" t="str">
            <v>JB MARTIN COMPANY</v>
          </cell>
          <cell r="H6996">
            <v>34</v>
          </cell>
          <cell r="I6996">
            <v>34</v>
          </cell>
          <cell r="J6996">
            <v>84</v>
          </cell>
          <cell r="K6996">
            <v>0</v>
          </cell>
          <cell r="L6996">
            <v>0</v>
          </cell>
        </row>
        <row r="6997">
          <cell r="A6997">
            <v>173459</v>
          </cell>
          <cell r="B6997" t="str">
            <v>FAB-SAM6667-TURMERIC</v>
          </cell>
          <cell r="C6997"/>
          <cell r="D6997" t="str">
            <v>COVER</v>
          </cell>
          <cell r="E6997" t="str">
            <v>FAB</v>
          </cell>
          <cell r="F6997" t="str">
            <v>N</v>
          </cell>
          <cell r="G6997" t="str">
            <v>PACIFIC CREST TRADING GROUP</v>
          </cell>
          <cell r="H6997">
            <v>34</v>
          </cell>
          <cell r="I6997">
            <v>34</v>
          </cell>
          <cell r="J6997">
            <v>84</v>
          </cell>
          <cell r="K6997">
            <v>0</v>
          </cell>
          <cell r="L6997">
            <v>0</v>
          </cell>
        </row>
        <row r="6998">
          <cell r="A6998">
            <v>173461</v>
          </cell>
          <cell r="B6998" t="str">
            <v>FAB-BLAZER-Z1A28-SILVERDALE</v>
          </cell>
          <cell r="C6998"/>
          <cell r="D6998" t="str">
            <v>COVER</v>
          </cell>
          <cell r="E6998" t="str">
            <v>FAB</v>
          </cell>
          <cell r="F6998" t="str">
            <v>Y</v>
          </cell>
          <cell r="G6998" t="str">
            <v>CAMIRA GROUP INC</v>
          </cell>
          <cell r="H6998">
            <v>34</v>
          </cell>
          <cell r="I6998">
            <v>34</v>
          </cell>
          <cell r="J6998">
            <v>21</v>
          </cell>
          <cell r="K6998">
            <v>10</v>
          </cell>
          <cell r="L6998">
            <v>0</v>
          </cell>
        </row>
        <row r="6999">
          <cell r="A6999">
            <v>173468</v>
          </cell>
          <cell r="B6999" t="str">
            <v>COM-173468-LEE INDUSTRIES-MOUNTAIN SMOKE</v>
          </cell>
          <cell r="C6999"/>
          <cell r="D6999" t="str">
            <v>COVER</v>
          </cell>
          <cell r="E6999" t="str">
            <v>COM</v>
          </cell>
          <cell r="F6999" t="str">
            <v>Y</v>
          </cell>
          <cell r="G6999"/>
          <cell r="H6999"/>
          <cell r="I6999"/>
          <cell r="J6999"/>
          <cell r="K6999">
            <v>0</v>
          </cell>
          <cell r="L6999">
            <v>0</v>
          </cell>
        </row>
        <row r="7000">
          <cell r="A7000">
            <v>173523</v>
          </cell>
          <cell r="B7000" t="str">
            <v>LTHR-EL12114-SMOKE</v>
          </cell>
          <cell r="C7000" t="str">
            <v>CL-EL12114-SMOKE</v>
          </cell>
          <cell r="D7000" t="str">
            <v>COVER</v>
          </cell>
          <cell r="E7000" t="str">
            <v>LTHR</v>
          </cell>
          <cell r="F7000" t="str">
            <v>Y</v>
          </cell>
          <cell r="G7000" t="str">
            <v>ELMO SWEDEN AB</v>
          </cell>
          <cell r="H7000">
            <v>0</v>
          </cell>
          <cell r="I7000">
            <v>0</v>
          </cell>
          <cell r="J7000">
            <v>7</v>
          </cell>
          <cell r="K7000">
            <v>152.53</v>
          </cell>
          <cell r="L7000">
            <v>0</v>
          </cell>
        </row>
        <row r="7001">
          <cell r="A7001">
            <v>173524</v>
          </cell>
          <cell r="B7001" t="str">
            <v>LTHR-EL71004-ADRIATIC</v>
          </cell>
          <cell r="C7001" t="str">
            <v>CL-EL71004-ADRIATIC</v>
          </cell>
          <cell r="D7001" t="str">
            <v>COVER</v>
          </cell>
          <cell r="E7001" t="str">
            <v>LTHR</v>
          </cell>
          <cell r="F7001" t="str">
            <v>Y</v>
          </cell>
          <cell r="G7001" t="str">
            <v>ELMO SWEDEN AB</v>
          </cell>
          <cell r="H7001">
            <v>0</v>
          </cell>
          <cell r="I7001">
            <v>0</v>
          </cell>
          <cell r="J7001">
            <v>7</v>
          </cell>
          <cell r="K7001">
            <v>0</v>
          </cell>
          <cell r="L7001">
            <v>0</v>
          </cell>
        </row>
        <row r="7002">
          <cell r="A7002">
            <v>173525</v>
          </cell>
          <cell r="B7002" t="str">
            <v>LTHR-EL55063-CRIMSON</v>
          </cell>
          <cell r="C7002" t="str">
            <v>CL-EL55063-CRIMSON</v>
          </cell>
          <cell r="D7002" t="str">
            <v>COVER</v>
          </cell>
          <cell r="E7002" t="str">
            <v>LTHR</v>
          </cell>
          <cell r="F7002" t="str">
            <v>Y</v>
          </cell>
          <cell r="G7002" t="str">
            <v>ELMO SWEDEN AB</v>
          </cell>
          <cell r="H7002">
            <v>0</v>
          </cell>
          <cell r="I7002">
            <v>0</v>
          </cell>
          <cell r="J7002">
            <v>7</v>
          </cell>
          <cell r="K7002">
            <v>0</v>
          </cell>
          <cell r="L7002">
            <v>0</v>
          </cell>
        </row>
        <row r="7003">
          <cell r="A7003">
            <v>173526</v>
          </cell>
          <cell r="B7003" t="str">
            <v>LTHR-EL91089-CHARCOAL</v>
          </cell>
          <cell r="C7003" t="str">
            <v>CL-EL91089-CHARCOAL</v>
          </cell>
          <cell r="D7003" t="str">
            <v>COVER</v>
          </cell>
          <cell r="E7003" t="str">
            <v>LTHR</v>
          </cell>
          <cell r="F7003" t="str">
            <v>Y</v>
          </cell>
          <cell r="G7003" t="str">
            <v>ELMO SWEDEN AB</v>
          </cell>
          <cell r="H7003">
            <v>0</v>
          </cell>
          <cell r="I7003">
            <v>0</v>
          </cell>
          <cell r="J7003">
            <v>7</v>
          </cell>
          <cell r="K7003">
            <v>0</v>
          </cell>
          <cell r="L7003">
            <v>0</v>
          </cell>
        </row>
        <row r="7004">
          <cell r="A7004">
            <v>173527</v>
          </cell>
          <cell r="B7004" t="str">
            <v>LTHR-EL93287-JAVA</v>
          </cell>
          <cell r="C7004" t="str">
            <v>CL-EL93287-JAVA</v>
          </cell>
          <cell r="D7004" t="str">
            <v>COVER</v>
          </cell>
          <cell r="E7004" t="str">
            <v>LTHR</v>
          </cell>
          <cell r="F7004" t="str">
            <v>Y</v>
          </cell>
          <cell r="G7004" t="str">
            <v>ELMO SWEDEN AB</v>
          </cell>
          <cell r="H7004">
            <v>0</v>
          </cell>
          <cell r="I7004">
            <v>0</v>
          </cell>
          <cell r="J7004">
            <v>7</v>
          </cell>
          <cell r="K7004">
            <v>0</v>
          </cell>
          <cell r="L7004">
            <v>0</v>
          </cell>
        </row>
        <row r="7005">
          <cell r="A7005">
            <v>173528</v>
          </cell>
          <cell r="B7005" t="str">
            <v>LTHR-EL99991-MIDNIGHT</v>
          </cell>
          <cell r="C7005" t="str">
            <v>CL-EL99991-MIDNIGHT</v>
          </cell>
          <cell r="D7005" t="str">
            <v>COVER</v>
          </cell>
          <cell r="E7005" t="str">
            <v>LTHR</v>
          </cell>
          <cell r="F7005" t="str">
            <v>Y</v>
          </cell>
          <cell r="G7005" t="str">
            <v>ELMO SWEDEN AB</v>
          </cell>
          <cell r="H7005">
            <v>0</v>
          </cell>
          <cell r="I7005">
            <v>0</v>
          </cell>
          <cell r="J7005">
            <v>7</v>
          </cell>
          <cell r="K7005">
            <v>0</v>
          </cell>
          <cell r="L7005">
            <v>0</v>
          </cell>
        </row>
        <row r="7006">
          <cell r="A7006">
            <v>173529</v>
          </cell>
          <cell r="B7006" t="str">
            <v>LTHR-EL43632-SUGAR COOKIE</v>
          </cell>
          <cell r="C7006" t="str">
            <v>CL-EL43632-SUGAR COOKIE</v>
          </cell>
          <cell r="D7006" t="str">
            <v>COVER</v>
          </cell>
          <cell r="E7006" t="str">
            <v>LTHR</v>
          </cell>
          <cell r="F7006" t="str">
            <v>Y</v>
          </cell>
          <cell r="G7006" t="str">
            <v>ELMO SWEDEN AB</v>
          </cell>
          <cell r="H7006">
            <v>0</v>
          </cell>
          <cell r="I7006">
            <v>0</v>
          </cell>
          <cell r="J7006">
            <v>7</v>
          </cell>
          <cell r="K7006">
            <v>0</v>
          </cell>
          <cell r="L7006">
            <v>0</v>
          </cell>
        </row>
        <row r="7007">
          <cell r="A7007">
            <v>173540</v>
          </cell>
          <cell r="B7007" t="str">
            <v>COM-173540-MOMENTUM TEXTILES-BRAVO II-MICA</v>
          </cell>
          <cell r="C7007"/>
          <cell r="D7007" t="str">
            <v>COVER</v>
          </cell>
          <cell r="E7007" t="str">
            <v>ULT</v>
          </cell>
          <cell r="F7007" t="str">
            <v>Y</v>
          </cell>
          <cell r="G7007"/>
          <cell r="H7007"/>
          <cell r="I7007"/>
          <cell r="J7007"/>
          <cell r="K7007">
            <v>0</v>
          </cell>
          <cell r="L7007">
            <v>0</v>
          </cell>
        </row>
        <row r="7008">
          <cell r="A7008">
            <v>173541</v>
          </cell>
          <cell r="B7008" t="str">
            <v>FAB-MAHARAM-MERIT-016 ARMADA-GREY</v>
          </cell>
          <cell r="C7008"/>
          <cell r="D7008" t="str">
            <v>COVER</v>
          </cell>
          <cell r="E7008" t="str">
            <v>FAB</v>
          </cell>
          <cell r="F7008" t="str">
            <v>Y</v>
          </cell>
          <cell r="G7008" t="str">
            <v>MAHARAM FABRIC</v>
          </cell>
          <cell r="H7008">
            <v>34</v>
          </cell>
          <cell r="I7008">
            <v>34</v>
          </cell>
          <cell r="J7008">
            <v>21</v>
          </cell>
          <cell r="K7008">
            <v>9</v>
          </cell>
          <cell r="L7008">
            <v>0</v>
          </cell>
        </row>
        <row r="7009">
          <cell r="A7009">
            <v>173542</v>
          </cell>
          <cell r="B7009" t="str">
            <v>LTHR-ELMOSOFT-77127 DARK BLUE-ALNONSTOCK</v>
          </cell>
          <cell r="C7009" t="str">
            <v>CL-ELMOSOFT-77127 DARK BLUE-ALNONSTOCK</v>
          </cell>
          <cell r="D7009" t="str">
            <v>COVER</v>
          </cell>
          <cell r="E7009" t="str">
            <v>LTHR</v>
          </cell>
          <cell r="F7009" t="str">
            <v>Y</v>
          </cell>
          <cell r="G7009" t="str">
            <v>ELMO SWEDEN AB</v>
          </cell>
          <cell r="H7009">
            <v>0</v>
          </cell>
          <cell r="I7009">
            <v>0</v>
          </cell>
          <cell r="J7009">
            <v>7</v>
          </cell>
          <cell r="K7009">
            <v>143.25</v>
          </cell>
          <cell r="L7009">
            <v>0</v>
          </cell>
        </row>
        <row r="7010">
          <cell r="A7010">
            <v>173543</v>
          </cell>
          <cell r="B7010" t="str">
            <v>FAB-MAHARAM-MERIT-041 HAWK-GREY</v>
          </cell>
          <cell r="C7010"/>
          <cell r="D7010" t="str">
            <v>COVER</v>
          </cell>
          <cell r="E7010" t="str">
            <v>FAB</v>
          </cell>
          <cell r="F7010" t="str">
            <v>Y</v>
          </cell>
          <cell r="G7010" t="str">
            <v>MAHARAM FABRIC</v>
          </cell>
          <cell r="H7010">
            <v>34</v>
          </cell>
          <cell r="I7010">
            <v>34</v>
          </cell>
          <cell r="J7010">
            <v>84</v>
          </cell>
          <cell r="K7010">
            <v>0</v>
          </cell>
          <cell r="L7010">
            <v>0</v>
          </cell>
        </row>
        <row r="7011">
          <cell r="A7011">
            <v>173544</v>
          </cell>
          <cell r="B7011" t="str">
            <v>FAB-PALLAS-TARTAN-27.268.042 MODICUM-BLUE GREY</v>
          </cell>
          <cell r="C7011"/>
          <cell r="D7011" t="str">
            <v>COVER</v>
          </cell>
          <cell r="E7011" t="str">
            <v>FAB</v>
          </cell>
          <cell r="F7011" t="str">
            <v>Y</v>
          </cell>
          <cell r="G7011" t="str">
            <v>KRUEGER INTERNATIONAL</v>
          </cell>
          <cell r="H7011">
            <v>34</v>
          </cell>
          <cell r="I7011">
            <v>34</v>
          </cell>
          <cell r="J7011">
            <v>84</v>
          </cell>
          <cell r="K7011">
            <v>6</v>
          </cell>
          <cell r="L7011">
            <v>0</v>
          </cell>
        </row>
        <row r="7012">
          <cell r="A7012">
            <v>173545</v>
          </cell>
          <cell r="B7012" t="str">
            <v>FAB-MAHARAM-MERIT-015 AEGEAN-BLUE-88Z15</v>
          </cell>
          <cell r="C7012"/>
          <cell r="D7012" t="str">
            <v>COVER</v>
          </cell>
          <cell r="E7012" t="str">
            <v>FAB</v>
          </cell>
          <cell r="F7012" t="str">
            <v>Y</v>
          </cell>
          <cell r="G7012" t="str">
            <v>MAHARAM FABRIC</v>
          </cell>
          <cell r="H7012">
            <v>34</v>
          </cell>
          <cell r="I7012">
            <v>34</v>
          </cell>
          <cell r="J7012">
            <v>84</v>
          </cell>
          <cell r="K7012">
            <v>13</v>
          </cell>
          <cell r="L7012">
            <v>0</v>
          </cell>
        </row>
        <row r="7013">
          <cell r="A7013">
            <v>173546</v>
          </cell>
          <cell r="B7013" t="str">
            <v>FAB-MAHARAM-EMIT-008 GOLDENROD-YELLOW</v>
          </cell>
          <cell r="C7013"/>
          <cell r="D7013" t="str">
            <v>COVER</v>
          </cell>
          <cell r="E7013" t="str">
            <v>FAB</v>
          </cell>
          <cell r="F7013" t="str">
            <v>Y</v>
          </cell>
          <cell r="G7013" t="str">
            <v>MAHARAM FABRIC</v>
          </cell>
          <cell r="H7013">
            <v>34</v>
          </cell>
          <cell r="I7013">
            <v>34</v>
          </cell>
          <cell r="J7013">
            <v>21</v>
          </cell>
          <cell r="K7013">
            <v>3</v>
          </cell>
          <cell r="L7013">
            <v>0</v>
          </cell>
        </row>
        <row r="7014">
          <cell r="A7014">
            <v>173559</v>
          </cell>
          <cell r="B7014" t="str">
            <v>FAB-DESIGNTEX-PAUSE-3854-404 COBALT-BLUE</v>
          </cell>
          <cell r="C7014"/>
          <cell r="D7014" t="str">
            <v>COVER</v>
          </cell>
          <cell r="E7014" t="str">
            <v>FAB</v>
          </cell>
          <cell r="F7014" t="str">
            <v>Y</v>
          </cell>
          <cell r="G7014" t="str">
            <v>THE DESIGNTEX GROUP, INC.</v>
          </cell>
          <cell r="H7014">
            <v>34</v>
          </cell>
          <cell r="I7014">
            <v>34</v>
          </cell>
          <cell r="J7014">
            <v>84</v>
          </cell>
          <cell r="K7014">
            <v>0</v>
          </cell>
          <cell r="L7014">
            <v>0</v>
          </cell>
        </row>
        <row r="7015">
          <cell r="A7015">
            <v>173595</v>
          </cell>
          <cell r="B7015" t="str">
            <v>LTHR-VAL1800-BLACK CHERRY</v>
          </cell>
          <cell r="C7015" t="str">
            <v>CL-VAL1800-BLACK CHERRY</v>
          </cell>
          <cell r="D7015" t="str">
            <v>COVER</v>
          </cell>
          <cell r="E7015" t="str">
            <v>LTHR</v>
          </cell>
          <cell r="F7015" t="str">
            <v>Y</v>
          </cell>
          <cell r="G7015" t="str">
            <v>MOORE &amp; GILES</v>
          </cell>
          <cell r="H7015">
            <v>0</v>
          </cell>
          <cell r="I7015">
            <v>0</v>
          </cell>
          <cell r="J7015">
            <v>7</v>
          </cell>
          <cell r="K7015">
            <v>0</v>
          </cell>
          <cell r="L7015">
            <v>0</v>
          </cell>
        </row>
        <row r="7016">
          <cell r="A7016">
            <v>173596</v>
          </cell>
          <cell r="B7016" t="str">
            <v>LTHR-VAL1801-DOVE</v>
          </cell>
          <cell r="C7016" t="str">
            <v>CL-VAL1801-DOVE</v>
          </cell>
          <cell r="D7016" t="str">
            <v>COVER</v>
          </cell>
          <cell r="E7016" t="str">
            <v>LTHR</v>
          </cell>
          <cell r="F7016" t="str">
            <v>Y</v>
          </cell>
          <cell r="G7016" t="str">
            <v>MOORE &amp; GILES</v>
          </cell>
          <cell r="H7016">
            <v>0</v>
          </cell>
          <cell r="I7016">
            <v>0</v>
          </cell>
          <cell r="J7016">
            <v>7</v>
          </cell>
          <cell r="K7016">
            <v>0</v>
          </cell>
          <cell r="L7016">
            <v>0</v>
          </cell>
        </row>
        <row r="7017">
          <cell r="A7017">
            <v>173597</v>
          </cell>
          <cell r="B7017" t="str">
            <v>LTHR-VAL1802-VINE</v>
          </cell>
          <cell r="C7017" t="str">
            <v>CL-VAL1802-VINE</v>
          </cell>
          <cell r="D7017" t="str">
            <v>COVER</v>
          </cell>
          <cell r="E7017" t="str">
            <v>LTHR</v>
          </cell>
          <cell r="F7017" t="str">
            <v>Y</v>
          </cell>
          <cell r="G7017" t="str">
            <v>MOORE &amp; GILES</v>
          </cell>
          <cell r="H7017">
            <v>0</v>
          </cell>
          <cell r="I7017">
            <v>0</v>
          </cell>
          <cell r="J7017">
            <v>7</v>
          </cell>
          <cell r="K7017">
            <v>0</v>
          </cell>
          <cell r="L7017">
            <v>0</v>
          </cell>
        </row>
        <row r="7018">
          <cell r="A7018">
            <v>173598</v>
          </cell>
          <cell r="B7018" t="str">
            <v>LTHR-VAL1803-BLUE MOON</v>
          </cell>
          <cell r="C7018" t="str">
            <v>CL-VAL1803-BLUE MOON</v>
          </cell>
          <cell r="D7018" t="str">
            <v>COVER</v>
          </cell>
          <cell r="E7018" t="str">
            <v>LTHR</v>
          </cell>
          <cell r="F7018" t="str">
            <v>Y</v>
          </cell>
          <cell r="G7018" t="str">
            <v>MOORE &amp; GILES</v>
          </cell>
          <cell r="H7018">
            <v>0</v>
          </cell>
          <cell r="I7018">
            <v>0</v>
          </cell>
          <cell r="J7018">
            <v>7</v>
          </cell>
          <cell r="K7018">
            <v>0</v>
          </cell>
          <cell r="L7018">
            <v>0</v>
          </cell>
        </row>
        <row r="7019">
          <cell r="A7019">
            <v>173599</v>
          </cell>
          <cell r="B7019" t="str">
            <v>LTHR-VAL1804-NUTMEG</v>
          </cell>
          <cell r="C7019" t="str">
            <v>CL-VAL1804-NUTMEG</v>
          </cell>
          <cell r="D7019" t="str">
            <v>COVER</v>
          </cell>
          <cell r="E7019" t="str">
            <v>LTHR</v>
          </cell>
          <cell r="F7019" t="str">
            <v>Y</v>
          </cell>
          <cell r="G7019" t="str">
            <v>MOORE &amp; GILES</v>
          </cell>
          <cell r="H7019">
            <v>0</v>
          </cell>
          <cell r="I7019">
            <v>0</v>
          </cell>
          <cell r="J7019">
            <v>7</v>
          </cell>
          <cell r="K7019">
            <v>0</v>
          </cell>
          <cell r="L7019">
            <v>0</v>
          </cell>
        </row>
        <row r="7020">
          <cell r="A7020">
            <v>173656</v>
          </cell>
          <cell r="B7020" t="str">
            <v>COM-173656-ROBERT ALLEN-METALLIC SKIN DRIFTWOOD</v>
          </cell>
          <cell r="C7020"/>
          <cell r="D7020" t="str">
            <v>COVER</v>
          </cell>
          <cell r="E7020" t="str">
            <v>ULT</v>
          </cell>
          <cell r="F7020" t="str">
            <v>Y</v>
          </cell>
          <cell r="G7020"/>
          <cell r="H7020"/>
          <cell r="I7020"/>
          <cell r="J7020"/>
          <cell r="K7020">
            <v>0</v>
          </cell>
          <cell r="L7020">
            <v>0</v>
          </cell>
        </row>
        <row r="7021">
          <cell r="A7021">
            <v>17371</v>
          </cell>
          <cell r="B7021" t="str">
            <v>FAB-VIF0002-HENNA</v>
          </cell>
          <cell r="C7021"/>
          <cell r="D7021" t="str">
            <v>COVER</v>
          </cell>
          <cell r="E7021" t="str">
            <v>FAB</v>
          </cell>
          <cell r="F7021" t="str">
            <v>N</v>
          </cell>
          <cell r="G7021" t="str">
            <v>CUSTOWN</v>
          </cell>
          <cell r="H7021"/>
          <cell r="I7021"/>
          <cell r="J7021">
            <v>5</v>
          </cell>
          <cell r="K7021">
            <v>0</v>
          </cell>
          <cell r="L7021">
            <v>0</v>
          </cell>
        </row>
        <row r="7022">
          <cell r="A7022" t="str">
            <v>17371-OLD</v>
          </cell>
          <cell r="B7022" t="str">
            <v>FAB-VIF0002-HENNA</v>
          </cell>
          <cell r="C7022"/>
          <cell r="D7022" t="str">
            <v>COVER</v>
          </cell>
          <cell r="E7022" t="str">
            <v>FAB</v>
          </cell>
          <cell r="F7022" t="str">
            <v>N</v>
          </cell>
          <cell r="G7022" t="str">
            <v>CUSTOWN</v>
          </cell>
          <cell r="H7022"/>
          <cell r="I7022"/>
          <cell r="J7022">
            <v>60</v>
          </cell>
          <cell r="K7022">
            <v>0</v>
          </cell>
          <cell r="L7022">
            <v>0</v>
          </cell>
        </row>
        <row r="7023">
          <cell r="A7023">
            <v>173716</v>
          </cell>
          <cell r="B7023" t="str">
            <v>COM-173716-KNOLL-PALISADE IN ARIES-K203013</v>
          </cell>
          <cell r="C7023"/>
          <cell r="D7023" t="str">
            <v>COVER</v>
          </cell>
          <cell r="E7023" t="str">
            <v>ULT</v>
          </cell>
          <cell r="F7023" t="str">
            <v>Y</v>
          </cell>
          <cell r="G7023"/>
          <cell r="H7023"/>
          <cell r="I7023"/>
          <cell r="J7023"/>
          <cell r="K7023">
            <v>6</v>
          </cell>
          <cell r="L7023">
            <v>0</v>
          </cell>
        </row>
        <row r="7024">
          <cell r="A7024">
            <v>173762</v>
          </cell>
          <cell r="B7024" t="str">
            <v>COM-173762-ARCCOM-RODEO 2 AC-69951-PAPRIKA</v>
          </cell>
          <cell r="C7024"/>
          <cell r="D7024" t="str">
            <v>COVER</v>
          </cell>
          <cell r="E7024" t="str">
            <v>ULT</v>
          </cell>
          <cell r="F7024" t="str">
            <v>Y</v>
          </cell>
          <cell r="G7024"/>
          <cell r="H7024"/>
          <cell r="I7024"/>
          <cell r="J7024"/>
          <cell r="K7024">
            <v>0</v>
          </cell>
          <cell r="L7024">
            <v>0</v>
          </cell>
        </row>
        <row r="7025">
          <cell r="A7025">
            <v>173763</v>
          </cell>
          <cell r="B7025" t="str">
            <v>COM-173763-KRAVET-MAXIMO-PEARL MAXIMO-101-0</v>
          </cell>
          <cell r="C7025"/>
          <cell r="D7025" t="str">
            <v>COVER</v>
          </cell>
          <cell r="E7025" t="str">
            <v>ULT</v>
          </cell>
          <cell r="F7025" t="str">
            <v>Y</v>
          </cell>
          <cell r="G7025"/>
          <cell r="H7025"/>
          <cell r="I7025"/>
          <cell r="J7025"/>
          <cell r="K7025">
            <v>0</v>
          </cell>
          <cell r="L7025">
            <v>0</v>
          </cell>
        </row>
        <row r="7026">
          <cell r="A7026">
            <v>173782</v>
          </cell>
          <cell r="B7026" t="str">
            <v>LTHR-JBS-URBINOSAFFRON-ALNONSTOCK</v>
          </cell>
          <cell r="C7026" t="str">
            <v>CL-JBS-URBINOSAFFRON-ALNONSTOCK</v>
          </cell>
          <cell r="D7026" t="str">
            <v>COVER</v>
          </cell>
          <cell r="E7026" t="str">
            <v>LTHR</v>
          </cell>
          <cell r="F7026" t="str">
            <v>Y</v>
          </cell>
          <cell r="G7026" t="str">
            <v>JBS COUROS</v>
          </cell>
          <cell r="H7026">
            <v>0</v>
          </cell>
          <cell r="I7026">
            <v>0</v>
          </cell>
          <cell r="J7026">
            <v>7</v>
          </cell>
          <cell r="K7026">
            <v>397.75</v>
          </cell>
          <cell r="L7026">
            <v>0</v>
          </cell>
        </row>
        <row r="7027">
          <cell r="A7027">
            <v>173783</v>
          </cell>
          <cell r="B7027" t="str">
            <v>FAB-CPR3869-17209 SAND</v>
          </cell>
          <cell r="C7027"/>
          <cell r="D7027" t="str">
            <v>COVER</v>
          </cell>
          <cell r="E7027" t="str">
            <v>FAB</v>
          </cell>
          <cell r="F7027" t="str">
            <v>Y</v>
          </cell>
          <cell r="G7027" t="str">
            <v>GEIGER INTERNATIONAL, INC</v>
          </cell>
          <cell r="H7027">
            <v>34</v>
          </cell>
          <cell r="I7027">
            <v>34</v>
          </cell>
          <cell r="J7027">
            <v>84</v>
          </cell>
          <cell r="K7027">
            <v>8</v>
          </cell>
          <cell r="L7027">
            <v>0</v>
          </cell>
        </row>
        <row r="7028">
          <cell r="A7028">
            <v>173784</v>
          </cell>
          <cell r="B7028" t="str">
            <v>FAB-CPR3870-17210 STERLING</v>
          </cell>
          <cell r="C7028"/>
          <cell r="D7028" t="str">
            <v>COVER</v>
          </cell>
          <cell r="E7028" t="str">
            <v>FAB</v>
          </cell>
          <cell r="F7028" t="str">
            <v>Y</v>
          </cell>
          <cell r="G7028" t="str">
            <v>GEIGER INTERNATIONAL, INC</v>
          </cell>
          <cell r="H7028">
            <v>34</v>
          </cell>
          <cell r="I7028">
            <v>34</v>
          </cell>
          <cell r="J7028">
            <v>21</v>
          </cell>
          <cell r="K7028">
            <v>16</v>
          </cell>
          <cell r="L7028">
            <v>0</v>
          </cell>
        </row>
        <row r="7029">
          <cell r="A7029">
            <v>173785</v>
          </cell>
          <cell r="B7029" t="str">
            <v>FAB-CPR3869-17211 COBALT</v>
          </cell>
          <cell r="C7029"/>
          <cell r="D7029" t="str">
            <v>COVER</v>
          </cell>
          <cell r="E7029" t="str">
            <v>FAB</v>
          </cell>
          <cell r="F7029" t="str">
            <v>Y</v>
          </cell>
          <cell r="G7029" t="str">
            <v>GEIGER INTERNATIONAL, INC</v>
          </cell>
          <cell r="H7029">
            <v>34</v>
          </cell>
          <cell r="I7029">
            <v>34</v>
          </cell>
          <cell r="J7029">
            <v>21</v>
          </cell>
          <cell r="K7029">
            <v>0</v>
          </cell>
          <cell r="L7029">
            <v>0</v>
          </cell>
        </row>
        <row r="7030">
          <cell r="A7030">
            <v>173786</v>
          </cell>
          <cell r="B7030" t="str">
            <v>FAB-CPR3869-17212 INK</v>
          </cell>
          <cell r="C7030"/>
          <cell r="D7030" t="str">
            <v>COVER</v>
          </cell>
          <cell r="E7030" t="str">
            <v>FAB</v>
          </cell>
          <cell r="F7030" t="str">
            <v>Y</v>
          </cell>
          <cell r="G7030" t="str">
            <v>GEIGER INTERNATIONAL, INC</v>
          </cell>
          <cell r="H7030">
            <v>34</v>
          </cell>
          <cell r="I7030">
            <v>34</v>
          </cell>
          <cell r="J7030">
            <v>21</v>
          </cell>
          <cell r="K7030">
            <v>17</v>
          </cell>
          <cell r="L7030">
            <v>0</v>
          </cell>
        </row>
        <row r="7031">
          <cell r="A7031">
            <v>173789</v>
          </cell>
          <cell r="B7031" t="str">
            <v>COM-173789-KRAVET-GILLIAN 50</v>
          </cell>
          <cell r="C7031"/>
          <cell r="D7031" t="str">
            <v>COVER</v>
          </cell>
          <cell r="E7031" t="str">
            <v>ULT</v>
          </cell>
          <cell r="F7031" t="str">
            <v>Y</v>
          </cell>
          <cell r="G7031"/>
          <cell r="H7031"/>
          <cell r="I7031"/>
          <cell r="J7031"/>
          <cell r="K7031">
            <v>0</v>
          </cell>
          <cell r="L7031">
            <v>0</v>
          </cell>
        </row>
        <row r="7032">
          <cell r="A7032">
            <v>173812</v>
          </cell>
          <cell r="B7032" t="str">
            <v>COM-173812-MAHARAM-CHIME-465350-029-BUG</v>
          </cell>
          <cell r="C7032"/>
          <cell r="D7032" t="str">
            <v>COVER</v>
          </cell>
          <cell r="E7032" t="str">
            <v>ULT</v>
          </cell>
          <cell r="F7032" t="str">
            <v>Y</v>
          </cell>
          <cell r="G7032"/>
          <cell r="H7032"/>
          <cell r="I7032"/>
          <cell r="J7032"/>
          <cell r="K7032">
            <v>0</v>
          </cell>
          <cell r="L7032">
            <v>0</v>
          </cell>
        </row>
        <row r="7033">
          <cell r="A7033">
            <v>173815</v>
          </cell>
          <cell r="B7033" t="str">
            <v>MAHARAM-TEATRO-007 CAPIAN-YELLOW</v>
          </cell>
          <cell r="C7033"/>
          <cell r="D7033" t="str">
            <v>COVER</v>
          </cell>
          <cell r="E7033" t="str">
            <v>FAB</v>
          </cell>
          <cell r="F7033" t="str">
            <v>Y</v>
          </cell>
          <cell r="G7033" t="str">
            <v>MAHARAM FABRIC</v>
          </cell>
          <cell r="H7033">
            <v>34</v>
          </cell>
          <cell r="I7033">
            <v>34</v>
          </cell>
          <cell r="J7033">
            <v>84</v>
          </cell>
          <cell r="K7033">
            <v>0</v>
          </cell>
          <cell r="L7033">
            <v>0</v>
          </cell>
        </row>
        <row r="7034">
          <cell r="A7034">
            <v>173816</v>
          </cell>
          <cell r="B7034" t="str">
            <v>FAB-DRU7002-AVOCADO</v>
          </cell>
          <cell r="C7034"/>
          <cell r="D7034" t="str">
            <v>COVER</v>
          </cell>
          <cell r="E7034" t="str">
            <v>FAB</v>
          </cell>
          <cell r="F7034" t="str">
            <v>N</v>
          </cell>
          <cell r="G7034" t="str">
            <v>DORELL FABRICS CO</v>
          </cell>
          <cell r="H7034">
            <v>34</v>
          </cell>
          <cell r="I7034">
            <v>34</v>
          </cell>
          <cell r="J7034">
            <v>112</v>
          </cell>
          <cell r="K7034">
            <v>33</v>
          </cell>
          <cell r="L7034">
            <v>0</v>
          </cell>
        </row>
        <row r="7035">
          <cell r="A7035">
            <v>173824</v>
          </cell>
          <cell r="B7035" t="str">
            <v>COM-173824-ULTRAFABRIC-PRO-MORTAR</v>
          </cell>
          <cell r="C7035"/>
          <cell r="D7035" t="str">
            <v>COVER</v>
          </cell>
          <cell r="E7035" t="str">
            <v>ULT</v>
          </cell>
          <cell r="F7035" t="str">
            <v>Y</v>
          </cell>
          <cell r="G7035"/>
          <cell r="H7035"/>
          <cell r="I7035"/>
          <cell r="J7035"/>
          <cell r="K7035">
            <v>0</v>
          </cell>
          <cell r="L7035">
            <v>0</v>
          </cell>
        </row>
        <row r="7036">
          <cell r="A7036">
            <v>173836</v>
          </cell>
          <cell r="B7036" t="str">
            <v>LTHR-VEN6468-BLUSH</v>
          </cell>
          <cell r="C7036" t="str">
            <v>CL-VEN6468-BLUSH</v>
          </cell>
          <cell r="D7036" t="str">
            <v>COVER</v>
          </cell>
          <cell r="E7036" t="str">
            <v>LTHR</v>
          </cell>
          <cell r="F7036" t="str">
            <v>N</v>
          </cell>
          <cell r="G7036" t="str">
            <v>MOORE &amp; GILES</v>
          </cell>
          <cell r="H7036">
            <v>1000</v>
          </cell>
          <cell r="I7036">
            <v>1000</v>
          </cell>
          <cell r="J7036">
            <v>60</v>
          </cell>
          <cell r="K7036">
            <v>56.75</v>
          </cell>
          <cell r="L7036">
            <v>0</v>
          </cell>
        </row>
        <row r="7037">
          <cell r="A7037">
            <v>173837</v>
          </cell>
          <cell r="B7037" t="str">
            <v>LTHR-VEN6469-CHARTREUSE</v>
          </cell>
          <cell r="C7037" t="str">
            <v>CL-VEN6469-CHARTREUSE</v>
          </cell>
          <cell r="D7037" t="str">
            <v>COVER</v>
          </cell>
          <cell r="E7037" t="str">
            <v>LTHR</v>
          </cell>
          <cell r="F7037" t="str">
            <v>N</v>
          </cell>
          <cell r="G7037" t="str">
            <v>MOORE &amp; GILES</v>
          </cell>
          <cell r="H7037">
            <v>1000</v>
          </cell>
          <cell r="I7037">
            <v>1000</v>
          </cell>
          <cell r="J7037">
            <v>60</v>
          </cell>
          <cell r="K7037">
            <v>106</v>
          </cell>
          <cell r="L7037">
            <v>0</v>
          </cell>
        </row>
        <row r="7038">
          <cell r="A7038">
            <v>173838</v>
          </cell>
          <cell r="B7038" t="str">
            <v>LTHR-VEN6471-MOSS</v>
          </cell>
          <cell r="C7038" t="str">
            <v>CL-VEN6471-MOSS</v>
          </cell>
          <cell r="D7038" t="str">
            <v>COVER</v>
          </cell>
          <cell r="E7038" t="str">
            <v>LTHR</v>
          </cell>
          <cell r="F7038" t="str">
            <v>N</v>
          </cell>
          <cell r="G7038" t="str">
            <v>MOORE &amp; GILES</v>
          </cell>
          <cell r="H7038">
            <v>1000</v>
          </cell>
          <cell r="I7038">
            <v>1000</v>
          </cell>
          <cell r="J7038">
            <v>60</v>
          </cell>
          <cell r="K7038">
            <v>173.25</v>
          </cell>
          <cell r="L7038">
            <v>0</v>
          </cell>
        </row>
        <row r="7039">
          <cell r="A7039">
            <v>173839</v>
          </cell>
          <cell r="B7039" t="str">
            <v>LTHR-VEN6472-OLIVE</v>
          </cell>
          <cell r="C7039" t="str">
            <v>CL-VEN6472-OLIVE</v>
          </cell>
          <cell r="D7039" t="str">
            <v>COVER</v>
          </cell>
          <cell r="E7039" t="str">
            <v>LTHR</v>
          </cell>
          <cell r="F7039" t="str">
            <v>Y</v>
          </cell>
          <cell r="G7039" t="str">
            <v>MCCREARY MODERN INC</v>
          </cell>
          <cell r="H7039">
            <v>1000</v>
          </cell>
          <cell r="I7039">
            <v>1000</v>
          </cell>
          <cell r="J7039">
            <v>60</v>
          </cell>
          <cell r="K7039">
            <v>4551</v>
          </cell>
          <cell r="L7039">
            <v>2000</v>
          </cell>
        </row>
        <row r="7040">
          <cell r="A7040">
            <v>173839</v>
          </cell>
          <cell r="B7040" t="str">
            <v>LTHR-VEN6472-OLIVE</v>
          </cell>
          <cell r="C7040" t="str">
            <v>CL-VEN6472-OLIVE</v>
          </cell>
          <cell r="D7040" t="str">
            <v>COVER</v>
          </cell>
          <cell r="E7040" t="str">
            <v>LTHR</v>
          </cell>
          <cell r="F7040" t="str">
            <v>Y</v>
          </cell>
          <cell r="G7040" t="str">
            <v>MOORE &amp; GILES</v>
          </cell>
          <cell r="H7040">
            <v>1000</v>
          </cell>
          <cell r="I7040">
            <v>1000</v>
          </cell>
          <cell r="J7040">
            <v>60</v>
          </cell>
          <cell r="K7040">
            <v>4551</v>
          </cell>
          <cell r="L7040">
            <v>2000</v>
          </cell>
        </row>
        <row r="7041">
          <cell r="A7041">
            <v>173840</v>
          </cell>
          <cell r="B7041" t="str">
            <v>LTHR-VEN6473-TEAL</v>
          </cell>
          <cell r="C7041" t="str">
            <v>CL-VEN6473-TEAL</v>
          </cell>
          <cell r="D7041" t="str">
            <v>COVER</v>
          </cell>
          <cell r="E7041" t="str">
            <v>LTHR</v>
          </cell>
          <cell r="F7041" t="str">
            <v>Y</v>
          </cell>
          <cell r="G7041" t="str">
            <v>MOORE &amp; GILES</v>
          </cell>
          <cell r="H7041">
            <v>1000</v>
          </cell>
          <cell r="I7041">
            <v>1000</v>
          </cell>
          <cell r="J7041">
            <v>60</v>
          </cell>
          <cell r="K7041">
            <v>476.75</v>
          </cell>
          <cell r="L7041">
            <v>0</v>
          </cell>
        </row>
        <row r="7042">
          <cell r="A7042">
            <v>173841</v>
          </cell>
          <cell r="B7042" t="str">
            <v>LTHR-VEN6474-GREY</v>
          </cell>
          <cell r="C7042" t="str">
            <v>CL-VEN6474-GREY</v>
          </cell>
          <cell r="D7042" t="str">
            <v>COVER</v>
          </cell>
          <cell r="E7042" t="str">
            <v>LTHR</v>
          </cell>
          <cell r="F7042" t="str">
            <v>Y</v>
          </cell>
          <cell r="G7042" t="str">
            <v>MOORE &amp; GILES</v>
          </cell>
          <cell r="H7042">
            <v>1000</v>
          </cell>
          <cell r="I7042">
            <v>1000</v>
          </cell>
          <cell r="J7042">
            <v>60</v>
          </cell>
          <cell r="K7042">
            <v>323</v>
          </cell>
          <cell r="L7042">
            <v>0</v>
          </cell>
        </row>
        <row r="7043">
          <cell r="A7043">
            <v>173852</v>
          </cell>
          <cell r="B7043" t="str">
            <v>FAB-MILLIKEN-GEM 9507 TWILIGHT</v>
          </cell>
          <cell r="C7043"/>
          <cell r="D7043" t="str">
            <v>COVER</v>
          </cell>
          <cell r="E7043" t="str">
            <v>FAB</v>
          </cell>
          <cell r="F7043" t="str">
            <v>Y</v>
          </cell>
          <cell r="G7043" t="str">
            <v>MILLIKEN &amp; COMPANY</v>
          </cell>
          <cell r="H7043">
            <v>34</v>
          </cell>
          <cell r="I7043">
            <v>34</v>
          </cell>
          <cell r="J7043">
            <v>84</v>
          </cell>
          <cell r="K7043">
            <v>0</v>
          </cell>
          <cell r="L7043">
            <v>0</v>
          </cell>
        </row>
        <row r="7044">
          <cell r="A7044">
            <v>173854</v>
          </cell>
          <cell r="B7044" t="str">
            <v>COM-173854-CULP-RUSHMORE-RAVEN</v>
          </cell>
          <cell r="C7044"/>
          <cell r="D7044" t="str">
            <v>COVER</v>
          </cell>
          <cell r="E7044" t="str">
            <v>ULT</v>
          </cell>
          <cell r="F7044" t="str">
            <v>Y</v>
          </cell>
          <cell r="G7044"/>
          <cell r="H7044"/>
          <cell r="I7044"/>
          <cell r="J7044"/>
          <cell r="K7044">
            <v>5</v>
          </cell>
          <cell r="L7044">
            <v>0</v>
          </cell>
        </row>
        <row r="7045">
          <cell r="A7045">
            <v>173860</v>
          </cell>
          <cell r="B7045" t="str">
            <v>COM-173860-MAHARAM-ARTICLE-458600-029-BLUEGRASS</v>
          </cell>
          <cell r="C7045"/>
          <cell r="D7045" t="str">
            <v>COVER</v>
          </cell>
          <cell r="E7045" t="str">
            <v>ULT</v>
          </cell>
          <cell r="F7045" t="str">
            <v>Y</v>
          </cell>
          <cell r="G7045"/>
          <cell r="H7045"/>
          <cell r="I7045"/>
          <cell r="J7045"/>
          <cell r="K7045">
            <v>0</v>
          </cell>
          <cell r="L7045">
            <v>0</v>
          </cell>
        </row>
        <row r="7046">
          <cell r="A7046">
            <v>173861</v>
          </cell>
          <cell r="B7046" t="str">
            <v>FAB-BERNHARDT-FOCUS-3470-111 CINDER-DARK GREY</v>
          </cell>
          <cell r="C7046"/>
          <cell r="D7046" t="str">
            <v>COVER</v>
          </cell>
          <cell r="E7046" t="str">
            <v>FAB</v>
          </cell>
          <cell r="F7046" t="str">
            <v>Y</v>
          </cell>
          <cell r="G7046" t="str">
            <v>BERNHARDT INDUSTRIES, INC</v>
          </cell>
          <cell r="H7046">
            <v>34</v>
          </cell>
          <cell r="I7046">
            <v>34</v>
          </cell>
          <cell r="J7046">
            <v>84</v>
          </cell>
          <cell r="K7046">
            <v>11</v>
          </cell>
          <cell r="L7046">
            <v>0</v>
          </cell>
        </row>
        <row r="7047">
          <cell r="A7047">
            <v>173862</v>
          </cell>
          <cell r="B7047" t="str">
            <v>FAB-BERNHARDT-FOCUS-3470-086 PLUM-DARK PURPLE</v>
          </cell>
          <cell r="C7047"/>
          <cell r="D7047" t="str">
            <v>COVER</v>
          </cell>
          <cell r="E7047" t="str">
            <v>FAB</v>
          </cell>
          <cell r="F7047" t="str">
            <v>Y</v>
          </cell>
          <cell r="G7047" t="str">
            <v>BERNHARDT INDUSTRIES, INC</v>
          </cell>
          <cell r="H7047">
            <v>34</v>
          </cell>
          <cell r="I7047">
            <v>34</v>
          </cell>
          <cell r="J7047">
            <v>84</v>
          </cell>
          <cell r="K7047">
            <v>12</v>
          </cell>
          <cell r="L7047">
            <v>0</v>
          </cell>
        </row>
        <row r="7048">
          <cell r="A7048">
            <v>173881</v>
          </cell>
          <cell r="B7048" t="str">
            <v>FAB-MAHARAM-DIVINA MELANGE 421 YELLOW</v>
          </cell>
          <cell r="C7048"/>
          <cell r="D7048" t="str">
            <v>COVER</v>
          </cell>
          <cell r="E7048" t="str">
            <v>FAB</v>
          </cell>
          <cell r="F7048" t="str">
            <v>Y</v>
          </cell>
          <cell r="G7048" t="str">
            <v>MAHARAM FABRIC</v>
          </cell>
          <cell r="H7048">
            <v>34</v>
          </cell>
          <cell r="I7048">
            <v>34</v>
          </cell>
          <cell r="J7048">
            <v>84</v>
          </cell>
          <cell r="K7048">
            <v>0</v>
          </cell>
          <cell r="L7048">
            <v>0</v>
          </cell>
        </row>
        <row r="7049">
          <cell r="A7049">
            <v>173882</v>
          </cell>
          <cell r="B7049" t="str">
            <v>FAB-SYNERGY-GROUP V5459 BLUE-LDS59</v>
          </cell>
          <cell r="C7049"/>
          <cell r="D7049" t="str">
            <v>COVER</v>
          </cell>
          <cell r="E7049" t="str">
            <v>FAB</v>
          </cell>
          <cell r="F7049" t="str">
            <v>Y</v>
          </cell>
          <cell r="G7049" t="str">
            <v>CAMIRA GROUP INC</v>
          </cell>
          <cell r="H7049">
            <v>34</v>
          </cell>
          <cell r="I7049">
            <v>34</v>
          </cell>
          <cell r="J7049">
            <v>21</v>
          </cell>
          <cell r="K7049">
            <v>14</v>
          </cell>
          <cell r="L7049">
            <v>0</v>
          </cell>
        </row>
        <row r="7050">
          <cell r="A7050">
            <v>17391</v>
          </cell>
          <cell r="B7050" t="str">
            <v>FAB-UNF0001-MARA130</v>
          </cell>
          <cell r="C7050"/>
          <cell r="D7050" t="str">
            <v>COVER</v>
          </cell>
          <cell r="E7050" t="str">
            <v>FAB</v>
          </cell>
          <cell r="F7050" t="str">
            <v>N</v>
          </cell>
          <cell r="G7050" t="str">
            <v>CUSTOWN</v>
          </cell>
          <cell r="H7050"/>
          <cell r="I7050"/>
          <cell r="J7050">
            <v>5</v>
          </cell>
          <cell r="K7050">
            <v>0</v>
          </cell>
          <cell r="L7050">
            <v>0</v>
          </cell>
        </row>
        <row r="7051">
          <cell r="A7051" t="str">
            <v>17391-OLD</v>
          </cell>
          <cell r="B7051" t="str">
            <v>FAB-UNF0001-MARA130</v>
          </cell>
          <cell r="C7051"/>
          <cell r="D7051" t="str">
            <v>COVER</v>
          </cell>
          <cell r="E7051" t="str">
            <v>FAB</v>
          </cell>
          <cell r="F7051" t="str">
            <v>N</v>
          </cell>
          <cell r="G7051" t="str">
            <v>CUSTOWN</v>
          </cell>
          <cell r="H7051"/>
          <cell r="I7051"/>
          <cell r="J7051">
            <v>60</v>
          </cell>
          <cell r="K7051">
            <v>0</v>
          </cell>
          <cell r="L7051">
            <v>0</v>
          </cell>
        </row>
        <row r="7052">
          <cell r="A7052">
            <v>173911</v>
          </cell>
          <cell r="B7052" t="str">
            <v>FAB-TWL7125-GARDEN</v>
          </cell>
          <cell r="C7052"/>
          <cell r="D7052" t="str">
            <v>COVER</v>
          </cell>
          <cell r="E7052" t="str">
            <v>FAB</v>
          </cell>
          <cell r="F7052" t="str">
            <v>N</v>
          </cell>
          <cell r="G7052" t="str">
            <v>EDWARD B DELEO CO INC</v>
          </cell>
          <cell r="H7052">
            <v>34</v>
          </cell>
          <cell r="I7052">
            <v>34</v>
          </cell>
          <cell r="J7052">
            <v>84</v>
          </cell>
          <cell r="K7052">
            <v>37</v>
          </cell>
          <cell r="L7052">
            <v>0</v>
          </cell>
        </row>
        <row r="7053">
          <cell r="A7053">
            <v>173912</v>
          </cell>
          <cell r="B7053" t="str">
            <v>FAB-SPN6672-BRANDY</v>
          </cell>
          <cell r="C7053"/>
          <cell r="D7053" t="str">
            <v>COVER</v>
          </cell>
          <cell r="E7053" t="str">
            <v>FAB</v>
          </cell>
          <cell r="F7053" t="str">
            <v>N</v>
          </cell>
          <cell r="G7053" t="str">
            <v>CRYPTON MILL, LLC</v>
          </cell>
          <cell r="H7053">
            <v>34</v>
          </cell>
          <cell r="I7053">
            <v>34</v>
          </cell>
          <cell r="J7053">
            <v>84</v>
          </cell>
          <cell r="K7053">
            <v>40</v>
          </cell>
          <cell r="L7053">
            <v>0</v>
          </cell>
        </row>
        <row r="7054">
          <cell r="A7054">
            <v>173913</v>
          </cell>
          <cell r="B7054" t="str">
            <v>FAB-VTY7117-INDIGO</v>
          </cell>
          <cell r="C7054"/>
          <cell r="D7054" t="str">
            <v>COVER</v>
          </cell>
          <cell r="E7054" t="str">
            <v>FAB</v>
          </cell>
          <cell r="F7054" t="str">
            <v>N</v>
          </cell>
          <cell r="G7054" t="str">
            <v>EDWARD B DELEO CO INC</v>
          </cell>
          <cell r="H7054">
            <v>34</v>
          </cell>
          <cell r="I7054">
            <v>34</v>
          </cell>
          <cell r="J7054">
            <v>84</v>
          </cell>
          <cell r="K7054">
            <v>82.8</v>
          </cell>
          <cell r="L7054">
            <v>0</v>
          </cell>
        </row>
        <row r="7055">
          <cell r="A7055">
            <v>173914</v>
          </cell>
          <cell r="B7055" t="str">
            <v>FAB-VEW6732-NILE</v>
          </cell>
          <cell r="C7055"/>
          <cell r="D7055" t="str">
            <v>COVER</v>
          </cell>
          <cell r="E7055" t="str">
            <v>FAB</v>
          </cell>
          <cell r="F7055" t="str">
            <v>N</v>
          </cell>
          <cell r="G7055" t="str">
            <v>MICHAEL JON DESIGN</v>
          </cell>
          <cell r="H7055">
            <v>34</v>
          </cell>
          <cell r="I7055">
            <v>34</v>
          </cell>
          <cell r="J7055">
            <v>84</v>
          </cell>
          <cell r="K7055">
            <v>30</v>
          </cell>
          <cell r="L7055">
            <v>0</v>
          </cell>
        </row>
        <row r="7056">
          <cell r="A7056">
            <v>173914</v>
          </cell>
          <cell r="B7056" t="str">
            <v>FAB-VEW6732-NILE</v>
          </cell>
          <cell r="C7056"/>
          <cell r="D7056" t="str">
            <v>COVER</v>
          </cell>
          <cell r="E7056" t="str">
            <v>FAB</v>
          </cell>
          <cell r="F7056" t="str">
            <v>N</v>
          </cell>
          <cell r="G7056" t="str">
            <v>MORGAN FABRICS CORPORATION</v>
          </cell>
          <cell r="H7056">
            <v>34</v>
          </cell>
          <cell r="I7056">
            <v>34</v>
          </cell>
          <cell r="J7056">
            <v>84</v>
          </cell>
          <cell r="K7056">
            <v>30</v>
          </cell>
          <cell r="L7056">
            <v>0</v>
          </cell>
        </row>
        <row r="7057">
          <cell r="A7057">
            <v>173933</v>
          </cell>
          <cell r="B7057" t="str">
            <v>COM-173933-FILL DOUX VINYLIFE-PEBBLE-PEWTER</v>
          </cell>
          <cell r="C7057"/>
          <cell r="D7057" t="str">
            <v>COVER</v>
          </cell>
          <cell r="E7057" t="str">
            <v>ULT</v>
          </cell>
          <cell r="F7057" t="str">
            <v>Y</v>
          </cell>
          <cell r="G7057"/>
          <cell r="H7057"/>
          <cell r="I7057"/>
          <cell r="J7057"/>
          <cell r="K7057">
            <v>0</v>
          </cell>
          <cell r="L7057">
            <v>0</v>
          </cell>
        </row>
        <row r="7058">
          <cell r="A7058">
            <v>173936</v>
          </cell>
          <cell r="B7058" t="str">
            <v>COM-173936-ARC COM-OMEGA MIST-61162-3</v>
          </cell>
          <cell r="C7058"/>
          <cell r="D7058" t="str">
            <v>COVER</v>
          </cell>
          <cell r="E7058" t="str">
            <v>ULT</v>
          </cell>
          <cell r="F7058" t="str">
            <v>Y</v>
          </cell>
          <cell r="G7058"/>
          <cell r="H7058"/>
          <cell r="I7058"/>
          <cell r="J7058"/>
          <cell r="K7058">
            <v>2</v>
          </cell>
          <cell r="L7058">
            <v>0</v>
          </cell>
        </row>
        <row r="7059">
          <cell r="A7059">
            <v>173937</v>
          </cell>
          <cell r="B7059" t="str">
            <v>COM-173937-MAHARAM-INSTILL-466351-020-DORSAL</v>
          </cell>
          <cell r="C7059"/>
          <cell r="D7059" t="str">
            <v>COVER</v>
          </cell>
          <cell r="E7059" t="str">
            <v>ULT</v>
          </cell>
          <cell r="F7059" t="str">
            <v>Y</v>
          </cell>
          <cell r="G7059"/>
          <cell r="H7059"/>
          <cell r="I7059"/>
          <cell r="J7059"/>
          <cell r="K7059">
            <v>2</v>
          </cell>
          <cell r="L7059">
            <v>0</v>
          </cell>
        </row>
        <row r="7060">
          <cell r="A7060">
            <v>173938</v>
          </cell>
          <cell r="B7060" t="str">
            <v>COM-173938-MAHARAM-ARTICLE-458600-038-PYRAMID</v>
          </cell>
          <cell r="C7060"/>
          <cell r="D7060" t="str">
            <v>COVER</v>
          </cell>
          <cell r="E7060" t="str">
            <v>ULT</v>
          </cell>
          <cell r="F7060" t="str">
            <v>Y</v>
          </cell>
          <cell r="G7060"/>
          <cell r="H7060"/>
          <cell r="I7060"/>
          <cell r="J7060"/>
          <cell r="K7060">
            <v>10</v>
          </cell>
          <cell r="L7060">
            <v>0</v>
          </cell>
        </row>
        <row r="7061">
          <cell r="A7061">
            <v>173944</v>
          </cell>
          <cell r="B7061" t="str">
            <v>FAB-KVADRAT-DIVINA MD-213-BEIGE</v>
          </cell>
          <cell r="C7061"/>
          <cell r="D7061" t="str">
            <v>COVER</v>
          </cell>
          <cell r="E7061" t="str">
            <v>FAB</v>
          </cell>
          <cell r="F7061" t="str">
            <v>Y</v>
          </cell>
          <cell r="G7061" t="str">
            <v>MAHARAM FABRIC</v>
          </cell>
          <cell r="H7061">
            <v>34</v>
          </cell>
          <cell r="I7061">
            <v>34</v>
          </cell>
          <cell r="J7061">
            <v>84</v>
          </cell>
          <cell r="K7061">
            <v>42.089979999999997</v>
          </cell>
          <cell r="L7061">
            <v>0</v>
          </cell>
        </row>
        <row r="7062">
          <cell r="A7062">
            <v>173945</v>
          </cell>
          <cell r="B7062" t="str">
            <v>FAB-KVADRAT-STEELCUT TRIO-915</v>
          </cell>
          <cell r="C7062"/>
          <cell r="D7062" t="str">
            <v>COVER</v>
          </cell>
          <cell r="E7062" t="str">
            <v>FAB</v>
          </cell>
          <cell r="F7062" t="str">
            <v>Y</v>
          </cell>
          <cell r="G7062" t="str">
            <v>MAHARAM FABRIC</v>
          </cell>
          <cell r="H7062">
            <v>34</v>
          </cell>
          <cell r="I7062">
            <v>34</v>
          </cell>
          <cell r="J7062">
            <v>84</v>
          </cell>
          <cell r="K7062">
            <v>13</v>
          </cell>
          <cell r="L7062">
            <v>0</v>
          </cell>
        </row>
        <row r="7063">
          <cell r="A7063">
            <v>173967</v>
          </cell>
          <cell r="B7063" t="str">
            <v>COM-173967-MAHARAM-DAPPER-466316-016-SHIBORI</v>
          </cell>
          <cell r="C7063"/>
          <cell r="D7063" t="str">
            <v>COVER</v>
          </cell>
          <cell r="E7063" t="str">
            <v>ULT</v>
          </cell>
          <cell r="F7063" t="str">
            <v>Y</v>
          </cell>
          <cell r="G7063"/>
          <cell r="H7063"/>
          <cell r="I7063"/>
          <cell r="J7063"/>
          <cell r="K7063">
            <v>0</v>
          </cell>
          <cell r="L7063">
            <v>0</v>
          </cell>
        </row>
        <row r="7064">
          <cell r="A7064">
            <v>173984</v>
          </cell>
          <cell r="B7064" t="str">
            <v>COM-173984-LEE INDUSTRIES-CHRYSLER-CHALK</v>
          </cell>
          <cell r="C7064"/>
          <cell r="D7064" t="str">
            <v>COVER</v>
          </cell>
          <cell r="E7064" t="str">
            <v>COM</v>
          </cell>
          <cell r="F7064" t="str">
            <v>Y</v>
          </cell>
          <cell r="G7064"/>
          <cell r="H7064"/>
          <cell r="I7064"/>
          <cell r="J7064"/>
          <cell r="K7064">
            <v>0</v>
          </cell>
          <cell r="L7064">
            <v>0</v>
          </cell>
        </row>
        <row r="7065">
          <cell r="A7065">
            <v>173990</v>
          </cell>
          <cell r="B7065" t="str">
            <v>COM-173990-JOSEPH NOBLE-SOFT OSTROM-9500-07</v>
          </cell>
          <cell r="C7065"/>
          <cell r="D7065" t="str">
            <v>COVER</v>
          </cell>
          <cell r="E7065" t="str">
            <v>ULT</v>
          </cell>
          <cell r="F7065" t="str">
            <v>Y</v>
          </cell>
          <cell r="G7065"/>
          <cell r="H7065"/>
          <cell r="I7065"/>
          <cell r="J7065"/>
          <cell r="K7065">
            <v>0</v>
          </cell>
          <cell r="L7065">
            <v>0</v>
          </cell>
        </row>
        <row r="7066">
          <cell r="A7066">
            <v>173991</v>
          </cell>
          <cell r="B7066" t="str">
            <v>COM-173991-MAHARAM-ARTICLE-458600-032-GRAVEL</v>
          </cell>
          <cell r="C7066"/>
          <cell r="D7066" t="str">
            <v>COVER</v>
          </cell>
          <cell r="E7066" t="str">
            <v>ULT</v>
          </cell>
          <cell r="F7066" t="str">
            <v>Y</v>
          </cell>
          <cell r="G7066"/>
          <cell r="H7066"/>
          <cell r="I7066"/>
          <cell r="J7066"/>
          <cell r="K7066">
            <v>0</v>
          </cell>
          <cell r="L7066">
            <v>0</v>
          </cell>
        </row>
        <row r="7067">
          <cell r="A7067">
            <v>173994</v>
          </cell>
          <cell r="B7067" t="str">
            <v>FAB-GEIGER-SAILLE 18002 SHALE</v>
          </cell>
          <cell r="C7067"/>
          <cell r="D7067" t="str">
            <v>COVER</v>
          </cell>
          <cell r="E7067" t="str">
            <v>FAB</v>
          </cell>
          <cell r="F7067" t="str">
            <v>Y</v>
          </cell>
          <cell r="G7067" t="str">
            <v>GEIGER INTERNATIONAL, INC</v>
          </cell>
          <cell r="H7067">
            <v>34</v>
          </cell>
          <cell r="I7067">
            <v>34</v>
          </cell>
          <cell r="J7067">
            <v>84</v>
          </cell>
          <cell r="K7067">
            <v>25</v>
          </cell>
          <cell r="L7067">
            <v>0</v>
          </cell>
        </row>
        <row r="7068">
          <cell r="A7068">
            <v>174002</v>
          </cell>
          <cell r="B7068" t="str">
            <v>COM-174002-KNOLL-AEX0-WESTWOOD-K194910-THORN</v>
          </cell>
          <cell r="C7068"/>
          <cell r="D7068" t="str">
            <v>COVER</v>
          </cell>
          <cell r="E7068" t="str">
            <v>ULT</v>
          </cell>
          <cell r="F7068" t="str">
            <v>Y</v>
          </cell>
          <cell r="G7068"/>
          <cell r="H7068"/>
          <cell r="I7068"/>
          <cell r="J7068"/>
          <cell r="K7068">
            <v>0</v>
          </cell>
          <cell r="L7068">
            <v>0</v>
          </cell>
        </row>
        <row r="7069">
          <cell r="A7069">
            <v>174003</v>
          </cell>
          <cell r="B7069" t="str">
            <v>COM-174003-GEIGER-AF8H ANTICO-1GM07-EARTHEN</v>
          </cell>
          <cell r="C7069"/>
          <cell r="D7069" t="str">
            <v>COVER</v>
          </cell>
          <cell r="E7069" t="str">
            <v>ULT</v>
          </cell>
          <cell r="F7069" t="str">
            <v>Y</v>
          </cell>
          <cell r="G7069"/>
          <cell r="H7069"/>
          <cell r="I7069"/>
          <cell r="J7069"/>
          <cell r="K7069">
            <v>18</v>
          </cell>
          <cell r="L7069">
            <v>0</v>
          </cell>
        </row>
        <row r="7070">
          <cell r="A7070">
            <v>174019</v>
          </cell>
          <cell r="B7070" t="str">
            <v>COM-174019-CULP-LORNA-CEDAR</v>
          </cell>
          <cell r="C7070"/>
          <cell r="D7070" t="str">
            <v>COVER</v>
          </cell>
          <cell r="E7070" t="str">
            <v>ULT</v>
          </cell>
          <cell r="F7070" t="str">
            <v>Y</v>
          </cell>
          <cell r="G7070"/>
          <cell r="H7070"/>
          <cell r="I7070"/>
          <cell r="J7070"/>
          <cell r="K7070">
            <v>409.26664</v>
          </cell>
          <cell r="L7070">
            <v>0</v>
          </cell>
        </row>
        <row r="7071">
          <cell r="A7071">
            <v>174025</v>
          </cell>
          <cell r="B7071" t="str">
            <v>FAB-HBF-SIDEWAYS R985-44-RED</v>
          </cell>
          <cell r="C7071"/>
          <cell r="D7071" t="str">
            <v>COVER</v>
          </cell>
          <cell r="E7071" t="str">
            <v>FAB</v>
          </cell>
          <cell r="F7071" t="str">
            <v>Y</v>
          </cell>
          <cell r="G7071" t="str">
            <v>HICKORY BUSINESS FURNITURE LLC</v>
          </cell>
          <cell r="H7071">
            <v>34</v>
          </cell>
          <cell r="I7071">
            <v>34</v>
          </cell>
          <cell r="J7071">
            <v>84</v>
          </cell>
          <cell r="K7071">
            <v>5</v>
          </cell>
          <cell r="L7071">
            <v>0</v>
          </cell>
        </row>
        <row r="7072">
          <cell r="A7072">
            <v>174026</v>
          </cell>
          <cell r="B7072" t="str">
            <v>FAB-KVADRAT-GALAXY 608-WHITE RED</v>
          </cell>
          <cell r="C7072"/>
          <cell r="D7072" t="str">
            <v>COVER</v>
          </cell>
          <cell r="E7072" t="str">
            <v>FAB</v>
          </cell>
          <cell r="F7072" t="str">
            <v>Y</v>
          </cell>
          <cell r="G7072" t="str">
            <v>MAHARAM FABRIC</v>
          </cell>
          <cell r="H7072">
            <v>34</v>
          </cell>
          <cell r="I7072">
            <v>34</v>
          </cell>
          <cell r="J7072">
            <v>84</v>
          </cell>
          <cell r="K7072">
            <v>0</v>
          </cell>
          <cell r="L7072">
            <v>0</v>
          </cell>
        </row>
        <row r="7073">
          <cell r="A7073">
            <v>174027</v>
          </cell>
          <cell r="B7073" t="str">
            <v>FAB-ARC COM-SHERLOCK-9 SMOKE-GREY</v>
          </cell>
          <cell r="C7073"/>
          <cell r="D7073" t="str">
            <v>COVER</v>
          </cell>
          <cell r="E7073" t="str">
            <v>FAB</v>
          </cell>
          <cell r="F7073" t="str">
            <v>Y</v>
          </cell>
          <cell r="G7073" t="str">
            <v>ARCCOM FABRICS</v>
          </cell>
          <cell r="H7073">
            <v>34</v>
          </cell>
          <cell r="I7073">
            <v>34</v>
          </cell>
          <cell r="J7073">
            <v>84</v>
          </cell>
          <cell r="K7073">
            <v>10</v>
          </cell>
          <cell r="L7073">
            <v>0</v>
          </cell>
        </row>
        <row r="7074">
          <cell r="A7074">
            <v>174032</v>
          </cell>
          <cell r="B7074" t="str">
            <v>FAB-DESIGNTEXT-LINEN LIKE-3928-201 MAIZE</v>
          </cell>
          <cell r="C7074"/>
          <cell r="D7074" t="str">
            <v>COVER</v>
          </cell>
          <cell r="E7074" t="str">
            <v>FAB</v>
          </cell>
          <cell r="F7074" t="str">
            <v>Y</v>
          </cell>
          <cell r="G7074" t="str">
            <v>THE DESIGNTEX GROUP, INC.</v>
          </cell>
          <cell r="H7074">
            <v>34</v>
          </cell>
          <cell r="I7074">
            <v>34</v>
          </cell>
          <cell r="J7074">
            <v>84</v>
          </cell>
          <cell r="K7074">
            <v>5</v>
          </cell>
          <cell r="L7074">
            <v>0</v>
          </cell>
        </row>
        <row r="7075">
          <cell r="A7075">
            <v>174033</v>
          </cell>
          <cell r="B7075" t="str">
            <v>FAB-DESIGNTEX-HOLMES-3624-802-PEWTER</v>
          </cell>
          <cell r="C7075"/>
          <cell r="D7075" t="str">
            <v>COVER</v>
          </cell>
          <cell r="E7075" t="str">
            <v>FAB</v>
          </cell>
          <cell r="F7075" t="str">
            <v>Y</v>
          </cell>
          <cell r="G7075" t="str">
            <v>THE DESIGNTEX GROUP, INC.</v>
          </cell>
          <cell r="H7075">
            <v>34</v>
          </cell>
          <cell r="I7075">
            <v>34</v>
          </cell>
          <cell r="J7075">
            <v>84</v>
          </cell>
          <cell r="K7075">
            <v>0</v>
          </cell>
          <cell r="L7075">
            <v>0</v>
          </cell>
        </row>
        <row r="7076">
          <cell r="A7076">
            <v>174034</v>
          </cell>
          <cell r="B7076" t="str">
            <v>FAB-CAMIRA-BLAZER-CUZ1P HULL-DARK TEAL</v>
          </cell>
          <cell r="C7076"/>
          <cell r="D7076" t="str">
            <v>COVER</v>
          </cell>
          <cell r="E7076" t="str">
            <v>FAB</v>
          </cell>
          <cell r="F7076" t="str">
            <v>Y</v>
          </cell>
          <cell r="G7076" t="str">
            <v>CAMIRA GROUP INC</v>
          </cell>
          <cell r="H7076">
            <v>34</v>
          </cell>
          <cell r="I7076">
            <v>34</v>
          </cell>
          <cell r="J7076">
            <v>84</v>
          </cell>
          <cell r="K7076">
            <v>13</v>
          </cell>
          <cell r="L7076">
            <v>0</v>
          </cell>
        </row>
        <row r="7077">
          <cell r="A7077">
            <v>174035</v>
          </cell>
          <cell r="B7077" t="str">
            <v>FAB-JNS6577-TURQUOISE</v>
          </cell>
          <cell r="C7077"/>
          <cell r="D7077" t="str">
            <v>COVER</v>
          </cell>
          <cell r="E7077" t="str">
            <v>FAB</v>
          </cell>
          <cell r="F7077" t="str">
            <v>N</v>
          </cell>
          <cell r="G7077" t="str">
            <v>PACIFIC CREST TRADING GROUP</v>
          </cell>
          <cell r="H7077">
            <v>34</v>
          </cell>
          <cell r="I7077">
            <v>34</v>
          </cell>
          <cell r="J7077">
            <v>42</v>
          </cell>
          <cell r="K7077">
            <v>56</v>
          </cell>
          <cell r="L7077">
            <v>0</v>
          </cell>
        </row>
        <row r="7078">
          <cell r="A7078">
            <v>174036</v>
          </cell>
          <cell r="B7078" t="str">
            <v>FAB-HMY7041-BAY</v>
          </cell>
          <cell r="C7078"/>
          <cell r="D7078" t="str">
            <v>COVER</v>
          </cell>
          <cell r="E7078" t="str">
            <v>FAB</v>
          </cell>
          <cell r="F7078" t="str">
            <v>N</v>
          </cell>
          <cell r="G7078" t="str">
            <v>DORELL FABRICS CO</v>
          </cell>
          <cell r="H7078">
            <v>34</v>
          </cell>
          <cell r="I7078">
            <v>34</v>
          </cell>
          <cell r="J7078">
            <v>84</v>
          </cell>
          <cell r="K7078">
            <v>0</v>
          </cell>
          <cell r="L7078">
            <v>0</v>
          </cell>
        </row>
        <row r="7079">
          <cell r="A7079">
            <v>174040</v>
          </cell>
          <cell r="B7079" t="str">
            <v>FAB-FTZ6543-MOSS</v>
          </cell>
          <cell r="C7079"/>
          <cell r="D7079" t="str">
            <v>COVER</v>
          </cell>
          <cell r="E7079" t="str">
            <v>FAB</v>
          </cell>
          <cell r="F7079" t="str">
            <v>N</v>
          </cell>
          <cell r="G7079" t="str">
            <v>DORELL FABRICS CO</v>
          </cell>
          <cell r="H7079">
            <v>34</v>
          </cell>
          <cell r="I7079">
            <v>34</v>
          </cell>
          <cell r="J7079">
            <v>84</v>
          </cell>
          <cell r="K7079">
            <v>7</v>
          </cell>
          <cell r="L7079">
            <v>0</v>
          </cell>
        </row>
        <row r="7080">
          <cell r="A7080">
            <v>174051</v>
          </cell>
          <cell r="B7080" t="str">
            <v>COM-174051-MAHARAM-ALLOY 466064-018-MERCURY</v>
          </cell>
          <cell r="C7080"/>
          <cell r="D7080" t="str">
            <v>COVER</v>
          </cell>
          <cell r="E7080" t="str">
            <v>ULT</v>
          </cell>
          <cell r="F7080" t="str">
            <v>Y</v>
          </cell>
          <cell r="G7080"/>
          <cell r="H7080"/>
          <cell r="I7080"/>
          <cell r="J7080"/>
          <cell r="K7080">
            <v>0</v>
          </cell>
          <cell r="L7080">
            <v>0</v>
          </cell>
        </row>
        <row r="7081">
          <cell r="A7081">
            <v>174052</v>
          </cell>
          <cell r="B7081" t="str">
            <v>COM-174052-ULTRAFABRICS-NIGHT NAVY 533-2694</v>
          </cell>
          <cell r="C7081"/>
          <cell r="D7081" t="str">
            <v>COVER</v>
          </cell>
          <cell r="E7081" t="str">
            <v>ULT</v>
          </cell>
          <cell r="F7081" t="str">
            <v>Y</v>
          </cell>
          <cell r="G7081"/>
          <cell r="H7081"/>
          <cell r="I7081"/>
          <cell r="J7081"/>
          <cell r="K7081">
            <v>0</v>
          </cell>
          <cell r="L7081">
            <v>0</v>
          </cell>
        </row>
        <row r="7082">
          <cell r="A7082">
            <v>174066</v>
          </cell>
          <cell r="B7082" t="str">
            <v>COM-174066-MAHARAM-INSTILL 466351-009-RIDE</v>
          </cell>
          <cell r="C7082"/>
          <cell r="D7082" t="str">
            <v>COVER</v>
          </cell>
          <cell r="E7082" t="str">
            <v>ULT</v>
          </cell>
          <cell r="F7082" t="str">
            <v>Y</v>
          </cell>
          <cell r="G7082"/>
          <cell r="H7082"/>
          <cell r="I7082"/>
          <cell r="J7082"/>
          <cell r="K7082">
            <v>2</v>
          </cell>
          <cell r="L7082">
            <v>0</v>
          </cell>
        </row>
        <row r="7083">
          <cell r="A7083">
            <v>174067</v>
          </cell>
          <cell r="B7083" t="str">
            <v>COM-174067-ULTRAFABRICS-AZTEC 533-3823</v>
          </cell>
          <cell r="C7083"/>
          <cell r="D7083" t="str">
            <v>COVER</v>
          </cell>
          <cell r="E7083" t="str">
            <v>ULT</v>
          </cell>
          <cell r="F7083" t="str">
            <v>Y</v>
          </cell>
          <cell r="G7083"/>
          <cell r="H7083"/>
          <cell r="I7083"/>
          <cell r="J7083"/>
          <cell r="K7083">
            <v>0</v>
          </cell>
          <cell r="L7083">
            <v>0</v>
          </cell>
        </row>
        <row r="7084">
          <cell r="A7084">
            <v>174071</v>
          </cell>
          <cell r="B7084" t="str">
            <v>LTHR-CMO5104-BLUE</v>
          </cell>
          <cell r="C7084" t="str">
            <v>CL-CMO5104-BLUE</v>
          </cell>
          <cell r="D7084" t="str">
            <v>COVER</v>
          </cell>
          <cell r="E7084" t="str">
            <v>LTHR</v>
          </cell>
          <cell r="F7084" t="str">
            <v>Y</v>
          </cell>
          <cell r="G7084" t="str">
            <v>MOORE &amp; GILES</v>
          </cell>
          <cell r="H7084">
            <v>1000</v>
          </cell>
          <cell r="I7084">
            <v>1000</v>
          </cell>
          <cell r="J7084">
            <v>60</v>
          </cell>
          <cell r="K7084">
            <v>100.25</v>
          </cell>
          <cell r="L7084">
            <v>0</v>
          </cell>
        </row>
        <row r="7085">
          <cell r="A7085">
            <v>174072</v>
          </cell>
          <cell r="B7085" t="str">
            <v>LTHR-CMO5105-GREY</v>
          </cell>
          <cell r="C7085" t="str">
            <v>CL-CMO5105-GREY</v>
          </cell>
          <cell r="D7085" t="str">
            <v>COVER</v>
          </cell>
          <cell r="E7085" t="str">
            <v>LTHR</v>
          </cell>
          <cell r="F7085" t="str">
            <v>Y</v>
          </cell>
          <cell r="G7085" t="str">
            <v>LEE INDUSTRIES, LLC</v>
          </cell>
          <cell r="H7085">
            <v>1000</v>
          </cell>
          <cell r="I7085">
            <v>1000</v>
          </cell>
          <cell r="J7085">
            <v>60</v>
          </cell>
          <cell r="K7085">
            <v>332.5</v>
          </cell>
          <cell r="L7085">
            <v>0</v>
          </cell>
        </row>
        <row r="7086">
          <cell r="A7086">
            <v>174072</v>
          </cell>
          <cell r="B7086" t="str">
            <v>LTHR-CMO5105-GREY</v>
          </cell>
          <cell r="C7086" t="str">
            <v>CL-CMO5105-GREY</v>
          </cell>
          <cell r="D7086" t="str">
            <v>COVER</v>
          </cell>
          <cell r="E7086" t="str">
            <v>LTHR</v>
          </cell>
          <cell r="F7086" t="str">
            <v>Y</v>
          </cell>
          <cell r="G7086" t="str">
            <v>MOORE &amp; GILES</v>
          </cell>
          <cell r="H7086">
            <v>1000</v>
          </cell>
          <cell r="I7086">
            <v>1000</v>
          </cell>
          <cell r="J7086">
            <v>60</v>
          </cell>
          <cell r="K7086">
            <v>332.5</v>
          </cell>
          <cell r="L7086">
            <v>0</v>
          </cell>
        </row>
        <row r="7087">
          <cell r="A7087">
            <v>174078</v>
          </cell>
          <cell r="B7087" t="str">
            <v>FAB-CAMIRA-LANDSCAPE BALANCE-LDB07-PARALLEL</v>
          </cell>
          <cell r="C7087"/>
          <cell r="D7087" t="str">
            <v>COVER</v>
          </cell>
          <cell r="E7087" t="str">
            <v>FAB</v>
          </cell>
          <cell r="F7087" t="str">
            <v>Y</v>
          </cell>
          <cell r="G7087" t="str">
            <v>CAMIRA GROUP INC</v>
          </cell>
          <cell r="H7087">
            <v>34</v>
          </cell>
          <cell r="I7087">
            <v>34</v>
          </cell>
          <cell r="J7087">
            <v>84</v>
          </cell>
          <cell r="K7087">
            <v>8</v>
          </cell>
          <cell r="L7087">
            <v>0</v>
          </cell>
        </row>
        <row r="7088">
          <cell r="A7088">
            <v>174079</v>
          </cell>
          <cell r="B7088" t="str">
            <v>FAB-CAMIRA SILK-V5714-PAMIR</v>
          </cell>
          <cell r="C7088"/>
          <cell r="D7088" t="str">
            <v>COVER</v>
          </cell>
          <cell r="E7088" t="str">
            <v>FAB</v>
          </cell>
          <cell r="F7088" t="str">
            <v>Y</v>
          </cell>
          <cell r="G7088" t="str">
            <v>CAMIRA GROUP INC</v>
          </cell>
          <cell r="H7088">
            <v>34</v>
          </cell>
          <cell r="I7088">
            <v>34</v>
          </cell>
          <cell r="J7088">
            <v>84</v>
          </cell>
          <cell r="K7088">
            <v>5.73</v>
          </cell>
          <cell r="L7088">
            <v>0</v>
          </cell>
        </row>
        <row r="7089">
          <cell r="A7089">
            <v>174080</v>
          </cell>
          <cell r="B7089" t="str">
            <v>FAB-VEW6723-ALE</v>
          </cell>
          <cell r="C7089"/>
          <cell r="D7089" t="str">
            <v>COVER</v>
          </cell>
          <cell r="E7089" t="str">
            <v>FAB</v>
          </cell>
          <cell r="F7089" t="str">
            <v>N</v>
          </cell>
          <cell r="G7089" t="str">
            <v>MORGAN FABRICS CORPORATION</v>
          </cell>
          <cell r="H7089">
            <v>34</v>
          </cell>
          <cell r="I7089">
            <v>34</v>
          </cell>
          <cell r="J7089">
            <v>84</v>
          </cell>
          <cell r="K7089">
            <v>29</v>
          </cell>
          <cell r="L7089">
            <v>0</v>
          </cell>
        </row>
        <row r="7090">
          <cell r="A7090">
            <v>174084</v>
          </cell>
          <cell r="B7090" t="str">
            <v>COM-174084-ULTRAFABRIC-PRO-SHORE</v>
          </cell>
          <cell r="C7090"/>
          <cell r="D7090" t="str">
            <v>COVER</v>
          </cell>
          <cell r="E7090" t="str">
            <v>ULT</v>
          </cell>
          <cell r="F7090" t="str">
            <v>Y</v>
          </cell>
          <cell r="G7090"/>
          <cell r="H7090"/>
          <cell r="I7090"/>
          <cell r="J7090"/>
          <cell r="K7090">
            <v>12</v>
          </cell>
          <cell r="L7090">
            <v>0</v>
          </cell>
        </row>
        <row r="7091">
          <cell r="A7091">
            <v>174093</v>
          </cell>
          <cell r="B7091" t="str">
            <v>FAB-MAHARAM-MESSENGER-458640-079 OYSTER</v>
          </cell>
          <cell r="C7091"/>
          <cell r="D7091" t="str">
            <v>COVER</v>
          </cell>
          <cell r="E7091" t="str">
            <v>FAB</v>
          </cell>
          <cell r="F7091" t="str">
            <v>Y</v>
          </cell>
          <cell r="G7091" t="str">
            <v>MAHARAM FABRIC</v>
          </cell>
          <cell r="H7091">
            <v>34</v>
          </cell>
          <cell r="I7091">
            <v>34</v>
          </cell>
          <cell r="J7091">
            <v>84</v>
          </cell>
          <cell r="K7091">
            <v>0</v>
          </cell>
          <cell r="L7091">
            <v>0</v>
          </cell>
        </row>
        <row r="7092">
          <cell r="A7092">
            <v>174100</v>
          </cell>
          <cell r="B7092" t="str">
            <v>COM-174100-MAHARAM-DAPPER 466316-013-BARTLETT</v>
          </cell>
          <cell r="C7092"/>
          <cell r="D7092" t="str">
            <v>COVER</v>
          </cell>
          <cell r="E7092" t="str">
            <v>ULT</v>
          </cell>
          <cell r="F7092" t="str">
            <v>Y</v>
          </cell>
          <cell r="G7092"/>
          <cell r="H7092"/>
          <cell r="I7092"/>
          <cell r="J7092"/>
          <cell r="K7092">
            <v>4</v>
          </cell>
          <cell r="L7092">
            <v>0</v>
          </cell>
        </row>
        <row r="7093">
          <cell r="A7093">
            <v>174124</v>
          </cell>
          <cell r="B7093" t="str">
            <v>FAB-CAMIRA-CRAGGAN ZAN06 CAVE-DARK GREY</v>
          </cell>
          <cell r="C7093"/>
          <cell r="D7093" t="str">
            <v>COVER</v>
          </cell>
          <cell r="E7093" t="str">
            <v>FAB</v>
          </cell>
          <cell r="F7093" t="str">
            <v>Y</v>
          </cell>
          <cell r="G7093" t="str">
            <v>CAMIRA GROUP INC</v>
          </cell>
          <cell r="H7093">
            <v>34</v>
          </cell>
          <cell r="I7093">
            <v>34</v>
          </cell>
          <cell r="J7093">
            <v>21</v>
          </cell>
          <cell r="K7093">
            <v>9.08</v>
          </cell>
          <cell r="L7093">
            <v>0</v>
          </cell>
        </row>
        <row r="7094">
          <cell r="A7094">
            <v>174125</v>
          </cell>
          <cell r="B7094" t="str">
            <v>FAB-SYNERGY-LDS57 ENGAGE-BLUE-V5457</v>
          </cell>
          <cell r="C7094"/>
          <cell r="D7094" t="str">
            <v>COVER</v>
          </cell>
          <cell r="E7094" t="str">
            <v>FAB</v>
          </cell>
          <cell r="F7094" t="str">
            <v>Y</v>
          </cell>
          <cell r="G7094" t="str">
            <v>CAMIRA GROUP INC</v>
          </cell>
          <cell r="H7094">
            <v>34</v>
          </cell>
          <cell r="I7094">
            <v>34</v>
          </cell>
          <cell r="J7094">
            <v>84</v>
          </cell>
          <cell r="K7094">
            <v>2</v>
          </cell>
          <cell r="L7094">
            <v>0</v>
          </cell>
        </row>
        <row r="7095">
          <cell r="A7095">
            <v>174126</v>
          </cell>
          <cell r="B7095" t="str">
            <v>FAB-CCV4298-FOG-VLFG</v>
          </cell>
          <cell r="C7095"/>
          <cell r="D7095" t="str">
            <v>COVER</v>
          </cell>
          <cell r="E7095" t="str">
            <v>FAB</v>
          </cell>
          <cell r="F7095" t="str">
            <v>Y</v>
          </cell>
          <cell r="G7095" t="str">
            <v>EASY WAY LEISURE CORP</v>
          </cell>
          <cell r="H7095">
            <v>34</v>
          </cell>
          <cell r="I7095">
            <v>34</v>
          </cell>
          <cell r="J7095">
            <v>84</v>
          </cell>
          <cell r="K7095">
            <v>0</v>
          </cell>
          <cell r="L7095">
            <v>0</v>
          </cell>
        </row>
        <row r="7096">
          <cell r="A7096">
            <v>174126</v>
          </cell>
          <cell r="B7096" t="str">
            <v>FAB-CCV4298-FOG-VLFG</v>
          </cell>
          <cell r="C7096"/>
          <cell r="D7096" t="str">
            <v>COVER</v>
          </cell>
          <cell r="E7096" t="str">
            <v>FAB</v>
          </cell>
          <cell r="F7096" t="str">
            <v>Y</v>
          </cell>
          <cell r="G7096" t="str">
            <v>VIGANO' SPA</v>
          </cell>
          <cell r="H7096">
            <v>34</v>
          </cell>
          <cell r="I7096">
            <v>34</v>
          </cell>
          <cell r="J7096">
            <v>84</v>
          </cell>
          <cell r="K7096">
            <v>0</v>
          </cell>
          <cell r="L7096">
            <v>0</v>
          </cell>
        </row>
        <row r="7097">
          <cell r="A7097">
            <v>174127</v>
          </cell>
          <cell r="B7097" t="str">
            <v>FAB-CCV4299-BLACK-VLBK</v>
          </cell>
          <cell r="C7097"/>
          <cell r="D7097" t="str">
            <v>COVER</v>
          </cell>
          <cell r="E7097" t="str">
            <v>FAB</v>
          </cell>
          <cell r="F7097" t="str">
            <v>N</v>
          </cell>
          <cell r="G7097" t="str">
            <v>EASY WAY LEISURE CORP</v>
          </cell>
          <cell r="H7097">
            <v>34</v>
          </cell>
          <cell r="I7097">
            <v>34</v>
          </cell>
          <cell r="J7097">
            <v>84</v>
          </cell>
          <cell r="K7097">
            <v>0.3</v>
          </cell>
          <cell r="L7097">
            <v>0</v>
          </cell>
        </row>
        <row r="7098">
          <cell r="A7098">
            <v>174127</v>
          </cell>
          <cell r="B7098" t="str">
            <v>FAB-CCV4299-BLACK-VLBK</v>
          </cell>
          <cell r="C7098"/>
          <cell r="D7098" t="str">
            <v>COVER</v>
          </cell>
          <cell r="E7098" t="str">
            <v>FAB</v>
          </cell>
          <cell r="F7098" t="str">
            <v>N</v>
          </cell>
          <cell r="G7098" t="str">
            <v>MITCHELL GOLD CO.</v>
          </cell>
          <cell r="H7098">
            <v>34</v>
          </cell>
          <cell r="I7098">
            <v>34</v>
          </cell>
          <cell r="J7098">
            <v>84</v>
          </cell>
          <cell r="K7098">
            <v>0.3</v>
          </cell>
          <cell r="L7098">
            <v>0</v>
          </cell>
        </row>
        <row r="7099">
          <cell r="A7099">
            <v>174127</v>
          </cell>
          <cell r="B7099" t="str">
            <v>FAB-CCV4299-BLACK-VLBK</v>
          </cell>
          <cell r="C7099"/>
          <cell r="D7099" t="str">
            <v>COVER</v>
          </cell>
          <cell r="E7099" t="str">
            <v>FAB</v>
          </cell>
          <cell r="F7099" t="str">
            <v>N</v>
          </cell>
          <cell r="G7099" t="str">
            <v>VIGANO' SPA</v>
          </cell>
          <cell r="H7099">
            <v>34</v>
          </cell>
          <cell r="I7099">
            <v>34</v>
          </cell>
          <cell r="J7099">
            <v>84</v>
          </cell>
          <cell r="K7099">
            <v>0.3</v>
          </cell>
          <cell r="L7099">
            <v>0</v>
          </cell>
        </row>
        <row r="7100">
          <cell r="A7100">
            <v>174128</v>
          </cell>
          <cell r="B7100" t="str">
            <v>FAB-CCV4300-TWILIGHT-VLTB</v>
          </cell>
          <cell r="C7100"/>
          <cell r="D7100" t="str">
            <v>COVER</v>
          </cell>
          <cell r="E7100" t="str">
            <v>FAB</v>
          </cell>
          <cell r="F7100" t="str">
            <v>N</v>
          </cell>
          <cell r="G7100" t="str">
            <v>EASY WAY LEISURE CORP</v>
          </cell>
          <cell r="H7100">
            <v>34</v>
          </cell>
          <cell r="I7100">
            <v>34</v>
          </cell>
          <cell r="J7100">
            <v>84</v>
          </cell>
          <cell r="K7100">
            <v>0</v>
          </cell>
          <cell r="L7100">
            <v>0</v>
          </cell>
        </row>
        <row r="7101">
          <cell r="A7101">
            <v>174128</v>
          </cell>
          <cell r="B7101" t="str">
            <v>FAB-CCV4300-TWILIGHT-VLTB</v>
          </cell>
          <cell r="C7101"/>
          <cell r="D7101" t="str">
            <v>COVER</v>
          </cell>
          <cell r="E7101" t="str">
            <v>FAB</v>
          </cell>
          <cell r="F7101" t="str">
            <v>N</v>
          </cell>
          <cell r="G7101" t="str">
            <v>THAYER COGGIN INC</v>
          </cell>
          <cell r="H7101">
            <v>34</v>
          </cell>
          <cell r="I7101">
            <v>34</v>
          </cell>
          <cell r="J7101">
            <v>84</v>
          </cell>
          <cell r="K7101">
            <v>0</v>
          </cell>
          <cell r="L7101">
            <v>0</v>
          </cell>
        </row>
        <row r="7102">
          <cell r="A7102">
            <v>174128</v>
          </cell>
          <cell r="B7102" t="str">
            <v>FAB-CCV4300-TWILIGHT-VLTB</v>
          </cell>
          <cell r="C7102"/>
          <cell r="D7102" t="str">
            <v>COVER</v>
          </cell>
          <cell r="E7102" t="str">
            <v>FAB</v>
          </cell>
          <cell r="F7102" t="str">
            <v>N</v>
          </cell>
          <cell r="G7102" t="str">
            <v>VIGANO' SPA</v>
          </cell>
          <cell r="H7102">
            <v>34</v>
          </cell>
          <cell r="I7102">
            <v>34</v>
          </cell>
          <cell r="J7102">
            <v>84</v>
          </cell>
          <cell r="K7102">
            <v>0</v>
          </cell>
          <cell r="L7102">
            <v>0</v>
          </cell>
        </row>
        <row r="7103">
          <cell r="A7103">
            <v>174129</v>
          </cell>
          <cell r="B7103" t="str">
            <v>FAB-CCV4301-SAND-VLSA</v>
          </cell>
          <cell r="C7103"/>
          <cell r="D7103" t="str">
            <v>COVER</v>
          </cell>
          <cell r="E7103" t="str">
            <v>FAB</v>
          </cell>
          <cell r="F7103" t="str">
            <v>N</v>
          </cell>
          <cell r="G7103" t="str">
            <v>EASY WAY LEISURE CORP</v>
          </cell>
          <cell r="H7103">
            <v>34</v>
          </cell>
          <cell r="I7103">
            <v>34</v>
          </cell>
          <cell r="J7103">
            <v>84</v>
          </cell>
          <cell r="K7103">
            <v>0</v>
          </cell>
          <cell r="L7103">
            <v>0</v>
          </cell>
        </row>
        <row r="7104">
          <cell r="A7104">
            <v>174129</v>
          </cell>
          <cell r="B7104" t="str">
            <v>FAB-CCV4301-SAND-VLSA</v>
          </cell>
          <cell r="C7104"/>
          <cell r="D7104" t="str">
            <v>COVER</v>
          </cell>
          <cell r="E7104" t="str">
            <v>FAB</v>
          </cell>
          <cell r="F7104" t="str">
            <v>N</v>
          </cell>
          <cell r="G7104" t="str">
            <v>MITCHELL GOLD CO.</v>
          </cell>
          <cell r="H7104">
            <v>34</v>
          </cell>
          <cell r="I7104">
            <v>34</v>
          </cell>
          <cell r="J7104">
            <v>84</v>
          </cell>
          <cell r="K7104">
            <v>0</v>
          </cell>
          <cell r="L7104">
            <v>0</v>
          </cell>
        </row>
        <row r="7105">
          <cell r="A7105">
            <v>174129</v>
          </cell>
          <cell r="B7105" t="str">
            <v>FAB-CCV4301-SAND-VLSA</v>
          </cell>
          <cell r="C7105"/>
          <cell r="D7105" t="str">
            <v>COVER</v>
          </cell>
          <cell r="E7105" t="str">
            <v>FAB</v>
          </cell>
          <cell r="F7105" t="str">
            <v>N</v>
          </cell>
          <cell r="G7105" t="str">
            <v>RHM, LLC</v>
          </cell>
          <cell r="H7105">
            <v>34</v>
          </cell>
          <cell r="I7105">
            <v>34</v>
          </cell>
          <cell r="J7105">
            <v>84</v>
          </cell>
          <cell r="K7105">
            <v>0</v>
          </cell>
          <cell r="L7105">
            <v>0</v>
          </cell>
        </row>
        <row r="7106">
          <cell r="A7106">
            <v>174129</v>
          </cell>
          <cell r="B7106" t="str">
            <v>FAB-CCV4301-SAND-VLSA</v>
          </cell>
          <cell r="C7106"/>
          <cell r="D7106" t="str">
            <v>COVER</v>
          </cell>
          <cell r="E7106" t="str">
            <v>FAB</v>
          </cell>
          <cell r="F7106" t="str">
            <v>N</v>
          </cell>
          <cell r="G7106" t="str">
            <v>VIGANO' SPA</v>
          </cell>
          <cell r="H7106">
            <v>34</v>
          </cell>
          <cell r="I7106">
            <v>34</v>
          </cell>
          <cell r="J7106">
            <v>84</v>
          </cell>
          <cell r="K7106">
            <v>0</v>
          </cell>
          <cell r="L7106">
            <v>0</v>
          </cell>
        </row>
        <row r="7107">
          <cell r="A7107">
            <v>174135</v>
          </cell>
          <cell r="B7107" t="str">
            <v>FAB-JNS6578-KILT</v>
          </cell>
          <cell r="C7107"/>
          <cell r="D7107" t="str">
            <v>COVER</v>
          </cell>
          <cell r="E7107" t="str">
            <v>FAB</v>
          </cell>
          <cell r="F7107" t="str">
            <v>N</v>
          </cell>
          <cell r="G7107" t="str">
            <v>PACIFIC CREST TRADING GROUP</v>
          </cell>
          <cell r="H7107">
            <v>34</v>
          </cell>
          <cell r="I7107">
            <v>34</v>
          </cell>
          <cell r="J7107">
            <v>42</v>
          </cell>
          <cell r="K7107">
            <v>45</v>
          </cell>
          <cell r="L7107">
            <v>0</v>
          </cell>
        </row>
        <row r="7108">
          <cell r="A7108">
            <v>174138</v>
          </cell>
          <cell r="B7108" t="str">
            <v>FAB-BPV4302-NICKEL-BVSG</v>
          </cell>
          <cell r="C7108"/>
          <cell r="D7108" t="str">
            <v>COVER</v>
          </cell>
          <cell r="E7108" t="str">
            <v>FAB</v>
          </cell>
          <cell r="F7108" t="str">
            <v>N</v>
          </cell>
          <cell r="G7108" t="str">
            <v>EASY WAY LEISURE CORP</v>
          </cell>
          <cell r="H7108">
            <v>34</v>
          </cell>
          <cell r="I7108">
            <v>34</v>
          </cell>
          <cell r="J7108">
            <v>84</v>
          </cell>
          <cell r="K7108">
            <v>0</v>
          </cell>
          <cell r="L7108">
            <v>0</v>
          </cell>
        </row>
        <row r="7109">
          <cell r="A7109">
            <v>174138</v>
          </cell>
          <cell r="B7109" t="str">
            <v>FAB-BPV4302-NICKEL-BVSG</v>
          </cell>
          <cell r="C7109"/>
          <cell r="D7109" t="str">
            <v>COVER</v>
          </cell>
          <cell r="E7109" t="str">
            <v>FAB</v>
          </cell>
          <cell r="F7109" t="str">
            <v>N</v>
          </cell>
          <cell r="G7109" t="str">
            <v>MITCHELL GOLD CO.</v>
          </cell>
          <cell r="H7109">
            <v>34</v>
          </cell>
          <cell r="I7109">
            <v>34</v>
          </cell>
          <cell r="J7109">
            <v>84</v>
          </cell>
          <cell r="K7109">
            <v>0</v>
          </cell>
          <cell r="L7109">
            <v>0</v>
          </cell>
        </row>
        <row r="7110">
          <cell r="A7110">
            <v>174138</v>
          </cell>
          <cell r="B7110" t="str">
            <v>FAB-BPV4302-NICKEL-BVSG</v>
          </cell>
          <cell r="C7110"/>
          <cell r="D7110" t="str">
            <v>COVER</v>
          </cell>
          <cell r="E7110" t="str">
            <v>FAB</v>
          </cell>
          <cell r="F7110" t="str">
            <v>N</v>
          </cell>
          <cell r="G7110" t="str">
            <v>RHM, LLC</v>
          </cell>
          <cell r="H7110">
            <v>34</v>
          </cell>
          <cell r="I7110">
            <v>34</v>
          </cell>
          <cell r="J7110">
            <v>84</v>
          </cell>
          <cell r="K7110">
            <v>0</v>
          </cell>
          <cell r="L7110">
            <v>0</v>
          </cell>
        </row>
        <row r="7111">
          <cell r="A7111">
            <v>174138</v>
          </cell>
          <cell r="B7111" t="str">
            <v>FAB-BPV4302-NICKEL-BVSG</v>
          </cell>
          <cell r="C7111"/>
          <cell r="D7111" t="str">
            <v>COVER</v>
          </cell>
          <cell r="E7111" t="str">
            <v>FAB</v>
          </cell>
          <cell r="F7111" t="str">
            <v>N</v>
          </cell>
          <cell r="G7111" t="str">
            <v>VALDESE WEAVERS, LLC</v>
          </cell>
          <cell r="H7111">
            <v>34</v>
          </cell>
          <cell r="I7111">
            <v>34</v>
          </cell>
          <cell r="J7111">
            <v>84</v>
          </cell>
          <cell r="K7111">
            <v>0</v>
          </cell>
          <cell r="L7111">
            <v>0</v>
          </cell>
        </row>
        <row r="7112">
          <cell r="A7112">
            <v>174139</v>
          </cell>
          <cell r="B7112" t="str">
            <v>FAB-BPV4303-SLATE BLUE-BVSB</v>
          </cell>
          <cell r="C7112"/>
          <cell r="D7112" t="str">
            <v>COVER</v>
          </cell>
          <cell r="E7112" t="str">
            <v>FAB</v>
          </cell>
          <cell r="F7112" t="str">
            <v>Y</v>
          </cell>
          <cell r="G7112" t="str">
            <v>RHM, LLC</v>
          </cell>
          <cell r="H7112">
            <v>34</v>
          </cell>
          <cell r="I7112">
            <v>34</v>
          </cell>
          <cell r="J7112">
            <v>84</v>
          </cell>
          <cell r="K7112">
            <v>0</v>
          </cell>
          <cell r="L7112">
            <v>0</v>
          </cell>
        </row>
        <row r="7113">
          <cell r="A7113">
            <v>174139</v>
          </cell>
          <cell r="B7113" t="str">
            <v>FAB-BPV4303-SLATE BLUE-BVSB</v>
          </cell>
          <cell r="C7113"/>
          <cell r="D7113" t="str">
            <v>COVER</v>
          </cell>
          <cell r="E7113" t="str">
            <v>FAB</v>
          </cell>
          <cell r="F7113" t="str">
            <v>Y</v>
          </cell>
          <cell r="G7113" t="str">
            <v>VALDESE WEAVERS, LLC</v>
          </cell>
          <cell r="H7113">
            <v>34</v>
          </cell>
          <cell r="I7113">
            <v>34</v>
          </cell>
          <cell r="J7113">
            <v>84</v>
          </cell>
          <cell r="K7113">
            <v>0</v>
          </cell>
          <cell r="L7113">
            <v>0</v>
          </cell>
        </row>
        <row r="7114">
          <cell r="A7114">
            <v>174140</v>
          </cell>
          <cell r="B7114" t="str">
            <v>FAB-TLW4304-MIST-BWMS- 955-396</v>
          </cell>
          <cell r="C7114"/>
          <cell r="D7114" t="str">
            <v>COVER</v>
          </cell>
          <cell r="E7114" t="str">
            <v>FAB</v>
          </cell>
          <cell r="F7114" t="str">
            <v>N</v>
          </cell>
          <cell r="G7114" t="str">
            <v>LEE INDUSTRIES, LLC</v>
          </cell>
          <cell r="H7114">
            <v>34</v>
          </cell>
          <cell r="I7114">
            <v>34</v>
          </cell>
          <cell r="J7114">
            <v>245</v>
          </cell>
          <cell r="K7114">
            <v>1283</v>
          </cell>
          <cell r="L7114">
            <v>0</v>
          </cell>
        </row>
        <row r="7115">
          <cell r="A7115">
            <v>174140</v>
          </cell>
          <cell r="B7115" t="str">
            <v>FAB-TLW4304-MIST-BWMS- 955-396</v>
          </cell>
          <cell r="C7115"/>
          <cell r="D7115" t="str">
            <v>COVER</v>
          </cell>
          <cell r="E7115" t="str">
            <v>FAB</v>
          </cell>
          <cell r="F7115" t="str">
            <v>N</v>
          </cell>
          <cell r="G7115" t="str">
            <v>PERENNIALS FABRICS</v>
          </cell>
          <cell r="H7115">
            <v>34</v>
          </cell>
          <cell r="I7115">
            <v>34</v>
          </cell>
          <cell r="J7115">
            <v>245</v>
          </cell>
          <cell r="K7115">
            <v>1283</v>
          </cell>
          <cell r="L7115">
            <v>0</v>
          </cell>
        </row>
        <row r="7116">
          <cell r="A7116">
            <v>174140</v>
          </cell>
          <cell r="B7116" t="str">
            <v>FAB-TLW4304-MIST-BWMS- 955-396</v>
          </cell>
          <cell r="C7116"/>
          <cell r="D7116" t="str">
            <v>COVER</v>
          </cell>
          <cell r="E7116" t="str">
            <v>FAB</v>
          </cell>
          <cell r="F7116" t="str">
            <v>N</v>
          </cell>
          <cell r="G7116" t="str">
            <v>RHM, LLC</v>
          </cell>
          <cell r="H7116">
            <v>34</v>
          </cell>
          <cell r="I7116">
            <v>34</v>
          </cell>
          <cell r="J7116">
            <v>245</v>
          </cell>
          <cell r="K7116">
            <v>1283</v>
          </cell>
          <cell r="L7116">
            <v>0</v>
          </cell>
        </row>
        <row r="7117">
          <cell r="A7117">
            <v>174140</v>
          </cell>
          <cell r="B7117" t="str">
            <v>FAB-TLW4304-MIST-BWMS- 955-396</v>
          </cell>
          <cell r="C7117"/>
          <cell r="D7117" t="str">
            <v>COVER</v>
          </cell>
          <cell r="E7117" t="str">
            <v>FAB</v>
          </cell>
          <cell r="F7117" t="str">
            <v>N</v>
          </cell>
          <cell r="G7117" t="str">
            <v>THAYER COGGIN INC</v>
          </cell>
          <cell r="H7117">
            <v>34</v>
          </cell>
          <cell r="I7117">
            <v>34</v>
          </cell>
          <cell r="J7117">
            <v>245</v>
          </cell>
          <cell r="K7117">
            <v>1283</v>
          </cell>
          <cell r="L7117">
            <v>0</v>
          </cell>
        </row>
        <row r="7118">
          <cell r="A7118">
            <v>174143</v>
          </cell>
          <cell r="B7118" t="str">
            <v>COM-174143-KRAVET-SOLARIS-1</v>
          </cell>
          <cell r="C7118"/>
          <cell r="D7118" t="str">
            <v>COVER</v>
          </cell>
          <cell r="E7118" t="str">
            <v>ULT</v>
          </cell>
          <cell r="F7118" t="str">
            <v>Y</v>
          </cell>
          <cell r="G7118"/>
          <cell r="H7118"/>
          <cell r="I7118"/>
          <cell r="J7118"/>
          <cell r="K7118">
            <v>0</v>
          </cell>
          <cell r="L7118">
            <v>0</v>
          </cell>
        </row>
        <row r="7119">
          <cell r="A7119">
            <v>174163</v>
          </cell>
          <cell r="B7119" t="str">
            <v>FAB-TG01-MAHARAM-DIVINAMELANGE-460830-120 LHTGREYANDCREAM</v>
          </cell>
          <cell r="C7119"/>
          <cell r="D7119" t="str">
            <v>COVER</v>
          </cell>
          <cell r="E7119" t="str">
            <v>FAB</v>
          </cell>
          <cell r="F7119" t="str">
            <v>Y</v>
          </cell>
          <cell r="G7119" t="str">
            <v>KVADRAT INC</v>
          </cell>
          <cell r="H7119">
            <v>34</v>
          </cell>
          <cell r="I7119">
            <v>34</v>
          </cell>
          <cell r="J7119">
            <v>84</v>
          </cell>
          <cell r="K7119">
            <v>9</v>
          </cell>
          <cell r="L7119">
            <v>0</v>
          </cell>
        </row>
        <row r="7120">
          <cell r="A7120">
            <v>174168</v>
          </cell>
          <cell r="B7120" t="str">
            <v>COM-174168-SAMELSON-CHATELANE-VIVID CINDER</v>
          </cell>
          <cell r="C7120"/>
          <cell r="D7120" t="str">
            <v>COVER</v>
          </cell>
          <cell r="E7120" t="str">
            <v>ULT</v>
          </cell>
          <cell r="F7120" t="str">
            <v>Y</v>
          </cell>
          <cell r="G7120"/>
          <cell r="H7120"/>
          <cell r="I7120"/>
          <cell r="J7120"/>
          <cell r="K7120">
            <v>9</v>
          </cell>
          <cell r="L7120">
            <v>0</v>
          </cell>
        </row>
        <row r="7121">
          <cell r="A7121">
            <v>174170</v>
          </cell>
          <cell r="B7121" t="str">
            <v>LTHR-IBK4305-CAMEL-BMCM</v>
          </cell>
          <cell r="C7121" t="str">
            <v>CL-IBK4305-CAMEL-BMCM</v>
          </cell>
          <cell r="D7121" t="str">
            <v>COVER</v>
          </cell>
          <cell r="E7121" t="str">
            <v>LTHR</v>
          </cell>
          <cell r="F7121" t="str">
            <v>Y</v>
          </cell>
          <cell r="G7121" t="str">
            <v>MOORE &amp; GILES</v>
          </cell>
          <cell r="H7121">
            <v>1000</v>
          </cell>
          <cell r="I7121">
            <v>1000</v>
          </cell>
          <cell r="J7121">
            <v>245</v>
          </cell>
          <cell r="K7121">
            <v>7907.55</v>
          </cell>
          <cell r="L7121">
            <v>5016.5</v>
          </cell>
        </row>
        <row r="7122">
          <cell r="A7122">
            <v>174172</v>
          </cell>
          <cell r="B7122" t="str">
            <v>FAB-MAHARAM-KVADRAT-REMIX-465956-773-ALNONSTOCK</v>
          </cell>
          <cell r="C7122"/>
          <cell r="D7122" t="str">
            <v>COVER</v>
          </cell>
          <cell r="E7122" t="str">
            <v>FAB</v>
          </cell>
          <cell r="F7122" t="str">
            <v>Y</v>
          </cell>
          <cell r="G7122" t="str">
            <v>KVADRAT INC</v>
          </cell>
          <cell r="H7122">
            <v>34</v>
          </cell>
          <cell r="I7122">
            <v>34</v>
          </cell>
          <cell r="J7122">
            <v>84</v>
          </cell>
          <cell r="K7122">
            <v>5</v>
          </cell>
          <cell r="L7122">
            <v>0</v>
          </cell>
        </row>
        <row r="7123">
          <cell r="A7123">
            <v>174173</v>
          </cell>
          <cell r="B7123" t="str">
            <v>FAB-MAHARAM-KVADRAT-TF26-DIVINA-460730-662</v>
          </cell>
          <cell r="C7123"/>
          <cell r="D7123" t="str">
            <v>COVER</v>
          </cell>
          <cell r="E7123" t="str">
            <v>FAB</v>
          </cell>
          <cell r="F7123" t="str">
            <v>Y</v>
          </cell>
          <cell r="G7123" t="str">
            <v>MAHARAM FABRIC</v>
          </cell>
          <cell r="H7123">
            <v>34</v>
          </cell>
          <cell r="I7123">
            <v>34</v>
          </cell>
          <cell r="J7123">
            <v>84</v>
          </cell>
          <cell r="K7123">
            <v>2</v>
          </cell>
          <cell r="L7123">
            <v>0</v>
          </cell>
        </row>
        <row r="7124">
          <cell r="A7124">
            <v>174243</v>
          </cell>
          <cell r="B7124" t="str">
            <v>FAB-ZLD001-BONE</v>
          </cell>
          <cell r="C7124"/>
          <cell r="D7124" t="str">
            <v>COVER</v>
          </cell>
          <cell r="E7124" t="str">
            <v>FAB</v>
          </cell>
          <cell r="F7124" t="str">
            <v>Y</v>
          </cell>
          <cell r="G7124" t="str">
            <v>MASTER FABRICS USA INC</v>
          </cell>
          <cell r="H7124">
            <v>34</v>
          </cell>
          <cell r="I7124">
            <v>34</v>
          </cell>
          <cell r="J7124">
            <v>84</v>
          </cell>
          <cell r="K7124">
            <v>94.31</v>
          </cell>
          <cell r="L7124">
            <v>0</v>
          </cell>
        </row>
        <row r="7125">
          <cell r="A7125">
            <v>174244</v>
          </cell>
          <cell r="B7125" t="str">
            <v>FAB-ZLD002-COIN</v>
          </cell>
          <cell r="C7125"/>
          <cell r="D7125" t="str">
            <v>COVER</v>
          </cell>
          <cell r="E7125" t="str">
            <v>FAB</v>
          </cell>
          <cell r="F7125" t="str">
            <v>Y</v>
          </cell>
          <cell r="G7125" t="str">
            <v>MASTER FABRICS USA INC</v>
          </cell>
          <cell r="H7125">
            <v>34</v>
          </cell>
          <cell r="I7125">
            <v>34</v>
          </cell>
          <cell r="J7125">
            <v>84</v>
          </cell>
          <cell r="K7125">
            <v>30</v>
          </cell>
          <cell r="L7125">
            <v>0</v>
          </cell>
        </row>
        <row r="7126">
          <cell r="A7126">
            <v>174245</v>
          </cell>
          <cell r="B7126" t="str">
            <v>FAB-ZLD003-ONYX</v>
          </cell>
          <cell r="C7126"/>
          <cell r="D7126" t="str">
            <v>COVER</v>
          </cell>
          <cell r="E7126" t="str">
            <v>FAB</v>
          </cell>
          <cell r="F7126" t="str">
            <v>N</v>
          </cell>
          <cell r="G7126" t="str">
            <v>MASTER FABRICS USA INC</v>
          </cell>
          <cell r="H7126">
            <v>34</v>
          </cell>
          <cell r="I7126">
            <v>34</v>
          </cell>
          <cell r="J7126">
            <v>21</v>
          </cell>
          <cell r="K7126">
            <v>0</v>
          </cell>
          <cell r="L7126">
            <v>0</v>
          </cell>
        </row>
        <row r="7127">
          <cell r="A7127">
            <v>174246</v>
          </cell>
          <cell r="B7127" t="str">
            <v>FAB-ZLD004-EVERGLADE</v>
          </cell>
          <cell r="C7127"/>
          <cell r="D7127" t="str">
            <v>COVER</v>
          </cell>
          <cell r="E7127" t="str">
            <v>FAB</v>
          </cell>
          <cell r="F7127" t="str">
            <v>Y</v>
          </cell>
          <cell r="G7127" t="str">
            <v>MASTER FABRICS USA INC</v>
          </cell>
          <cell r="H7127">
            <v>34</v>
          </cell>
          <cell r="I7127">
            <v>34</v>
          </cell>
          <cell r="J7127">
            <v>84</v>
          </cell>
          <cell r="K7127">
            <v>162.05000000000001</v>
          </cell>
          <cell r="L7127">
            <v>0</v>
          </cell>
        </row>
        <row r="7128">
          <cell r="A7128">
            <v>174247</v>
          </cell>
          <cell r="B7128" t="str">
            <v>FAB-ZLD005-OCEAN</v>
          </cell>
          <cell r="C7128"/>
          <cell r="D7128" t="str">
            <v>COVER</v>
          </cell>
          <cell r="E7128" t="str">
            <v>FAB</v>
          </cell>
          <cell r="F7128" t="str">
            <v>N</v>
          </cell>
          <cell r="G7128" t="str">
            <v>MASTER FABRICS USA INC</v>
          </cell>
          <cell r="H7128">
            <v>34</v>
          </cell>
          <cell r="I7128">
            <v>34</v>
          </cell>
          <cell r="J7128">
            <v>84</v>
          </cell>
          <cell r="K7128">
            <v>0</v>
          </cell>
          <cell r="L7128">
            <v>0</v>
          </cell>
        </row>
        <row r="7129">
          <cell r="A7129">
            <v>174248</v>
          </cell>
          <cell r="B7129" t="str">
            <v>FAB-ZLD006-PACIFIC</v>
          </cell>
          <cell r="C7129"/>
          <cell r="D7129" t="str">
            <v>COVER</v>
          </cell>
          <cell r="E7129" t="str">
            <v>FAB</v>
          </cell>
          <cell r="F7129" t="str">
            <v>Y</v>
          </cell>
          <cell r="G7129" t="str">
            <v>MASTER FABRICS USA INC</v>
          </cell>
          <cell r="H7129">
            <v>34</v>
          </cell>
          <cell r="I7129">
            <v>34</v>
          </cell>
          <cell r="J7129">
            <v>84</v>
          </cell>
          <cell r="K7129">
            <v>34</v>
          </cell>
          <cell r="L7129">
            <v>0</v>
          </cell>
        </row>
        <row r="7130">
          <cell r="A7130">
            <v>174249</v>
          </cell>
          <cell r="B7130" t="str">
            <v>FAB-ALN007-FELT GREY</v>
          </cell>
          <cell r="C7130"/>
          <cell r="D7130" t="str">
            <v>COVER</v>
          </cell>
          <cell r="E7130" t="str">
            <v>FAB</v>
          </cell>
          <cell r="F7130" t="str">
            <v>N</v>
          </cell>
          <cell r="G7130" t="str">
            <v>PACIFIC CREST TRADING GROUP</v>
          </cell>
          <cell r="H7130">
            <v>34</v>
          </cell>
          <cell r="I7130">
            <v>34</v>
          </cell>
          <cell r="J7130">
            <v>42</v>
          </cell>
          <cell r="K7130">
            <v>0</v>
          </cell>
          <cell r="L7130">
            <v>0</v>
          </cell>
        </row>
        <row r="7131">
          <cell r="A7131">
            <v>174250</v>
          </cell>
          <cell r="B7131" t="str">
            <v>FAB-ALN008-WOOLEN</v>
          </cell>
          <cell r="C7131"/>
          <cell r="D7131" t="str">
            <v>COVER</v>
          </cell>
          <cell r="E7131" t="str">
            <v>FAB</v>
          </cell>
          <cell r="F7131" t="str">
            <v>N</v>
          </cell>
          <cell r="G7131" t="str">
            <v>PACIFIC CREST TRADING GROUP</v>
          </cell>
          <cell r="H7131">
            <v>34</v>
          </cell>
          <cell r="I7131">
            <v>34</v>
          </cell>
          <cell r="J7131">
            <v>84</v>
          </cell>
          <cell r="K7131">
            <v>0</v>
          </cell>
          <cell r="L7131">
            <v>0</v>
          </cell>
        </row>
        <row r="7132">
          <cell r="A7132">
            <v>174251</v>
          </cell>
          <cell r="B7132" t="str">
            <v>FAB-ALN009-SHADOW</v>
          </cell>
          <cell r="C7132"/>
          <cell r="D7132" t="str">
            <v>COVER</v>
          </cell>
          <cell r="E7132" t="str">
            <v>FAB</v>
          </cell>
          <cell r="F7132" t="str">
            <v>N</v>
          </cell>
          <cell r="G7132" t="str">
            <v>PACIFIC CREST TRADING GROUP</v>
          </cell>
          <cell r="H7132">
            <v>34</v>
          </cell>
          <cell r="I7132">
            <v>34</v>
          </cell>
          <cell r="J7132">
            <v>84</v>
          </cell>
          <cell r="K7132">
            <v>0</v>
          </cell>
          <cell r="L7132">
            <v>0</v>
          </cell>
        </row>
        <row r="7133">
          <cell r="A7133">
            <v>174252</v>
          </cell>
          <cell r="B7133" t="str">
            <v>FAB-ALN010-KHAKI</v>
          </cell>
          <cell r="C7133"/>
          <cell r="D7133" t="str">
            <v>COVER</v>
          </cell>
          <cell r="E7133" t="str">
            <v>FAB</v>
          </cell>
          <cell r="F7133" t="str">
            <v>N</v>
          </cell>
          <cell r="G7133" t="str">
            <v>PACIFIC CREST TRADING GROUP</v>
          </cell>
          <cell r="H7133">
            <v>34</v>
          </cell>
          <cell r="I7133">
            <v>34</v>
          </cell>
          <cell r="J7133">
            <v>84</v>
          </cell>
          <cell r="K7133">
            <v>0</v>
          </cell>
          <cell r="L7133">
            <v>0</v>
          </cell>
        </row>
        <row r="7134">
          <cell r="A7134">
            <v>174253</v>
          </cell>
          <cell r="B7134" t="str">
            <v>FAB-ALN011-TONIC</v>
          </cell>
          <cell r="C7134"/>
          <cell r="D7134" t="str">
            <v>COVER</v>
          </cell>
          <cell r="E7134" t="str">
            <v>FAB</v>
          </cell>
          <cell r="F7134" t="str">
            <v>N</v>
          </cell>
          <cell r="G7134" t="str">
            <v>PACIFIC CREST TRADING GROUP</v>
          </cell>
          <cell r="H7134">
            <v>34</v>
          </cell>
          <cell r="I7134">
            <v>34</v>
          </cell>
          <cell r="J7134">
            <v>84</v>
          </cell>
          <cell r="K7134">
            <v>24</v>
          </cell>
          <cell r="L7134">
            <v>0</v>
          </cell>
        </row>
        <row r="7135">
          <cell r="A7135">
            <v>174254</v>
          </cell>
          <cell r="B7135" t="str">
            <v>FAB-ALN012-MIST</v>
          </cell>
          <cell r="C7135"/>
          <cell r="D7135" t="str">
            <v>COVER</v>
          </cell>
          <cell r="E7135" t="str">
            <v>FAB</v>
          </cell>
          <cell r="F7135" t="str">
            <v>N</v>
          </cell>
          <cell r="G7135" t="str">
            <v>PACIFIC CREST TRADING GROUP</v>
          </cell>
          <cell r="H7135">
            <v>34</v>
          </cell>
          <cell r="I7135">
            <v>34</v>
          </cell>
          <cell r="J7135">
            <v>84</v>
          </cell>
          <cell r="K7135">
            <v>51.84</v>
          </cell>
          <cell r="L7135">
            <v>0</v>
          </cell>
        </row>
        <row r="7136">
          <cell r="A7136">
            <v>174255</v>
          </cell>
          <cell r="B7136" t="str">
            <v>FAB-VCE013-ASH</v>
          </cell>
          <cell r="C7136"/>
          <cell r="D7136" t="str">
            <v>COVER</v>
          </cell>
          <cell r="E7136" t="str">
            <v>FAB</v>
          </cell>
          <cell r="F7136" t="str">
            <v>Y</v>
          </cell>
          <cell r="G7136" t="str">
            <v>MASTER FABRICS USA INC</v>
          </cell>
          <cell r="H7136">
            <v>34</v>
          </cell>
          <cell r="I7136">
            <v>34</v>
          </cell>
          <cell r="J7136">
            <v>21</v>
          </cell>
          <cell r="K7136">
            <v>43.29</v>
          </cell>
          <cell r="L7136">
            <v>0</v>
          </cell>
        </row>
        <row r="7137">
          <cell r="A7137">
            <v>174256</v>
          </cell>
          <cell r="B7137" t="str">
            <v>FAB-VCE014-CONCRETE</v>
          </cell>
          <cell r="C7137"/>
          <cell r="D7137" t="str">
            <v>COVER</v>
          </cell>
          <cell r="E7137" t="str">
            <v>FAB</v>
          </cell>
          <cell r="F7137" t="str">
            <v>Y</v>
          </cell>
          <cell r="G7137" t="str">
            <v>MASTER FABRICS USA INC</v>
          </cell>
          <cell r="H7137">
            <v>34</v>
          </cell>
          <cell r="I7137">
            <v>34</v>
          </cell>
          <cell r="J7137">
            <v>84</v>
          </cell>
          <cell r="K7137">
            <v>52.89</v>
          </cell>
          <cell r="L7137">
            <v>0</v>
          </cell>
        </row>
        <row r="7138">
          <cell r="A7138">
            <v>174257</v>
          </cell>
          <cell r="B7138" t="str">
            <v>FAB-VCE015-FOG</v>
          </cell>
          <cell r="C7138"/>
          <cell r="D7138" t="str">
            <v>COVER</v>
          </cell>
          <cell r="E7138" t="str">
            <v>FAB</v>
          </cell>
          <cell r="F7138" t="str">
            <v>Y</v>
          </cell>
          <cell r="G7138" t="str">
            <v>MASTER FABRICS USA INC</v>
          </cell>
          <cell r="H7138">
            <v>34</v>
          </cell>
          <cell r="I7138">
            <v>34</v>
          </cell>
          <cell r="J7138">
            <v>84</v>
          </cell>
          <cell r="K7138">
            <v>27</v>
          </cell>
          <cell r="L7138">
            <v>0</v>
          </cell>
        </row>
        <row r="7139">
          <cell r="A7139">
            <v>174258</v>
          </cell>
          <cell r="B7139" t="str">
            <v>FAB-KEN016-WHEAT</v>
          </cell>
          <cell r="C7139"/>
          <cell r="D7139" t="str">
            <v>COVER</v>
          </cell>
          <cell r="E7139" t="str">
            <v>FAB</v>
          </cell>
          <cell r="F7139" t="str">
            <v>Y</v>
          </cell>
          <cell r="G7139" t="str">
            <v>BENCHMADE LLC</v>
          </cell>
          <cell r="H7139">
            <v>34</v>
          </cell>
          <cell r="I7139">
            <v>34</v>
          </cell>
          <cell r="J7139">
            <v>42</v>
          </cell>
          <cell r="K7139">
            <v>6</v>
          </cell>
          <cell r="L7139">
            <v>0</v>
          </cell>
        </row>
        <row r="7140">
          <cell r="A7140">
            <v>174259</v>
          </cell>
          <cell r="B7140" t="str">
            <v>FAB-KEN017-SLATE</v>
          </cell>
          <cell r="C7140"/>
          <cell r="D7140" t="str">
            <v>COVER</v>
          </cell>
          <cell r="E7140" t="str">
            <v>FAB</v>
          </cell>
          <cell r="F7140" t="str">
            <v>Y</v>
          </cell>
          <cell r="G7140" t="str">
            <v>BENCHMADE LLC</v>
          </cell>
          <cell r="H7140">
            <v>34</v>
          </cell>
          <cell r="I7140">
            <v>34</v>
          </cell>
          <cell r="J7140">
            <v>42</v>
          </cell>
          <cell r="K7140">
            <v>63.6</v>
          </cell>
          <cell r="L7140">
            <v>0</v>
          </cell>
        </row>
        <row r="7141">
          <cell r="A7141">
            <v>174260</v>
          </cell>
          <cell r="B7141" t="str">
            <v>FAB-KEN018-RAILROAD</v>
          </cell>
          <cell r="C7141"/>
          <cell r="D7141" t="str">
            <v>COVER</v>
          </cell>
          <cell r="E7141" t="str">
            <v>FAB</v>
          </cell>
          <cell r="F7141" t="str">
            <v>Y</v>
          </cell>
          <cell r="G7141" t="str">
            <v>PACIFIC CREST TRADING GROUP</v>
          </cell>
          <cell r="H7141">
            <v>34</v>
          </cell>
          <cell r="I7141">
            <v>34</v>
          </cell>
          <cell r="J7141">
            <v>42</v>
          </cell>
          <cell r="K7141">
            <v>47.6</v>
          </cell>
          <cell r="L7141">
            <v>0</v>
          </cell>
        </row>
        <row r="7142">
          <cell r="A7142">
            <v>174261</v>
          </cell>
          <cell r="B7142" t="str">
            <v>FAB-KEN019-TIDEPOOL</v>
          </cell>
          <cell r="C7142"/>
          <cell r="D7142" t="str">
            <v>COVER</v>
          </cell>
          <cell r="E7142" t="str">
            <v>FAB</v>
          </cell>
          <cell r="F7142" t="str">
            <v>N</v>
          </cell>
          <cell r="G7142" t="str">
            <v>PACIFIC CREST TRADING GROUP</v>
          </cell>
          <cell r="H7142">
            <v>34</v>
          </cell>
          <cell r="I7142">
            <v>34</v>
          </cell>
          <cell r="J7142">
            <v>42</v>
          </cell>
          <cell r="K7142">
            <v>0</v>
          </cell>
          <cell r="L7142">
            <v>0</v>
          </cell>
        </row>
        <row r="7143">
          <cell r="A7143">
            <v>174262</v>
          </cell>
          <cell r="B7143" t="str">
            <v>FAB-KEN020-OAT</v>
          </cell>
          <cell r="C7143"/>
          <cell r="D7143" t="str">
            <v>COVER</v>
          </cell>
          <cell r="E7143" t="str">
            <v>FAB</v>
          </cell>
          <cell r="F7143" t="str">
            <v>Y</v>
          </cell>
          <cell r="G7143" t="str">
            <v>PACIFIC CREST TRADING GROUP</v>
          </cell>
          <cell r="H7143">
            <v>34</v>
          </cell>
          <cell r="I7143">
            <v>34</v>
          </cell>
          <cell r="J7143">
            <v>42</v>
          </cell>
          <cell r="K7143">
            <v>75.63</v>
          </cell>
          <cell r="L7143">
            <v>0</v>
          </cell>
        </row>
        <row r="7144">
          <cell r="A7144">
            <v>174263</v>
          </cell>
          <cell r="B7144" t="str">
            <v>FAB-GLL021-IRONIC</v>
          </cell>
          <cell r="C7144"/>
          <cell r="D7144" t="str">
            <v>COVER</v>
          </cell>
          <cell r="E7144" t="str">
            <v>FAB</v>
          </cell>
          <cell r="F7144" t="str">
            <v>Y</v>
          </cell>
          <cell r="G7144" t="str">
            <v>BENCHMADE LLC</v>
          </cell>
          <cell r="H7144">
            <v>34</v>
          </cell>
          <cell r="I7144">
            <v>34</v>
          </cell>
          <cell r="J7144">
            <v>42</v>
          </cell>
          <cell r="K7144">
            <v>0</v>
          </cell>
          <cell r="L7144">
            <v>0</v>
          </cell>
        </row>
        <row r="7145">
          <cell r="A7145">
            <v>174264</v>
          </cell>
          <cell r="B7145" t="str">
            <v>FAB-GLL022-TAUPE</v>
          </cell>
          <cell r="C7145"/>
          <cell r="D7145" t="str">
            <v>COVER</v>
          </cell>
          <cell r="E7145" t="str">
            <v>FAB</v>
          </cell>
          <cell r="F7145" t="str">
            <v>Y</v>
          </cell>
          <cell r="G7145" t="str">
            <v>BENCHMADE LLC</v>
          </cell>
          <cell r="H7145">
            <v>34</v>
          </cell>
          <cell r="I7145">
            <v>34</v>
          </cell>
          <cell r="J7145">
            <v>42</v>
          </cell>
          <cell r="K7145">
            <v>30</v>
          </cell>
          <cell r="L7145">
            <v>0</v>
          </cell>
        </row>
        <row r="7146">
          <cell r="A7146">
            <v>174265</v>
          </cell>
          <cell r="B7146" t="str">
            <v>FAB-GLL023-SILVERY</v>
          </cell>
          <cell r="C7146"/>
          <cell r="D7146" t="str">
            <v>COVER</v>
          </cell>
          <cell r="E7146" t="str">
            <v>FAB</v>
          </cell>
          <cell r="F7146" t="str">
            <v>Y</v>
          </cell>
          <cell r="G7146" t="str">
            <v>BENCHMADE LLC</v>
          </cell>
          <cell r="H7146">
            <v>34</v>
          </cell>
          <cell r="I7146">
            <v>34</v>
          </cell>
          <cell r="J7146">
            <v>42</v>
          </cell>
          <cell r="K7146">
            <v>25</v>
          </cell>
          <cell r="L7146">
            <v>0</v>
          </cell>
        </row>
        <row r="7147">
          <cell r="A7147">
            <v>174266</v>
          </cell>
          <cell r="B7147" t="str">
            <v>FAB-GLL024-MARVEL</v>
          </cell>
          <cell r="C7147"/>
          <cell r="D7147" t="str">
            <v>COVER</v>
          </cell>
          <cell r="E7147" t="str">
            <v>FAB</v>
          </cell>
          <cell r="F7147" t="str">
            <v>Y</v>
          </cell>
          <cell r="G7147" t="str">
            <v>PACIFIC CREST TRADING GROUP</v>
          </cell>
          <cell r="H7147">
            <v>34</v>
          </cell>
          <cell r="I7147">
            <v>34</v>
          </cell>
          <cell r="J7147">
            <v>42</v>
          </cell>
          <cell r="K7147">
            <v>26</v>
          </cell>
          <cell r="L7147">
            <v>0</v>
          </cell>
        </row>
        <row r="7148">
          <cell r="A7148">
            <v>174267</v>
          </cell>
          <cell r="B7148" t="str">
            <v>FAB-GLL025-GREIGE</v>
          </cell>
          <cell r="C7148"/>
          <cell r="D7148" t="str">
            <v>COVER</v>
          </cell>
          <cell r="E7148" t="str">
            <v>FAB</v>
          </cell>
          <cell r="F7148" t="str">
            <v>Y</v>
          </cell>
          <cell r="G7148" t="str">
            <v>PACIFIC CREST TRADING GROUP</v>
          </cell>
          <cell r="H7148">
            <v>34</v>
          </cell>
          <cell r="I7148">
            <v>34</v>
          </cell>
          <cell r="J7148">
            <v>84</v>
          </cell>
          <cell r="K7148">
            <v>40</v>
          </cell>
          <cell r="L7148">
            <v>0</v>
          </cell>
        </row>
        <row r="7149">
          <cell r="A7149">
            <v>174268</v>
          </cell>
          <cell r="B7149" t="str">
            <v>FAB-GLL026-DREAMER</v>
          </cell>
          <cell r="C7149"/>
          <cell r="D7149" t="str">
            <v>COVER</v>
          </cell>
          <cell r="E7149" t="str">
            <v>FAB</v>
          </cell>
          <cell r="F7149" t="str">
            <v>Y</v>
          </cell>
          <cell r="G7149" t="str">
            <v>BENCHMADE LLC</v>
          </cell>
          <cell r="H7149">
            <v>34</v>
          </cell>
          <cell r="I7149">
            <v>34</v>
          </cell>
          <cell r="J7149">
            <v>42</v>
          </cell>
          <cell r="K7149">
            <v>444</v>
          </cell>
          <cell r="L7149">
            <v>0</v>
          </cell>
        </row>
        <row r="7150">
          <cell r="A7150">
            <v>174268</v>
          </cell>
          <cell r="B7150" t="str">
            <v>FAB-GLL026-DREAMER</v>
          </cell>
          <cell r="C7150"/>
          <cell r="D7150" t="str">
            <v>COVER</v>
          </cell>
          <cell r="E7150" t="str">
            <v>FAB</v>
          </cell>
          <cell r="F7150" t="str">
            <v>Y</v>
          </cell>
          <cell r="G7150" t="str">
            <v>PACIFIC CREST TRADING GROUP</v>
          </cell>
          <cell r="H7150">
            <v>34</v>
          </cell>
          <cell r="I7150">
            <v>34</v>
          </cell>
          <cell r="J7150">
            <v>42</v>
          </cell>
          <cell r="K7150">
            <v>444</v>
          </cell>
          <cell r="L7150">
            <v>0</v>
          </cell>
        </row>
        <row r="7151">
          <cell r="A7151">
            <v>174269</v>
          </cell>
          <cell r="B7151" t="str">
            <v>FAB-ADS027-DOVE</v>
          </cell>
          <cell r="C7151"/>
          <cell r="D7151" t="str">
            <v>COVER</v>
          </cell>
          <cell r="E7151" t="str">
            <v>FAB</v>
          </cell>
          <cell r="F7151" t="str">
            <v>N</v>
          </cell>
          <cell r="G7151" t="str">
            <v>MORGAN FABRICS CORPORATION</v>
          </cell>
          <cell r="H7151">
            <v>34</v>
          </cell>
          <cell r="I7151">
            <v>34</v>
          </cell>
          <cell r="J7151">
            <v>84</v>
          </cell>
          <cell r="K7151">
            <v>34.67</v>
          </cell>
          <cell r="L7151">
            <v>0</v>
          </cell>
        </row>
        <row r="7152">
          <cell r="A7152">
            <v>174270</v>
          </cell>
          <cell r="B7152" t="str">
            <v>FAB-ADS028-MOUSE</v>
          </cell>
          <cell r="C7152"/>
          <cell r="D7152" t="str">
            <v>COVER</v>
          </cell>
          <cell r="E7152" t="str">
            <v>FAB</v>
          </cell>
          <cell r="F7152" t="str">
            <v>N</v>
          </cell>
          <cell r="G7152" t="str">
            <v>MORGAN FABRICS CORPORATION</v>
          </cell>
          <cell r="H7152">
            <v>34</v>
          </cell>
          <cell r="I7152">
            <v>34</v>
          </cell>
          <cell r="J7152">
            <v>84</v>
          </cell>
          <cell r="K7152">
            <v>50.33</v>
          </cell>
          <cell r="L7152">
            <v>0</v>
          </cell>
        </row>
        <row r="7153">
          <cell r="A7153">
            <v>174271</v>
          </cell>
          <cell r="B7153" t="str">
            <v>FAB-ADS029-AZURE</v>
          </cell>
          <cell r="C7153"/>
          <cell r="D7153" t="str">
            <v>COVER</v>
          </cell>
          <cell r="E7153" t="str">
            <v>FAB</v>
          </cell>
          <cell r="F7153" t="str">
            <v>N</v>
          </cell>
          <cell r="G7153" t="str">
            <v>MORGAN FABRICS CORPORATION</v>
          </cell>
          <cell r="H7153">
            <v>34</v>
          </cell>
          <cell r="I7153">
            <v>34</v>
          </cell>
          <cell r="J7153">
            <v>84</v>
          </cell>
          <cell r="K7153">
            <v>62.36</v>
          </cell>
          <cell r="L7153">
            <v>0</v>
          </cell>
        </row>
        <row r="7154">
          <cell r="A7154">
            <v>174272</v>
          </cell>
          <cell r="B7154" t="str">
            <v>FAB-ADS030-SEA</v>
          </cell>
          <cell r="C7154"/>
          <cell r="D7154" t="str">
            <v>COVER</v>
          </cell>
          <cell r="E7154" t="str">
            <v>FAB</v>
          </cell>
          <cell r="F7154" t="str">
            <v>N</v>
          </cell>
          <cell r="G7154" t="str">
            <v>MORGAN FABRICS CORPORATION</v>
          </cell>
          <cell r="H7154">
            <v>34</v>
          </cell>
          <cell r="I7154">
            <v>34</v>
          </cell>
          <cell r="J7154">
            <v>84</v>
          </cell>
          <cell r="K7154">
            <v>100.11</v>
          </cell>
          <cell r="L7154">
            <v>0</v>
          </cell>
        </row>
        <row r="7155">
          <cell r="A7155">
            <v>174273</v>
          </cell>
          <cell r="B7155" t="str">
            <v>FAB-GHM031-BURLAP</v>
          </cell>
          <cell r="C7155"/>
          <cell r="D7155" t="str">
            <v>COVER</v>
          </cell>
          <cell r="E7155" t="str">
            <v>FAB</v>
          </cell>
          <cell r="F7155" t="str">
            <v>Y</v>
          </cell>
          <cell r="G7155" t="str">
            <v>MORGAN FABRICS CORPORATION</v>
          </cell>
          <cell r="H7155">
            <v>34</v>
          </cell>
          <cell r="I7155">
            <v>34</v>
          </cell>
          <cell r="J7155">
            <v>84</v>
          </cell>
          <cell r="K7155">
            <v>0</v>
          </cell>
          <cell r="L7155">
            <v>0</v>
          </cell>
        </row>
        <row r="7156">
          <cell r="A7156">
            <v>174274</v>
          </cell>
          <cell r="B7156" t="str">
            <v>FAB-GHM032-TOAST</v>
          </cell>
          <cell r="C7156"/>
          <cell r="D7156" t="str">
            <v>COVER</v>
          </cell>
          <cell r="E7156" t="str">
            <v>FAB</v>
          </cell>
          <cell r="F7156" t="str">
            <v>Y</v>
          </cell>
          <cell r="G7156" t="str">
            <v>MORGAN FABRICS CORPORATION</v>
          </cell>
          <cell r="H7156">
            <v>34</v>
          </cell>
          <cell r="I7156">
            <v>34</v>
          </cell>
          <cell r="J7156">
            <v>84</v>
          </cell>
          <cell r="K7156">
            <v>61.27</v>
          </cell>
          <cell r="L7156">
            <v>0</v>
          </cell>
        </row>
        <row r="7157">
          <cell r="A7157">
            <v>174275</v>
          </cell>
          <cell r="B7157" t="str">
            <v>FAB-GHM033-DOLPHIN</v>
          </cell>
          <cell r="C7157"/>
          <cell r="D7157" t="str">
            <v>COVER</v>
          </cell>
          <cell r="E7157" t="str">
            <v>FAB</v>
          </cell>
          <cell r="F7157" t="str">
            <v>Y</v>
          </cell>
          <cell r="G7157" t="str">
            <v>MORGAN FABRICS CORPORATION</v>
          </cell>
          <cell r="H7157">
            <v>34</v>
          </cell>
          <cell r="I7157">
            <v>34</v>
          </cell>
          <cell r="J7157">
            <v>84</v>
          </cell>
          <cell r="K7157">
            <v>64.55</v>
          </cell>
          <cell r="L7157">
            <v>0</v>
          </cell>
        </row>
        <row r="7158">
          <cell r="A7158">
            <v>174276</v>
          </cell>
          <cell r="B7158" t="str">
            <v>FAB-GHM034-CHARCOAL</v>
          </cell>
          <cell r="C7158"/>
          <cell r="D7158" t="str">
            <v>COVER</v>
          </cell>
          <cell r="E7158" t="str">
            <v>FAB</v>
          </cell>
          <cell r="F7158" t="str">
            <v>Y</v>
          </cell>
          <cell r="G7158" t="str">
            <v>MORGAN FABRICS CORPORATION</v>
          </cell>
          <cell r="H7158">
            <v>34</v>
          </cell>
          <cell r="I7158">
            <v>34</v>
          </cell>
          <cell r="J7158">
            <v>30</v>
          </cell>
          <cell r="K7158">
            <v>6</v>
          </cell>
          <cell r="L7158">
            <v>0</v>
          </cell>
        </row>
        <row r="7159">
          <cell r="A7159">
            <v>174277</v>
          </cell>
          <cell r="B7159" t="str">
            <v>FAB-GHM035-BLUE BIRD</v>
          </cell>
          <cell r="C7159"/>
          <cell r="D7159" t="str">
            <v>COVER</v>
          </cell>
          <cell r="E7159" t="str">
            <v>FAB</v>
          </cell>
          <cell r="F7159" t="str">
            <v>Y</v>
          </cell>
          <cell r="G7159" t="str">
            <v>MICHAEL JON DESIGN</v>
          </cell>
          <cell r="H7159">
            <v>34</v>
          </cell>
          <cell r="I7159">
            <v>34</v>
          </cell>
          <cell r="J7159">
            <v>21</v>
          </cell>
          <cell r="K7159">
            <v>5</v>
          </cell>
          <cell r="L7159">
            <v>0</v>
          </cell>
        </row>
        <row r="7160">
          <cell r="A7160">
            <v>174277</v>
          </cell>
          <cell r="B7160" t="str">
            <v>FAB-GHM035-BLUE BIRD</v>
          </cell>
          <cell r="C7160"/>
          <cell r="D7160" t="str">
            <v>COVER</v>
          </cell>
          <cell r="E7160" t="str">
            <v>FAB</v>
          </cell>
          <cell r="F7160" t="str">
            <v>Y</v>
          </cell>
          <cell r="G7160" t="str">
            <v>MORGAN FABRICS CORPORATION</v>
          </cell>
          <cell r="H7160">
            <v>34</v>
          </cell>
          <cell r="I7160">
            <v>34</v>
          </cell>
          <cell r="J7160">
            <v>21</v>
          </cell>
          <cell r="K7160">
            <v>5</v>
          </cell>
          <cell r="L7160">
            <v>0</v>
          </cell>
        </row>
        <row r="7161">
          <cell r="A7161">
            <v>174278</v>
          </cell>
          <cell r="B7161" t="str">
            <v>FAB-FLM036-CHARCOAL</v>
          </cell>
          <cell r="C7161"/>
          <cell r="D7161" t="str">
            <v>COVER</v>
          </cell>
          <cell r="E7161" t="str">
            <v>FAB</v>
          </cell>
          <cell r="F7161" t="str">
            <v>N</v>
          </cell>
          <cell r="G7161" t="str">
            <v>VALDESE WEAVERS, LLC</v>
          </cell>
          <cell r="H7161">
            <v>34</v>
          </cell>
          <cell r="I7161">
            <v>34</v>
          </cell>
          <cell r="J7161">
            <v>84</v>
          </cell>
          <cell r="K7161">
            <v>0</v>
          </cell>
          <cell r="L7161">
            <v>0</v>
          </cell>
        </row>
        <row r="7162">
          <cell r="A7162">
            <v>174280</v>
          </cell>
          <cell r="B7162" t="str">
            <v>FAB-FLM037-DENIM</v>
          </cell>
          <cell r="C7162"/>
          <cell r="D7162" t="str">
            <v>COVER</v>
          </cell>
          <cell r="E7162" t="str">
            <v>FAB</v>
          </cell>
          <cell r="F7162" t="str">
            <v>N</v>
          </cell>
          <cell r="G7162" t="str">
            <v>VALDESE WEAVERS, LLC</v>
          </cell>
          <cell r="H7162">
            <v>34</v>
          </cell>
          <cell r="I7162">
            <v>34</v>
          </cell>
          <cell r="J7162">
            <v>84</v>
          </cell>
          <cell r="K7162">
            <v>0</v>
          </cell>
          <cell r="L7162">
            <v>0</v>
          </cell>
        </row>
        <row r="7163">
          <cell r="A7163">
            <v>174281</v>
          </cell>
          <cell r="B7163" t="str">
            <v>FAB-FLM038-UNIFORM</v>
          </cell>
          <cell r="C7163"/>
          <cell r="D7163" t="str">
            <v>COVER</v>
          </cell>
          <cell r="E7163" t="str">
            <v>FAB</v>
          </cell>
          <cell r="F7163" t="str">
            <v>Y</v>
          </cell>
          <cell r="G7163" t="str">
            <v>BENCHMADE LLC</v>
          </cell>
          <cell r="H7163">
            <v>34</v>
          </cell>
          <cell r="I7163">
            <v>34</v>
          </cell>
          <cell r="J7163">
            <v>84</v>
          </cell>
          <cell r="K7163">
            <v>14</v>
          </cell>
          <cell r="L7163">
            <v>500</v>
          </cell>
        </row>
        <row r="7164">
          <cell r="A7164">
            <v>174281</v>
          </cell>
          <cell r="B7164" t="str">
            <v>FAB-FLM038-UNIFORM</v>
          </cell>
          <cell r="C7164"/>
          <cell r="D7164" t="str">
            <v>COVER</v>
          </cell>
          <cell r="E7164" t="str">
            <v>FAB</v>
          </cell>
          <cell r="F7164" t="str">
            <v>Y</v>
          </cell>
          <cell r="G7164" t="str">
            <v>VALDESE WEAVERS, LLC</v>
          </cell>
          <cell r="H7164">
            <v>34</v>
          </cell>
          <cell r="I7164">
            <v>34</v>
          </cell>
          <cell r="J7164">
            <v>84</v>
          </cell>
          <cell r="K7164">
            <v>14</v>
          </cell>
          <cell r="L7164">
            <v>500</v>
          </cell>
        </row>
        <row r="7165">
          <cell r="A7165">
            <v>174282</v>
          </cell>
          <cell r="B7165" t="str">
            <v>FAB-BRY039-CAVIAR</v>
          </cell>
          <cell r="C7165"/>
          <cell r="D7165" t="str">
            <v>COVER</v>
          </cell>
          <cell r="E7165" t="str">
            <v>FAB</v>
          </cell>
          <cell r="F7165" t="str">
            <v>N</v>
          </cell>
          <cell r="G7165" t="str">
            <v>PACIFIC CREST TRADING GROUP</v>
          </cell>
          <cell r="H7165">
            <v>34</v>
          </cell>
          <cell r="I7165">
            <v>34</v>
          </cell>
          <cell r="J7165">
            <v>84</v>
          </cell>
          <cell r="K7165">
            <v>61.54</v>
          </cell>
          <cell r="L7165">
            <v>0</v>
          </cell>
        </row>
        <row r="7166">
          <cell r="A7166">
            <v>174283</v>
          </cell>
          <cell r="B7166" t="str">
            <v>FAB-BRY040-SMOKE</v>
          </cell>
          <cell r="C7166"/>
          <cell r="D7166" t="str">
            <v>COVER</v>
          </cell>
          <cell r="E7166" t="str">
            <v>FAB</v>
          </cell>
          <cell r="F7166" t="str">
            <v>N</v>
          </cell>
          <cell r="G7166" t="str">
            <v>PACIFIC CREST TRADING GROUP</v>
          </cell>
          <cell r="H7166">
            <v>34</v>
          </cell>
          <cell r="I7166">
            <v>34</v>
          </cell>
          <cell r="J7166">
            <v>84</v>
          </cell>
          <cell r="K7166">
            <v>44.18</v>
          </cell>
          <cell r="L7166">
            <v>0</v>
          </cell>
        </row>
        <row r="7167">
          <cell r="A7167">
            <v>174284</v>
          </cell>
          <cell r="B7167" t="str">
            <v>FAB-MGX041-CREAM PUFF</v>
          </cell>
          <cell r="C7167"/>
          <cell r="D7167" t="str">
            <v>COVER</v>
          </cell>
          <cell r="E7167" t="str">
            <v>FAB</v>
          </cell>
          <cell r="F7167" t="str">
            <v>Y</v>
          </cell>
          <cell r="G7167" t="str">
            <v>PACIFIC CREST TRADING GROUP</v>
          </cell>
          <cell r="H7167">
            <v>34</v>
          </cell>
          <cell r="I7167">
            <v>34</v>
          </cell>
          <cell r="J7167">
            <v>84</v>
          </cell>
          <cell r="K7167">
            <v>42</v>
          </cell>
          <cell r="L7167">
            <v>0</v>
          </cell>
        </row>
        <row r="7168">
          <cell r="A7168">
            <v>174285</v>
          </cell>
          <cell r="B7168" t="str">
            <v>FAB-SBD042-BLUE FINN</v>
          </cell>
          <cell r="C7168"/>
          <cell r="D7168" t="str">
            <v>COVER</v>
          </cell>
          <cell r="E7168" t="str">
            <v>FAB</v>
          </cell>
          <cell r="F7168" t="str">
            <v>Y</v>
          </cell>
          <cell r="G7168" t="str">
            <v>PACIFIC CREST TRADING GROUP</v>
          </cell>
          <cell r="H7168">
            <v>34</v>
          </cell>
          <cell r="I7168">
            <v>34</v>
          </cell>
          <cell r="J7168">
            <v>84</v>
          </cell>
          <cell r="K7168">
            <v>33</v>
          </cell>
          <cell r="L7168">
            <v>0</v>
          </cell>
        </row>
        <row r="7169">
          <cell r="A7169">
            <v>174286</v>
          </cell>
          <cell r="B7169" t="str">
            <v>FAB-SPI043-IRIS</v>
          </cell>
          <cell r="C7169"/>
          <cell r="D7169" t="str">
            <v>COVER</v>
          </cell>
          <cell r="E7169" t="str">
            <v>FAB</v>
          </cell>
          <cell r="F7169" t="str">
            <v>Y</v>
          </cell>
          <cell r="G7169" t="str">
            <v>MASTER FABRICS USA INC</v>
          </cell>
          <cell r="H7169">
            <v>34</v>
          </cell>
          <cell r="I7169">
            <v>34</v>
          </cell>
          <cell r="J7169">
            <v>84</v>
          </cell>
          <cell r="K7169">
            <v>82.73</v>
          </cell>
          <cell r="L7169">
            <v>0</v>
          </cell>
        </row>
        <row r="7170">
          <cell r="A7170">
            <v>174288</v>
          </cell>
          <cell r="B7170" t="str">
            <v>FAB-CAMIRA-MAIN LINE FLAX-GOLDHAWK MLF31</v>
          </cell>
          <cell r="C7170"/>
          <cell r="D7170" t="str">
            <v>COVER</v>
          </cell>
          <cell r="E7170" t="str">
            <v>FAB</v>
          </cell>
          <cell r="F7170" t="str">
            <v>Y</v>
          </cell>
          <cell r="G7170" t="str">
            <v>CAMIRA GROUP INC</v>
          </cell>
          <cell r="H7170">
            <v>34</v>
          </cell>
          <cell r="I7170">
            <v>34</v>
          </cell>
          <cell r="J7170">
            <v>21</v>
          </cell>
          <cell r="K7170">
            <v>2</v>
          </cell>
          <cell r="L7170">
            <v>0</v>
          </cell>
        </row>
        <row r="7171">
          <cell r="A7171">
            <v>174289</v>
          </cell>
          <cell r="B7171" t="str">
            <v>FAB-CARNEGIE-SILTECH PRESS-6298-155-YELLOW</v>
          </cell>
          <cell r="C7171"/>
          <cell r="D7171" t="str">
            <v>COVER</v>
          </cell>
          <cell r="E7171" t="str">
            <v>FAB</v>
          </cell>
          <cell r="F7171" t="str">
            <v>Y</v>
          </cell>
          <cell r="G7171" t="str">
            <v>CARNEGIE SURFACES INC</v>
          </cell>
          <cell r="H7171">
            <v>34</v>
          </cell>
          <cell r="I7171">
            <v>34</v>
          </cell>
          <cell r="J7171">
            <v>84</v>
          </cell>
          <cell r="K7171">
            <v>8</v>
          </cell>
          <cell r="L7171">
            <v>0</v>
          </cell>
        </row>
        <row r="7172">
          <cell r="A7172">
            <v>174290</v>
          </cell>
          <cell r="B7172" t="str">
            <v>FAB-CARNEGIE-SILTECH PRESS-6298-170-BLUE</v>
          </cell>
          <cell r="C7172"/>
          <cell r="D7172" t="str">
            <v>COVER</v>
          </cell>
          <cell r="E7172" t="str">
            <v>FAB</v>
          </cell>
          <cell r="F7172" t="str">
            <v>Y</v>
          </cell>
          <cell r="G7172" t="str">
            <v>CARNEGIE SURFACES INC</v>
          </cell>
          <cell r="H7172">
            <v>34</v>
          </cell>
          <cell r="I7172">
            <v>34</v>
          </cell>
          <cell r="J7172">
            <v>84</v>
          </cell>
          <cell r="K7172">
            <v>0</v>
          </cell>
          <cell r="L7172">
            <v>0</v>
          </cell>
        </row>
        <row r="7173">
          <cell r="A7173">
            <v>174291</v>
          </cell>
          <cell r="B7173" t="str">
            <v>FAB-CARNEGIE-SILTECH GRAIN-6300-3-GREY</v>
          </cell>
          <cell r="C7173"/>
          <cell r="D7173" t="str">
            <v>COVER</v>
          </cell>
          <cell r="E7173" t="str">
            <v>ULT</v>
          </cell>
          <cell r="F7173" t="str">
            <v>Y</v>
          </cell>
          <cell r="G7173" t="str">
            <v>CARNEGIE SURFACES INC</v>
          </cell>
          <cell r="H7173">
            <v>34</v>
          </cell>
          <cell r="I7173">
            <v>34</v>
          </cell>
          <cell r="J7173">
            <v>84</v>
          </cell>
          <cell r="K7173">
            <v>5</v>
          </cell>
          <cell r="L7173">
            <v>0</v>
          </cell>
        </row>
        <row r="7174">
          <cell r="A7174">
            <v>174292</v>
          </cell>
          <cell r="B7174" t="str">
            <v>FAB-BPV4304-TAUPE-BVTP</v>
          </cell>
          <cell r="C7174"/>
          <cell r="D7174" t="str">
            <v>COVER</v>
          </cell>
          <cell r="E7174" t="str">
            <v>FAB</v>
          </cell>
          <cell r="F7174" t="str">
            <v>N</v>
          </cell>
          <cell r="G7174" t="str">
            <v>HALO AMERICAS LIMITED</v>
          </cell>
          <cell r="H7174">
            <v>34</v>
          </cell>
          <cell r="I7174">
            <v>34</v>
          </cell>
          <cell r="J7174">
            <v>84</v>
          </cell>
          <cell r="K7174">
            <v>6</v>
          </cell>
          <cell r="L7174">
            <v>0</v>
          </cell>
        </row>
        <row r="7175">
          <cell r="A7175">
            <v>174292</v>
          </cell>
          <cell r="B7175" t="str">
            <v>FAB-BPV4304-TAUPE-BVTP</v>
          </cell>
          <cell r="C7175"/>
          <cell r="D7175" t="str">
            <v>COVER</v>
          </cell>
          <cell r="E7175" t="str">
            <v>FAB</v>
          </cell>
          <cell r="F7175" t="str">
            <v>N</v>
          </cell>
          <cell r="G7175" t="str">
            <v>MITCHELL GOLD CO.</v>
          </cell>
          <cell r="H7175">
            <v>34</v>
          </cell>
          <cell r="I7175">
            <v>34</v>
          </cell>
          <cell r="J7175">
            <v>84</v>
          </cell>
          <cell r="K7175">
            <v>6</v>
          </cell>
          <cell r="L7175">
            <v>0</v>
          </cell>
        </row>
        <row r="7176">
          <cell r="A7176">
            <v>174292</v>
          </cell>
          <cell r="B7176" t="str">
            <v>FAB-BPV4304-TAUPE-BVTP</v>
          </cell>
          <cell r="C7176"/>
          <cell r="D7176" t="str">
            <v>COVER</v>
          </cell>
          <cell r="E7176" t="str">
            <v>FAB</v>
          </cell>
          <cell r="F7176" t="str">
            <v>N</v>
          </cell>
          <cell r="G7176" t="str">
            <v>VALDESE WEAVERS, LLC</v>
          </cell>
          <cell r="H7176">
            <v>34</v>
          </cell>
          <cell r="I7176">
            <v>34</v>
          </cell>
          <cell r="J7176">
            <v>84</v>
          </cell>
          <cell r="K7176">
            <v>6</v>
          </cell>
          <cell r="L7176">
            <v>0</v>
          </cell>
        </row>
        <row r="7177">
          <cell r="A7177">
            <v>174295</v>
          </cell>
          <cell r="B7177" t="str">
            <v>FAB-BPV4305-MIST-BVMS</v>
          </cell>
          <cell r="C7177"/>
          <cell r="D7177" t="str">
            <v>COVER</v>
          </cell>
          <cell r="E7177" t="str">
            <v>FAB</v>
          </cell>
          <cell r="F7177" t="str">
            <v>Y</v>
          </cell>
          <cell r="G7177" t="str">
            <v>MITCHELL GOLD CO.</v>
          </cell>
          <cell r="H7177">
            <v>34</v>
          </cell>
          <cell r="I7177">
            <v>34</v>
          </cell>
          <cell r="J7177">
            <v>84</v>
          </cell>
          <cell r="K7177">
            <v>37</v>
          </cell>
          <cell r="L7177">
            <v>0</v>
          </cell>
        </row>
        <row r="7178">
          <cell r="A7178">
            <v>174295</v>
          </cell>
          <cell r="B7178" t="str">
            <v>FAB-BPV4305-MIST-BVMS</v>
          </cell>
          <cell r="C7178"/>
          <cell r="D7178" t="str">
            <v>COVER</v>
          </cell>
          <cell r="E7178" t="str">
            <v>FAB</v>
          </cell>
          <cell r="F7178" t="str">
            <v>Y</v>
          </cell>
          <cell r="G7178" t="str">
            <v>RHM, LLC</v>
          </cell>
          <cell r="H7178">
            <v>34</v>
          </cell>
          <cell r="I7178">
            <v>34</v>
          </cell>
          <cell r="J7178">
            <v>84</v>
          </cell>
          <cell r="K7178">
            <v>37</v>
          </cell>
          <cell r="L7178">
            <v>0</v>
          </cell>
        </row>
        <row r="7179">
          <cell r="A7179">
            <v>174295</v>
          </cell>
          <cell r="B7179" t="str">
            <v>FAB-BPV4305-MIST-BVMS</v>
          </cell>
          <cell r="C7179"/>
          <cell r="D7179" t="str">
            <v>COVER</v>
          </cell>
          <cell r="E7179" t="str">
            <v>FAB</v>
          </cell>
          <cell r="F7179" t="str">
            <v>Y</v>
          </cell>
          <cell r="G7179" t="str">
            <v>VALDESE WEAVERS, LLC</v>
          </cell>
          <cell r="H7179">
            <v>34</v>
          </cell>
          <cell r="I7179">
            <v>34</v>
          </cell>
          <cell r="J7179">
            <v>84</v>
          </cell>
          <cell r="K7179">
            <v>37</v>
          </cell>
          <cell r="L7179">
            <v>0</v>
          </cell>
        </row>
        <row r="7180">
          <cell r="A7180">
            <v>174296</v>
          </cell>
          <cell r="B7180" t="str">
            <v>FAB-DRD4307-INDIGO-LBIN</v>
          </cell>
          <cell r="C7180"/>
          <cell r="D7180" t="str">
            <v>COVER</v>
          </cell>
          <cell r="E7180" t="str">
            <v>FAB</v>
          </cell>
          <cell r="F7180" t="str">
            <v>N</v>
          </cell>
          <cell r="G7180" t="str">
            <v>LIMONTA SPA</v>
          </cell>
          <cell r="H7180">
            <v>34</v>
          </cell>
          <cell r="I7180">
            <v>34</v>
          </cell>
          <cell r="J7180">
            <v>84</v>
          </cell>
          <cell r="K7180">
            <v>0</v>
          </cell>
          <cell r="L7180">
            <v>0</v>
          </cell>
        </row>
        <row r="7181">
          <cell r="A7181">
            <v>174297</v>
          </cell>
          <cell r="B7181" t="str">
            <v>FAB-BAB4314-BLACK-LTBK-COL24</v>
          </cell>
          <cell r="C7181"/>
          <cell r="D7181" t="str">
            <v>COVER</v>
          </cell>
          <cell r="E7181" t="str">
            <v>FAB</v>
          </cell>
          <cell r="F7181" t="str">
            <v>Y</v>
          </cell>
          <cell r="G7181" t="str">
            <v>LIMONTA SPA</v>
          </cell>
          <cell r="H7181">
            <v>34</v>
          </cell>
          <cell r="I7181">
            <v>34</v>
          </cell>
          <cell r="J7181">
            <v>60</v>
          </cell>
          <cell r="K7181">
            <v>16</v>
          </cell>
          <cell r="L7181">
            <v>0</v>
          </cell>
        </row>
        <row r="7182">
          <cell r="A7182">
            <v>174301</v>
          </cell>
          <cell r="B7182" t="str">
            <v>COM-174301-LEE INDUSTRIES-VALE OCHRE</v>
          </cell>
          <cell r="C7182"/>
          <cell r="D7182" t="str">
            <v>COVER</v>
          </cell>
          <cell r="E7182" t="str">
            <v>COM</v>
          </cell>
          <cell r="F7182" t="str">
            <v>Y</v>
          </cell>
          <cell r="G7182"/>
          <cell r="H7182"/>
          <cell r="I7182"/>
          <cell r="J7182"/>
          <cell r="K7182">
            <v>0</v>
          </cell>
          <cell r="L7182">
            <v>0</v>
          </cell>
        </row>
        <row r="7183">
          <cell r="A7183">
            <v>174302</v>
          </cell>
          <cell r="B7183" t="str">
            <v>FAB-PBB8616-ESPRESSO</v>
          </cell>
          <cell r="C7183"/>
          <cell r="D7183" t="str">
            <v>COVER</v>
          </cell>
          <cell r="E7183" t="str">
            <v>FAB</v>
          </cell>
          <cell r="F7183" t="str">
            <v>Y</v>
          </cell>
          <cell r="G7183" t="str">
            <v>PARA S.P.A.</v>
          </cell>
          <cell r="H7183">
            <v>34</v>
          </cell>
          <cell r="I7183">
            <v>34</v>
          </cell>
          <cell r="J7183">
            <v>84</v>
          </cell>
          <cell r="K7183">
            <v>0</v>
          </cell>
          <cell r="L7183">
            <v>0</v>
          </cell>
        </row>
        <row r="7184">
          <cell r="A7184">
            <v>174303</v>
          </cell>
          <cell r="B7184" t="str">
            <v>FAB-PCB8617-IVORY</v>
          </cell>
          <cell r="C7184"/>
          <cell r="D7184" t="str">
            <v>COVER</v>
          </cell>
          <cell r="E7184" t="str">
            <v>FAB</v>
          </cell>
          <cell r="F7184" t="str">
            <v>Y</v>
          </cell>
          <cell r="G7184" t="str">
            <v>YIXING ZHONGDA TEXTILE</v>
          </cell>
          <cell r="H7184">
            <v>34</v>
          </cell>
          <cell r="I7184">
            <v>34</v>
          </cell>
          <cell r="J7184">
            <v>84</v>
          </cell>
          <cell r="K7184">
            <v>639.4</v>
          </cell>
          <cell r="L7184">
            <v>0</v>
          </cell>
        </row>
        <row r="7185">
          <cell r="A7185">
            <v>174305</v>
          </cell>
          <cell r="B7185" t="str">
            <v>FAB-PCB8618-CHARCOAL</v>
          </cell>
          <cell r="C7185"/>
          <cell r="D7185" t="str">
            <v>COVER</v>
          </cell>
          <cell r="E7185" t="str">
            <v>FAB</v>
          </cell>
          <cell r="F7185" t="str">
            <v>N</v>
          </cell>
          <cell r="G7185"/>
          <cell r="H7185">
            <v>34</v>
          </cell>
          <cell r="I7185">
            <v>34</v>
          </cell>
          <cell r="J7185">
            <v>84</v>
          </cell>
          <cell r="K7185">
            <v>0</v>
          </cell>
          <cell r="L7185">
            <v>0</v>
          </cell>
        </row>
        <row r="7186">
          <cell r="A7186">
            <v>174306</v>
          </cell>
          <cell r="B7186" t="str">
            <v>FAB-PCL8619-IVORY</v>
          </cell>
          <cell r="C7186"/>
          <cell r="D7186" t="str">
            <v>COVER</v>
          </cell>
          <cell r="E7186" t="str">
            <v>FAB</v>
          </cell>
          <cell r="F7186" t="str">
            <v>Y</v>
          </cell>
          <cell r="G7186" t="str">
            <v>SUTTER STREET MANUFACTURING INC</v>
          </cell>
          <cell r="H7186">
            <v>34</v>
          </cell>
          <cell r="I7186">
            <v>34</v>
          </cell>
          <cell r="J7186">
            <v>84</v>
          </cell>
          <cell r="K7186">
            <v>33</v>
          </cell>
          <cell r="L7186">
            <v>0</v>
          </cell>
        </row>
        <row r="7187">
          <cell r="A7187">
            <v>174307</v>
          </cell>
          <cell r="B7187" t="str">
            <v>FAB-PCL8620-CHARCOAL</v>
          </cell>
          <cell r="C7187"/>
          <cell r="D7187" t="str">
            <v>COVER</v>
          </cell>
          <cell r="E7187" t="str">
            <v>FAB</v>
          </cell>
          <cell r="F7187" t="str">
            <v>Y</v>
          </cell>
          <cell r="G7187" t="str">
            <v>HANGZHOU KELIDA HOME TEXTILE CO. LTD</v>
          </cell>
          <cell r="H7187">
            <v>34</v>
          </cell>
          <cell r="I7187">
            <v>34</v>
          </cell>
          <cell r="J7187">
            <v>60</v>
          </cell>
          <cell r="K7187">
            <v>25</v>
          </cell>
          <cell r="L7187">
            <v>0</v>
          </cell>
        </row>
        <row r="7188">
          <cell r="A7188">
            <v>174308</v>
          </cell>
          <cell r="B7188" t="str">
            <v>FAB-PCL8621-PEBBLE</v>
          </cell>
          <cell r="C7188"/>
          <cell r="D7188" t="str">
            <v>COVER</v>
          </cell>
          <cell r="E7188" t="str">
            <v>FAB</v>
          </cell>
          <cell r="F7188" t="str">
            <v>Y</v>
          </cell>
          <cell r="G7188" t="str">
            <v>HANGZHOU KELIDA HOME TEXTILE CO. LTD</v>
          </cell>
          <cell r="H7188">
            <v>34</v>
          </cell>
          <cell r="I7188">
            <v>34</v>
          </cell>
          <cell r="J7188">
            <v>60</v>
          </cell>
          <cell r="K7188">
            <v>31</v>
          </cell>
          <cell r="L7188">
            <v>0</v>
          </cell>
        </row>
        <row r="7189">
          <cell r="A7189">
            <v>174308</v>
          </cell>
          <cell r="B7189" t="str">
            <v>FAB-PCL8621-PEBBLE</v>
          </cell>
          <cell r="C7189"/>
          <cell r="D7189" t="str">
            <v>COVER</v>
          </cell>
          <cell r="E7189" t="str">
            <v>FAB</v>
          </cell>
          <cell r="F7189" t="str">
            <v>Y</v>
          </cell>
          <cell r="G7189" t="str">
            <v>SUTTER STREET MANUFACTURING INC</v>
          </cell>
          <cell r="H7189">
            <v>34</v>
          </cell>
          <cell r="I7189">
            <v>34</v>
          </cell>
          <cell r="J7189">
            <v>60</v>
          </cell>
          <cell r="K7189">
            <v>31</v>
          </cell>
          <cell r="L7189">
            <v>0</v>
          </cell>
        </row>
        <row r="7190">
          <cell r="A7190">
            <v>174309</v>
          </cell>
          <cell r="B7190" t="str">
            <v>FAB-PCL8622-OATMEAL</v>
          </cell>
          <cell r="C7190"/>
          <cell r="D7190" t="str">
            <v>COVER</v>
          </cell>
          <cell r="E7190" t="str">
            <v>FAB</v>
          </cell>
          <cell r="F7190" t="str">
            <v>Y</v>
          </cell>
          <cell r="G7190" t="str">
            <v>HANGZHOU KELIDA HOME TEXTILE CO. LTD</v>
          </cell>
          <cell r="H7190">
            <v>34</v>
          </cell>
          <cell r="I7190">
            <v>34</v>
          </cell>
          <cell r="J7190">
            <v>60</v>
          </cell>
          <cell r="K7190">
            <v>32</v>
          </cell>
          <cell r="L7190">
            <v>0</v>
          </cell>
        </row>
        <row r="7191">
          <cell r="A7191">
            <v>174309</v>
          </cell>
          <cell r="B7191" t="str">
            <v>FAB-PCL8622-OATMEAL</v>
          </cell>
          <cell r="C7191"/>
          <cell r="D7191" t="str">
            <v>COVER</v>
          </cell>
          <cell r="E7191" t="str">
            <v>FAB</v>
          </cell>
          <cell r="F7191" t="str">
            <v>Y</v>
          </cell>
          <cell r="G7191" t="str">
            <v>SUTTER STREET MANUFACTURING INC</v>
          </cell>
          <cell r="H7191">
            <v>34</v>
          </cell>
          <cell r="I7191">
            <v>34</v>
          </cell>
          <cell r="J7191">
            <v>60</v>
          </cell>
          <cell r="K7191">
            <v>32</v>
          </cell>
          <cell r="L7191">
            <v>0</v>
          </cell>
        </row>
        <row r="7192">
          <cell r="A7192">
            <v>174310</v>
          </cell>
          <cell r="B7192" t="str">
            <v>FAB-SES8623-IVORY</v>
          </cell>
          <cell r="C7192"/>
          <cell r="D7192" t="str">
            <v>COVER</v>
          </cell>
          <cell r="E7192" t="str">
            <v>FAB</v>
          </cell>
          <cell r="F7192" t="str">
            <v>Y</v>
          </cell>
          <cell r="G7192" t="str">
            <v>GLEN RAVEN CUSTOM FABRICS LLC</v>
          </cell>
          <cell r="H7192">
            <v>34</v>
          </cell>
          <cell r="I7192">
            <v>34</v>
          </cell>
          <cell r="J7192">
            <v>280</v>
          </cell>
          <cell r="K7192">
            <v>0</v>
          </cell>
          <cell r="L7192">
            <v>0</v>
          </cell>
        </row>
        <row r="7193">
          <cell r="A7193">
            <v>174311</v>
          </cell>
          <cell r="B7193" t="str">
            <v>FAB-SES8624-SAND</v>
          </cell>
          <cell r="C7193"/>
          <cell r="D7193" t="str">
            <v>COVER</v>
          </cell>
          <cell r="E7193" t="str">
            <v>FAB</v>
          </cell>
          <cell r="F7193" t="str">
            <v>Y</v>
          </cell>
          <cell r="G7193" t="str">
            <v>TRI VANTAGE LLC</v>
          </cell>
          <cell r="H7193">
            <v>34</v>
          </cell>
          <cell r="I7193">
            <v>34</v>
          </cell>
          <cell r="J7193">
            <v>84</v>
          </cell>
          <cell r="K7193">
            <v>0</v>
          </cell>
          <cell r="L7193">
            <v>0</v>
          </cell>
        </row>
        <row r="7194">
          <cell r="A7194">
            <v>174312</v>
          </cell>
          <cell r="B7194" t="str">
            <v>FAB-SES8625-GRANITE</v>
          </cell>
          <cell r="C7194"/>
          <cell r="D7194" t="str">
            <v>COVER</v>
          </cell>
          <cell r="E7194" t="str">
            <v>FAB</v>
          </cell>
          <cell r="F7194" t="str">
            <v>Y</v>
          </cell>
          <cell r="G7194" t="str">
            <v>TRI VANTAGE LLC</v>
          </cell>
          <cell r="H7194">
            <v>34</v>
          </cell>
          <cell r="I7194">
            <v>34</v>
          </cell>
          <cell r="J7194">
            <v>60</v>
          </cell>
          <cell r="K7194">
            <v>0</v>
          </cell>
          <cell r="L7194">
            <v>0</v>
          </cell>
        </row>
        <row r="7195">
          <cell r="A7195">
            <v>174319</v>
          </cell>
          <cell r="B7195" t="str">
            <v>FAB-MAHARAM-KVADRAT-V2506-STEELCUT TRIO 153</v>
          </cell>
          <cell r="C7195"/>
          <cell r="D7195" t="str">
            <v>COVER</v>
          </cell>
          <cell r="E7195" t="str">
            <v>FAB</v>
          </cell>
          <cell r="F7195" t="str">
            <v>Y</v>
          </cell>
          <cell r="G7195" t="str">
            <v>KVADRAT INC</v>
          </cell>
          <cell r="H7195">
            <v>34</v>
          </cell>
          <cell r="I7195">
            <v>34</v>
          </cell>
          <cell r="J7195">
            <v>84</v>
          </cell>
          <cell r="K7195">
            <v>7</v>
          </cell>
          <cell r="L7195">
            <v>0</v>
          </cell>
        </row>
        <row r="7196">
          <cell r="A7196">
            <v>174319</v>
          </cell>
          <cell r="B7196" t="str">
            <v>FAB-MAHARAM-KVADRAT-V2506-STEELCUT TRIO 153</v>
          </cell>
          <cell r="C7196"/>
          <cell r="D7196" t="str">
            <v>COVER</v>
          </cell>
          <cell r="E7196" t="str">
            <v>FAB</v>
          </cell>
          <cell r="F7196" t="str">
            <v>Y</v>
          </cell>
          <cell r="G7196" t="str">
            <v>MAHARAM FABRIC</v>
          </cell>
          <cell r="H7196">
            <v>34</v>
          </cell>
          <cell r="I7196">
            <v>34</v>
          </cell>
          <cell r="J7196">
            <v>84</v>
          </cell>
          <cell r="K7196">
            <v>7</v>
          </cell>
          <cell r="L7196">
            <v>0</v>
          </cell>
        </row>
        <row r="7197">
          <cell r="A7197">
            <v>174320</v>
          </cell>
          <cell r="B7197" t="str">
            <v>FAB-FLX7037-TOFFEE</v>
          </cell>
          <cell r="C7197"/>
          <cell r="D7197" t="str">
            <v>COVER</v>
          </cell>
          <cell r="E7197" t="str">
            <v>FAB</v>
          </cell>
          <cell r="F7197" t="str">
            <v>N</v>
          </cell>
          <cell r="G7197" t="str">
            <v>PACIFIC CREST TRADING GROUP</v>
          </cell>
          <cell r="H7197">
            <v>34</v>
          </cell>
          <cell r="I7197">
            <v>34</v>
          </cell>
          <cell r="J7197">
            <v>42</v>
          </cell>
          <cell r="K7197">
            <v>15</v>
          </cell>
          <cell r="L7197">
            <v>0</v>
          </cell>
        </row>
        <row r="7198">
          <cell r="A7198">
            <v>174321</v>
          </cell>
          <cell r="B7198" t="str">
            <v>FAB-HMY7044-LATTE</v>
          </cell>
          <cell r="C7198"/>
          <cell r="D7198" t="str">
            <v>COVER</v>
          </cell>
          <cell r="E7198" t="str">
            <v>FAB</v>
          </cell>
          <cell r="F7198" t="str">
            <v>N</v>
          </cell>
          <cell r="G7198" t="str">
            <v>DORELL FABRICS CO</v>
          </cell>
          <cell r="H7198">
            <v>34</v>
          </cell>
          <cell r="I7198">
            <v>34</v>
          </cell>
          <cell r="J7198">
            <v>84</v>
          </cell>
          <cell r="K7198">
            <v>60.01</v>
          </cell>
          <cell r="L7198">
            <v>0</v>
          </cell>
        </row>
        <row r="7199">
          <cell r="A7199">
            <v>174327</v>
          </cell>
          <cell r="B7199" t="str">
            <v>COM-174327-BERNHARDT-ALLUDE 3812-010-ASH</v>
          </cell>
          <cell r="C7199"/>
          <cell r="D7199" t="str">
            <v>COVER</v>
          </cell>
          <cell r="E7199" t="str">
            <v>ULT</v>
          </cell>
          <cell r="F7199" t="str">
            <v>Y</v>
          </cell>
          <cell r="G7199"/>
          <cell r="H7199"/>
          <cell r="I7199"/>
          <cell r="J7199"/>
          <cell r="K7199">
            <v>0</v>
          </cell>
          <cell r="L7199">
            <v>0</v>
          </cell>
        </row>
        <row r="7200">
          <cell r="A7200">
            <v>174330</v>
          </cell>
          <cell r="B7200" t="str">
            <v>COM-174330-PINDLER-1014 OUTBACK CAPRI</v>
          </cell>
          <cell r="C7200"/>
          <cell r="D7200" t="str">
            <v>COVER</v>
          </cell>
          <cell r="E7200" t="str">
            <v>ULT</v>
          </cell>
          <cell r="F7200" t="str">
            <v>Y</v>
          </cell>
          <cell r="G7200"/>
          <cell r="H7200"/>
          <cell r="I7200"/>
          <cell r="J7200"/>
          <cell r="K7200">
            <v>0</v>
          </cell>
          <cell r="L7200">
            <v>0</v>
          </cell>
        </row>
        <row r="7201">
          <cell r="A7201">
            <v>174340</v>
          </cell>
          <cell r="B7201" t="str">
            <v>FAB-MILLIKEN-TWIST-8R22-BLUEBERRY-ALNONSTOCK</v>
          </cell>
          <cell r="C7201"/>
          <cell r="D7201" t="str">
            <v>COVER</v>
          </cell>
          <cell r="E7201" t="str">
            <v>FAB</v>
          </cell>
          <cell r="F7201" t="str">
            <v>Y</v>
          </cell>
          <cell r="G7201" t="str">
            <v>MILLIKEN &amp; COMPANY</v>
          </cell>
          <cell r="H7201">
            <v>34</v>
          </cell>
          <cell r="I7201">
            <v>34</v>
          </cell>
          <cell r="J7201">
            <v>84</v>
          </cell>
          <cell r="K7201">
            <v>7</v>
          </cell>
          <cell r="L7201">
            <v>0</v>
          </cell>
        </row>
        <row r="7202">
          <cell r="A7202">
            <v>174342</v>
          </cell>
          <cell r="B7202" t="str">
            <v>FAB-ULTRAFABRICS-V6226-BRISA ORIGINAL-533-3591 CARAMEL</v>
          </cell>
          <cell r="C7202"/>
          <cell r="D7202" t="str">
            <v>COVER</v>
          </cell>
          <cell r="E7202" t="str">
            <v>FAB</v>
          </cell>
          <cell r="F7202" t="str">
            <v>Y</v>
          </cell>
          <cell r="G7202" t="str">
            <v>ULTRAFABRICS, LLC</v>
          </cell>
          <cell r="H7202">
            <v>34</v>
          </cell>
          <cell r="I7202">
            <v>34</v>
          </cell>
          <cell r="J7202">
            <v>21</v>
          </cell>
          <cell r="K7202">
            <v>22</v>
          </cell>
          <cell r="L7202">
            <v>160</v>
          </cell>
        </row>
        <row r="7203">
          <cell r="A7203">
            <v>174343</v>
          </cell>
          <cell r="B7203" t="str">
            <v>FAB-MAHARAM-MODE-008-SYCAMORE</v>
          </cell>
          <cell r="C7203"/>
          <cell r="D7203" t="str">
            <v>COVER</v>
          </cell>
          <cell r="E7203" t="str">
            <v>FAB</v>
          </cell>
          <cell r="F7203" t="str">
            <v>Y</v>
          </cell>
          <cell r="G7203" t="str">
            <v>MAHARAM FABRIC</v>
          </cell>
          <cell r="H7203">
            <v>34</v>
          </cell>
          <cell r="I7203">
            <v>34</v>
          </cell>
          <cell r="J7203">
            <v>21</v>
          </cell>
          <cell r="K7203">
            <v>0</v>
          </cell>
          <cell r="L7203">
            <v>0</v>
          </cell>
        </row>
        <row r="7204">
          <cell r="A7204">
            <v>174344</v>
          </cell>
          <cell r="B7204" t="str">
            <v>FAB-SYNERGY-GATHER-LDS46-V5446</v>
          </cell>
          <cell r="C7204"/>
          <cell r="D7204" t="str">
            <v>COVER</v>
          </cell>
          <cell r="E7204" t="str">
            <v>FAB</v>
          </cell>
          <cell r="F7204" t="str">
            <v>Y</v>
          </cell>
          <cell r="G7204" t="str">
            <v>CAMIRA GROUP INC</v>
          </cell>
          <cell r="H7204">
            <v>34</v>
          </cell>
          <cell r="I7204">
            <v>34</v>
          </cell>
          <cell r="J7204">
            <v>84</v>
          </cell>
          <cell r="K7204">
            <v>8</v>
          </cell>
          <cell r="L7204">
            <v>0</v>
          </cell>
        </row>
        <row r="7205">
          <cell r="A7205">
            <v>174345</v>
          </cell>
          <cell r="B7205" t="str">
            <v>FAB-HBF-PEAK-957-45 CANYON ORANGE</v>
          </cell>
          <cell r="C7205"/>
          <cell r="D7205" t="str">
            <v>COVER</v>
          </cell>
          <cell r="E7205" t="str">
            <v>FAB</v>
          </cell>
          <cell r="F7205" t="str">
            <v>Y</v>
          </cell>
          <cell r="G7205" t="str">
            <v>HICKORY BUSINESS FURNITURE LLC</v>
          </cell>
          <cell r="H7205">
            <v>34</v>
          </cell>
          <cell r="I7205">
            <v>34</v>
          </cell>
          <cell r="J7205">
            <v>84</v>
          </cell>
          <cell r="K7205">
            <v>5</v>
          </cell>
          <cell r="L7205">
            <v>0</v>
          </cell>
        </row>
        <row r="7206">
          <cell r="A7206">
            <v>174346</v>
          </cell>
          <cell r="B7206" t="str">
            <v>ULT-ULT2894-LAKE</v>
          </cell>
          <cell r="C7206"/>
          <cell r="D7206" t="str">
            <v>COVER</v>
          </cell>
          <cell r="E7206" t="str">
            <v>ULT</v>
          </cell>
          <cell r="F7206" t="str">
            <v>Y</v>
          </cell>
          <cell r="G7206" t="str">
            <v>TORAY INTERNATIONAL AMERICA INC</v>
          </cell>
          <cell r="H7206">
            <v>0</v>
          </cell>
          <cell r="I7206">
            <v>0</v>
          </cell>
          <cell r="J7206">
            <v>14</v>
          </cell>
          <cell r="K7206">
            <v>25</v>
          </cell>
          <cell r="L7206">
            <v>0</v>
          </cell>
        </row>
        <row r="7207">
          <cell r="A7207">
            <v>174347</v>
          </cell>
          <cell r="B7207" t="str">
            <v>ULT-ULT2895-CERULEAN</v>
          </cell>
          <cell r="C7207"/>
          <cell r="D7207" t="str">
            <v>COVER</v>
          </cell>
          <cell r="E7207" t="str">
            <v>ULT</v>
          </cell>
          <cell r="F7207" t="str">
            <v>Y</v>
          </cell>
          <cell r="G7207" t="str">
            <v>TORAY INTERNATIONAL AMERICA INC</v>
          </cell>
          <cell r="H7207">
            <v>0</v>
          </cell>
          <cell r="I7207">
            <v>0</v>
          </cell>
          <cell r="J7207">
            <v>14</v>
          </cell>
          <cell r="K7207">
            <v>23.5</v>
          </cell>
          <cell r="L7207">
            <v>0</v>
          </cell>
        </row>
        <row r="7208">
          <cell r="A7208">
            <v>174348</v>
          </cell>
          <cell r="B7208" t="str">
            <v>ULT-ULT4671-LAUREL</v>
          </cell>
          <cell r="C7208"/>
          <cell r="D7208" t="str">
            <v>COVER</v>
          </cell>
          <cell r="E7208" t="str">
            <v>ULT</v>
          </cell>
          <cell r="F7208" t="str">
            <v>Y</v>
          </cell>
          <cell r="G7208" t="str">
            <v>TORAY INTERNATIONAL AMERICA INC</v>
          </cell>
          <cell r="H7208">
            <v>0</v>
          </cell>
          <cell r="I7208">
            <v>0</v>
          </cell>
          <cell r="J7208">
            <v>5</v>
          </cell>
          <cell r="K7208">
            <v>8</v>
          </cell>
          <cell r="L7208">
            <v>0</v>
          </cell>
        </row>
        <row r="7209">
          <cell r="A7209">
            <v>174349</v>
          </cell>
          <cell r="B7209" t="str">
            <v>ULT-ULT4672-PINE</v>
          </cell>
          <cell r="C7209"/>
          <cell r="D7209" t="str">
            <v>COVER</v>
          </cell>
          <cell r="E7209" t="str">
            <v>ULT</v>
          </cell>
          <cell r="F7209" t="str">
            <v>Y</v>
          </cell>
          <cell r="G7209" t="str">
            <v>TORAY INTERNATIONAL AMERICA INC</v>
          </cell>
          <cell r="H7209">
            <v>0</v>
          </cell>
          <cell r="I7209">
            <v>0</v>
          </cell>
          <cell r="J7209">
            <v>14</v>
          </cell>
          <cell r="K7209">
            <v>5</v>
          </cell>
          <cell r="L7209">
            <v>0</v>
          </cell>
        </row>
        <row r="7210">
          <cell r="A7210">
            <v>174350</v>
          </cell>
          <cell r="B7210" t="str">
            <v>ULT-ULT4673-BASIL</v>
          </cell>
          <cell r="C7210"/>
          <cell r="D7210" t="str">
            <v>COVER</v>
          </cell>
          <cell r="E7210" t="str">
            <v>ULT</v>
          </cell>
          <cell r="F7210" t="str">
            <v>Y</v>
          </cell>
          <cell r="G7210" t="str">
            <v>TORAY INTERNATIONAL AMERICA INC</v>
          </cell>
          <cell r="H7210">
            <v>0</v>
          </cell>
          <cell r="I7210">
            <v>0</v>
          </cell>
          <cell r="J7210">
            <v>14</v>
          </cell>
          <cell r="K7210">
            <v>39</v>
          </cell>
          <cell r="L7210">
            <v>0</v>
          </cell>
        </row>
        <row r="7211">
          <cell r="A7211">
            <v>174351</v>
          </cell>
          <cell r="B7211" t="str">
            <v>ULT-ULT4675-EMERALD</v>
          </cell>
          <cell r="C7211"/>
          <cell r="D7211" t="str">
            <v>COVER</v>
          </cell>
          <cell r="E7211" t="str">
            <v>ULT</v>
          </cell>
          <cell r="F7211" t="str">
            <v>Y</v>
          </cell>
          <cell r="G7211" t="str">
            <v>TORAY INTERNATIONAL AMERICA INC</v>
          </cell>
          <cell r="H7211">
            <v>0</v>
          </cell>
          <cell r="I7211">
            <v>0</v>
          </cell>
          <cell r="J7211">
            <v>14</v>
          </cell>
          <cell r="K7211">
            <v>10</v>
          </cell>
          <cell r="L7211">
            <v>0</v>
          </cell>
        </row>
        <row r="7212">
          <cell r="A7212">
            <v>174352</v>
          </cell>
          <cell r="B7212" t="str">
            <v>ULT-ULT5354-CHARTREUSE</v>
          </cell>
          <cell r="C7212"/>
          <cell r="D7212" t="str">
            <v>COVER</v>
          </cell>
          <cell r="E7212" t="str">
            <v>ULT</v>
          </cell>
          <cell r="F7212" t="str">
            <v>Y</v>
          </cell>
          <cell r="G7212" t="str">
            <v>TORAY INTERNATIONAL AMERICA INC</v>
          </cell>
          <cell r="H7212">
            <v>0</v>
          </cell>
          <cell r="I7212">
            <v>0</v>
          </cell>
          <cell r="J7212">
            <v>5</v>
          </cell>
          <cell r="K7212">
            <v>0</v>
          </cell>
          <cell r="L7212">
            <v>0</v>
          </cell>
        </row>
        <row r="7213">
          <cell r="A7213">
            <v>174353</v>
          </cell>
          <cell r="B7213" t="str">
            <v>ULT-ULT5355-MARIGOLD</v>
          </cell>
          <cell r="C7213"/>
          <cell r="D7213" t="str">
            <v>COVER</v>
          </cell>
          <cell r="E7213" t="str">
            <v>ULT</v>
          </cell>
          <cell r="F7213" t="str">
            <v>Y</v>
          </cell>
          <cell r="G7213" t="str">
            <v>TORAY INTERNATIONAL AMERICA INC</v>
          </cell>
          <cell r="H7213">
            <v>0</v>
          </cell>
          <cell r="I7213">
            <v>0</v>
          </cell>
          <cell r="J7213">
            <v>5</v>
          </cell>
          <cell r="K7213">
            <v>2</v>
          </cell>
          <cell r="L7213">
            <v>0</v>
          </cell>
        </row>
        <row r="7214">
          <cell r="A7214">
            <v>174354</v>
          </cell>
          <cell r="B7214" t="str">
            <v>ULT-ULT6672-TEA ROSE</v>
          </cell>
          <cell r="C7214"/>
          <cell r="D7214" t="str">
            <v>COVER</v>
          </cell>
          <cell r="E7214" t="str">
            <v>ULT</v>
          </cell>
          <cell r="F7214" t="str">
            <v>Y</v>
          </cell>
          <cell r="G7214" t="str">
            <v>TORAY INTERNATIONAL AMERICA INC</v>
          </cell>
          <cell r="H7214">
            <v>0</v>
          </cell>
          <cell r="I7214">
            <v>0</v>
          </cell>
          <cell r="J7214">
            <v>5</v>
          </cell>
          <cell r="K7214">
            <v>9</v>
          </cell>
          <cell r="L7214">
            <v>0</v>
          </cell>
        </row>
        <row r="7215">
          <cell r="A7215">
            <v>174355</v>
          </cell>
          <cell r="B7215" t="str">
            <v>ULT-ULT6673-ROSEWOOD</v>
          </cell>
          <cell r="C7215"/>
          <cell r="D7215" t="str">
            <v>COVER</v>
          </cell>
          <cell r="E7215" t="str">
            <v>ULT</v>
          </cell>
          <cell r="F7215" t="str">
            <v>Y</v>
          </cell>
          <cell r="G7215" t="str">
            <v>TORAY INTERNATIONAL AMERICA INC</v>
          </cell>
          <cell r="H7215">
            <v>0</v>
          </cell>
          <cell r="I7215">
            <v>0</v>
          </cell>
          <cell r="J7215">
            <v>5</v>
          </cell>
          <cell r="K7215">
            <v>1</v>
          </cell>
          <cell r="L7215">
            <v>0</v>
          </cell>
        </row>
        <row r="7216">
          <cell r="A7216">
            <v>174356</v>
          </cell>
          <cell r="B7216" t="str">
            <v>ULT-ULT8321-NECTARINE</v>
          </cell>
          <cell r="C7216"/>
          <cell r="D7216" t="str">
            <v>COVER</v>
          </cell>
          <cell r="E7216" t="str">
            <v>ULT</v>
          </cell>
          <cell r="F7216" t="str">
            <v>Y</v>
          </cell>
          <cell r="G7216" t="str">
            <v>TORAY INTERNATIONAL AMERICA INC</v>
          </cell>
          <cell r="H7216">
            <v>0</v>
          </cell>
          <cell r="I7216">
            <v>0</v>
          </cell>
          <cell r="J7216">
            <v>14</v>
          </cell>
          <cell r="K7216">
            <v>47</v>
          </cell>
          <cell r="L7216">
            <v>0</v>
          </cell>
        </row>
        <row r="7217">
          <cell r="A7217">
            <v>174357</v>
          </cell>
          <cell r="B7217" t="str">
            <v>ULT-ULT9494-PLUM</v>
          </cell>
          <cell r="C7217"/>
          <cell r="D7217" t="str">
            <v>COVER</v>
          </cell>
          <cell r="E7217" t="str">
            <v>ULT</v>
          </cell>
          <cell r="F7217" t="str">
            <v>Y</v>
          </cell>
          <cell r="G7217" t="str">
            <v>TORAY INTERNATIONAL AMERICA INC</v>
          </cell>
          <cell r="H7217">
            <v>0</v>
          </cell>
          <cell r="I7217">
            <v>0</v>
          </cell>
          <cell r="J7217">
            <v>14</v>
          </cell>
          <cell r="K7217">
            <v>28</v>
          </cell>
          <cell r="L7217">
            <v>0</v>
          </cell>
        </row>
        <row r="7218">
          <cell r="A7218">
            <v>174358</v>
          </cell>
          <cell r="B7218" t="str">
            <v>ULT-ULT9495-RAISIN</v>
          </cell>
          <cell r="C7218"/>
          <cell r="D7218" t="str">
            <v>COVER</v>
          </cell>
          <cell r="E7218" t="str">
            <v>ULT</v>
          </cell>
          <cell r="F7218" t="str">
            <v>N</v>
          </cell>
          <cell r="G7218" t="str">
            <v>TORAY INTERNATIONAL AMERICA INC</v>
          </cell>
          <cell r="H7218">
            <v>0</v>
          </cell>
          <cell r="I7218">
            <v>0</v>
          </cell>
          <cell r="J7218">
            <v>14</v>
          </cell>
          <cell r="K7218">
            <v>0</v>
          </cell>
          <cell r="L7218">
            <v>0</v>
          </cell>
        </row>
        <row r="7219">
          <cell r="A7219">
            <v>174359</v>
          </cell>
          <cell r="B7219" t="str">
            <v>ULT-ULT9496-LILAC</v>
          </cell>
          <cell r="C7219"/>
          <cell r="D7219" t="str">
            <v>COVER</v>
          </cell>
          <cell r="E7219" t="str">
            <v>ULT</v>
          </cell>
          <cell r="F7219" t="str">
            <v>Y</v>
          </cell>
          <cell r="G7219" t="str">
            <v>TORAY INTERNATIONAL AMERICA INC</v>
          </cell>
          <cell r="H7219">
            <v>0</v>
          </cell>
          <cell r="I7219">
            <v>0</v>
          </cell>
          <cell r="J7219">
            <v>5</v>
          </cell>
          <cell r="K7219">
            <v>15</v>
          </cell>
          <cell r="L7219">
            <v>0</v>
          </cell>
        </row>
        <row r="7220">
          <cell r="A7220">
            <v>174367</v>
          </cell>
          <cell r="B7220" t="str">
            <v>FAB-MAHARAM-KVADRAT-REMIX 2-783</v>
          </cell>
          <cell r="C7220"/>
          <cell r="D7220" t="str">
            <v>COVER</v>
          </cell>
          <cell r="E7220" t="str">
            <v>FAB</v>
          </cell>
          <cell r="F7220" t="str">
            <v>Y</v>
          </cell>
          <cell r="G7220" t="str">
            <v>MAHARAM FABRIC</v>
          </cell>
          <cell r="H7220">
            <v>34</v>
          </cell>
          <cell r="I7220">
            <v>34</v>
          </cell>
          <cell r="J7220">
            <v>84</v>
          </cell>
          <cell r="K7220">
            <v>0</v>
          </cell>
          <cell r="L7220">
            <v>0</v>
          </cell>
        </row>
        <row r="7221">
          <cell r="A7221">
            <v>174368</v>
          </cell>
          <cell r="B7221" t="str">
            <v>FAB-MAHARAM-KVADRAT-DIVINA MD-813</v>
          </cell>
          <cell r="C7221"/>
          <cell r="D7221" t="str">
            <v>COVER</v>
          </cell>
          <cell r="E7221" t="str">
            <v>FAB</v>
          </cell>
          <cell r="F7221" t="str">
            <v>Y</v>
          </cell>
          <cell r="G7221" t="str">
            <v>MAHARAM FABRIC</v>
          </cell>
          <cell r="H7221">
            <v>34</v>
          </cell>
          <cell r="I7221">
            <v>34</v>
          </cell>
          <cell r="J7221">
            <v>84</v>
          </cell>
          <cell r="K7221">
            <v>2</v>
          </cell>
          <cell r="L7221">
            <v>0</v>
          </cell>
        </row>
        <row r="7222">
          <cell r="A7222">
            <v>174376</v>
          </cell>
          <cell r="B7222" t="str">
            <v>FAB-DMD6884-FOG</v>
          </cell>
          <cell r="C7222"/>
          <cell r="D7222" t="str">
            <v>COVER</v>
          </cell>
          <cell r="E7222" t="str">
            <v>FAB</v>
          </cell>
          <cell r="F7222" t="str">
            <v>N</v>
          </cell>
          <cell r="G7222" t="str">
            <v>JLA FABRICS</v>
          </cell>
          <cell r="H7222">
            <v>34</v>
          </cell>
          <cell r="I7222">
            <v>34</v>
          </cell>
          <cell r="J7222">
            <v>84</v>
          </cell>
          <cell r="K7222">
            <v>15</v>
          </cell>
          <cell r="L7222">
            <v>0</v>
          </cell>
        </row>
        <row r="7223">
          <cell r="A7223">
            <v>174377</v>
          </cell>
          <cell r="B7223" t="str">
            <v>FAB-TLW4306-GRAPHITE-BWGR 955-326</v>
          </cell>
          <cell r="C7223"/>
          <cell r="D7223" t="str">
            <v>COVER</v>
          </cell>
          <cell r="E7223" t="str">
            <v>FAB</v>
          </cell>
          <cell r="F7223" t="str">
            <v>N</v>
          </cell>
          <cell r="G7223" t="str">
            <v>LEE INDUSTRIES, LLC</v>
          </cell>
          <cell r="H7223">
            <v>34</v>
          </cell>
          <cell r="I7223">
            <v>34</v>
          </cell>
          <cell r="J7223">
            <v>245</v>
          </cell>
          <cell r="K7223">
            <v>5</v>
          </cell>
          <cell r="L7223">
            <v>0</v>
          </cell>
        </row>
        <row r="7224">
          <cell r="A7224">
            <v>174377</v>
          </cell>
          <cell r="B7224" t="str">
            <v>FAB-TLW4306-GRAPHITE-BWGR 955-326</v>
          </cell>
          <cell r="C7224"/>
          <cell r="D7224" t="str">
            <v>COVER</v>
          </cell>
          <cell r="E7224" t="str">
            <v>FAB</v>
          </cell>
          <cell r="F7224" t="str">
            <v>N</v>
          </cell>
          <cell r="G7224" t="str">
            <v>PERENNIALS FABRICS</v>
          </cell>
          <cell r="H7224">
            <v>34</v>
          </cell>
          <cell r="I7224">
            <v>34</v>
          </cell>
          <cell r="J7224">
            <v>245</v>
          </cell>
          <cell r="K7224">
            <v>5</v>
          </cell>
          <cell r="L7224">
            <v>0</v>
          </cell>
        </row>
        <row r="7225">
          <cell r="A7225">
            <v>174377</v>
          </cell>
          <cell r="B7225" t="str">
            <v>FAB-TLW4306-GRAPHITE-BWGR 955-326</v>
          </cell>
          <cell r="C7225"/>
          <cell r="D7225" t="str">
            <v>COVER</v>
          </cell>
          <cell r="E7225" t="str">
            <v>FAB</v>
          </cell>
          <cell r="F7225" t="str">
            <v>N</v>
          </cell>
          <cell r="G7225" t="str">
            <v>RHM, LLC</v>
          </cell>
          <cell r="H7225">
            <v>34</v>
          </cell>
          <cell r="I7225">
            <v>34</v>
          </cell>
          <cell r="J7225">
            <v>245</v>
          </cell>
          <cell r="K7225">
            <v>5</v>
          </cell>
          <cell r="L7225">
            <v>0</v>
          </cell>
        </row>
        <row r="7226">
          <cell r="A7226">
            <v>174377</v>
          </cell>
          <cell r="B7226" t="str">
            <v>FAB-TLW4306-GRAPHITE-BWGR 955-326</v>
          </cell>
          <cell r="C7226"/>
          <cell r="D7226" t="str">
            <v>COVER</v>
          </cell>
          <cell r="E7226" t="str">
            <v>FAB</v>
          </cell>
          <cell r="F7226" t="str">
            <v>N</v>
          </cell>
          <cell r="G7226" t="str">
            <v>THAYER COGGIN INC</v>
          </cell>
          <cell r="H7226">
            <v>34</v>
          </cell>
          <cell r="I7226">
            <v>34</v>
          </cell>
          <cell r="J7226">
            <v>245</v>
          </cell>
          <cell r="K7226">
            <v>5</v>
          </cell>
          <cell r="L7226">
            <v>0</v>
          </cell>
        </row>
        <row r="7227">
          <cell r="A7227">
            <v>174397</v>
          </cell>
          <cell r="B7227" t="str">
            <v>FAB-MAHARAM-KVADRAT-HALLINGDAL 65-407</v>
          </cell>
          <cell r="C7227"/>
          <cell r="D7227" t="str">
            <v>COVER</v>
          </cell>
          <cell r="E7227" t="str">
            <v>FAB</v>
          </cell>
          <cell r="F7227" t="str">
            <v>Y</v>
          </cell>
          <cell r="G7227" t="str">
            <v>MAHARAM FABRIC</v>
          </cell>
          <cell r="H7227">
            <v>34</v>
          </cell>
          <cell r="I7227">
            <v>34</v>
          </cell>
          <cell r="J7227">
            <v>84</v>
          </cell>
          <cell r="K7227">
            <v>40</v>
          </cell>
          <cell r="L7227">
            <v>0</v>
          </cell>
        </row>
        <row r="7228">
          <cell r="A7228">
            <v>174398</v>
          </cell>
          <cell r="B7228" t="str">
            <v>FAB-ULTRAFABRICS-V6224-BRISA ORIGINAL-533-3276- WISHBONE</v>
          </cell>
          <cell r="C7228"/>
          <cell r="D7228" t="str">
            <v>COVER</v>
          </cell>
          <cell r="E7228" t="str">
            <v>FAB</v>
          </cell>
          <cell r="F7228" t="str">
            <v>N</v>
          </cell>
          <cell r="G7228" t="str">
            <v>ULTRAFABRICS, LLC</v>
          </cell>
          <cell r="H7228">
            <v>34</v>
          </cell>
          <cell r="I7228">
            <v>34</v>
          </cell>
          <cell r="J7228">
            <v>84</v>
          </cell>
          <cell r="K7228">
            <v>0</v>
          </cell>
          <cell r="L7228">
            <v>0</v>
          </cell>
        </row>
        <row r="7229">
          <cell r="A7229">
            <v>174399</v>
          </cell>
          <cell r="B7229" t="str">
            <v>FAB-DCN6475-IVORY</v>
          </cell>
          <cell r="C7229"/>
          <cell r="D7229" t="str">
            <v>COVER</v>
          </cell>
          <cell r="E7229" t="str">
            <v>FAB</v>
          </cell>
          <cell r="F7229" t="str">
            <v>Y</v>
          </cell>
          <cell r="G7229" t="str">
            <v>DAVID ROTHSCHILD</v>
          </cell>
          <cell r="H7229">
            <v>34</v>
          </cell>
          <cell r="I7229">
            <v>34</v>
          </cell>
          <cell r="J7229">
            <v>84</v>
          </cell>
          <cell r="K7229">
            <v>113.2</v>
          </cell>
          <cell r="L7229">
            <v>0</v>
          </cell>
        </row>
        <row r="7230">
          <cell r="A7230">
            <v>174400</v>
          </cell>
          <cell r="B7230" t="str">
            <v>FAB-DCN6476-NATURAL</v>
          </cell>
          <cell r="C7230"/>
          <cell r="D7230" t="str">
            <v>COVER</v>
          </cell>
          <cell r="E7230" t="str">
            <v>FAB</v>
          </cell>
          <cell r="F7230" t="str">
            <v>Y</v>
          </cell>
          <cell r="G7230" t="str">
            <v>DAVID ROTHSCHILD</v>
          </cell>
          <cell r="H7230">
            <v>34</v>
          </cell>
          <cell r="I7230">
            <v>34</v>
          </cell>
          <cell r="J7230">
            <v>84</v>
          </cell>
          <cell r="K7230">
            <v>55.7</v>
          </cell>
          <cell r="L7230">
            <v>0</v>
          </cell>
        </row>
        <row r="7231">
          <cell r="A7231">
            <v>174401</v>
          </cell>
          <cell r="B7231" t="str">
            <v>FAB-DCN6477-SALT</v>
          </cell>
          <cell r="C7231"/>
          <cell r="D7231" t="str">
            <v>COVER</v>
          </cell>
          <cell r="E7231" t="str">
            <v>FAB</v>
          </cell>
          <cell r="F7231" t="str">
            <v>Y</v>
          </cell>
          <cell r="G7231" t="str">
            <v>DAVID ROTHSCHILD</v>
          </cell>
          <cell r="H7231">
            <v>34</v>
          </cell>
          <cell r="I7231">
            <v>34</v>
          </cell>
          <cell r="J7231">
            <v>84</v>
          </cell>
          <cell r="K7231">
            <v>54.800000000000004</v>
          </cell>
          <cell r="L7231">
            <v>0</v>
          </cell>
        </row>
        <row r="7232">
          <cell r="A7232">
            <v>174402</v>
          </cell>
          <cell r="B7232" t="str">
            <v>FAB-DCN6479-GRAPHITE</v>
          </cell>
          <cell r="C7232"/>
          <cell r="D7232" t="str">
            <v>COVER</v>
          </cell>
          <cell r="E7232" t="str">
            <v>FAB</v>
          </cell>
          <cell r="F7232" t="str">
            <v>Y</v>
          </cell>
          <cell r="G7232" t="str">
            <v>DAVID ROTHSCHILD</v>
          </cell>
          <cell r="H7232">
            <v>34</v>
          </cell>
          <cell r="I7232">
            <v>34</v>
          </cell>
          <cell r="J7232">
            <v>84</v>
          </cell>
          <cell r="K7232">
            <v>79</v>
          </cell>
          <cell r="L7232">
            <v>100</v>
          </cell>
        </row>
        <row r="7233">
          <cell r="A7233">
            <v>174402</v>
          </cell>
          <cell r="B7233" t="str">
            <v>FAB-DCN6479-GRAPHITE</v>
          </cell>
          <cell r="C7233"/>
          <cell r="D7233" t="str">
            <v>COVER</v>
          </cell>
          <cell r="E7233" t="str">
            <v>FAB</v>
          </cell>
          <cell r="F7233" t="str">
            <v>Y</v>
          </cell>
          <cell r="G7233" t="str">
            <v>MCCREARY MODERN INC</v>
          </cell>
          <cell r="H7233">
            <v>34</v>
          </cell>
          <cell r="I7233">
            <v>34</v>
          </cell>
          <cell r="J7233">
            <v>84</v>
          </cell>
          <cell r="K7233">
            <v>79</v>
          </cell>
          <cell r="L7233">
            <v>100</v>
          </cell>
        </row>
        <row r="7234">
          <cell r="A7234">
            <v>174403</v>
          </cell>
          <cell r="B7234" t="str">
            <v>FAB-DCN6506-GREY</v>
          </cell>
          <cell r="C7234"/>
          <cell r="D7234" t="str">
            <v>COVER</v>
          </cell>
          <cell r="E7234" t="str">
            <v>FAB</v>
          </cell>
          <cell r="F7234" t="str">
            <v>Y</v>
          </cell>
          <cell r="G7234" t="str">
            <v>DAVID ROTHSCHILD</v>
          </cell>
          <cell r="H7234">
            <v>34</v>
          </cell>
          <cell r="I7234">
            <v>34</v>
          </cell>
          <cell r="J7234">
            <v>84</v>
          </cell>
          <cell r="K7234">
            <v>69</v>
          </cell>
          <cell r="L7234">
            <v>0</v>
          </cell>
        </row>
        <row r="7235">
          <cell r="A7235">
            <v>174403</v>
          </cell>
          <cell r="B7235" t="str">
            <v>FAB-DCN6506-GREY</v>
          </cell>
          <cell r="C7235"/>
          <cell r="D7235" t="str">
            <v>COVER</v>
          </cell>
          <cell r="E7235" t="str">
            <v>FAB</v>
          </cell>
          <cell r="F7235" t="str">
            <v>Y</v>
          </cell>
          <cell r="G7235" t="str">
            <v>MCCREARY MODERN INC</v>
          </cell>
          <cell r="H7235">
            <v>34</v>
          </cell>
          <cell r="I7235">
            <v>34</v>
          </cell>
          <cell r="J7235">
            <v>84</v>
          </cell>
          <cell r="K7235">
            <v>69</v>
          </cell>
          <cell r="L7235">
            <v>0</v>
          </cell>
        </row>
        <row r="7236">
          <cell r="A7236">
            <v>174403</v>
          </cell>
          <cell r="B7236" t="str">
            <v>FAB-DCN6506-GREY</v>
          </cell>
          <cell r="C7236"/>
          <cell r="D7236" t="str">
            <v>COVER</v>
          </cell>
          <cell r="E7236" t="str">
            <v>FAB</v>
          </cell>
          <cell r="F7236" t="str">
            <v>Y</v>
          </cell>
          <cell r="G7236" t="str">
            <v>SHENANDOAH FURNITURE, INC</v>
          </cell>
          <cell r="H7236">
            <v>34</v>
          </cell>
          <cell r="I7236">
            <v>34</v>
          </cell>
          <cell r="J7236">
            <v>84</v>
          </cell>
          <cell r="K7236">
            <v>69</v>
          </cell>
          <cell r="L7236">
            <v>0</v>
          </cell>
        </row>
        <row r="7237">
          <cell r="A7237">
            <v>174404</v>
          </cell>
          <cell r="B7237" t="str">
            <v>FAB-DCN6480-EBONY</v>
          </cell>
          <cell r="C7237"/>
          <cell r="D7237" t="str">
            <v>COVER</v>
          </cell>
          <cell r="E7237" t="str">
            <v>FAB</v>
          </cell>
          <cell r="F7237" t="str">
            <v>Y</v>
          </cell>
          <cell r="G7237" t="str">
            <v>DAVID ROTHSCHILD</v>
          </cell>
          <cell r="H7237">
            <v>34</v>
          </cell>
          <cell r="I7237">
            <v>34</v>
          </cell>
          <cell r="J7237">
            <v>84</v>
          </cell>
          <cell r="K7237">
            <v>2035.7</v>
          </cell>
          <cell r="L7237">
            <v>0</v>
          </cell>
        </row>
        <row r="7238">
          <cell r="A7238">
            <v>174405</v>
          </cell>
          <cell r="B7238" t="str">
            <v>FAB-DCN6481-HAZE</v>
          </cell>
          <cell r="C7238"/>
          <cell r="D7238" t="str">
            <v>COVER</v>
          </cell>
          <cell r="E7238" t="str">
            <v>FAB</v>
          </cell>
          <cell r="F7238" t="str">
            <v>Y</v>
          </cell>
          <cell r="G7238" t="str">
            <v>DAVID ROTHSCHILD</v>
          </cell>
          <cell r="H7238">
            <v>34</v>
          </cell>
          <cell r="I7238">
            <v>34</v>
          </cell>
          <cell r="J7238">
            <v>84</v>
          </cell>
          <cell r="K7238">
            <v>16</v>
          </cell>
          <cell r="L7238">
            <v>0</v>
          </cell>
        </row>
        <row r="7239">
          <cell r="A7239">
            <v>174406</v>
          </cell>
          <cell r="B7239" t="str">
            <v>FAB-DCN6482-OCEAN</v>
          </cell>
          <cell r="C7239"/>
          <cell r="D7239" t="str">
            <v>COVER</v>
          </cell>
          <cell r="E7239" t="str">
            <v>FAB</v>
          </cell>
          <cell r="F7239" t="str">
            <v>Y</v>
          </cell>
          <cell r="G7239" t="str">
            <v>DAVID ROTHSCHILD</v>
          </cell>
          <cell r="H7239">
            <v>34</v>
          </cell>
          <cell r="I7239">
            <v>34</v>
          </cell>
          <cell r="J7239">
            <v>84</v>
          </cell>
          <cell r="K7239">
            <v>77</v>
          </cell>
          <cell r="L7239">
            <v>0</v>
          </cell>
        </row>
        <row r="7240">
          <cell r="A7240">
            <v>174407</v>
          </cell>
          <cell r="B7240" t="str">
            <v>FAB-DCN6483-CURRY</v>
          </cell>
          <cell r="C7240"/>
          <cell r="D7240" t="str">
            <v>COVER</v>
          </cell>
          <cell r="E7240" t="str">
            <v>FAB</v>
          </cell>
          <cell r="F7240" t="str">
            <v>Y</v>
          </cell>
          <cell r="G7240" t="str">
            <v>DAVID ROTHSCHILD</v>
          </cell>
          <cell r="H7240">
            <v>34</v>
          </cell>
          <cell r="I7240">
            <v>34</v>
          </cell>
          <cell r="J7240">
            <v>84</v>
          </cell>
          <cell r="K7240">
            <v>93</v>
          </cell>
          <cell r="L7240">
            <v>100</v>
          </cell>
        </row>
        <row r="7241">
          <cell r="A7241">
            <v>174407</v>
          </cell>
          <cell r="B7241" t="str">
            <v>FAB-DCN6483-CURRY</v>
          </cell>
          <cell r="C7241"/>
          <cell r="D7241" t="str">
            <v>COVER</v>
          </cell>
          <cell r="E7241" t="str">
            <v>FAB</v>
          </cell>
          <cell r="F7241" t="str">
            <v>Y</v>
          </cell>
          <cell r="G7241" t="str">
            <v>MCCREARY MODERN INC</v>
          </cell>
          <cell r="H7241">
            <v>34</v>
          </cell>
          <cell r="I7241">
            <v>34</v>
          </cell>
          <cell r="J7241">
            <v>84</v>
          </cell>
          <cell r="K7241">
            <v>93</v>
          </cell>
          <cell r="L7241">
            <v>100</v>
          </cell>
        </row>
        <row r="7242">
          <cell r="A7242">
            <v>174408</v>
          </cell>
          <cell r="B7242" t="str">
            <v>FAB-DCN6484-SIENNA</v>
          </cell>
          <cell r="C7242"/>
          <cell r="D7242" t="str">
            <v>COVER</v>
          </cell>
          <cell r="E7242" t="str">
            <v>FAB</v>
          </cell>
          <cell r="F7242" t="str">
            <v>Y</v>
          </cell>
          <cell r="G7242" t="str">
            <v>DAVID ROTHSCHILD</v>
          </cell>
          <cell r="H7242">
            <v>34</v>
          </cell>
          <cell r="I7242">
            <v>34</v>
          </cell>
          <cell r="J7242">
            <v>84</v>
          </cell>
          <cell r="K7242">
            <v>185.20000000000002</v>
          </cell>
          <cell r="L7242">
            <v>0</v>
          </cell>
        </row>
        <row r="7243">
          <cell r="A7243">
            <v>174409</v>
          </cell>
          <cell r="B7243" t="str">
            <v>FAB-DCN6485-BLUSH</v>
          </cell>
          <cell r="C7243"/>
          <cell r="D7243" t="str">
            <v>COVER</v>
          </cell>
          <cell r="E7243" t="str">
            <v>FAB</v>
          </cell>
          <cell r="F7243" t="str">
            <v>Y</v>
          </cell>
          <cell r="G7243" t="str">
            <v>DAVID ROTHSCHILD</v>
          </cell>
          <cell r="H7243">
            <v>34</v>
          </cell>
          <cell r="I7243">
            <v>34</v>
          </cell>
          <cell r="J7243">
            <v>84</v>
          </cell>
          <cell r="K7243">
            <v>95</v>
          </cell>
          <cell r="L7243">
            <v>0</v>
          </cell>
        </row>
        <row r="7244">
          <cell r="A7244">
            <v>174410</v>
          </cell>
          <cell r="B7244" t="str">
            <v>FAB-DCN6486-SAFFRON</v>
          </cell>
          <cell r="C7244"/>
          <cell r="D7244" t="str">
            <v>COVER</v>
          </cell>
          <cell r="E7244" t="str">
            <v>FAB</v>
          </cell>
          <cell r="F7244" t="str">
            <v>Y</v>
          </cell>
          <cell r="G7244" t="str">
            <v>DAVID ROTHSCHILD</v>
          </cell>
          <cell r="H7244">
            <v>34</v>
          </cell>
          <cell r="I7244">
            <v>34</v>
          </cell>
          <cell r="J7244">
            <v>84</v>
          </cell>
          <cell r="K7244">
            <v>88</v>
          </cell>
          <cell r="L7244">
            <v>0</v>
          </cell>
        </row>
        <row r="7245">
          <cell r="A7245">
            <v>174411</v>
          </cell>
          <cell r="B7245" t="str">
            <v>FAB-DCN6487-MOSS</v>
          </cell>
          <cell r="C7245"/>
          <cell r="D7245" t="str">
            <v>COVER</v>
          </cell>
          <cell r="E7245" t="str">
            <v>FAB</v>
          </cell>
          <cell r="F7245" t="str">
            <v>Y</v>
          </cell>
          <cell r="G7245" t="str">
            <v>DAVID ROTHSCHILD</v>
          </cell>
          <cell r="H7245">
            <v>34</v>
          </cell>
          <cell r="I7245">
            <v>34</v>
          </cell>
          <cell r="J7245">
            <v>84</v>
          </cell>
          <cell r="K7245">
            <v>122.4</v>
          </cell>
          <cell r="L7245">
            <v>5.6000000000000005</v>
          </cell>
        </row>
        <row r="7246">
          <cell r="A7246">
            <v>174411</v>
          </cell>
          <cell r="B7246" t="str">
            <v>FAB-DCN6487-MOSS</v>
          </cell>
          <cell r="C7246"/>
          <cell r="D7246" t="str">
            <v>COVER</v>
          </cell>
          <cell r="E7246" t="str">
            <v>FAB</v>
          </cell>
          <cell r="F7246" t="str">
            <v>Y</v>
          </cell>
          <cell r="G7246" t="str">
            <v>SHENANDOAH FURNITURE, INC</v>
          </cell>
          <cell r="H7246">
            <v>34</v>
          </cell>
          <cell r="I7246">
            <v>34</v>
          </cell>
          <cell r="J7246">
            <v>84</v>
          </cell>
          <cell r="K7246">
            <v>122.4</v>
          </cell>
          <cell r="L7246">
            <v>5.6000000000000005</v>
          </cell>
        </row>
        <row r="7247">
          <cell r="A7247">
            <v>174412</v>
          </cell>
          <cell r="B7247" t="str">
            <v>FAB-DCN6488-OLIVE</v>
          </cell>
          <cell r="C7247"/>
          <cell r="D7247" t="str">
            <v>COVER</v>
          </cell>
          <cell r="E7247" t="str">
            <v>FAB</v>
          </cell>
          <cell r="F7247" t="str">
            <v>Y</v>
          </cell>
          <cell r="G7247" t="str">
            <v>DAVID ROTHSCHILD</v>
          </cell>
          <cell r="H7247">
            <v>34</v>
          </cell>
          <cell r="I7247">
            <v>34</v>
          </cell>
          <cell r="J7247">
            <v>84</v>
          </cell>
          <cell r="K7247">
            <v>108.5</v>
          </cell>
          <cell r="L7247">
            <v>50</v>
          </cell>
        </row>
        <row r="7248">
          <cell r="A7248">
            <v>174412</v>
          </cell>
          <cell r="B7248" t="str">
            <v>FAB-DCN6488-OLIVE</v>
          </cell>
          <cell r="C7248"/>
          <cell r="D7248" t="str">
            <v>COVER</v>
          </cell>
          <cell r="E7248" t="str">
            <v>FAB</v>
          </cell>
          <cell r="F7248" t="str">
            <v>Y</v>
          </cell>
          <cell r="G7248" t="str">
            <v>SHENANDOAH FURNITURE, INC</v>
          </cell>
          <cell r="H7248">
            <v>34</v>
          </cell>
          <cell r="I7248">
            <v>34</v>
          </cell>
          <cell r="J7248">
            <v>84</v>
          </cell>
          <cell r="K7248">
            <v>108.5</v>
          </cell>
          <cell r="L7248">
            <v>50</v>
          </cell>
        </row>
        <row r="7249">
          <cell r="A7249">
            <v>174413</v>
          </cell>
          <cell r="B7249" t="str">
            <v>FAB-TAT6489-MOSS</v>
          </cell>
          <cell r="C7249"/>
          <cell r="D7249" t="str">
            <v>COVER</v>
          </cell>
          <cell r="E7249" t="str">
            <v>FAB</v>
          </cell>
          <cell r="F7249" t="str">
            <v>N</v>
          </cell>
          <cell r="G7249" t="str">
            <v>DAVID ROTHSCHILD</v>
          </cell>
          <cell r="H7249">
            <v>34</v>
          </cell>
          <cell r="I7249">
            <v>34</v>
          </cell>
          <cell r="J7249">
            <v>84</v>
          </cell>
          <cell r="K7249">
            <v>55</v>
          </cell>
          <cell r="L7249">
            <v>0</v>
          </cell>
        </row>
        <row r="7250">
          <cell r="A7250">
            <v>174414</v>
          </cell>
          <cell r="B7250" t="str">
            <v>FAB-TAT6490-WHEAT</v>
          </cell>
          <cell r="C7250"/>
          <cell r="D7250" t="str">
            <v>COVER</v>
          </cell>
          <cell r="E7250" t="str">
            <v>FAB</v>
          </cell>
          <cell r="F7250" t="str">
            <v>Y</v>
          </cell>
          <cell r="G7250" t="str">
            <v>DAVID ROTHSCHILD</v>
          </cell>
          <cell r="H7250">
            <v>34</v>
          </cell>
          <cell r="I7250">
            <v>34</v>
          </cell>
          <cell r="J7250">
            <v>84</v>
          </cell>
          <cell r="K7250">
            <v>154.20000000000002</v>
          </cell>
          <cell r="L7250">
            <v>0</v>
          </cell>
        </row>
        <row r="7251">
          <cell r="A7251">
            <v>174415</v>
          </cell>
          <cell r="B7251" t="str">
            <v>FAB-TAT6491-GRAPHITE</v>
          </cell>
          <cell r="C7251"/>
          <cell r="D7251" t="str">
            <v>COVER</v>
          </cell>
          <cell r="E7251" t="str">
            <v>FAB</v>
          </cell>
          <cell r="F7251" t="str">
            <v>N</v>
          </cell>
          <cell r="G7251" t="str">
            <v>DAVID ROTHSCHILD</v>
          </cell>
          <cell r="H7251">
            <v>34</v>
          </cell>
          <cell r="I7251">
            <v>34</v>
          </cell>
          <cell r="J7251">
            <v>84</v>
          </cell>
          <cell r="K7251">
            <v>153</v>
          </cell>
          <cell r="L7251">
            <v>0</v>
          </cell>
        </row>
        <row r="7252">
          <cell r="A7252">
            <v>174416</v>
          </cell>
          <cell r="B7252" t="str">
            <v>FAB-TAT6492-HAZE</v>
          </cell>
          <cell r="C7252"/>
          <cell r="D7252" t="str">
            <v>COVER</v>
          </cell>
          <cell r="E7252" t="str">
            <v>FAB</v>
          </cell>
          <cell r="F7252" t="str">
            <v>Y</v>
          </cell>
          <cell r="G7252" t="str">
            <v>DAVID ROTHSCHILD</v>
          </cell>
          <cell r="H7252">
            <v>34</v>
          </cell>
          <cell r="I7252">
            <v>34</v>
          </cell>
          <cell r="J7252">
            <v>84</v>
          </cell>
          <cell r="K7252">
            <v>112</v>
          </cell>
          <cell r="L7252">
            <v>100</v>
          </cell>
        </row>
        <row r="7253">
          <cell r="A7253">
            <v>174416</v>
          </cell>
          <cell r="B7253" t="str">
            <v>FAB-TAT6492-HAZE</v>
          </cell>
          <cell r="C7253"/>
          <cell r="D7253" t="str">
            <v>COVER</v>
          </cell>
          <cell r="E7253" t="str">
            <v>FAB</v>
          </cell>
          <cell r="F7253" t="str">
            <v>Y</v>
          </cell>
          <cell r="G7253" t="str">
            <v>MCCREARY MODERN INC</v>
          </cell>
          <cell r="H7253">
            <v>34</v>
          </cell>
          <cell r="I7253">
            <v>34</v>
          </cell>
          <cell r="J7253">
            <v>84</v>
          </cell>
          <cell r="K7253">
            <v>112</v>
          </cell>
          <cell r="L7253">
            <v>100</v>
          </cell>
        </row>
        <row r="7254">
          <cell r="A7254">
            <v>174417</v>
          </cell>
          <cell r="B7254" t="str">
            <v>FAB-TAT6493-ROYAL</v>
          </cell>
          <cell r="C7254"/>
          <cell r="D7254" t="str">
            <v>COVER</v>
          </cell>
          <cell r="E7254" t="str">
            <v>FAB</v>
          </cell>
          <cell r="F7254" t="str">
            <v>Y</v>
          </cell>
          <cell r="G7254" t="str">
            <v>DAVID ROTHSCHILD</v>
          </cell>
          <cell r="H7254">
            <v>34</v>
          </cell>
          <cell r="I7254">
            <v>34</v>
          </cell>
          <cell r="J7254">
            <v>84</v>
          </cell>
          <cell r="K7254">
            <v>210.70000000000002</v>
          </cell>
          <cell r="L7254">
            <v>0</v>
          </cell>
        </row>
        <row r="7255">
          <cell r="A7255">
            <v>174418</v>
          </cell>
          <cell r="B7255" t="str">
            <v>FAB-TAT6494-STONE</v>
          </cell>
          <cell r="C7255"/>
          <cell r="D7255" t="str">
            <v>COVER</v>
          </cell>
          <cell r="E7255" t="str">
            <v>FAB</v>
          </cell>
          <cell r="F7255" t="str">
            <v>Y</v>
          </cell>
          <cell r="G7255" t="str">
            <v>DAVID ROTHSCHILD</v>
          </cell>
          <cell r="H7255">
            <v>34</v>
          </cell>
          <cell r="I7255">
            <v>34</v>
          </cell>
          <cell r="J7255">
            <v>84</v>
          </cell>
          <cell r="K7255">
            <v>134.69999999999999</v>
          </cell>
          <cell r="L7255">
            <v>0</v>
          </cell>
        </row>
        <row r="7256">
          <cell r="A7256">
            <v>174419</v>
          </cell>
          <cell r="B7256" t="str">
            <v>FAB-TAT6495-TERRA COTTA-WH</v>
          </cell>
          <cell r="C7256"/>
          <cell r="D7256" t="str">
            <v>COVER</v>
          </cell>
          <cell r="E7256" t="str">
            <v>FAB</v>
          </cell>
          <cell r="F7256" t="str">
            <v>Y</v>
          </cell>
          <cell r="G7256" t="str">
            <v>DAVID ROTHSCHILD</v>
          </cell>
          <cell r="H7256">
            <v>34</v>
          </cell>
          <cell r="I7256">
            <v>34</v>
          </cell>
          <cell r="J7256">
            <v>84</v>
          </cell>
          <cell r="K7256">
            <v>255.5</v>
          </cell>
          <cell r="L7256">
            <v>0</v>
          </cell>
        </row>
        <row r="7257">
          <cell r="A7257">
            <v>174419</v>
          </cell>
          <cell r="B7257" t="str">
            <v>FAB-TAT6495-TERRA COTTA-WH</v>
          </cell>
          <cell r="C7257"/>
          <cell r="D7257" t="str">
            <v>COVER</v>
          </cell>
          <cell r="E7257" t="str">
            <v>FAB</v>
          </cell>
          <cell r="F7257" t="str">
            <v>Y</v>
          </cell>
          <cell r="G7257" t="str">
            <v>MCCREARY MODERN INC</v>
          </cell>
          <cell r="H7257">
            <v>34</v>
          </cell>
          <cell r="I7257">
            <v>34</v>
          </cell>
          <cell r="J7257">
            <v>84</v>
          </cell>
          <cell r="K7257">
            <v>255.5</v>
          </cell>
          <cell r="L7257">
            <v>0</v>
          </cell>
        </row>
        <row r="7258">
          <cell r="A7258">
            <v>174419</v>
          </cell>
          <cell r="B7258" t="str">
            <v>FAB-TAT6495-TERRA COTTA-WH</v>
          </cell>
          <cell r="C7258"/>
          <cell r="D7258" t="str">
            <v>COVER</v>
          </cell>
          <cell r="E7258" t="str">
            <v>FAB</v>
          </cell>
          <cell r="F7258" t="str">
            <v>Y</v>
          </cell>
          <cell r="G7258" t="str">
            <v>SHENANDOAH FURNITURE, INC</v>
          </cell>
          <cell r="H7258">
            <v>34</v>
          </cell>
          <cell r="I7258">
            <v>34</v>
          </cell>
          <cell r="J7258">
            <v>84</v>
          </cell>
          <cell r="K7258">
            <v>255.5</v>
          </cell>
          <cell r="L7258">
            <v>0</v>
          </cell>
        </row>
        <row r="7259">
          <cell r="A7259">
            <v>174420</v>
          </cell>
          <cell r="B7259" t="str">
            <v>FAB-SUM6496-GINGER</v>
          </cell>
          <cell r="C7259"/>
          <cell r="D7259" t="str">
            <v>COVER</v>
          </cell>
          <cell r="E7259" t="str">
            <v>FAB</v>
          </cell>
          <cell r="F7259" t="str">
            <v>Y</v>
          </cell>
          <cell r="G7259" t="str">
            <v>SPECIALTY TEXTILES INC.</v>
          </cell>
          <cell r="H7259">
            <v>34</v>
          </cell>
          <cell r="I7259">
            <v>34</v>
          </cell>
          <cell r="J7259">
            <v>84</v>
          </cell>
          <cell r="K7259">
            <v>367.6</v>
          </cell>
          <cell r="L7259">
            <v>0</v>
          </cell>
        </row>
        <row r="7260">
          <cell r="A7260">
            <v>174421</v>
          </cell>
          <cell r="B7260" t="str">
            <v>FAB-SUM6497-CAMEL</v>
          </cell>
          <cell r="C7260"/>
          <cell r="D7260" t="str">
            <v>COVER</v>
          </cell>
          <cell r="E7260" t="str">
            <v>FAB</v>
          </cell>
          <cell r="F7260" t="str">
            <v>Y</v>
          </cell>
          <cell r="G7260" t="str">
            <v>SPECIALTY TEXTILES INC.</v>
          </cell>
          <cell r="H7260">
            <v>34</v>
          </cell>
          <cell r="I7260">
            <v>34</v>
          </cell>
          <cell r="J7260">
            <v>84</v>
          </cell>
          <cell r="K7260">
            <v>295.60000000000002</v>
          </cell>
          <cell r="L7260">
            <v>0</v>
          </cell>
        </row>
        <row r="7261">
          <cell r="A7261">
            <v>174422</v>
          </cell>
          <cell r="B7261" t="str">
            <v>FAB-SUM6498-PUTTY</v>
          </cell>
          <cell r="C7261"/>
          <cell r="D7261" t="str">
            <v>COVER</v>
          </cell>
          <cell r="E7261" t="str">
            <v>FAB</v>
          </cell>
          <cell r="F7261" t="str">
            <v>Y</v>
          </cell>
          <cell r="G7261" t="str">
            <v>SPECIALTY TEXTILES INC.</v>
          </cell>
          <cell r="H7261">
            <v>34</v>
          </cell>
          <cell r="I7261">
            <v>34</v>
          </cell>
          <cell r="J7261">
            <v>84</v>
          </cell>
          <cell r="K7261">
            <v>122.7</v>
          </cell>
          <cell r="L7261">
            <v>0</v>
          </cell>
        </row>
        <row r="7262">
          <cell r="A7262">
            <v>174423</v>
          </cell>
          <cell r="B7262" t="str">
            <v>FAB-SUM6499-FERN</v>
          </cell>
          <cell r="C7262"/>
          <cell r="D7262" t="str">
            <v>COVER</v>
          </cell>
          <cell r="E7262" t="str">
            <v>FAB</v>
          </cell>
          <cell r="F7262" t="str">
            <v>Y</v>
          </cell>
          <cell r="G7262" t="str">
            <v>SPECIALTY TEXTILES INC.</v>
          </cell>
          <cell r="H7262">
            <v>34</v>
          </cell>
          <cell r="I7262">
            <v>34</v>
          </cell>
          <cell r="J7262">
            <v>84</v>
          </cell>
          <cell r="K7262">
            <v>211.9</v>
          </cell>
          <cell r="L7262">
            <v>100</v>
          </cell>
        </row>
        <row r="7263">
          <cell r="A7263">
            <v>174424</v>
          </cell>
          <cell r="B7263" t="str">
            <v>FAB-SUM6500-LAGOON</v>
          </cell>
          <cell r="C7263"/>
          <cell r="D7263" t="str">
            <v>COVER</v>
          </cell>
          <cell r="E7263" t="str">
            <v>FAB</v>
          </cell>
          <cell r="F7263" t="str">
            <v>Y</v>
          </cell>
          <cell r="G7263" t="str">
            <v>SPECIALTY TEXTILES INC.</v>
          </cell>
          <cell r="H7263">
            <v>34</v>
          </cell>
          <cell r="I7263">
            <v>34</v>
          </cell>
          <cell r="J7263">
            <v>84</v>
          </cell>
          <cell r="K7263">
            <v>492.7</v>
          </cell>
          <cell r="L7263">
            <v>0</v>
          </cell>
        </row>
        <row r="7264">
          <cell r="A7264">
            <v>174425</v>
          </cell>
          <cell r="B7264" t="str">
            <v>FAB-SUM6501-CADET</v>
          </cell>
          <cell r="C7264"/>
          <cell r="D7264" t="str">
            <v>COVER</v>
          </cell>
          <cell r="E7264" t="str">
            <v>FAB</v>
          </cell>
          <cell r="F7264" t="str">
            <v>Y</v>
          </cell>
          <cell r="G7264" t="str">
            <v>SPECIALTY TEXTILES INC.</v>
          </cell>
          <cell r="H7264">
            <v>34</v>
          </cell>
          <cell r="I7264">
            <v>34</v>
          </cell>
          <cell r="J7264">
            <v>84</v>
          </cell>
          <cell r="K7264">
            <v>139.4</v>
          </cell>
          <cell r="L7264">
            <v>100</v>
          </cell>
        </row>
        <row r="7265">
          <cell r="A7265">
            <v>174426</v>
          </cell>
          <cell r="B7265" t="str">
            <v>FAB-SUM6502-STEEL</v>
          </cell>
          <cell r="C7265"/>
          <cell r="D7265" t="str">
            <v>COVER</v>
          </cell>
          <cell r="E7265" t="str">
            <v>FAB</v>
          </cell>
          <cell r="F7265" t="str">
            <v>Y</v>
          </cell>
          <cell r="G7265" t="str">
            <v>SPECIALTY TEXTILES INC.</v>
          </cell>
          <cell r="H7265">
            <v>34</v>
          </cell>
          <cell r="I7265">
            <v>34</v>
          </cell>
          <cell r="J7265">
            <v>84</v>
          </cell>
          <cell r="K7265">
            <v>616.1</v>
          </cell>
          <cell r="L7265">
            <v>0</v>
          </cell>
        </row>
        <row r="7266">
          <cell r="A7266">
            <v>174427</v>
          </cell>
          <cell r="B7266" t="str">
            <v>LTHR-URB6504-HAZE</v>
          </cell>
          <cell r="C7266"/>
          <cell r="D7266" t="str">
            <v>COVER</v>
          </cell>
          <cell r="E7266" t="str">
            <v>LTHR</v>
          </cell>
          <cell r="F7266" t="str">
            <v>N</v>
          </cell>
          <cell r="G7266"/>
          <cell r="H7266">
            <v>1000</v>
          </cell>
          <cell r="I7266">
            <v>1000</v>
          </cell>
          <cell r="J7266">
            <v>60</v>
          </cell>
          <cell r="K7266">
            <v>0</v>
          </cell>
          <cell r="L7266">
            <v>0</v>
          </cell>
        </row>
        <row r="7267">
          <cell r="A7267">
            <v>174428</v>
          </cell>
          <cell r="B7267" t="str">
            <v>LTHR-LEC6505-BLACK</v>
          </cell>
          <cell r="C7267" t="str">
            <v>CL-LEC6505-BLACK</v>
          </cell>
          <cell r="D7267" t="str">
            <v>COVER</v>
          </cell>
          <cell r="E7267" t="str">
            <v>LTHR</v>
          </cell>
          <cell r="F7267" t="str">
            <v>N</v>
          </cell>
          <cell r="G7267"/>
          <cell r="H7267">
            <v>1000</v>
          </cell>
          <cell r="I7267">
            <v>1000</v>
          </cell>
          <cell r="J7267">
            <v>60</v>
          </cell>
          <cell r="K7267">
            <v>0</v>
          </cell>
          <cell r="L7267">
            <v>0</v>
          </cell>
        </row>
        <row r="7268">
          <cell r="A7268">
            <v>174433</v>
          </cell>
          <cell r="B7268" t="str">
            <v>COM-174433-FIL DOUX TEXTILES-MUNDANO-SKY SCRAPER</v>
          </cell>
          <cell r="C7268"/>
          <cell r="D7268" t="str">
            <v>COVER</v>
          </cell>
          <cell r="E7268" t="str">
            <v>ULT</v>
          </cell>
          <cell r="F7268" t="str">
            <v>Y</v>
          </cell>
          <cell r="G7268"/>
          <cell r="H7268"/>
          <cell r="I7268"/>
          <cell r="J7268"/>
          <cell r="K7268">
            <v>313</v>
          </cell>
          <cell r="L7268">
            <v>0</v>
          </cell>
        </row>
        <row r="7269">
          <cell r="A7269">
            <v>174444</v>
          </cell>
          <cell r="B7269" t="str">
            <v>FAB-HBF-HEARTFELT-828-22 SUNFLOWER-ALNONSTOCK</v>
          </cell>
          <cell r="C7269"/>
          <cell r="D7269" t="str">
            <v>COVER</v>
          </cell>
          <cell r="E7269" t="str">
            <v>FAB</v>
          </cell>
          <cell r="F7269" t="str">
            <v>Y</v>
          </cell>
          <cell r="G7269" t="str">
            <v>HICKORY BUSINESS FURNITURE LLC</v>
          </cell>
          <cell r="H7269">
            <v>34</v>
          </cell>
          <cell r="I7269">
            <v>34</v>
          </cell>
          <cell r="J7269">
            <v>84</v>
          </cell>
          <cell r="K7269">
            <v>0</v>
          </cell>
          <cell r="L7269">
            <v>0</v>
          </cell>
        </row>
        <row r="7270">
          <cell r="A7270">
            <v>174445</v>
          </cell>
          <cell r="B7270" t="str">
            <v>FAB-MAHRAM-MESSENGER-458640-097-KRILL-ALNONSTOCK</v>
          </cell>
          <cell r="C7270"/>
          <cell r="D7270" t="str">
            <v>COVER</v>
          </cell>
          <cell r="E7270" t="str">
            <v>FAB</v>
          </cell>
          <cell r="F7270" t="str">
            <v>Y</v>
          </cell>
          <cell r="G7270" t="str">
            <v>MAHARAM FABRIC</v>
          </cell>
          <cell r="H7270">
            <v>34</v>
          </cell>
          <cell r="I7270">
            <v>34</v>
          </cell>
          <cell r="J7270">
            <v>21</v>
          </cell>
          <cell r="K7270">
            <v>0</v>
          </cell>
          <cell r="L7270">
            <v>0</v>
          </cell>
        </row>
        <row r="7271">
          <cell r="A7271">
            <v>174446</v>
          </cell>
          <cell r="B7271" t="str">
            <v>FAB-KVADRAT-TONICA 2-460850-182-ALNONSTOCK</v>
          </cell>
          <cell r="C7271"/>
          <cell r="D7271" t="str">
            <v>COVER</v>
          </cell>
          <cell r="E7271" t="str">
            <v>FAB</v>
          </cell>
          <cell r="F7271" t="str">
            <v>Y</v>
          </cell>
          <cell r="G7271" t="str">
            <v>MAHARAM FABRIC</v>
          </cell>
          <cell r="H7271">
            <v>34</v>
          </cell>
          <cell r="I7271">
            <v>34</v>
          </cell>
          <cell r="J7271">
            <v>84</v>
          </cell>
          <cell r="K7271">
            <v>0</v>
          </cell>
          <cell r="L7271">
            <v>0</v>
          </cell>
        </row>
        <row r="7272">
          <cell r="A7272">
            <v>174447</v>
          </cell>
          <cell r="B7272" t="str">
            <v>FAB-KVADRAT-MEMORY 2-0156-ALNONSTOCK</v>
          </cell>
          <cell r="C7272"/>
          <cell r="D7272" t="str">
            <v>COVER</v>
          </cell>
          <cell r="E7272" t="str">
            <v>FAB</v>
          </cell>
          <cell r="F7272" t="str">
            <v>Y</v>
          </cell>
          <cell r="G7272" t="str">
            <v>MAHARAM FABRIC</v>
          </cell>
          <cell r="H7272">
            <v>34</v>
          </cell>
          <cell r="I7272">
            <v>34</v>
          </cell>
          <cell r="J7272">
            <v>84</v>
          </cell>
          <cell r="K7272">
            <v>0</v>
          </cell>
          <cell r="L7272">
            <v>0</v>
          </cell>
        </row>
        <row r="7273">
          <cell r="A7273">
            <v>174460</v>
          </cell>
          <cell r="B7273" t="str">
            <v>COM-174460-MAHARAM-INSTILL 466351-005 MOOR</v>
          </cell>
          <cell r="C7273"/>
          <cell r="D7273" t="str">
            <v>COVER</v>
          </cell>
          <cell r="E7273" t="str">
            <v>ULT</v>
          </cell>
          <cell r="F7273" t="str">
            <v>Y</v>
          </cell>
          <cell r="G7273"/>
          <cell r="H7273"/>
          <cell r="I7273"/>
          <cell r="J7273"/>
          <cell r="K7273">
            <v>0</v>
          </cell>
          <cell r="L7273">
            <v>0</v>
          </cell>
        </row>
        <row r="7274">
          <cell r="A7274">
            <v>174465</v>
          </cell>
          <cell r="B7274" t="str">
            <v>COM-174465-CORAL-VAGGIO CURRY</v>
          </cell>
          <cell r="C7274"/>
          <cell r="D7274" t="str">
            <v>COVER</v>
          </cell>
          <cell r="E7274" t="str">
            <v>ULT</v>
          </cell>
          <cell r="F7274" t="str">
            <v>Y</v>
          </cell>
          <cell r="G7274"/>
          <cell r="H7274"/>
          <cell r="I7274"/>
          <cell r="J7274"/>
          <cell r="K7274">
            <v>10</v>
          </cell>
          <cell r="L7274">
            <v>0</v>
          </cell>
        </row>
        <row r="7275">
          <cell r="A7275">
            <v>174578</v>
          </cell>
          <cell r="B7275" t="str">
            <v>FAB-DESIGNTEX-MINGLE-3491-403 CADET-ALNONSTOCK</v>
          </cell>
          <cell r="C7275"/>
          <cell r="D7275" t="str">
            <v>COVER</v>
          </cell>
          <cell r="E7275" t="str">
            <v>FAB</v>
          </cell>
          <cell r="F7275" t="str">
            <v>Y</v>
          </cell>
          <cell r="G7275" t="str">
            <v>THE DESIGNTEX GROUP, INC.</v>
          </cell>
          <cell r="H7275">
            <v>34</v>
          </cell>
          <cell r="I7275">
            <v>34</v>
          </cell>
          <cell r="J7275">
            <v>84</v>
          </cell>
          <cell r="K7275">
            <v>2</v>
          </cell>
          <cell r="L7275">
            <v>0</v>
          </cell>
        </row>
        <row r="7276">
          <cell r="A7276">
            <v>174579</v>
          </cell>
          <cell r="B7276" t="str">
            <v>FAB-MAG6623-LEVY</v>
          </cell>
          <cell r="C7276"/>
          <cell r="D7276" t="str">
            <v>COVER</v>
          </cell>
          <cell r="E7276" t="str">
            <v>FAB</v>
          </cell>
          <cell r="F7276" t="str">
            <v>N</v>
          </cell>
          <cell r="G7276" t="str">
            <v>DAVID ROTHSCHILD</v>
          </cell>
          <cell r="H7276">
            <v>34</v>
          </cell>
          <cell r="I7276">
            <v>34</v>
          </cell>
          <cell r="J7276">
            <v>84</v>
          </cell>
          <cell r="K7276">
            <v>12</v>
          </cell>
          <cell r="L7276">
            <v>0</v>
          </cell>
        </row>
        <row r="7277">
          <cell r="A7277">
            <v>174580</v>
          </cell>
          <cell r="B7277" t="str">
            <v>FAB-VAL6710-LINEN</v>
          </cell>
          <cell r="C7277"/>
          <cell r="D7277" t="str">
            <v>COVER</v>
          </cell>
          <cell r="E7277" t="str">
            <v>FAB</v>
          </cell>
          <cell r="F7277" t="str">
            <v>N</v>
          </cell>
          <cell r="G7277" t="str">
            <v>SPECIALTY TEXTILES INC.</v>
          </cell>
          <cell r="H7277">
            <v>34</v>
          </cell>
          <cell r="I7277">
            <v>34</v>
          </cell>
          <cell r="J7277">
            <v>84</v>
          </cell>
          <cell r="K7277">
            <v>26</v>
          </cell>
          <cell r="L7277">
            <v>0</v>
          </cell>
        </row>
        <row r="7278">
          <cell r="A7278">
            <v>174587</v>
          </cell>
          <cell r="B7278" t="str">
            <v>COM-174587-CULP CONTRACT-DILLON-THUNDER</v>
          </cell>
          <cell r="C7278"/>
          <cell r="D7278" t="str">
            <v>COVER</v>
          </cell>
          <cell r="E7278" t="str">
            <v>ULT</v>
          </cell>
          <cell r="F7278" t="str">
            <v>Y</v>
          </cell>
          <cell r="G7278"/>
          <cell r="H7278"/>
          <cell r="I7278"/>
          <cell r="J7278"/>
          <cell r="K7278">
            <v>11</v>
          </cell>
          <cell r="L7278">
            <v>0</v>
          </cell>
        </row>
        <row r="7279">
          <cell r="A7279">
            <v>174609</v>
          </cell>
          <cell r="B7279" t="str">
            <v>COM-174609-LEE INDUSTRIES-PORTSMOUTH PLATINUM?</v>
          </cell>
          <cell r="C7279"/>
          <cell r="D7279" t="str">
            <v>COVER</v>
          </cell>
          <cell r="E7279" t="str">
            <v>COM</v>
          </cell>
          <cell r="F7279" t="str">
            <v>Y</v>
          </cell>
          <cell r="G7279"/>
          <cell r="H7279"/>
          <cell r="I7279"/>
          <cell r="J7279"/>
          <cell r="K7279">
            <v>0</v>
          </cell>
          <cell r="L7279">
            <v>0</v>
          </cell>
        </row>
        <row r="7280">
          <cell r="A7280">
            <v>174613</v>
          </cell>
          <cell r="B7280" t="str">
            <v>COM-174613-DESIGNMASTER-33-3913 TRUFFLE</v>
          </cell>
          <cell r="C7280"/>
          <cell r="D7280" t="str">
            <v>COVER</v>
          </cell>
          <cell r="E7280" t="str">
            <v>ULT</v>
          </cell>
          <cell r="F7280" t="str">
            <v>Y</v>
          </cell>
          <cell r="G7280"/>
          <cell r="H7280"/>
          <cell r="I7280"/>
          <cell r="J7280"/>
          <cell r="K7280">
            <v>0</v>
          </cell>
          <cell r="L7280">
            <v>0</v>
          </cell>
        </row>
        <row r="7281">
          <cell r="A7281">
            <v>174619</v>
          </cell>
          <cell r="B7281" t="str">
            <v>FAB-KVADRAT-STEELCUT TRIO 3-0883-ALNONSTOCK</v>
          </cell>
          <cell r="C7281"/>
          <cell r="D7281" t="str">
            <v>COVER</v>
          </cell>
          <cell r="E7281" t="str">
            <v>FAB</v>
          </cell>
          <cell r="F7281" t="str">
            <v>Y</v>
          </cell>
          <cell r="G7281" t="str">
            <v>MAHARAM FABRIC</v>
          </cell>
          <cell r="H7281">
            <v>34</v>
          </cell>
          <cell r="I7281">
            <v>34</v>
          </cell>
          <cell r="J7281">
            <v>84</v>
          </cell>
          <cell r="K7281">
            <v>0</v>
          </cell>
          <cell r="L7281">
            <v>0</v>
          </cell>
        </row>
        <row r="7282">
          <cell r="A7282">
            <v>174620</v>
          </cell>
          <cell r="B7282" t="str">
            <v>FAB-TLD7082-TAUPE</v>
          </cell>
          <cell r="C7282"/>
          <cell r="D7282" t="str">
            <v>COVER</v>
          </cell>
          <cell r="E7282" t="str">
            <v>FAB</v>
          </cell>
          <cell r="F7282" t="str">
            <v>N</v>
          </cell>
          <cell r="G7282" t="str">
            <v>GLEN RAVEN CUSTOM FABRICS LLC</v>
          </cell>
          <cell r="H7282">
            <v>34</v>
          </cell>
          <cell r="I7282">
            <v>34</v>
          </cell>
          <cell r="J7282">
            <v>84</v>
          </cell>
          <cell r="K7282">
            <v>5</v>
          </cell>
          <cell r="L7282">
            <v>0</v>
          </cell>
        </row>
        <row r="7283">
          <cell r="A7283">
            <v>174620</v>
          </cell>
          <cell r="B7283" t="str">
            <v>FAB-TLD7082-TAUPE</v>
          </cell>
          <cell r="C7283"/>
          <cell r="D7283" t="str">
            <v>COVER</v>
          </cell>
          <cell r="E7283" t="str">
            <v>FAB</v>
          </cell>
          <cell r="F7283" t="str">
            <v>N</v>
          </cell>
          <cell r="G7283" t="str">
            <v>TRI VANTAGE LLC</v>
          </cell>
          <cell r="H7283">
            <v>34</v>
          </cell>
          <cell r="I7283">
            <v>34</v>
          </cell>
          <cell r="J7283">
            <v>84</v>
          </cell>
          <cell r="K7283">
            <v>5</v>
          </cell>
          <cell r="L7283">
            <v>0</v>
          </cell>
        </row>
        <row r="7284">
          <cell r="A7284">
            <v>174621</v>
          </cell>
          <cell r="B7284" t="str">
            <v>FAB-PAL6649-BEACH</v>
          </cell>
          <cell r="C7284"/>
          <cell r="D7284" t="str">
            <v>COVER</v>
          </cell>
          <cell r="E7284" t="str">
            <v>FAB</v>
          </cell>
          <cell r="F7284" t="str">
            <v>Y</v>
          </cell>
          <cell r="G7284" t="str">
            <v>CRYPTON MILL, LLC</v>
          </cell>
          <cell r="H7284">
            <v>34</v>
          </cell>
          <cell r="I7284">
            <v>34</v>
          </cell>
          <cell r="J7284">
            <v>84</v>
          </cell>
          <cell r="K7284">
            <v>19</v>
          </cell>
          <cell r="L7284">
            <v>0</v>
          </cell>
        </row>
        <row r="7285">
          <cell r="A7285">
            <v>174627</v>
          </cell>
          <cell r="B7285" t="str">
            <v>COM-174627-LEE INDUSTRIES-CRYPTON-PENDLETON SNOW</v>
          </cell>
          <cell r="C7285"/>
          <cell r="D7285" t="str">
            <v>COVER</v>
          </cell>
          <cell r="E7285" t="str">
            <v>COM</v>
          </cell>
          <cell r="F7285" t="str">
            <v>Y</v>
          </cell>
          <cell r="G7285"/>
          <cell r="H7285"/>
          <cell r="I7285"/>
          <cell r="J7285"/>
          <cell r="K7285">
            <v>0</v>
          </cell>
          <cell r="L7285">
            <v>0</v>
          </cell>
        </row>
        <row r="7286">
          <cell r="A7286">
            <v>174629</v>
          </cell>
          <cell r="B7286" t="str">
            <v>COM-174629-ULTRAFABRICS-323-5728</v>
          </cell>
          <cell r="C7286"/>
          <cell r="D7286" t="str">
            <v>COVER</v>
          </cell>
          <cell r="E7286" t="str">
            <v>ULT</v>
          </cell>
          <cell r="F7286" t="str">
            <v>Y</v>
          </cell>
          <cell r="G7286"/>
          <cell r="H7286"/>
          <cell r="I7286"/>
          <cell r="J7286"/>
          <cell r="K7286">
            <v>0</v>
          </cell>
          <cell r="L7286">
            <v>0</v>
          </cell>
        </row>
        <row r="7287">
          <cell r="A7287">
            <v>174632</v>
          </cell>
          <cell r="B7287" t="str">
            <v>FAB-CAMIRA-MAIN LINE FLAX-MLF24 BAYSWATER-ALNONSTOCK</v>
          </cell>
          <cell r="C7287"/>
          <cell r="D7287" t="str">
            <v>COVER</v>
          </cell>
          <cell r="E7287" t="str">
            <v>FAB</v>
          </cell>
          <cell r="F7287" t="str">
            <v>Y</v>
          </cell>
          <cell r="G7287" t="str">
            <v>CAMIRA GROUP INC</v>
          </cell>
          <cell r="H7287">
            <v>34</v>
          </cell>
          <cell r="I7287">
            <v>34</v>
          </cell>
          <cell r="J7287">
            <v>21</v>
          </cell>
          <cell r="K7287">
            <v>17</v>
          </cell>
          <cell r="L7287">
            <v>0</v>
          </cell>
        </row>
        <row r="7288">
          <cell r="A7288">
            <v>174632</v>
          </cell>
          <cell r="B7288" t="str">
            <v>FAB-CAMIRA-MAIN LINE FLAX-MLF24 BAYSWATER-ALNONSTOCK</v>
          </cell>
          <cell r="C7288"/>
          <cell r="D7288" t="str">
            <v>COVER</v>
          </cell>
          <cell r="E7288" t="str">
            <v>FAB</v>
          </cell>
          <cell r="F7288" t="str">
            <v>Y</v>
          </cell>
          <cell r="G7288" t="str">
            <v>DUNBAR FURNITURE LLC</v>
          </cell>
          <cell r="H7288">
            <v>34</v>
          </cell>
          <cell r="I7288">
            <v>34</v>
          </cell>
          <cell r="J7288">
            <v>21</v>
          </cell>
          <cell r="K7288">
            <v>17</v>
          </cell>
          <cell r="L7288">
            <v>0</v>
          </cell>
        </row>
        <row r="7289">
          <cell r="A7289">
            <v>174633</v>
          </cell>
          <cell r="B7289" t="str">
            <v>FAB-DESIGNTEX-DELAINE 3249-803-CHARCOAL</v>
          </cell>
          <cell r="C7289"/>
          <cell r="D7289" t="str">
            <v>COVER</v>
          </cell>
          <cell r="E7289" t="str">
            <v>FAB</v>
          </cell>
          <cell r="F7289" t="str">
            <v>Y</v>
          </cell>
          <cell r="G7289" t="str">
            <v>THE DESIGNTEX GROUP, INC.</v>
          </cell>
          <cell r="H7289">
            <v>34</v>
          </cell>
          <cell r="I7289">
            <v>34</v>
          </cell>
          <cell r="J7289">
            <v>84</v>
          </cell>
          <cell r="K7289">
            <v>10</v>
          </cell>
          <cell r="L7289">
            <v>0</v>
          </cell>
        </row>
        <row r="7290">
          <cell r="A7290">
            <v>174634</v>
          </cell>
          <cell r="B7290" t="str">
            <v>FAB-DESIGNTEX-TACK CLOTH-3749 POOL</v>
          </cell>
          <cell r="C7290"/>
          <cell r="D7290" t="str">
            <v>COVER</v>
          </cell>
          <cell r="E7290" t="str">
            <v>FAB</v>
          </cell>
          <cell r="F7290" t="str">
            <v>Y</v>
          </cell>
          <cell r="G7290" t="str">
            <v>THE DESIGNTEX GROUP, INC.</v>
          </cell>
          <cell r="H7290">
            <v>34</v>
          </cell>
          <cell r="I7290">
            <v>34</v>
          </cell>
          <cell r="J7290">
            <v>84</v>
          </cell>
          <cell r="K7290">
            <v>0</v>
          </cell>
          <cell r="L7290">
            <v>0</v>
          </cell>
        </row>
        <row r="7291">
          <cell r="A7291">
            <v>174635</v>
          </cell>
          <cell r="B7291" t="str">
            <v>FAB-MAHARAM-HALLINGDAL 65-563-PURPLE</v>
          </cell>
          <cell r="C7291"/>
          <cell r="D7291" t="str">
            <v>COVER</v>
          </cell>
          <cell r="E7291" t="str">
            <v>FAB</v>
          </cell>
          <cell r="F7291" t="str">
            <v>Y</v>
          </cell>
          <cell r="G7291" t="str">
            <v>KVADRAT INC</v>
          </cell>
          <cell r="H7291">
            <v>34</v>
          </cell>
          <cell r="I7291">
            <v>34</v>
          </cell>
          <cell r="J7291">
            <v>21</v>
          </cell>
          <cell r="K7291">
            <v>7</v>
          </cell>
          <cell r="L7291">
            <v>0</v>
          </cell>
        </row>
        <row r="7292">
          <cell r="A7292">
            <v>174636</v>
          </cell>
          <cell r="B7292" t="str">
            <v>FAB-MAHARAM-HALLINGDAL 65-573-DEEP PINK-Z2431</v>
          </cell>
          <cell r="C7292"/>
          <cell r="D7292" t="str">
            <v>COVER</v>
          </cell>
          <cell r="E7292" t="str">
            <v>FAB</v>
          </cell>
          <cell r="F7292" t="str">
            <v>Y</v>
          </cell>
          <cell r="G7292" t="str">
            <v>KVADRAT INC</v>
          </cell>
          <cell r="H7292">
            <v>34</v>
          </cell>
          <cell r="I7292">
            <v>34</v>
          </cell>
          <cell r="J7292">
            <v>21</v>
          </cell>
          <cell r="K7292">
            <v>5</v>
          </cell>
          <cell r="L7292">
            <v>0</v>
          </cell>
        </row>
        <row r="7293">
          <cell r="A7293">
            <v>174642</v>
          </cell>
          <cell r="B7293" t="str">
            <v>COM-174642-STOUT-TURCO-2-FAWN</v>
          </cell>
          <cell r="C7293"/>
          <cell r="D7293" t="str">
            <v>COVER</v>
          </cell>
          <cell r="E7293" t="str">
            <v>ULT</v>
          </cell>
          <cell r="F7293" t="str">
            <v>Y</v>
          </cell>
          <cell r="G7293"/>
          <cell r="H7293"/>
          <cell r="I7293"/>
          <cell r="J7293"/>
          <cell r="K7293">
            <v>5</v>
          </cell>
          <cell r="L7293">
            <v>0</v>
          </cell>
        </row>
        <row r="7294">
          <cell r="A7294">
            <v>174705</v>
          </cell>
          <cell r="B7294" t="str">
            <v>FAB-GLX7039-LINEN-C0 OR NO FINISH ONLY</v>
          </cell>
          <cell r="C7294"/>
          <cell r="D7294" t="str">
            <v>COVER</v>
          </cell>
          <cell r="E7294" t="str">
            <v>FAB</v>
          </cell>
          <cell r="F7294" t="str">
            <v>N</v>
          </cell>
          <cell r="G7294" t="str">
            <v>DORELL FABRICS CO</v>
          </cell>
          <cell r="H7294">
            <v>34</v>
          </cell>
          <cell r="I7294">
            <v>34</v>
          </cell>
          <cell r="J7294">
            <v>84</v>
          </cell>
          <cell r="K7294">
            <v>20</v>
          </cell>
          <cell r="L7294">
            <v>0</v>
          </cell>
        </row>
        <row r="7295">
          <cell r="A7295">
            <v>174706</v>
          </cell>
          <cell r="B7295" t="str">
            <v>FAB-DST6506-INK-ALNONSTOCK</v>
          </cell>
          <cell r="C7295"/>
          <cell r="D7295" t="str">
            <v>COVER</v>
          </cell>
          <cell r="E7295" t="str">
            <v>FAB</v>
          </cell>
          <cell r="F7295" t="str">
            <v>Y</v>
          </cell>
          <cell r="G7295" t="str">
            <v>VALDESE WEAVERS, LLC</v>
          </cell>
          <cell r="H7295">
            <v>34</v>
          </cell>
          <cell r="I7295">
            <v>34</v>
          </cell>
          <cell r="J7295">
            <v>84</v>
          </cell>
          <cell r="K7295">
            <v>0</v>
          </cell>
          <cell r="L7295">
            <v>0</v>
          </cell>
        </row>
        <row r="7296">
          <cell r="A7296">
            <v>174707</v>
          </cell>
          <cell r="B7296" t="str">
            <v>FAB-DST6507-SPA-ALNONSTOCK</v>
          </cell>
          <cell r="C7296"/>
          <cell r="D7296" t="str">
            <v>COVER</v>
          </cell>
          <cell r="E7296" t="str">
            <v>FAB</v>
          </cell>
          <cell r="F7296" t="str">
            <v>Y</v>
          </cell>
          <cell r="G7296" t="str">
            <v>VALDESE WEAVERS, LLC</v>
          </cell>
          <cell r="H7296">
            <v>34</v>
          </cell>
          <cell r="I7296">
            <v>34</v>
          </cell>
          <cell r="J7296">
            <v>84</v>
          </cell>
          <cell r="K7296">
            <v>0</v>
          </cell>
          <cell r="L7296">
            <v>0</v>
          </cell>
        </row>
        <row r="7297">
          <cell r="A7297">
            <v>174708</v>
          </cell>
          <cell r="B7297" t="str">
            <v>FAB-DST6508-PUTTY-ALNONSTOCK</v>
          </cell>
          <cell r="C7297"/>
          <cell r="D7297" t="str">
            <v>COVER</v>
          </cell>
          <cell r="E7297" t="str">
            <v>FAB</v>
          </cell>
          <cell r="F7297" t="str">
            <v>Y</v>
          </cell>
          <cell r="G7297" t="str">
            <v>VALDESE WEAVERS, LLC</v>
          </cell>
          <cell r="H7297">
            <v>34</v>
          </cell>
          <cell r="I7297">
            <v>34</v>
          </cell>
          <cell r="J7297">
            <v>84</v>
          </cell>
          <cell r="K7297">
            <v>6</v>
          </cell>
          <cell r="L7297">
            <v>0</v>
          </cell>
        </row>
        <row r="7298">
          <cell r="A7298">
            <v>174709</v>
          </cell>
          <cell r="B7298" t="str">
            <v>FAB-BNK6509-CAMEL-ALNONSTOCK</v>
          </cell>
          <cell r="C7298"/>
          <cell r="D7298" t="str">
            <v>COVER</v>
          </cell>
          <cell r="E7298" t="str">
            <v>FAB</v>
          </cell>
          <cell r="F7298" t="str">
            <v>Y</v>
          </cell>
          <cell r="G7298" t="str">
            <v>VALDESE WEAVERS, LLC</v>
          </cell>
          <cell r="H7298">
            <v>34</v>
          </cell>
          <cell r="I7298">
            <v>34</v>
          </cell>
          <cell r="J7298">
            <v>84</v>
          </cell>
          <cell r="K7298">
            <v>0</v>
          </cell>
          <cell r="L7298">
            <v>0</v>
          </cell>
        </row>
        <row r="7299">
          <cell r="A7299">
            <v>174710</v>
          </cell>
          <cell r="B7299" t="str">
            <v>FAB-HER6510-OYSTER-ALNONSTOCK</v>
          </cell>
          <cell r="C7299"/>
          <cell r="D7299" t="str">
            <v>COVER</v>
          </cell>
          <cell r="E7299" t="str">
            <v>FAB</v>
          </cell>
          <cell r="F7299" t="str">
            <v>Y</v>
          </cell>
          <cell r="G7299" t="str">
            <v>CRYPTON MILL, LLC</v>
          </cell>
          <cell r="H7299">
            <v>34</v>
          </cell>
          <cell r="I7299">
            <v>34</v>
          </cell>
          <cell r="J7299">
            <v>60</v>
          </cell>
          <cell r="K7299">
            <v>44.300000000000004</v>
          </cell>
          <cell r="L7299">
            <v>0</v>
          </cell>
        </row>
        <row r="7300">
          <cell r="A7300">
            <v>174711</v>
          </cell>
          <cell r="B7300" t="str">
            <v>LTHR-VINTAGE CARAMEL-ALNONSTOCK</v>
          </cell>
          <cell r="C7300" t="str">
            <v>CL-VINTAGE CARAMEL-ALONSTOCK</v>
          </cell>
          <cell r="D7300" t="str">
            <v>COVER</v>
          </cell>
          <cell r="E7300" t="str">
            <v>LTHR</v>
          </cell>
          <cell r="F7300" t="str">
            <v>Y</v>
          </cell>
          <cell r="G7300" t="str">
            <v>MOORE &amp; GILES</v>
          </cell>
          <cell r="H7300">
            <v>1000</v>
          </cell>
          <cell r="I7300">
            <v>1000</v>
          </cell>
          <cell r="J7300">
            <v>60</v>
          </cell>
          <cell r="K7300">
            <v>0</v>
          </cell>
          <cell r="L7300">
            <v>0</v>
          </cell>
        </row>
        <row r="7301">
          <cell r="A7301">
            <v>174713</v>
          </cell>
          <cell r="B7301" t="str">
            <v>FAB-CAMIRA-V5504-MAIN LINE FLAX-MLF04-EUSTON</v>
          </cell>
          <cell r="C7301"/>
          <cell r="D7301" t="str">
            <v>COVER</v>
          </cell>
          <cell r="E7301" t="str">
            <v>FAB</v>
          </cell>
          <cell r="F7301" t="str">
            <v>Y</v>
          </cell>
          <cell r="G7301" t="str">
            <v>CAMIRA GROUP INC</v>
          </cell>
          <cell r="H7301">
            <v>34</v>
          </cell>
          <cell r="I7301">
            <v>34</v>
          </cell>
          <cell r="J7301">
            <v>84</v>
          </cell>
          <cell r="K7301">
            <v>50</v>
          </cell>
          <cell r="L7301">
            <v>0</v>
          </cell>
        </row>
        <row r="7302">
          <cell r="A7302">
            <v>174717</v>
          </cell>
          <cell r="B7302" t="str">
            <v>COM-174717-ARC COM-RODEO-RHINO</v>
          </cell>
          <cell r="C7302"/>
          <cell r="D7302" t="str">
            <v>COVER</v>
          </cell>
          <cell r="E7302" t="str">
            <v>ULT</v>
          </cell>
          <cell r="F7302" t="str">
            <v>Y</v>
          </cell>
          <cell r="G7302"/>
          <cell r="H7302"/>
          <cell r="I7302"/>
          <cell r="J7302"/>
          <cell r="K7302">
            <v>0</v>
          </cell>
          <cell r="L7302">
            <v>0</v>
          </cell>
        </row>
        <row r="7303">
          <cell r="A7303">
            <v>174721</v>
          </cell>
          <cell r="B7303" t="str">
            <v>COM-174721-LEE INDUSTRIES-CRYPTON-GRANDBURY-TRANQUIL</v>
          </cell>
          <cell r="C7303"/>
          <cell r="D7303" t="str">
            <v>COVER</v>
          </cell>
          <cell r="E7303" t="str">
            <v>COM</v>
          </cell>
          <cell r="F7303" t="str">
            <v>Y</v>
          </cell>
          <cell r="G7303"/>
          <cell r="H7303"/>
          <cell r="I7303"/>
          <cell r="J7303"/>
          <cell r="K7303">
            <v>0</v>
          </cell>
          <cell r="L7303">
            <v>0</v>
          </cell>
        </row>
        <row r="7304">
          <cell r="A7304">
            <v>174725</v>
          </cell>
          <cell r="B7304" t="str">
            <v>FAB-TFT6683-STEEL</v>
          </cell>
          <cell r="C7304"/>
          <cell r="D7304" t="str">
            <v>COVER</v>
          </cell>
          <cell r="E7304" t="str">
            <v>FAB</v>
          </cell>
          <cell r="F7304" t="str">
            <v>Y</v>
          </cell>
          <cell r="G7304" t="str">
            <v>LEE INDUSTRIES, LLC</v>
          </cell>
          <cell r="H7304">
            <v>34</v>
          </cell>
          <cell r="I7304">
            <v>34</v>
          </cell>
          <cell r="J7304">
            <v>84</v>
          </cell>
          <cell r="K7304">
            <v>38</v>
          </cell>
          <cell r="L7304">
            <v>100</v>
          </cell>
        </row>
        <row r="7305">
          <cell r="A7305">
            <v>174725</v>
          </cell>
          <cell r="B7305" t="str">
            <v>FAB-TFT6683-STEEL</v>
          </cell>
          <cell r="C7305"/>
          <cell r="D7305" t="str">
            <v>COVER</v>
          </cell>
          <cell r="E7305" t="str">
            <v>FAB</v>
          </cell>
          <cell r="F7305" t="str">
            <v>Y</v>
          </cell>
          <cell r="G7305" t="str">
            <v>SPECIALTY TEXTILES INC.</v>
          </cell>
          <cell r="H7305">
            <v>34</v>
          </cell>
          <cell r="I7305">
            <v>34</v>
          </cell>
          <cell r="J7305">
            <v>84</v>
          </cell>
          <cell r="K7305">
            <v>38</v>
          </cell>
          <cell r="L7305">
            <v>100</v>
          </cell>
        </row>
        <row r="7306">
          <cell r="A7306">
            <v>174727</v>
          </cell>
          <cell r="B7306" t="str">
            <v>COM-174727-MAHARAM-ARTICLE-458600-033-VALUE</v>
          </cell>
          <cell r="C7306"/>
          <cell r="D7306" t="str">
            <v>COVER</v>
          </cell>
          <cell r="E7306" t="str">
            <v>ULT</v>
          </cell>
          <cell r="F7306" t="str">
            <v>Y</v>
          </cell>
          <cell r="G7306"/>
          <cell r="H7306"/>
          <cell r="I7306"/>
          <cell r="J7306"/>
          <cell r="K7306">
            <v>0</v>
          </cell>
          <cell r="L7306">
            <v>0</v>
          </cell>
        </row>
        <row r="7307">
          <cell r="A7307">
            <v>174743</v>
          </cell>
          <cell r="B7307" t="str">
            <v>COM-174743-STOUT-BRONCO 1-TAN</v>
          </cell>
          <cell r="C7307"/>
          <cell r="D7307" t="str">
            <v>COVER</v>
          </cell>
          <cell r="E7307" t="str">
            <v>ULT</v>
          </cell>
          <cell r="F7307" t="str">
            <v>Y</v>
          </cell>
          <cell r="G7307"/>
          <cell r="H7307"/>
          <cell r="I7307"/>
          <cell r="J7307"/>
          <cell r="K7307">
            <v>0</v>
          </cell>
          <cell r="L7307">
            <v>0</v>
          </cell>
        </row>
        <row r="7308">
          <cell r="A7308">
            <v>174750</v>
          </cell>
          <cell r="B7308" t="str">
            <v>COM-174750-HMI-N800 SEQUEL-3SLXX-09-SEAL</v>
          </cell>
          <cell r="C7308"/>
          <cell r="D7308" t="str">
            <v>COVER</v>
          </cell>
          <cell r="E7308" t="str">
            <v>ULT</v>
          </cell>
          <cell r="F7308" t="str">
            <v>Y</v>
          </cell>
          <cell r="G7308"/>
          <cell r="H7308"/>
          <cell r="I7308"/>
          <cell r="J7308"/>
          <cell r="K7308">
            <v>25</v>
          </cell>
          <cell r="L7308">
            <v>0</v>
          </cell>
        </row>
        <row r="7309">
          <cell r="A7309">
            <v>174823</v>
          </cell>
          <cell r="B7309" t="str">
            <v>FAB-MAHARAM-EXAGGERATED-PLAID-466039-001-GLEN-ALNONSTOCK</v>
          </cell>
          <cell r="C7309"/>
          <cell r="D7309" t="str">
            <v>COVER</v>
          </cell>
          <cell r="E7309" t="str">
            <v>FAB</v>
          </cell>
          <cell r="F7309" t="str">
            <v>Y</v>
          </cell>
          <cell r="G7309" t="str">
            <v>MAHARAM FABRIC</v>
          </cell>
          <cell r="H7309">
            <v>34</v>
          </cell>
          <cell r="I7309">
            <v>34</v>
          </cell>
          <cell r="J7309">
            <v>84</v>
          </cell>
          <cell r="K7309">
            <v>8</v>
          </cell>
          <cell r="L7309">
            <v>0</v>
          </cell>
        </row>
        <row r="7310">
          <cell r="A7310">
            <v>174835</v>
          </cell>
          <cell r="B7310" t="str">
            <v>FAB-DND6496-TWINE</v>
          </cell>
          <cell r="C7310"/>
          <cell r="D7310" t="str">
            <v>COVER</v>
          </cell>
          <cell r="E7310" t="str">
            <v>FAB</v>
          </cell>
          <cell r="F7310" t="str">
            <v>N</v>
          </cell>
          <cell r="G7310" t="str">
            <v>ROBERT ALLEN DURALEE GROUP</v>
          </cell>
          <cell r="H7310">
            <v>34</v>
          </cell>
          <cell r="I7310">
            <v>34</v>
          </cell>
          <cell r="J7310">
            <v>84</v>
          </cell>
          <cell r="K7310">
            <v>5</v>
          </cell>
          <cell r="L7310">
            <v>0</v>
          </cell>
        </row>
        <row r="7311">
          <cell r="A7311">
            <v>174836</v>
          </cell>
          <cell r="B7311" t="str">
            <v>FAB-WND7099-SKY-C0 OR NO FINISH ONLY</v>
          </cell>
          <cell r="C7311"/>
          <cell r="D7311" t="str">
            <v>COVER</v>
          </cell>
          <cell r="E7311" t="str">
            <v>FAB</v>
          </cell>
          <cell r="F7311" t="str">
            <v>N</v>
          </cell>
          <cell r="G7311" t="str">
            <v>VALDESE WEAVERS, LLC</v>
          </cell>
          <cell r="H7311">
            <v>34</v>
          </cell>
          <cell r="I7311">
            <v>34</v>
          </cell>
          <cell r="J7311">
            <v>84</v>
          </cell>
          <cell r="K7311">
            <v>89</v>
          </cell>
          <cell r="L7311">
            <v>0</v>
          </cell>
        </row>
        <row r="7312">
          <cell r="A7312">
            <v>174837</v>
          </cell>
          <cell r="B7312" t="str">
            <v>FAB-DRD4308-BLACK-LBBL</v>
          </cell>
          <cell r="C7312"/>
          <cell r="D7312" t="str">
            <v>COVER</v>
          </cell>
          <cell r="E7312" t="str">
            <v>FAB</v>
          </cell>
          <cell r="F7312" t="str">
            <v>N</v>
          </cell>
          <cell r="G7312" t="str">
            <v>LIMONTA SPA</v>
          </cell>
          <cell r="H7312">
            <v>34</v>
          </cell>
          <cell r="I7312">
            <v>34</v>
          </cell>
          <cell r="J7312">
            <v>84</v>
          </cell>
          <cell r="K7312">
            <v>0</v>
          </cell>
          <cell r="L7312">
            <v>0</v>
          </cell>
        </row>
        <row r="7313">
          <cell r="A7313">
            <v>174838</v>
          </cell>
          <cell r="B7313" t="str">
            <v>FAB-DRD4309-CARBON-LBCG</v>
          </cell>
          <cell r="C7313"/>
          <cell r="D7313" t="str">
            <v>COVER</v>
          </cell>
          <cell r="E7313" t="str">
            <v>FAB</v>
          </cell>
          <cell r="F7313" t="str">
            <v>N</v>
          </cell>
          <cell r="G7313" t="str">
            <v>LIMONTA SPA</v>
          </cell>
          <cell r="H7313">
            <v>34</v>
          </cell>
          <cell r="I7313">
            <v>34</v>
          </cell>
          <cell r="J7313">
            <v>84</v>
          </cell>
          <cell r="K7313">
            <v>0</v>
          </cell>
          <cell r="L7313">
            <v>0</v>
          </cell>
        </row>
        <row r="7314">
          <cell r="A7314">
            <v>174839</v>
          </cell>
          <cell r="B7314" t="str">
            <v>FAB-DRD4310-MIST-LBMS</v>
          </cell>
          <cell r="C7314"/>
          <cell r="D7314" t="str">
            <v>COVER</v>
          </cell>
          <cell r="E7314" t="str">
            <v>FAB</v>
          </cell>
          <cell r="F7314" t="str">
            <v>N</v>
          </cell>
          <cell r="G7314" t="str">
            <v>LIMONTA SPA</v>
          </cell>
          <cell r="H7314">
            <v>34</v>
          </cell>
          <cell r="I7314">
            <v>34</v>
          </cell>
          <cell r="J7314">
            <v>84</v>
          </cell>
          <cell r="K7314">
            <v>0</v>
          </cell>
          <cell r="L7314">
            <v>0</v>
          </cell>
        </row>
        <row r="7315">
          <cell r="A7315">
            <v>174840</v>
          </cell>
          <cell r="B7315" t="str">
            <v>FAB-DRD4311-NATURAL-LBNT</v>
          </cell>
          <cell r="C7315"/>
          <cell r="D7315" t="str">
            <v>COVER</v>
          </cell>
          <cell r="E7315" t="str">
            <v>FAB</v>
          </cell>
          <cell r="F7315" t="str">
            <v>N</v>
          </cell>
          <cell r="G7315" t="str">
            <v>LIMONTA SPA</v>
          </cell>
          <cell r="H7315">
            <v>34</v>
          </cell>
          <cell r="I7315">
            <v>34</v>
          </cell>
          <cell r="J7315">
            <v>84</v>
          </cell>
          <cell r="K7315">
            <v>0</v>
          </cell>
          <cell r="L7315">
            <v>0</v>
          </cell>
        </row>
        <row r="7316">
          <cell r="A7316">
            <v>174841</v>
          </cell>
          <cell r="B7316" t="str">
            <v>FAB-DRD4312-NICKEL-LBSG</v>
          </cell>
          <cell r="C7316"/>
          <cell r="D7316" t="str">
            <v>COVER</v>
          </cell>
          <cell r="E7316" t="str">
            <v>FAB</v>
          </cell>
          <cell r="F7316" t="str">
            <v>N</v>
          </cell>
          <cell r="G7316" t="str">
            <v>LIMONTA SPA</v>
          </cell>
          <cell r="H7316">
            <v>34</v>
          </cell>
          <cell r="I7316">
            <v>34</v>
          </cell>
          <cell r="J7316">
            <v>84</v>
          </cell>
          <cell r="K7316">
            <v>0</v>
          </cell>
          <cell r="L7316">
            <v>0</v>
          </cell>
        </row>
        <row r="7317">
          <cell r="A7317">
            <v>174842</v>
          </cell>
          <cell r="B7317" t="str">
            <v>FAB-DRD4313-WHITE-LBWT</v>
          </cell>
          <cell r="C7317"/>
          <cell r="D7317" t="str">
            <v>COVER</v>
          </cell>
          <cell r="E7317" t="str">
            <v>FAB</v>
          </cell>
          <cell r="F7317" t="str">
            <v>N</v>
          </cell>
          <cell r="G7317" t="str">
            <v>LIMONTA SPA</v>
          </cell>
          <cell r="H7317">
            <v>34</v>
          </cell>
          <cell r="I7317">
            <v>34</v>
          </cell>
          <cell r="J7317">
            <v>84</v>
          </cell>
          <cell r="K7317">
            <v>0</v>
          </cell>
          <cell r="L7317">
            <v>0</v>
          </cell>
        </row>
        <row r="7318">
          <cell r="A7318">
            <v>174843</v>
          </cell>
          <cell r="B7318" t="str">
            <v>FAB-BAB4315-FOG-LTFG-COL15</v>
          </cell>
          <cell r="C7318"/>
          <cell r="D7318" t="str">
            <v>COVER</v>
          </cell>
          <cell r="E7318" t="str">
            <v>FAB</v>
          </cell>
          <cell r="F7318" t="str">
            <v>Y</v>
          </cell>
          <cell r="G7318" t="str">
            <v>LIMONTA SPA</v>
          </cell>
          <cell r="H7318">
            <v>34</v>
          </cell>
          <cell r="I7318">
            <v>34</v>
          </cell>
          <cell r="J7318">
            <v>60</v>
          </cell>
          <cell r="K7318">
            <v>226.03119000000001</v>
          </cell>
          <cell r="L7318">
            <v>0</v>
          </cell>
        </row>
        <row r="7319">
          <cell r="A7319">
            <v>174844</v>
          </cell>
          <cell r="B7319" t="str">
            <v>FAB-BAB4316-MIST-LTMS-COL63</v>
          </cell>
          <cell r="C7319"/>
          <cell r="D7319" t="str">
            <v>COVER</v>
          </cell>
          <cell r="E7319" t="str">
            <v>FAB</v>
          </cell>
          <cell r="F7319" t="str">
            <v>Y</v>
          </cell>
          <cell r="G7319" t="str">
            <v>RHM, LLC</v>
          </cell>
          <cell r="H7319">
            <v>34</v>
          </cell>
          <cell r="I7319">
            <v>34</v>
          </cell>
          <cell r="J7319">
            <v>60</v>
          </cell>
          <cell r="K7319">
            <v>11.370000000000001</v>
          </cell>
          <cell r="L7319">
            <v>0</v>
          </cell>
        </row>
        <row r="7320">
          <cell r="A7320">
            <v>174845</v>
          </cell>
          <cell r="B7320" t="str">
            <v>FAB-BAB4317-NATURAL-LTNT</v>
          </cell>
          <cell r="C7320"/>
          <cell r="D7320" t="str">
            <v>COVER</v>
          </cell>
          <cell r="E7320" t="str">
            <v>FAB</v>
          </cell>
          <cell r="F7320" t="str">
            <v>Y</v>
          </cell>
          <cell r="G7320" t="str">
            <v>FURIA CUSCINI SPA</v>
          </cell>
          <cell r="H7320">
            <v>34</v>
          </cell>
          <cell r="I7320">
            <v>34</v>
          </cell>
          <cell r="J7320">
            <v>84</v>
          </cell>
          <cell r="K7320">
            <v>7</v>
          </cell>
          <cell r="L7320">
            <v>0</v>
          </cell>
        </row>
        <row r="7321">
          <cell r="A7321">
            <v>174846</v>
          </cell>
          <cell r="B7321" t="str">
            <v>FAB-BAB4318-SAND-LTSA-COL62</v>
          </cell>
          <cell r="C7321"/>
          <cell r="D7321" t="str">
            <v>COVER</v>
          </cell>
          <cell r="E7321" t="str">
            <v>FAB</v>
          </cell>
          <cell r="F7321" t="str">
            <v>Y</v>
          </cell>
          <cell r="G7321" t="str">
            <v>LIMONTA SPA</v>
          </cell>
          <cell r="H7321">
            <v>34</v>
          </cell>
          <cell r="I7321">
            <v>34</v>
          </cell>
          <cell r="J7321">
            <v>60</v>
          </cell>
          <cell r="K7321">
            <v>0</v>
          </cell>
          <cell r="L7321">
            <v>0</v>
          </cell>
        </row>
        <row r="7322">
          <cell r="A7322">
            <v>174846</v>
          </cell>
          <cell r="B7322" t="str">
            <v>FAB-BAB4318-SAND-LTSA-COL62</v>
          </cell>
          <cell r="C7322"/>
          <cell r="D7322" t="str">
            <v>COVER</v>
          </cell>
          <cell r="E7322" t="str">
            <v>FAB</v>
          </cell>
          <cell r="F7322" t="str">
            <v>Y</v>
          </cell>
          <cell r="G7322" t="str">
            <v>SHERRILL FURNITURE CO.</v>
          </cell>
          <cell r="H7322">
            <v>34</v>
          </cell>
          <cell r="I7322">
            <v>34</v>
          </cell>
          <cell r="J7322">
            <v>60</v>
          </cell>
          <cell r="K7322">
            <v>0</v>
          </cell>
          <cell r="L7322">
            <v>0</v>
          </cell>
        </row>
        <row r="7323">
          <cell r="A7323">
            <v>174847</v>
          </cell>
          <cell r="B7323" t="str">
            <v>FAB-BAB4319-NICKEL-LTSG-COL64</v>
          </cell>
          <cell r="C7323"/>
          <cell r="D7323" t="str">
            <v>COVER</v>
          </cell>
          <cell r="E7323" t="str">
            <v>FAB</v>
          </cell>
          <cell r="F7323" t="str">
            <v>Y</v>
          </cell>
          <cell r="G7323" t="str">
            <v>FURIA CUSCINI SPA</v>
          </cell>
          <cell r="H7323">
            <v>34</v>
          </cell>
          <cell r="I7323">
            <v>34</v>
          </cell>
          <cell r="J7323">
            <v>60</v>
          </cell>
          <cell r="K7323">
            <v>46.31</v>
          </cell>
          <cell r="L7323">
            <v>0</v>
          </cell>
        </row>
        <row r="7324">
          <cell r="A7324">
            <v>174848</v>
          </cell>
          <cell r="B7324" t="str">
            <v>FAB-BAB4320-WHITE-LTWH-COL53</v>
          </cell>
          <cell r="C7324"/>
          <cell r="D7324" t="str">
            <v>COVER</v>
          </cell>
          <cell r="E7324" t="str">
            <v>FAB</v>
          </cell>
          <cell r="F7324" t="str">
            <v>Y</v>
          </cell>
          <cell r="G7324" t="str">
            <v>LIMONTA SPA</v>
          </cell>
          <cell r="H7324">
            <v>34</v>
          </cell>
          <cell r="I7324">
            <v>34</v>
          </cell>
          <cell r="J7324">
            <v>84</v>
          </cell>
          <cell r="K7324">
            <v>113.09</v>
          </cell>
          <cell r="L7324">
            <v>0</v>
          </cell>
        </row>
        <row r="7325">
          <cell r="A7325">
            <v>174854</v>
          </cell>
          <cell r="B7325" t="str">
            <v>COM-174854-ULTRAFABRICS-ORIGINAAL-DOVE GREY-291-5666</v>
          </cell>
          <cell r="C7325"/>
          <cell r="D7325" t="str">
            <v>COVER</v>
          </cell>
          <cell r="E7325" t="str">
            <v>ULT</v>
          </cell>
          <cell r="F7325" t="str">
            <v>Y</v>
          </cell>
          <cell r="G7325"/>
          <cell r="H7325"/>
          <cell r="I7325"/>
          <cell r="J7325"/>
          <cell r="K7325">
            <v>0</v>
          </cell>
          <cell r="L7325">
            <v>0</v>
          </cell>
        </row>
        <row r="7326">
          <cell r="A7326">
            <v>174885</v>
          </cell>
          <cell r="B7326" t="str">
            <v>FAB-GLX7108-SKY-CS-C0 OR NO FINISH ONLY</v>
          </cell>
          <cell r="C7326"/>
          <cell r="D7326" t="str">
            <v>COVER</v>
          </cell>
          <cell r="E7326" t="str">
            <v>FAB</v>
          </cell>
          <cell r="F7326" t="str">
            <v>N</v>
          </cell>
          <cell r="G7326" t="str">
            <v>DORELL FABRICS CO</v>
          </cell>
          <cell r="H7326">
            <v>34</v>
          </cell>
          <cell r="I7326">
            <v>34</v>
          </cell>
          <cell r="J7326">
            <v>84</v>
          </cell>
          <cell r="K7326">
            <v>89.58</v>
          </cell>
          <cell r="L7326">
            <v>0</v>
          </cell>
        </row>
        <row r="7327">
          <cell r="A7327">
            <v>174886</v>
          </cell>
          <cell r="B7327" t="str">
            <v>FAB-CCV4307-GRAPHITE-VLGR</v>
          </cell>
          <cell r="C7327"/>
          <cell r="D7327" t="str">
            <v>COVER</v>
          </cell>
          <cell r="E7327" t="str">
            <v>FAB</v>
          </cell>
          <cell r="F7327" t="str">
            <v>N</v>
          </cell>
          <cell r="G7327" t="str">
            <v>HANGZHOU HUATONG INDUSTRIES INC</v>
          </cell>
          <cell r="H7327">
            <v>34</v>
          </cell>
          <cell r="I7327">
            <v>34</v>
          </cell>
          <cell r="J7327">
            <v>84</v>
          </cell>
          <cell r="K7327">
            <v>0</v>
          </cell>
          <cell r="L7327">
            <v>0</v>
          </cell>
        </row>
        <row r="7328">
          <cell r="A7328">
            <v>174886</v>
          </cell>
          <cell r="B7328" t="str">
            <v>FAB-CCV4307-GRAPHITE-VLGR</v>
          </cell>
          <cell r="C7328"/>
          <cell r="D7328" t="str">
            <v>COVER</v>
          </cell>
          <cell r="E7328" t="str">
            <v>FAB</v>
          </cell>
          <cell r="F7328" t="str">
            <v>N</v>
          </cell>
          <cell r="G7328" t="str">
            <v>MITCHELL GOLD CO.</v>
          </cell>
          <cell r="H7328">
            <v>34</v>
          </cell>
          <cell r="I7328">
            <v>34</v>
          </cell>
          <cell r="J7328">
            <v>84</v>
          </cell>
          <cell r="K7328">
            <v>0</v>
          </cell>
          <cell r="L7328">
            <v>0</v>
          </cell>
        </row>
        <row r="7329">
          <cell r="A7329">
            <v>174886</v>
          </cell>
          <cell r="B7329" t="str">
            <v>FAB-CCV4307-GRAPHITE-VLGR</v>
          </cell>
          <cell r="C7329"/>
          <cell r="D7329" t="str">
            <v>COVER</v>
          </cell>
          <cell r="E7329" t="str">
            <v>FAB</v>
          </cell>
          <cell r="F7329" t="str">
            <v>N</v>
          </cell>
          <cell r="G7329" t="str">
            <v>VIGANO' SPA</v>
          </cell>
          <cell r="H7329">
            <v>34</v>
          </cell>
          <cell r="I7329">
            <v>34</v>
          </cell>
          <cell r="J7329">
            <v>84</v>
          </cell>
          <cell r="K7329">
            <v>0</v>
          </cell>
          <cell r="L7329">
            <v>0</v>
          </cell>
        </row>
        <row r="7330">
          <cell r="A7330">
            <v>174909</v>
          </cell>
          <cell r="B7330" t="str">
            <v>COM-174909-CULP-CASTILLO-BLACK</v>
          </cell>
          <cell r="C7330"/>
          <cell r="D7330" t="str">
            <v>COVER</v>
          </cell>
          <cell r="E7330" t="str">
            <v>ULT</v>
          </cell>
          <cell r="F7330" t="str">
            <v>Y</v>
          </cell>
          <cell r="G7330"/>
          <cell r="H7330"/>
          <cell r="I7330"/>
          <cell r="J7330"/>
          <cell r="K7330">
            <v>0</v>
          </cell>
          <cell r="L7330">
            <v>0</v>
          </cell>
        </row>
        <row r="7331">
          <cell r="A7331">
            <v>174917</v>
          </cell>
          <cell r="B7331" t="str">
            <v>COM-174917-MAHARAM-DAPPER 466316-017-CORNFLOWER</v>
          </cell>
          <cell r="C7331"/>
          <cell r="D7331" t="str">
            <v>COVER</v>
          </cell>
          <cell r="E7331" t="str">
            <v>ULT</v>
          </cell>
          <cell r="F7331" t="str">
            <v>Y</v>
          </cell>
          <cell r="G7331"/>
          <cell r="H7331"/>
          <cell r="I7331"/>
          <cell r="J7331"/>
          <cell r="K7331">
            <v>0</v>
          </cell>
          <cell r="L7331">
            <v>0</v>
          </cell>
        </row>
        <row r="7332">
          <cell r="A7332">
            <v>174955</v>
          </cell>
          <cell r="B7332" t="str">
            <v>FAB-TOB6694-GRAVEL</v>
          </cell>
          <cell r="C7332"/>
          <cell r="D7332" t="str">
            <v>COVER</v>
          </cell>
          <cell r="E7332" t="str">
            <v>FAB</v>
          </cell>
          <cell r="F7332" t="str">
            <v>N</v>
          </cell>
          <cell r="G7332" t="str">
            <v>SPECIALTY TEXTILES INC.</v>
          </cell>
          <cell r="H7332">
            <v>34</v>
          </cell>
          <cell r="I7332">
            <v>34</v>
          </cell>
          <cell r="J7332">
            <v>84</v>
          </cell>
          <cell r="K7332">
            <v>55.4</v>
          </cell>
          <cell r="L7332">
            <v>0</v>
          </cell>
        </row>
        <row r="7333">
          <cell r="A7333">
            <v>174956</v>
          </cell>
          <cell r="B7333" t="str">
            <v>FAB-HBF-DOUBLE STITCH-986-58-BLEU MARINE</v>
          </cell>
          <cell r="C7333"/>
          <cell r="D7333" t="str">
            <v>COVER</v>
          </cell>
          <cell r="E7333" t="str">
            <v>FAB</v>
          </cell>
          <cell r="F7333" t="str">
            <v>Y</v>
          </cell>
          <cell r="G7333" t="str">
            <v>HICKORY BUSINESS FURNITURE LLC</v>
          </cell>
          <cell r="H7333">
            <v>34</v>
          </cell>
          <cell r="I7333">
            <v>34</v>
          </cell>
          <cell r="J7333">
            <v>84</v>
          </cell>
          <cell r="K7333">
            <v>0</v>
          </cell>
          <cell r="L7333">
            <v>0</v>
          </cell>
        </row>
        <row r="7334">
          <cell r="A7334">
            <v>174957</v>
          </cell>
          <cell r="B7334" t="str">
            <v>FAB-HBF-DOUBLE STITCH-986-89 ANTHRACITE</v>
          </cell>
          <cell r="C7334"/>
          <cell r="D7334" t="str">
            <v>COVER</v>
          </cell>
          <cell r="E7334" t="str">
            <v>FAB</v>
          </cell>
          <cell r="F7334" t="str">
            <v>Y</v>
          </cell>
          <cell r="G7334" t="str">
            <v>HICKORY BUSINESS FURNITURE LLC</v>
          </cell>
          <cell r="H7334">
            <v>34</v>
          </cell>
          <cell r="I7334">
            <v>34</v>
          </cell>
          <cell r="J7334">
            <v>84</v>
          </cell>
          <cell r="K7334">
            <v>0</v>
          </cell>
          <cell r="L7334">
            <v>0</v>
          </cell>
        </row>
        <row r="7335">
          <cell r="A7335">
            <v>174958</v>
          </cell>
          <cell r="B7335" t="str">
            <v>FAB-CAMIRA-HEMP-HWP20 TROUGH</v>
          </cell>
          <cell r="C7335"/>
          <cell r="D7335" t="str">
            <v>COVER</v>
          </cell>
          <cell r="E7335" t="str">
            <v>FAB</v>
          </cell>
          <cell r="F7335" t="str">
            <v>Y</v>
          </cell>
          <cell r="G7335" t="str">
            <v>CAMIRA GROUP INC</v>
          </cell>
          <cell r="H7335">
            <v>34</v>
          </cell>
          <cell r="I7335">
            <v>34</v>
          </cell>
          <cell r="J7335">
            <v>21</v>
          </cell>
          <cell r="K7335">
            <v>5</v>
          </cell>
          <cell r="L7335">
            <v>0</v>
          </cell>
        </row>
        <row r="7336">
          <cell r="A7336">
            <v>174959</v>
          </cell>
          <cell r="B7336" t="str">
            <v>FAB-PLT7065-CHAR</v>
          </cell>
          <cell r="C7336"/>
          <cell r="D7336" t="str">
            <v>COVER</v>
          </cell>
          <cell r="E7336" t="str">
            <v>FAB</v>
          </cell>
          <cell r="F7336" t="str">
            <v>N</v>
          </cell>
          <cell r="G7336" t="str">
            <v>GLEN RAVEN CUSTOM FABRICS LLC</v>
          </cell>
          <cell r="H7336">
            <v>34</v>
          </cell>
          <cell r="I7336">
            <v>34</v>
          </cell>
          <cell r="J7336">
            <v>84</v>
          </cell>
          <cell r="K7336">
            <v>26</v>
          </cell>
          <cell r="L7336">
            <v>0</v>
          </cell>
        </row>
        <row r="7337">
          <cell r="A7337">
            <v>174960</v>
          </cell>
          <cell r="B7337" t="str">
            <v>FAB-GRV6566-BONFIRE</v>
          </cell>
          <cell r="C7337"/>
          <cell r="D7337" t="str">
            <v>COVER</v>
          </cell>
          <cell r="E7337" t="str">
            <v>FAB</v>
          </cell>
          <cell r="F7337" t="str">
            <v>N</v>
          </cell>
          <cell r="G7337" t="str">
            <v>CRYPTON MILL, LLC</v>
          </cell>
          <cell r="H7337">
            <v>34</v>
          </cell>
          <cell r="I7337">
            <v>34</v>
          </cell>
          <cell r="J7337">
            <v>60</v>
          </cell>
          <cell r="K7337">
            <v>50</v>
          </cell>
          <cell r="L7337">
            <v>0</v>
          </cell>
        </row>
        <row r="7338">
          <cell r="A7338">
            <v>174961</v>
          </cell>
          <cell r="B7338" t="str">
            <v>FAB-DMD6881-STEEL</v>
          </cell>
          <cell r="C7338"/>
          <cell r="D7338" t="str">
            <v>COVER</v>
          </cell>
          <cell r="E7338" t="str">
            <v>FAB</v>
          </cell>
          <cell r="F7338" t="str">
            <v>N</v>
          </cell>
          <cell r="G7338" t="str">
            <v>JLA FABRICS</v>
          </cell>
          <cell r="H7338">
            <v>34</v>
          </cell>
          <cell r="I7338">
            <v>34</v>
          </cell>
          <cell r="J7338">
            <v>84</v>
          </cell>
          <cell r="K7338">
            <v>12</v>
          </cell>
          <cell r="L7338">
            <v>0</v>
          </cell>
        </row>
        <row r="7339">
          <cell r="A7339">
            <v>174962</v>
          </cell>
          <cell r="B7339" t="str">
            <v>FAB-OGA6641-DUSK</v>
          </cell>
          <cell r="C7339"/>
          <cell r="D7339" t="str">
            <v>COVER</v>
          </cell>
          <cell r="E7339" t="str">
            <v>FAB</v>
          </cell>
          <cell r="F7339" t="str">
            <v>Y</v>
          </cell>
          <cell r="G7339" t="str">
            <v>MORGAN FABRICS CORPORATION</v>
          </cell>
          <cell r="H7339">
            <v>34</v>
          </cell>
          <cell r="I7339">
            <v>34</v>
          </cell>
          <cell r="J7339">
            <v>84</v>
          </cell>
          <cell r="K7339">
            <v>0</v>
          </cell>
          <cell r="L7339">
            <v>0</v>
          </cell>
        </row>
        <row r="7340">
          <cell r="A7340">
            <v>174964</v>
          </cell>
          <cell r="B7340" t="str">
            <v>FAB-MLF7007-CAMIRA-Z1G40-MAINLINE FLAX-NORTHFIELDS</v>
          </cell>
          <cell r="C7340"/>
          <cell r="D7340" t="str">
            <v>COVER</v>
          </cell>
          <cell r="E7340" t="str">
            <v>FAB</v>
          </cell>
          <cell r="F7340" t="str">
            <v>Y</v>
          </cell>
          <cell r="G7340" t="str">
            <v>CAMIRA GROUP INC</v>
          </cell>
          <cell r="H7340">
            <v>34</v>
          </cell>
          <cell r="I7340">
            <v>34</v>
          </cell>
          <cell r="J7340">
            <v>21</v>
          </cell>
          <cell r="K7340">
            <v>10</v>
          </cell>
          <cell r="L7340">
            <v>0</v>
          </cell>
        </row>
        <row r="7341">
          <cell r="A7341">
            <v>174980</v>
          </cell>
          <cell r="B7341" t="str">
            <v>COM-174980-BIG Z FABRICS-GRANUM-BUCKSKIN</v>
          </cell>
          <cell r="C7341"/>
          <cell r="D7341" t="str">
            <v>COVER</v>
          </cell>
          <cell r="E7341" t="str">
            <v>ULT</v>
          </cell>
          <cell r="F7341" t="str">
            <v>Y</v>
          </cell>
          <cell r="G7341"/>
          <cell r="H7341"/>
          <cell r="I7341"/>
          <cell r="J7341"/>
          <cell r="K7341">
            <v>0</v>
          </cell>
          <cell r="L7341">
            <v>0</v>
          </cell>
        </row>
        <row r="7342">
          <cell r="A7342">
            <v>174983</v>
          </cell>
          <cell r="B7342" t="str">
            <v>COM-174983-WILLOW TEX-BR5150-B9-DOE</v>
          </cell>
          <cell r="C7342"/>
          <cell r="D7342" t="str">
            <v>COVER</v>
          </cell>
          <cell r="E7342" t="str">
            <v>ULT</v>
          </cell>
          <cell r="F7342" t="str">
            <v>Y</v>
          </cell>
          <cell r="G7342"/>
          <cell r="H7342"/>
          <cell r="I7342"/>
          <cell r="J7342"/>
          <cell r="K7342">
            <v>0</v>
          </cell>
          <cell r="L7342">
            <v>0</v>
          </cell>
        </row>
        <row r="7343">
          <cell r="A7343">
            <v>174990</v>
          </cell>
          <cell r="B7343" t="str">
            <v>FAB-LUUM-MARL CLOTH-4010-05 DRY STONE</v>
          </cell>
          <cell r="C7343"/>
          <cell r="D7343" t="str">
            <v>COVER</v>
          </cell>
          <cell r="E7343" t="str">
            <v>FAB</v>
          </cell>
          <cell r="F7343" t="str">
            <v>Y</v>
          </cell>
          <cell r="G7343" t="str">
            <v>LUUM</v>
          </cell>
          <cell r="H7343">
            <v>34</v>
          </cell>
          <cell r="I7343">
            <v>34</v>
          </cell>
          <cell r="J7343">
            <v>84</v>
          </cell>
          <cell r="K7343">
            <v>0</v>
          </cell>
          <cell r="L7343">
            <v>0</v>
          </cell>
        </row>
        <row r="7344">
          <cell r="A7344">
            <v>174991</v>
          </cell>
          <cell r="B7344" t="str">
            <v>FAB-CREPE-9258-CARIBBEAN-ALNONSTOCK</v>
          </cell>
          <cell r="C7344"/>
          <cell r="D7344" t="str">
            <v>COVER</v>
          </cell>
          <cell r="E7344" t="str">
            <v>FAB</v>
          </cell>
          <cell r="F7344" t="str">
            <v>Y</v>
          </cell>
          <cell r="G7344" t="str">
            <v>MILLIKEN &amp; COMPANY</v>
          </cell>
          <cell r="H7344">
            <v>34</v>
          </cell>
          <cell r="I7344">
            <v>34</v>
          </cell>
          <cell r="J7344">
            <v>84</v>
          </cell>
          <cell r="K7344">
            <v>0</v>
          </cell>
          <cell r="L7344">
            <v>0</v>
          </cell>
        </row>
        <row r="7345">
          <cell r="A7345">
            <v>174992</v>
          </cell>
          <cell r="B7345" t="str">
            <v>FAB-MAHARAM-ZMD03-MODE-466337 ZMD03-OMINOUS</v>
          </cell>
          <cell r="C7345"/>
          <cell r="D7345" t="str">
            <v>COVER</v>
          </cell>
          <cell r="E7345" t="str">
            <v>FAB</v>
          </cell>
          <cell r="F7345" t="str">
            <v>Y</v>
          </cell>
          <cell r="G7345" t="str">
            <v>MAHARAM FABRIC</v>
          </cell>
          <cell r="H7345">
            <v>34</v>
          </cell>
          <cell r="I7345">
            <v>34</v>
          </cell>
          <cell r="J7345">
            <v>21</v>
          </cell>
          <cell r="K7345">
            <v>4</v>
          </cell>
          <cell r="L7345">
            <v>0</v>
          </cell>
        </row>
        <row r="7346">
          <cell r="A7346">
            <v>174998</v>
          </cell>
          <cell r="B7346" t="str">
            <v>FAB-SNY6967-HAZE</v>
          </cell>
          <cell r="C7346"/>
          <cell r="D7346" t="str">
            <v>COVER</v>
          </cell>
          <cell r="E7346" t="str">
            <v>FAB</v>
          </cell>
          <cell r="F7346" t="str">
            <v>Y</v>
          </cell>
          <cell r="G7346" t="str">
            <v>VALDESE WEAVERS, LLC</v>
          </cell>
          <cell r="H7346">
            <v>34</v>
          </cell>
          <cell r="I7346">
            <v>34</v>
          </cell>
          <cell r="J7346">
            <v>84</v>
          </cell>
          <cell r="K7346">
            <v>16</v>
          </cell>
          <cell r="L7346">
            <v>0</v>
          </cell>
        </row>
        <row r="7347">
          <cell r="A7347">
            <v>175004</v>
          </cell>
          <cell r="B7347" t="str">
            <v>LTHR-ELMOSOFT-99999 BLACK-ALNONSTOCK</v>
          </cell>
          <cell r="C7347" t="str">
            <v>CL-ELMOSOFT-99999 BLACK-ALNONSTOCK</v>
          </cell>
          <cell r="D7347" t="str">
            <v>COVER</v>
          </cell>
          <cell r="E7347" t="str">
            <v>LTHR</v>
          </cell>
          <cell r="F7347" t="str">
            <v>N</v>
          </cell>
          <cell r="G7347" t="str">
            <v>ELMO SWEDEN AB</v>
          </cell>
          <cell r="H7347">
            <v>1000</v>
          </cell>
          <cell r="I7347">
            <v>1000</v>
          </cell>
          <cell r="J7347">
            <v>60</v>
          </cell>
          <cell r="K7347">
            <v>0</v>
          </cell>
          <cell r="L7347">
            <v>0</v>
          </cell>
        </row>
        <row r="7348">
          <cell r="A7348">
            <v>175019</v>
          </cell>
          <cell r="B7348" t="str">
            <v>COM-175019-MEYER FABRICS-CHOCOLATE-ANTIQUE</v>
          </cell>
          <cell r="C7348"/>
          <cell r="D7348" t="str">
            <v>COVER</v>
          </cell>
          <cell r="E7348" t="str">
            <v>ULT</v>
          </cell>
          <cell r="F7348" t="str">
            <v>Y</v>
          </cell>
          <cell r="G7348"/>
          <cell r="H7348"/>
          <cell r="I7348"/>
          <cell r="J7348"/>
          <cell r="K7348">
            <v>26</v>
          </cell>
          <cell r="L7348">
            <v>0</v>
          </cell>
        </row>
        <row r="7349">
          <cell r="A7349">
            <v>175020</v>
          </cell>
          <cell r="B7349" t="str">
            <v>COM-175020-LILLY KRALL-SEVERIN- PY04 OLD LACE</v>
          </cell>
          <cell r="C7349"/>
          <cell r="D7349" t="str">
            <v>COVER</v>
          </cell>
          <cell r="E7349" t="str">
            <v>ULT</v>
          </cell>
          <cell r="F7349" t="str">
            <v>Y</v>
          </cell>
          <cell r="G7349"/>
          <cell r="H7349"/>
          <cell r="I7349"/>
          <cell r="J7349"/>
          <cell r="K7349">
            <v>0</v>
          </cell>
          <cell r="L7349">
            <v>0</v>
          </cell>
        </row>
        <row r="7350">
          <cell r="A7350">
            <v>175023</v>
          </cell>
          <cell r="B7350" t="str">
            <v>FAB-CARNEGIE-THEORY-6142-42 LIGHT GREY</v>
          </cell>
          <cell r="C7350"/>
          <cell r="D7350" t="str">
            <v>COVER</v>
          </cell>
          <cell r="E7350" t="str">
            <v>FAB</v>
          </cell>
          <cell r="F7350" t="str">
            <v>Y</v>
          </cell>
          <cell r="G7350" t="str">
            <v>CARNEGIE SURFACES INC</v>
          </cell>
          <cell r="H7350">
            <v>34</v>
          </cell>
          <cell r="I7350">
            <v>34</v>
          </cell>
          <cell r="J7350">
            <v>84</v>
          </cell>
          <cell r="K7350">
            <v>3</v>
          </cell>
          <cell r="L7350">
            <v>0</v>
          </cell>
        </row>
        <row r="7351">
          <cell r="A7351">
            <v>175024</v>
          </cell>
          <cell r="B7351" t="str">
            <v>FAB-HBF-MOVING FORWARD-1014-16 WYNWOOD</v>
          </cell>
          <cell r="C7351"/>
          <cell r="D7351" t="str">
            <v>COVER</v>
          </cell>
          <cell r="E7351" t="str">
            <v>FAB</v>
          </cell>
          <cell r="F7351" t="str">
            <v>Y</v>
          </cell>
          <cell r="G7351" t="str">
            <v>HICKORY BUSINESS FURNITURE LLC</v>
          </cell>
          <cell r="H7351">
            <v>34</v>
          </cell>
          <cell r="I7351">
            <v>34</v>
          </cell>
          <cell r="J7351">
            <v>84</v>
          </cell>
          <cell r="K7351">
            <v>0</v>
          </cell>
          <cell r="L7351">
            <v>0</v>
          </cell>
        </row>
        <row r="7352">
          <cell r="A7352">
            <v>175025</v>
          </cell>
          <cell r="B7352" t="str">
            <v>FAB-KNOLL-DIVA-K20513-SAFFRON</v>
          </cell>
          <cell r="C7352"/>
          <cell r="D7352" t="str">
            <v>COVER</v>
          </cell>
          <cell r="E7352" t="str">
            <v>FAB</v>
          </cell>
          <cell r="F7352" t="str">
            <v>Y</v>
          </cell>
          <cell r="G7352" t="str">
            <v>KNOLL INC</v>
          </cell>
          <cell r="H7352">
            <v>34</v>
          </cell>
          <cell r="I7352">
            <v>34</v>
          </cell>
          <cell r="J7352">
            <v>84</v>
          </cell>
          <cell r="K7352">
            <v>0</v>
          </cell>
          <cell r="L7352">
            <v>0</v>
          </cell>
        </row>
        <row r="7353">
          <cell r="A7353">
            <v>175026</v>
          </cell>
          <cell r="B7353" t="str">
            <v>FAB-WOLF GORDON-MARL 5676-EUCALYPTUS</v>
          </cell>
          <cell r="C7353"/>
          <cell r="D7353" t="str">
            <v>COVER</v>
          </cell>
          <cell r="E7353" t="str">
            <v>FAB</v>
          </cell>
          <cell r="F7353" t="str">
            <v>Y</v>
          </cell>
          <cell r="G7353" t="str">
            <v>WOLF-GORDON INC.</v>
          </cell>
          <cell r="H7353">
            <v>34</v>
          </cell>
          <cell r="I7353">
            <v>34</v>
          </cell>
          <cell r="J7353">
            <v>84</v>
          </cell>
          <cell r="K7353">
            <v>10</v>
          </cell>
          <cell r="L7353">
            <v>0</v>
          </cell>
        </row>
        <row r="7354">
          <cell r="A7354">
            <v>175033</v>
          </cell>
          <cell r="B7354" t="str">
            <v>COM-175033-MOMENTUM-N1XR SILICA LEATHER 09141691 SHADOW</v>
          </cell>
          <cell r="C7354"/>
          <cell r="D7354" t="str">
            <v>COVER</v>
          </cell>
          <cell r="E7354" t="str">
            <v>ULT</v>
          </cell>
          <cell r="F7354" t="str">
            <v>Y</v>
          </cell>
          <cell r="G7354"/>
          <cell r="H7354"/>
          <cell r="I7354"/>
          <cell r="J7354"/>
          <cell r="K7354">
            <v>0</v>
          </cell>
          <cell r="L7354">
            <v>0</v>
          </cell>
        </row>
        <row r="7355">
          <cell r="A7355">
            <v>175040</v>
          </cell>
          <cell r="B7355" t="str">
            <v>COM-175040-KIRKYBY DESIGN-MERCURY K5182-32-ROSE GOLD</v>
          </cell>
          <cell r="C7355"/>
          <cell r="D7355" t="str">
            <v>COVER</v>
          </cell>
          <cell r="E7355" t="str">
            <v>ULT</v>
          </cell>
          <cell r="F7355" t="str">
            <v>Y</v>
          </cell>
          <cell r="G7355"/>
          <cell r="H7355"/>
          <cell r="I7355"/>
          <cell r="J7355"/>
          <cell r="K7355">
            <v>0</v>
          </cell>
          <cell r="L7355">
            <v>0</v>
          </cell>
        </row>
        <row r="7356">
          <cell r="A7356">
            <v>175088</v>
          </cell>
          <cell r="B7356" t="str">
            <v>FAB-VNG6718-DOVE</v>
          </cell>
          <cell r="C7356"/>
          <cell r="D7356" t="str">
            <v>COVER</v>
          </cell>
          <cell r="E7356" t="str">
            <v>FAB</v>
          </cell>
          <cell r="F7356" t="str">
            <v>N</v>
          </cell>
          <cell r="G7356" t="str">
            <v>MORGAN FABRICS CORPORATION</v>
          </cell>
          <cell r="H7356">
            <v>34</v>
          </cell>
          <cell r="I7356">
            <v>34</v>
          </cell>
          <cell r="J7356">
            <v>84</v>
          </cell>
          <cell r="K7356">
            <v>0</v>
          </cell>
          <cell r="L7356">
            <v>0</v>
          </cell>
        </row>
        <row r="7357">
          <cell r="A7357">
            <v>175089</v>
          </cell>
          <cell r="B7357" t="str">
            <v>FAB-AVN7105-SNOW</v>
          </cell>
          <cell r="C7357"/>
          <cell r="D7357" t="str">
            <v>COVER</v>
          </cell>
          <cell r="E7357" t="str">
            <v>FAB</v>
          </cell>
          <cell r="F7357" t="str">
            <v>N</v>
          </cell>
          <cell r="G7357" t="str">
            <v>VALDESE WEAVERS, LLC</v>
          </cell>
          <cell r="H7357">
            <v>34</v>
          </cell>
          <cell r="I7357">
            <v>34</v>
          </cell>
          <cell r="J7357">
            <v>84</v>
          </cell>
          <cell r="K7357">
            <v>106</v>
          </cell>
          <cell r="L7357">
            <v>0</v>
          </cell>
        </row>
        <row r="7358">
          <cell r="A7358">
            <v>175093</v>
          </cell>
          <cell r="B7358" t="str">
            <v>COM-175093-ARC COM-SANTORINI AC62894-BLUEBERRY 15</v>
          </cell>
          <cell r="C7358"/>
          <cell r="D7358" t="str">
            <v>COVER</v>
          </cell>
          <cell r="E7358" t="str">
            <v>ULT</v>
          </cell>
          <cell r="F7358" t="str">
            <v>Y</v>
          </cell>
          <cell r="G7358"/>
          <cell r="H7358"/>
          <cell r="I7358"/>
          <cell r="J7358"/>
          <cell r="K7358">
            <v>0</v>
          </cell>
          <cell r="L7358">
            <v>0</v>
          </cell>
        </row>
        <row r="7359">
          <cell r="A7359">
            <v>175104</v>
          </cell>
          <cell r="B7359" t="str">
            <v>COM-175104-LEE INDUSTRIES-CRYPTON-JUMPER POWDER</v>
          </cell>
          <cell r="C7359"/>
          <cell r="D7359" t="str">
            <v>COVER</v>
          </cell>
          <cell r="E7359" t="str">
            <v>COM</v>
          </cell>
          <cell r="F7359" t="str">
            <v>Y</v>
          </cell>
          <cell r="G7359"/>
          <cell r="H7359"/>
          <cell r="I7359"/>
          <cell r="J7359"/>
          <cell r="K7359">
            <v>0</v>
          </cell>
          <cell r="L7359">
            <v>0</v>
          </cell>
        </row>
        <row r="7360">
          <cell r="A7360">
            <v>175109</v>
          </cell>
          <cell r="B7360" t="str">
            <v>FAB-PRF7133-COCOA</v>
          </cell>
          <cell r="C7360"/>
          <cell r="D7360" t="str">
            <v>COVER</v>
          </cell>
          <cell r="E7360" t="str">
            <v>FAB</v>
          </cell>
          <cell r="F7360" t="str">
            <v>N</v>
          </cell>
          <cell r="G7360" t="str">
            <v>VALDESE WEAVERS, LLC</v>
          </cell>
          <cell r="H7360">
            <v>34</v>
          </cell>
          <cell r="I7360">
            <v>34</v>
          </cell>
          <cell r="J7360">
            <v>84</v>
          </cell>
          <cell r="K7360">
            <v>36</v>
          </cell>
          <cell r="L7360">
            <v>0</v>
          </cell>
        </row>
        <row r="7361">
          <cell r="A7361">
            <v>175110</v>
          </cell>
          <cell r="B7361" t="str">
            <v>FAB-MAHARAM-MERIT-036 MACARON-PALE PINK</v>
          </cell>
          <cell r="C7361"/>
          <cell r="D7361" t="str">
            <v>COVER</v>
          </cell>
          <cell r="E7361" t="str">
            <v>FAB</v>
          </cell>
          <cell r="F7361" t="str">
            <v>Y</v>
          </cell>
          <cell r="G7361" t="str">
            <v>MAHARAM FABRIC</v>
          </cell>
          <cell r="H7361">
            <v>34</v>
          </cell>
          <cell r="I7361">
            <v>34</v>
          </cell>
          <cell r="J7361">
            <v>21</v>
          </cell>
          <cell r="K7361">
            <v>0</v>
          </cell>
          <cell r="L7361">
            <v>0</v>
          </cell>
        </row>
        <row r="7362">
          <cell r="A7362">
            <v>175111</v>
          </cell>
          <cell r="B7362" t="str">
            <v>FAB-MAHARAM-MERIT-039 CABERNET-DARK RED</v>
          </cell>
          <cell r="C7362"/>
          <cell r="D7362" t="str">
            <v>COVER</v>
          </cell>
          <cell r="E7362" t="str">
            <v>FAB</v>
          </cell>
          <cell r="F7362" t="str">
            <v>Y</v>
          </cell>
          <cell r="G7362" t="str">
            <v>MAHARAM FABRIC</v>
          </cell>
          <cell r="H7362">
            <v>34</v>
          </cell>
          <cell r="I7362">
            <v>34</v>
          </cell>
          <cell r="J7362">
            <v>84</v>
          </cell>
          <cell r="K7362">
            <v>61.5</v>
          </cell>
          <cell r="L7362">
            <v>0</v>
          </cell>
        </row>
        <row r="7363">
          <cell r="A7363">
            <v>175112</v>
          </cell>
          <cell r="B7363" t="str">
            <v>FAB-MAHARAM-MODE-024 KERMES-RED</v>
          </cell>
          <cell r="C7363"/>
          <cell r="D7363" t="str">
            <v>COVER</v>
          </cell>
          <cell r="E7363" t="str">
            <v>FAB</v>
          </cell>
          <cell r="F7363" t="str">
            <v>Y</v>
          </cell>
          <cell r="G7363" t="str">
            <v>MAHARAM FABRIC</v>
          </cell>
          <cell r="H7363">
            <v>34</v>
          </cell>
          <cell r="I7363">
            <v>34</v>
          </cell>
          <cell r="J7363">
            <v>84</v>
          </cell>
          <cell r="K7363">
            <v>0</v>
          </cell>
          <cell r="L7363">
            <v>0</v>
          </cell>
        </row>
        <row r="7364">
          <cell r="A7364">
            <v>175113</v>
          </cell>
          <cell r="B7364" t="str">
            <v>LTHR-KAL7082-DOVETAIL GREY</v>
          </cell>
          <cell r="C7364" t="str">
            <v>CL-KAL7082-DOVETAIL GREY</v>
          </cell>
          <cell r="D7364" t="str">
            <v>COVER</v>
          </cell>
          <cell r="E7364" t="str">
            <v>LTHR</v>
          </cell>
          <cell r="F7364" t="str">
            <v>Y</v>
          </cell>
          <cell r="G7364" t="str">
            <v>MAHARAM FABRIC</v>
          </cell>
          <cell r="H7364">
            <v>1000</v>
          </cell>
          <cell r="I7364">
            <v>1000</v>
          </cell>
          <cell r="J7364">
            <v>21</v>
          </cell>
          <cell r="K7364">
            <v>6691.4000000000005</v>
          </cell>
          <cell r="L7364">
            <v>0</v>
          </cell>
        </row>
        <row r="7365">
          <cell r="A7365">
            <v>175118</v>
          </cell>
          <cell r="B7365" t="str">
            <v>FAB-SYNERGY-LDS50 LEAGUE-DARK GREEN-V5450</v>
          </cell>
          <cell r="C7365"/>
          <cell r="D7365" t="str">
            <v>COVER</v>
          </cell>
          <cell r="E7365" t="str">
            <v>FAB</v>
          </cell>
          <cell r="F7365" t="str">
            <v>Y</v>
          </cell>
          <cell r="G7365" t="str">
            <v>CAMIRA GROUP INC</v>
          </cell>
          <cell r="H7365">
            <v>34</v>
          </cell>
          <cell r="I7365">
            <v>34</v>
          </cell>
          <cell r="J7365">
            <v>84</v>
          </cell>
          <cell r="K7365">
            <v>0</v>
          </cell>
          <cell r="L7365">
            <v>0</v>
          </cell>
        </row>
        <row r="7366">
          <cell r="A7366">
            <v>175119</v>
          </cell>
          <cell r="B7366" t="str">
            <v>FAB-MAHARAM-LARIAT-440401-016-PEBBLE-ZLR16</v>
          </cell>
          <cell r="C7366"/>
          <cell r="D7366" t="str">
            <v>COVER</v>
          </cell>
          <cell r="E7366" t="str">
            <v>FAB</v>
          </cell>
          <cell r="F7366" t="str">
            <v>Y</v>
          </cell>
          <cell r="G7366" t="str">
            <v>MAHARAM FABRIC</v>
          </cell>
          <cell r="H7366">
            <v>34</v>
          </cell>
          <cell r="I7366">
            <v>34</v>
          </cell>
          <cell r="J7366">
            <v>84</v>
          </cell>
          <cell r="K7366">
            <v>53</v>
          </cell>
          <cell r="L7366">
            <v>0</v>
          </cell>
        </row>
        <row r="7367">
          <cell r="A7367">
            <v>175120</v>
          </cell>
          <cell r="B7367" t="str">
            <v>FAB-MAHARAM-LARIAT-001 CAMEL</v>
          </cell>
          <cell r="C7367"/>
          <cell r="D7367" t="str">
            <v>COVER</v>
          </cell>
          <cell r="E7367" t="str">
            <v>FAB</v>
          </cell>
          <cell r="F7367" t="str">
            <v>N</v>
          </cell>
          <cell r="G7367" t="str">
            <v>MAHARAM FABRIC</v>
          </cell>
          <cell r="H7367">
            <v>34</v>
          </cell>
          <cell r="I7367">
            <v>34</v>
          </cell>
          <cell r="J7367">
            <v>21</v>
          </cell>
          <cell r="K7367">
            <v>0</v>
          </cell>
          <cell r="L7367">
            <v>0</v>
          </cell>
        </row>
        <row r="7368">
          <cell r="A7368">
            <v>175121</v>
          </cell>
          <cell r="B7368" t="str">
            <v>FAB-KVADRAT-REMIX 2-242</v>
          </cell>
          <cell r="C7368"/>
          <cell r="D7368" t="str">
            <v>COVER</v>
          </cell>
          <cell r="E7368" t="str">
            <v>FAB</v>
          </cell>
          <cell r="F7368" t="str">
            <v>Y</v>
          </cell>
          <cell r="G7368" t="str">
            <v>MAHARAM FABRIC</v>
          </cell>
          <cell r="H7368">
            <v>34</v>
          </cell>
          <cell r="I7368">
            <v>34</v>
          </cell>
          <cell r="J7368">
            <v>84</v>
          </cell>
          <cell r="K7368">
            <v>0</v>
          </cell>
          <cell r="L7368">
            <v>0</v>
          </cell>
        </row>
        <row r="7369">
          <cell r="A7369">
            <v>175122</v>
          </cell>
          <cell r="B7369" t="str">
            <v>FAB-UNIKA VAEV-BUZZ-690-16-BEE-YELLOW</v>
          </cell>
          <cell r="C7369"/>
          <cell r="D7369" t="str">
            <v>COVER</v>
          </cell>
          <cell r="E7369" t="str">
            <v>FAB</v>
          </cell>
          <cell r="F7369" t="str">
            <v>Y</v>
          </cell>
          <cell r="G7369" t="str">
            <v>INTERNATIONAL CONTRACT FURNISHINGS INC</v>
          </cell>
          <cell r="H7369">
            <v>34</v>
          </cell>
          <cell r="I7369">
            <v>34</v>
          </cell>
          <cell r="J7369">
            <v>84</v>
          </cell>
          <cell r="K7369">
            <v>0</v>
          </cell>
          <cell r="L7369">
            <v>0</v>
          </cell>
        </row>
        <row r="7370">
          <cell r="A7370">
            <v>175123</v>
          </cell>
          <cell r="B7370" t="str">
            <v>FAB-UNIKA VAEV-BUZZ-690-38-NOISE-TURQUOISE</v>
          </cell>
          <cell r="C7370"/>
          <cell r="D7370" t="str">
            <v>COVER</v>
          </cell>
          <cell r="E7370" t="str">
            <v>FAB</v>
          </cell>
          <cell r="F7370" t="str">
            <v>Y</v>
          </cell>
          <cell r="G7370" t="str">
            <v>INTERNATIONAL CONTRACT FURNISHINGS INC</v>
          </cell>
          <cell r="H7370">
            <v>34</v>
          </cell>
          <cell r="I7370">
            <v>34</v>
          </cell>
          <cell r="J7370">
            <v>84</v>
          </cell>
          <cell r="K7370">
            <v>10</v>
          </cell>
          <cell r="L7370">
            <v>0</v>
          </cell>
        </row>
        <row r="7371">
          <cell r="A7371">
            <v>175124</v>
          </cell>
          <cell r="B7371" t="str">
            <v>FAB-UNIKA VAEV-BUZZ-690-39-YOU-LIGHT BLUE</v>
          </cell>
          <cell r="C7371"/>
          <cell r="D7371" t="str">
            <v>COVER</v>
          </cell>
          <cell r="E7371" t="str">
            <v>FAB</v>
          </cell>
          <cell r="F7371" t="str">
            <v>Y</v>
          </cell>
          <cell r="G7371" t="str">
            <v>INTERNATIONAL CONTRACT FURNISHINGS INC</v>
          </cell>
          <cell r="H7371">
            <v>34</v>
          </cell>
          <cell r="I7371">
            <v>34</v>
          </cell>
          <cell r="J7371">
            <v>84</v>
          </cell>
          <cell r="K7371">
            <v>11</v>
          </cell>
          <cell r="L7371">
            <v>0</v>
          </cell>
        </row>
        <row r="7372">
          <cell r="A7372">
            <v>175125</v>
          </cell>
          <cell r="B7372" t="str">
            <v>FAB-UNIKA VAEV-BUZZ-690-40-ELECTRIC-BLUE</v>
          </cell>
          <cell r="C7372"/>
          <cell r="D7372" t="str">
            <v>COVER</v>
          </cell>
          <cell r="E7372" t="str">
            <v>FAB</v>
          </cell>
          <cell r="F7372" t="str">
            <v>Y</v>
          </cell>
          <cell r="G7372" t="str">
            <v>INTERNATIONAL CONTRACT FURNISHINGS INC</v>
          </cell>
          <cell r="H7372">
            <v>34</v>
          </cell>
          <cell r="I7372">
            <v>34</v>
          </cell>
          <cell r="J7372">
            <v>84</v>
          </cell>
          <cell r="K7372">
            <v>0</v>
          </cell>
          <cell r="L7372">
            <v>0</v>
          </cell>
        </row>
        <row r="7373">
          <cell r="A7373">
            <v>175126</v>
          </cell>
          <cell r="B7373" t="str">
            <v>FAB-LUUM-FINE GRAIN-4046-07METALLIC SWARF-GREY</v>
          </cell>
          <cell r="C7373"/>
          <cell r="D7373" t="str">
            <v>COVER</v>
          </cell>
          <cell r="E7373" t="str">
            <v>FAB</v>
          </cell>
          <cell r="F7373" t="str">
            <v>Y</v>
          </cell>
          <cell r="G7373" t="str">
            <v>LUUM</v>
          </cell>
          <cell r="H7373">
            <v>34</v>
          </cell>
          <cell r="I7373">
            <v>34</v>
          </cell>
          <cell r="J7373">
            <v>84</v>
          </cell>
          <cell r="K7373">
            <v>0</v>
          </cell>
          <cell r="L7373">
            <v>0</v>
          </cell>
        </row>
        <row r="7374">
          <cell r="A7374">
            <v>175128</v>
          </cell>
          <cell r="B7374" t="str">
            <v>COM-175128-MAHARAM-AY40-INSTILL 466351-021-STEALTH</v>
          </cell>
          <cell r="C7374"/>
          <cell r="D7374" t="str">
            <v>COVER</v>
          </cell>
          <cell r="E7374" t="str">
            <v>ULT</v>
          </cell>
          <cell r="F7374" t="str">
            <v>Y</v>
          </cell>
          <cell r="G7374" t="str">
            <v>MAHARAM FABRIC</v>
          </cell>
          <cell r="H7374"/>
          <cell r="I7374"/>
          <cell r="J7374"/>
          <cell r="K7374">
            <v>80.75</v>
          </cell>
          <cell r="L7374">
            <v>0</v>
          </cell>
        </row>
        <row r="7375">
          <cell r="A7375">
            <v>175134</v>
          </cell>
          <cell r="B7375" t="str">
            <v>COM-175134-LEE INDUSTRIES-VERONA-LAPIS</v>
          </cell>
          <cell r="C7375"/>
          <cell r="D7375" t="str">
            <v>COVER</v>
          </cell>
          <cell r="E7375" t="str">
            <v>COM</v>
          </cell>
          <cell r="F7375" t="str">
            <v>Y</v>
          </cell>
          <cell r="G7375"/>
          <cell r="H7375"/>
          <cell r="I7375"/>
          <cell r="J7375"/>
          <cell r="K7375">
            <v>0</v>
          </cell>
          <cell r="L7375">
            <v>0</v>
          </cell>
        </row>
        <row r="7376">
          <cell r="A7376">
            <v>175141</v>
          </cell>
          <cell r="B7376" t="str">
            <v>COM-175141-LEE INDUSTRIES-SAHARA SANDS</v>
          </cell>
          <cell r="C7376"/>
          <cell r="D7376" t="str">
            <v>COVER</v>
          </cell>
          <cell r="E7376" t="str">
            <v>COM</v>
          </cell>
          <cell r="F7376" t="str">
            <v>Y</v>
          </cell>
          <cell r="G7376"/>
          <cell r="H7376"/>
          <cell r="I7376"/>
          <cell r="J7376"/>
          <cell r="K7376">
            <v>0</v>
          </cell>
          <cell r="L7376">
            <v>0</v>
          </cell>
        </row>
        <row r="7377">
          <cell r="A7377">
            <v>175143</v>
          </cell>
          <cell r="B7377" t="str">
            <v>COM-175143-ARCHITEX-HUSH-NIGHT SKY</v>
          </cell>
          <cell r="C7377"/>
          <cell r="D7377" t="str">
            <v>COVER</v>
          </cell>
          <cell r="E7377" t="str">
            <v>ULT</v>
          </cell>
          <cell r="F7377" t="str">
            <v>Y</v>
          </cell>
          <cell r="G7377"/>
          <cell r="H7377"/>
          <cell r="I7377"/>
          <cell r="J7377"/>
          <cell r="K7377">
            <v>5</v>
          </cell>
          <cell r="L7377">
            <v>0</v>
          </cell>
        </row>
        <row r="7378">
          <cell r="A7378">
            <v>175145</v>
          </cell>
          <cell r="B7378" t="str">
            <v>FAB-PRI6657-SILVER</v>
          </cell>
          <cell r="C7378"/>
          <cell r="D7378" t="str">
            <v>COVER</v>
          </cell>
          <cell r="E7378" t="str">
            <v>FAB</v>
          </cell>
          <cell r="F7378" t="str">
            <v>N</v>
          </cell>
          <cell r="G7378" t="str">
            <v>FIAMA TEXTILES LLC.</v>
          </cell>
          <cell r="H7378">
            <v>34</v>
          </cell>
          <cell r="I7378">
            <v>34</v>
          </cell>
          <cell r="J7378">
            <v>84</v>
          </cell>
          <cell r="K7378">
            <v>50</v>
          </cell>
          <cell r="L7378">
            <v>0</v>
          </cell>
        </row>
        <row r="7379">
          <cell r="A7379">
            <v>175147</v>
          </cell>
          <cell r="B7379" t="str">
            <v>FAB-LOF-LOF10199-TURQUOISE</v>
          </cell>
          <cell r="C7379"/>
          <cell r="D7379" t="str">
            <v>COVER</v>
          </cell>
          <cell r="E7379" t="str">
            <v>FAB</v>
          </cell>
          <cell r="F7379" t="str">
            <v>Y</v>
          </cell>
          <cell r="G7379" t="str">
            <v>TRI VANTAGE LLC</v>
          </cell>
          <cell r="H7379">
            <v>34</v>
          </cell>
          <cell r="I7379">
            <v>34</v>
          </cell>
          <cell r="J7379">
            <v>60</v>
          </cell>
          <cell r="K7379">
            <v>5</v>
          </cell>
          <cell r="L7379">
            <v>0</v>
          </cell>
        </row>
        <row r="7380">
          <cell r="A7380">
            <v>175163</v>
          </cell>
          <cell r="B7380" t="str">
            <v>FAB-MCG094-SINATRA</v>
          </cell>
          <cell r="C7380"/>
          <cell r="D7380" t="str">
            <v>COVER</v>
          </cell>
          <cell r="E7380" t="str">
            <v>FAB</v>
          </cell>
          <cell r="F7380" t="str">
            <v>N</v>
          </cell>
          <cell r="G7380" t="str">
            <v>Z-WOVENS LLC</v>
          </cell>
          <cell r="H7380">
            <v>34</v>
          </cell>
          <cell r="I7380">
            <v>34</v>
          </cell>
          <cell r="J7380">
            <v>60</v>
          </cell>
          <cell r="K7380">
            <v>72</v>
          </cell>
          <cell r="L7380">
            <v>0</v>
          </cell>
        </row>
        <row r="7381">
          <cell r="A7381">
            <v>175164</v>
          </cell>
          <cell r="B7381" t="str">
            <v>FAB-MILLIKEN-GEM 9511 AQUA GREEN</v>
          </cell>
          <cell r="C7381"/>
          <cell r="D7381" t="str">
            <v>COVER</v>
          </cell>
          <cell r="E7381" t="str">
            <v>FAB</v>
          </cell>
          <cell r="F7381" t="str">
            <v>N</v>
          </cell>
          <cell r="G7381" t="str">
            <v>MILLIKEN &amp; COMPANY</v>
          </cell>
          <cell r="H7381">
            <v>34</v>
          </cell>
          <cell r="I7381">
            <v>34</v>
          </cell>
          <cell r="J7381">
            <v>84</v>
          </cell>
          <cell r="K7381">
            <v>0</v>
          </cell>
          <cell r="L7381">
            <v>0</v>
          </cell>
        </row>
        <row r="7382">
          <cell r="A7382">
            <v>175165</v>
          </cell>
          <cell r="B7382" t="str">
            <v>FAB-MILLIKEN-GEM 9516 FOG</v>
          </cell>
          <cell r="C7382"/>
          <cell r="D7382" t="str">
            <v>COVER</v>
          </cell>
          <cell r="E7382" t="str">
            <v>FAB</v>
          </cell>
          <cell r="F7382" t="str">
            <v>N</v>
          </cell>
          <cell r="G7382" t="str">
            <v>MILLIKEN &amp; COMPANY</v>
          </cell>
          <cell r="H7382">
            <v>34</v>
          </cell>
          <cell r="I7382">
            <v>34</v>
          </cell>
          <cell r="J7382">
            <v>84</v>
          </cell>
          <cell r="K7382">
            <v>0</v>
          </cell>
          <cell r="L7382">
            <v>0</v>
          </cell>
        </row>
        <row r="7383">
          <cell r="A7383">
            <v>175168</v>
          </cell>
          <cell r="B7383" t="str">
            <v>FAB-FLM044-SLATE</v>
          </cell>
          <cell r="C7383"/>
          <cell r="D7383" t="str">
            <v>COVER</v>
          </cell>
          <cell r="E7383" t="str">
            <v>FAB</v>
          </cell>
          <cell r="F7383" t="str">
            <v>Y</v>
          </cell>
          <cell r="G7383" t="str">
            <v>BENCHMADE LLC</v>
          </cell>
          <cell r="H7383">
            <v>34</v>
          </cell>
          <cell r="I7383">
            <v>34</v>
          </cell>
          <cell r="J7383">
            <v>84</v>
          </cell>
          <cell r="K7383">
            <v>84</v>
          </cell>
          <cell r="L7383">
            <v>0</v>
          </cell>
        </row>
        <row r="7384">
          <cell r="A7384">
            <v>175169</v>
          </cell>
          <cell r="B7384" t="str">
            <v>FAB-BLAZER-Z1A1V-MANCHESTER</v>
          </cell>
          <cell r="C7384"/>
          <cell r="D7384" t="str">
            <v>COVER</v>
          </cell>
          <cell r="E7384" t="str">
            <v>FAB</v>
          </cell>
          <cell r="F7384" t="str">
            <v>Y</v>
          </cell>
          <cell r="G7384" t="str">
            <v>CAMIRA GROUP INC</v>
          </cell>
          <cell r="H7384">
            <v>12</v>
          </cell>
          <cell r="I7384">
            <v>12</v>
          </cell>
          <cell r="J7384">
            <v>84</v>
          </cell>
          <cell r="K7384">
            <v>20</v>
          </cell>
          <cell r="L7384">
            <v>0</v>
          </cell>
        </row>
        <row r="7385">
          <cell r="A7385">
            <v>175170</v>
          </cell>
          <cell r="B7385" t="str">
            <v>FAB-CAMIRA-BLAZER-V5046 BRYANSTON-ALNONSTOCK</v>
          </cell>
          <cell r="C7385"/>
          <cell r="D7385" t="str">
            <v>COVER</v>
          </cell>
          <cell r="E7385" t="str">
            <v>FAB</v>
          </cell>
          <cell r="F7385" t="str">
            <v>Y</v>
          </cell>
          <cell r="G7385" t="str">
            <v>CAMIRA GROUP INC</v>
          </cell>
          <cell r="H7385">
            <v>12</v>
          </cell>
          <cell r="I7385">
            <v>12</v>
          </cell>
          <cell r="J7385">
            <v>84</v>
          </cell>
          <cell r="K7385">
            <v>0</v>
          </cell>
          <cell r="L7385">
            <v>0</v>
          </cell>
        </row>
        <row r="7386">
          <cell r="A7386">
            <v>175171</v>
          </cell>
          <cell r="B7386" t="str">
            <v>FAB-BLAZER-Z1A02-ASTON</v>
          </cell>
          <cell r="C7386"/>
          <cell r="D7386" t="str">
            <v>COVER</v>
          </cell>
          <cell r="E7386" t="str">
            <v>FAB</v>
          </cell>
          <cell r="F7386" t="str">
            <v>Y</v>
          </cell>
          <cell r="G7386" t="str">
            <v>CAMIRA GROUP INC</v>
          </cell>
          <cell r="H7386">
            <v>12</v>
          </cell>
          <cell r="I7386">
            <v>12</v>
          </cell>
          <cell r="J7386">
            <v>21</v>
          </cell>
          <cell r="K7386">
            <v>3</v>
          </cell>
          <cell r="L7386">
            <v>0</v>
          </cell>
        </row>
        <row r="7387">
          <cell r="A7387">
            <v>175173</v>
          </cell>
          <cell r="B7387" t="str">
            <v>COM-175173-CULP CONTRACT-LORNA-BUTTERMILK</v>
          </cell>
          <cell r="C7387"/>
          <cell r="D7387" t="str">
            <v>COVER</v>
          </cell>
          <cell r="E7387" t="str">
            <v>ULT</v>
          </cell>
          <cell r="F7387" t="str">
            <v>Y</v>
          </cell>
          <cell r="G7387"/>
          <cell r="H7387"/>
          <cell r="I7387"/>
          <cell r="J7387"/>
          <cell r="K7387">
            <v>263</v>
          </cell>
          <cell r="L7387">
            <v>0</v>
          </cell>
        </row>
        <row r="7388">
          <cell r="A7388">
            <v>175180</v>
          </cell>
          <cell r="B7388" t="str">
            <v>COM-175180-MAHARAM-ARTICLE 458600-008-MARINA</v>
          </cell>
          <cell r="C7388"/>
          <cell r="D7388" t="str">
            <v>COVER</v>
          </cell>
          <cell r="E7388" t="str">
            <v>ULT</v>
          </cell>
          <cell r="F7388" t="str">
            <v>N</v>
          </cell>
          <cell r="G7388"/>
          <cell r="H7388"/>
          <cell r="I7388"/>
          <cell r="J7388"/>
          <cell r="K7388">
            <v>0</v>
          </cell>
          <cell r="L7388">
            <v>0</v>
          </cell>
        </row>
        <row r="7389">
          <cell r="A7389">
            <v>175182</v>
          </cell>
          <cell r="B7389" t="str">
            <v>COM-175182-MAHARAM-DAPPER 466316-002-PORPOISE</v>
          </cell>
          <cell r="C7389"/>
          <cell r="D7389" t="str">
            <v>COVER</v>
          </cell>
          <cell r="E7389" t="str">
            <v>ULT</v>
          </cell>
          <cell r="F7389" t="str">
            <v>Y</v>
          </cell>
          <cell r="G7389"/>
          <cell r="H7389"/>
          <cell r="I7389"/>
          <cell r="J7389"/>
          <cell r="K7389">
            <v>0</v>
          </cell>
          <cell r="L7389">
            <v>0</v>
          </cell>
        </row>
        <row r="7390">
          <cell r="A7390">
            <v>175184</v>
          </cell>
          <cell r="B7390" t="str">
            <v>COM-175184-MAHARAM-APT 466392-010-GLACIER</v>
          </cell>
          <cell r="C7390"/>
          <cell r="D7390" t="str">
            <v>COVER</v>
          </cell>
          <cell r="E7390" t="str">
            <v>ULT</v>
          </cell>
          <cell r="F7390" t="str">
            <v>Y</v>
          </cell>
          <cell r="G7390"/>
          <cell r="H7390"/>
          <cell r="I7390"/>
          <cell r="J7390"/>
          <cell r="K7390">
            <v>0</v>
          </cell>
          <cell r="L7390">
            <v>0</v>
          </cell>
        </row>
        <row r="7391">
          <cell r="A7391">
            <v>175189</v>
          </cell>
          <cell r="B7391" t="str">
            <v>COM-175189-KIRKBY DESIGN-GRAIN-PUMICE K5208-33</v>
          </cell>
          <cell r="C7391"/>
          <cell r="D7391" t="str">
            <v>COVER</v>
          </cell>
          <cell r="E7391" t="str">
            <v>ULT</v>
          </cell>
          <cell r="F7391" t="str">
            <v>Y</v>
          </cell>
          <cell r="G7391"/>
          <cell r="H7391"/>
          <cell r="I7391"/>
          <cell r="J7391"/>
          <cell r="K7391">
            <v>0</v>
          </cell>
          <cell r="L7391">
            <v>0</v>
          </cell>
        </row>
        <row r="7392">
          <cell r="A7392">
            <v>175206</v>
          </cell>
          <cell r="B7392" t="str">
            <v>COM-175206-MAHARAM-ARTICLE 458600-043-OPAL</v>
          </cell>
          <cell r="C7392"/>
          <cell r="D7392" t="str">
            <v>COVER</v>
          </cell>
          <cell r="E7392" t="str">
            <v>ULT</v>
          </cell>
          <cell r="F7392" t="str">
            <v>Y</v>
          </cell>
          <cell r="G7392"/>
          <cell r="H7392"/>
          <cell r="I7392"/>
          <cell r="J7392"/>
          <cell r="K7392">
            <v>0</v>
          </cell>
          <cell r="L7392">
            <v>0</v>
          </cell>
        </row>
        <row r="7393">
          <cell r="A7393">
            <v>175217</v>
          </cell>
          <cell r="B7393" t="str">
            <v>FAB-8MD07-PBW7083-LAPIS</v>
          </cell>
          <cell r="C7393"/>
          <cell r="D7393" t="str">
            <v>COVER</v>
          </cell>
          <cell r="E7393" t="str">
            <v>FAB</v>
          </cell>
          <cell r="F7393" t="str">
            <v>Y</v>
          </cell>
          <cell r="G7393" t="str">
            <v>DESIGN WITHIN REACH INC</v>
          </cell>
          <cell r="H7393">
            <v>12</v>
          </cell>
          <cell r="I7393">
            <v>12</v>
          </cell>
          <cell r="J7393">
            <v>60</v>
          </cell>
          <cell r="K7393">
            <v>369.13</v>
          </cell>
          <cell r="L7393">
            <v>500</v>
          </cell>
        </row>
        <row r="7394">
          <cell r="A7394">
            <v>175217</v>
          </cell>
          <cell r="B7394" t="str">
            <v>FAB-8MD07-PBW7083-LAPIS</v>
          </cell>
          <cell r="C7394"/>
          <cell r="D7394" t="str">
            <v>COVER</v>
          </cell>
          <cell r="E7394" t="str">
            <v>FAB</v>
          </cell>
          <cell r="F7394" t="str">
            <v>Y</v>
          </cell>
          <cell r="G7394" t="str">
            <v>MARIO SIRTORI SPA</v>
          </cell>
          <cell r="H7394">
            <v>12</v>
          </cell>
          <cell r="I7394">
            <v>12</v>
          </cell>
          <cell r="J7394">
            <v>60</v>
          </cell>
          <cell r="K7394">
            <v>369.13</v>
          </cell>
          <cell r="L7394">
            <v>500</v>
          </cell>
        </row>
        <row r="7395">
          <cell r="A7395">
            <v>175246</v>
          </cell>
          <cell r="B7395" t="str">
            <v>FAB-CAMIRA-MAIN LINE FLAX-MLF37-STANMORE</v>
          </cell>
          <cell r="C7395"/>
          <cell r="D7395" t="str">
            <v>COVER</v>
          </cell>
          <cell r="E7395" t="str">
            <v>FAB</v>
          </cell>
          <cell r="F7395" t="str">
            <v>Y</v>
          </cell>
          <cell r="G7395" t="str">
            <v>CAMIRA GROUP INC</v>
          </cell>
          <cell r="H7395">
            <v>12</v>
          </cell>
          <cell r="I7395">
            <v>12</v>
          </cell>
          <cell r="J7395">
            <v>21</v>
          </cell>
          <cell r="K7395">
            <v>4</v>
          </cell>
          <cell r="L7395">
            <v>0</v>
          </cell>
        </row>
        <row r="7396">
          <cell r="A7396">
            <v>175247</v>
          </cell>
          <cell r="B7396" t="str">
            <v>FAB-TAH7137-POWDER-C0 OR NO FINISH ONLY</v>
          </cell>
          <cell r="C7396"/>
          <cell r="D7396" t="str">
            <v>COVER</v>
          </cell>
          <cell r="E7396" t="str">
            <v>FAB</v>
          </cell>
          <cell r="F7396" t="str">
            <v>Y</v>
          </cell>
          <cell r="G7396" t="str">
            <v>DORELL FABRICS CO</v>
          </cell>
          <cell r="H7396">
            <v>34</v>
          </cell>
          <cell r="I7396">
            <v>34</v>
          </cell>
          <cell r="J7396">
            <v>112</v>
          </cell>
          <cell r="K7396">
            <v>360.3</v>
          </cell>
          <cell r="L7396">
            <v>0</v>
          </cell>
        </row>
        <row r="7397">
          <cell r="A7397">
            <v>175248</v>
          </cell>
          <cell r="B7397" t="str">
            <v>FAB-CAM6475-GRANITE</v>
          </cell>
          <cell r="C7397"/>
          <cell r="D7397" t="str">
            <v>COVER</v>
          </cell>
          <cell r="E7397" t="str">
            <v>FAB</v>
          </cell>
          <cell r="F7397" t="str">
            <v>N</v>
          </cell>
          <cell r="G7397" t="str">
            <v>LEE INDUSTRIES, LLC</v>
          </cell>
          <cell r="H7397">
            <v>34</v>
          </cell>
          <cell r="I7397">
            <v>34</v>
          </cell>
          <cell r="J7397">
            <v>84</v>
          </cell>
          <cell r="K7397">
            <v>12</v>
          </cell>
          <cell r="L7397">
            <v>0</v>
          </cell>
        </row>
        <row r="7398">
          <cell r="A7398">
            <v>175248</v>
          </cell>
          <cell r="B7398" t="str">
            <v>FAB-CAM6475-GRANITE</v>
          </cell>
          <cell r="C7398"/>
          <cell r="D7398" t="str">
            <v>COVER</v>
          </cell>
          <cell r="E7398" t="str">
            <v>FAB</v>
          </cell>
          <cell r="F7398" t="str">
            <v>N</v>
          </cell>
          <cell r="G7398" t="str">
            <v>MARLATEX CORPORATION</v>
          </cell>
          <cell r="H7398">
            <v>34</v>
          </cell>
          <cell r="I7398">
            <v>34</v>
          </cell>
          <cell r="J7398">
            <v>84</v>
          </cell>
          <cell r="K7398">
            <v>12</v>
          </cell>
          <cell r="L7398">
            <v>0</v>
          </cell>
        </row>
        <row r="7399">
          <cell r="A7399">
            <v>175249</v>
          </cell>
          <cell r="B7399" t="str">
            <v>FAB-MAHRAM-MESSENGER-458640-098-CATALYST</v>
          </cell>
          <cell r="C7399"/>
          <cell r="D7399" t="str">
            <v>COVER</v>
          </cell>
          <cell r="E7399" t="str">
            <v>FAB</v>
          </cell>
          <cell r="F7399" t="str">
            <v>Y</v>
          </cell>
          <cell r="G7399" t="str">
            <v>MAHARAM FABRIC</v>
          </cell>
          <cell r="H7399">
            <v>12</v>
          </cell>
          <cell r="I7399">
            <v>12</v>
          </cell>
          <cell r="J7399">
            <v>21</v>
          </cell>
          <cell r="K7399">
            <v>0</v>
          </cell>
          <cell r="L7399">
            <v>0</v>
          </cell>
        </row>
        <row r="7400">
          <cell r="A7400">
            <v>175250</v>
          </cell>
          <cell r="B7400" t="str">
            <v>FAB-PALLAS-FRIEZE-27-270-062-CHELSEA</v>
          </cell>
          <cell r="C7400"/>
          <cell r="D7400" t="str">
            <v>COVER</v>
          </cell>
          <cell r="E7400" t="str">
            <v>FAB</v>
          </cell>
          <cell r="F7400" t="str">
            <v>Y</v>
          </cell>
          <cell r="G7400" t="str">
            <v>KRUEGER INTERNATIONAL</v>
          </cell>
          <cell r="H7400">
            <v>12</v>
          </cell>
          <cell r="I7400">
            <v>12</v>
          </cell>
          <cell r="J7400">
            <v>21</v>
          </cell>
          <cell r="K7400">
            <v>0</v>
          </cell>
          <cell r="L7400">
            <v>0</v>
          </cell>
        </row>
        <row r="7401">
          <cell r="A7401">
            <v>175260</v>
          </cell>
          <cell r="B7401" t="str">
            <v>COM-175260-MAHARAM-MINERAL 466232-004-MINK</v>
          </cell>
          <cell r="C7401"/>
          <cell r="D7401" t="str">
            <v>COVER</v>
          </cell>
          <cell r="E7401" t="str">
            <v>ULT</v>
          </cell>
          <cell r="F7401" t="str">
            <v>Y</v>
          </cell>
          <cell r="G7401"/>
          <cell r="H7401"/>
          <cell r="I7401"/>
          <cell r="J7401"/>
          <cell r="K7401">
            <v>6</v>
          </cell>
          <cell r="L7401">
            <v>0</v>
          </cell>
        </row>
        <row r="7402">
          <cell r="A7402">
            <v>175261</v>
          </cell>
          <cell r="B7402" t="str">
            <v>COM-175261-MAHARAM-INSTILL 466351-018-STOWAWAY</v>
          </cell>
          <cell r="C7402"/>
          <cell r="D7402" t="str">
            <v>COVER</v>
          </cell>
          <cell r="E7402" t="str">
            <v>ULT</v>
          </cell>
          <cell r="F7402" t="str">
            <v>Y</v>
          </cell>
          <cell r="G7402"/>
          <cell r="H7402"/>
          <cell r="I7402"/>
          <cell r="J7402"/>
          <cell r="K7402">
            <v>2</v>
          </cell>
          <cell r="L7402">
            <v>0</v>
          </cell>
        </row>
        <row r="7403">
          <cell r="A7403">
            <v>175264</v>
          </cell>
          <cell r="B7403" t="str">
            <v>FAB-MLF7003-CAMIRA-Z1G34-MAINLINE FLAX-PIMLICO</v>
          </cell>
          <cell r="C7403"/>
          <cell r="D7403" t="str">
            <v>COVER</v>
          </cell>
          <cell r="E7403" t="str">
            <v>FAB</v>
          </cell>
          <cell r="F7403" t="str">
            <v>Y</v>
          </cell>
          <cell r="G7403" t="str">
            <v>CAMIRA GROUP INC</v>
          </cell>
          <cell r="H7403">
            <v>12</v>
          </cell>
          <cell r="I7403">
            <v>12</v>
          </cell>
          <cell r="J7403">
            <v>21</v>
          </cell>
          <cell r="K7403">
            <v>22</v>
          </cell>
          <cell r="L7403">
            <v>0</v>
          </cell>
        </row>
        <row r="7404">
          <cell r="A7404">
            <v>175265</v>
          </cell>
          <cell r="B7404" t="str">
            <v>FAB-CAMIRA-V5541-MAIN LINE FLAX-MLF41 HILLINGDON</v>
          </cell>
          <cell r="C7404"/>
          <cell r="D7404" t="str">
            <v>COVER</v>
          </cell>
          <cell r="E7404" t="str">
            <v>FAB</v>
          </cell>
          <cell r="F7404" t="str">
            <v>Y</v>
          </cell>
          <cell r="G7404" t="str">
            <v>CAMIRA GROUP INC</v>
          </cell>
          <cell r="H7404">
            <v>12</v>
          </cell>
          <cell r="I7404">
            <v>12</v>
          </cell>
          <cell r="J7404">
            <v>84</v>
          </cell>
          <cell r="K7404">
            <v>24</v>
          </cell>
          <cell r="L7404">
            <v>0</v>
          </cell>
        </row>
        <row r="7405">
          <cell r="A7405">
            <v>175266</v>
          </cell>
          <cell r="B7405" t="str">
            <v>FAB-MAHARAM-VM29-MEDIUM- 29 PISTACHIO</v>
          </cell>
          <cell r="C7405"/>
          <cell r="D7405" t="str">
            <v>COVER</v>
          </cell>
          <cell r="E7405" t="str">
            <v>FAB</v>
          </cell>
          <cell r="F7405" t="str">
            <v>Y</v>
          </cell>
          <cell r="G7405" t="str">
            <v>MAHARAM FABRIC</v>
          </cell>
          <cell r="H7405">
            <v>12</v>
          </cell>
          <cell r="I7405">
            <v>12</v>
          </cell>
          <cell r="J7405">
            <v>84</v>
          </cell>
          <cell r="K7405">
            <v>0</v>
          </cell>
          <cell r="L7405">
            <v>0</v>
          </cell>
        </row>
        <row r="7406">
          <cell r="A7406">
            <v>175267</v>
          </cell>
          <cell r="B7406" t="str">
            <v>LTHR-PBL5106-WHITE</v>
          </cell>
          <cell r="C7406" t="str">
            <v>CL-PBL5106-WHITE</v>
          </cell>
          <cell r="D7406" t="str">
            <v>COVER</v>
          </cell>
          <cell r="E7406" t="str">
            <v>LTHR</v>
          </cell>
          <cell r="F7406" t="str">
            <v>Y</v>
          </cell>
          <cell r="G7406" t="str">
            <v>SUTTER STREET MANUFACTURING INC</v>
          </cell>
          <cell r="H7406">
            <v>1000</v>
          </cell>
          <cell r="I7406">
            <v>1000</v>
          </cell>
          <cell r="J7406">
            <v>60</v>
          </cell>
          <cell r="K7406">
            <v>306.33</v>
          </cell>
          <cell r="L7406">
            <v>0</v>
          </cell>
        </row>
        <row r="7407">
          <cell r="A7407">
            <v>175269</v>
          </cell>
          <cell r="B7407" t="str">
            <v>FAB-MOMENTUM-FAUX FELT-09193655-FLANNEL</v>
          </cell>
          <cell r="C7407"/>
          <cell r="D7407" t="str">
            <v>COVER</v>
          </cell>
          <cell r="E7407" t="str">
            <v>FAB</v>
          </cell>
          <cell r="F7407" t="str">
            <v>Y</v>
          </cell>
          <cell r="G7407" t="str">
            <v>MOMENTUM GROUP</v>
          </cell>
          <cell r="H7407">
            <v>34</v>
          </cell>
          <cell r="I7407">
            <v>34</v>
          </cell>
          <cell r="J7407">
            <v>84</v>
          </cell>
          <cell r="K7407">
            <v>35</v>
          </cell>
          <cell r="L7407">
            <v>0</v>
          </cell>
        </row>
        <row r="7408">
          <cell r="A7408">
            <v>175271</v>
          </cell>
          <cell r="B7408" t="str">
            <v>COM-175271-KRAVET-BRINA-MIDNIGHT-50.0</v>
          </cell>
          <cell r="C7408"/>
          <cell r="D7408" t="str">
            <v>COVER</v>
          </cell>
          <cell r="E7408" t="str">
            <v>ULT</v>
          </cell>
          <cell r="F7408" t="str">
            <v>Y</v>
          </cell>
          <cell r="G7408"/>
          <cell r="H7408"/>
          <cell r="I7408"/>
          <cell r="J7408"/>
          <cell r="K7408">
            <v>0</v>
          </cell>
          <cell r="L7408">
            <v>0</v>
          </cell>
        </row>
        <row r="7409">
          <cell r="A7409">
            <v>175272</v>
          </cell>
          <cell r="B7409" t="str">
            <v>COM-175272-SUNBRELLA-TWILL CHARCOAL</v>
          </cell>
          <cell r="C7409"/>
          <cell r="D7409" t="str">
            <v>COVER</v>
          </cell>
          <cell r="E7409" t="str">
            <v>ULT</v>
          </cell>
          <cell r="F7409" t="str">
            <v>Y</v>
          </cell>
          <cell r="G7409"/>
          <cell r="H7409"/>
          <cell r="I7409"/>
          <cell r="J7409"/>
          <cell r="K7409">
            <v>10</v>
          </cell>
          <cell r="L7409">
            <v>0</v>
          </cell>
        </row>
        <row r="7410">
          <cell r="A7410">
            <v>175274</v>
          </cell>
          <cell r="B7410" t="str">
            <v>FAB-BAB4321-CARBON-LTCG-COL01</v>
          </cell>
          <cell r="C7410"/>
          <cell r="D7410" t="str">
            <v>COVER</v>
          </cell>
          <cell r="E7410" t="str">
            <v>FAB</v>
          </cell>
          <cell r="F7410" t="str">
            <v>Y</v>
          </cell>
          <cell r="G7410" t="str">
            <v>LIMONTA SPA</v>
          </cell>
          <cell r="H7410">
            <v>34</v>
          </cell>
          <cell r="I7410">
            <v>34</v>
          </cell>
          <cell r="J7410">
            <v>60</v>
          </cell>
          <cell r="K7410">
            <v>48.17</v>
          </cell>
          <cell r="L7410">
            <v>0</v>
          </cell>
        </row>
        <row r="7411">
          <cell r="A7411">
            <v>175275</v>
          </cell>
          <cell r="B7411" t="str">
            <v>FAB-BAB4322-DOVE-LTDV-COL59</v>
          </cell>
          <cell r="C7411"/>
          <cell r="D7411" t="str">
            <v>COVER</v>
          </cell>
          <cell r="E7411" t="str">
            <v>FAB</v>
          </cell>
          <cell r="F7411" t="str">
            <v>Y</v>
          </cell>
          <cell r="G7411" t="str">
            <v>HALO AMERICAS LIMITED</v>
          </cell>
          <cell r="H7411">
            <v>34</v>
          </cell>
          <cell r="I7411">
            <v>34</v>
          </cell>
          <cell r="J7411">
            <v>60</v>
          </cell>
          <cell r="K7411">
            <v>34</v>
          </cell>
          <cell r="L7411">
            <v>0</v>
          </cell>
        </row>
        <row r="7412">
          <cell r="A7412">
            <v>175276</v>
          </cell>
          <cell r="B7412" t="str">
            <v>FAB-BAB4323-INDIGO-LTIN-COL65</v>
          </cell>
          <cell r="C7412"/>
          <cell r="D7412" t="str">
            <v>COVER</v>
          </cell>
          <cell r="E7412" t="str">
            <v>FAB</v>
          </cell>
          <cell r="F7412" t="str">
            <v>Y</v>
          </cell>
          <cell r="G7412" t="str">
            <v>LIMONTA SPA</v>
          </cell>
          <cell r="H7412">
            <v>34</v>
          </cell>
          <cell r="I7412">
            <v>34</v>
          </cell>
          <cell r="J7412">
            <v>60</v>
          </cell>
          <cell r="K7412">
            <v>33</v>
          </cell>
          <cell r="L7412">
            <v>0</v>
          </cell>
        </row>
        <row r="7413">
          <cell r="A7413">
            <v>175283</v>
          </cell>
          <cell r="B7413" t="str">
            <v>LTHR-IBK4333-ICE-BMIC</v>
          </cell>
          <cell r="C7413" t="str">
            <v>CL-IBK4333-ICE-BMIC</v>
          </cell>
          <cell r="D7413" t="str">
            <v>COVER</v>
          </cell>
          <cell r="E7413" t="str">
            <v>LTHR</v>
          </cell>
          <cell r="F7413" t="str">
            <v>N</v>
          </cell>
          <cell r="G7413" t="str">
            <v>ADELAIDE SPA</v>
          </cell>
          <cell r="H7413">
            <v>1000</v>
          </cell>
          <cell r="I7413">
            <v>1000</v>
          </cell>
          <cell r="J7413">
            <v>60</v>
          </cell>
          <cell r="K7413">
            <v>30</v>
          </cell>
          <cell r="L7413">
            <v>0</v>
          </cell>
        </row>
        <row r="7414">
          <cell r="A7414">
            <v>175283</v>
          </cell>
          <cell r="B7414" t="str">
            <v>LTHR-IBK4333-ICE-BMIC</v>
          </cell>
          <cell r="C7414" t="str">
            <v>CL-IBK4333-ICE-BMIC</v>
          </cell>
          <cell r="D7414" t="str">
            <v>COVER</v>
          </cell>
          <cell r="E7414" t="str">
            <v>LTHR</v>
          </cell>
          <cell r="F7414" t="str">
            <v>N</v>
          </cell>
          <cell r="G7414" t="str">
            <v>RHM, LLC</v>
          </cell>
          <cell r="H7414">
            <v>1000</v>
          </cell>
          <cell r="I7414">
            <v>1000</v>
          </cell>
          <cell r="J7414">
            <v>60</v>
          </cell>
          <cell r="K7414">
            <v>30</v>
          </cell>
          <cell r="L7414">
            <v>0</v>
          </cell>
        </row>
        <row r="7415">
          <cell r="A7415">
            <v>175284</v>
          </cell>
          <cell r="B7415" t="str">
            <v>LTHR-IBK4334-TRUFFLE-BMDV</v>
          </cell>
          <cell r="C7415" t="str">
            <v>CL-IBK4334-TRUFFLE-BMDV</v>
          </cell>
          <cell r="D7415" t="str">
            <v>COVER</v>
          </cell>
          <cell r="E7415" t="str">
            <v>LTHR</v>
          </cell>
          <cell r="F7415" t="str">
            <v>Y</v>
          </cell>
          <cell r="G7415" t="str">
            <v>ADELAIDE SPA</v>
          </cell>
          <cell r="H7415">
            <v>1000</v>
          </cell>
          <cell r="I7415">
            <v>1000</v>
          </cell>
          <cell r="J7415">
            <v>60</v>
          </cell>
          <cell r="K7415">
            <v>569.5</v>
          </cell>
          <cell r="L7415">
            <v>6000</v>
          </cell>
        </row>
        <row r="7416">
          <cell r="A7416">
            <v>175284</v>
          </cell>
          <cell r="B7416" t="str">
            <v>LTHR-IBK4334-TRUFFLE-BMDV</v>
          </cell>
          <cell r="C7416" t="str">
            <v>CL-IBK4334-TRUFFLE-BMDV</v>
          </cell>
          <cell r="D7416" t="str">
            <v>COVER</v>
          </cell>
          <cell r="E7416" t="str">
            <v>LTHR</v>
          </cell>
          <cell r="F7416" t="str">
            <v>Y</v>
          </cell>
          <cell r="G7416" t="str">
            <v>LEE INDUSTRIES, LLC</v>
          </cell>
          <cell r="H7416">
            <v>1000</v>
          </cell>
          <cell r="I7416">
            <v>1000</v>
          </cell>
          <cell r="J7416">
            <v>60</v>
          </cell>
          <cell r="K7416">
            <v>569.5</v>
          </cell>
          <cell r="L7416">
            <v>6000</v>
          </cell>
        </row>
        <row r="7417">
          <cell r="A7417">
            <v>175284</v>
          </cell>
          <cell r="B7417" t="str">
            <v>LTHR-IBK4334-TRUFFLE-BMDV</v>
          </cell>
          <cell r="C7417" t="str">
            <v>CL-IBK4334-TRUFFLE-BMDV</v>
          </cell>
          <cell r="D7417" t="str">
            <v>COVER</v>
          </cell>
          <cell r="E7417" t="str">
            <v>LTHR</v>
          </cell>
          <cell r="F7417" t="str">
            <v>Y</v>
          </cell>
          <cell r="G7417" t="str">
            <v>MOORE &amp; GILES</v>
          </cell>
          <cell r="H7417">
            <v>1000</v>
          </cell>
          <cell r="I7417">
            <v>1000</v>
          </cell>
          <cell r="J7417">
            <v>60</v>
          </cell>
          <cell r="K7417">
            <v>569.5</v>
          </cell>
          <cell r="L7417">
            <v>6000</v>
          </cell>
        </row>
        <row r="7418">
          <cell r="A7418">
            <v>175285</v>
          </cell>
          <cell r="B7418" t="str">
            <v>LTHR-IBK4335-TWILIGHT-BMTW</v>
          </cell>
          <cell r="C7418" t="str">
            <v>CL-IBK4335-TWILIGHT-BMTW</v>
          </cell>
          <cell r="D7418" t="str">
            <v>COVER</v>
          </cell>
          <cell r="E7418" t="str">
            <v>LTHR</v>
          </cell>
          <cell r="F7418" t="str">
            <v>Y</v>
          </cell>
          <cell r="G7418" t="str">
            <v>ADELAIDE SPA</v>
          </cell>
          <cell r="H7418">
            <v>1000</v>
          </cell>
          <cell r="I7418">
            <v>1000</v>
          </cell>
          <cell r="J7418">
            <v>60</v>
          </cell>
          <cell r="K7418">
            <v>2207.69</v>
          </cell>
          <cell r="L7418">
            <v>0</v>
          </cell>
        </row>
        <row r="7419">
          <cell r="A7419">
            <v>175285</v>
          </cell>
          <cell r="B7419" t="str">
            <v>LTHR-IBK4335-TWILIGHT-BMTW</v>
          </cell>
          <cell r="C7419" t="str">
            <v>CL-IBK4335-TWILIGHT-BMTW</v>
          </cell>
          <cell r="D7419" t="str">
            <v>COVER</v>
          </cell>
          <cell r="E7419" t="str">
            <v>LTHR</v>
          </cell>
          <cell r="F7419" t="str">
            <v>Y</v>
          </cell>
          <cell r="G7419" t="str">
            <v>MOORE &amp; GILES</v>
          </cell>
          <cell r="H7419">
            <v>1000</v>
          </cell>
          <cell r="I7419">
            <v>1000</v>
          </cell>
          <cell r="J7419">
            <v>60</v>
          </cell>
          <cell r="K7419">
            <v>2207.69</v>
          </cell>
          <cell r="L7419">
            <v>0</v>
          </cell>
        </row>
        <row r="7420">
          <cell r="A7420">
            <v>175285</v>
          </cell>
          <cell r="B7420" t="str">
            <v>LTHR-IBK4335-TWILIGHT-BMTW</v>
          </cell>
          <cell r="C7420" t="str">
            <v>CL-IBK4335-TWILIGHT-BMTW</v>
          </cell>
          <cell r="D7420" t="str">
            <v>COVER</v>
          </cell>
          <cell r="E7420" t="str">
            <v>LTHR</v>
          </cell>
          <cell r="F7420" t="str">
            <v>Y</v>
          </cell>
          <cell r="G7420" t="str">
            <v>SHERRILL FURNITURE CO.</v>
          </cell>
          <cell r="H7420">
            <v>1000</v>
          </cell>
          <cell r="I7420">
            <v>1000</v>
          </cell>
          <cell r="J7420">
            <v>60</v>
          </cell>
          <cell r="K7420">
            <v>2207.69</v>
          </cell>
          <cell r="L7420">
            <v>0</v>
          </cell>
        </row>
        <row r="7421">
          <cell r="A7421">
            <v>175286</v>
          </cell>
          <cell r="B7421" t="str">
            <v>LTHR-ITR4336-DOVE-PBDV</v>
          </cell>
          <cell r="C7421" t="str">
            <v>CL-ITR4336-DOVE-PBDV</v>
          </cell>
          <cell r="D7421" t="str">
            <v>COVER</v>
          </cell>
          <cell r="E7421" t="str">
            <v>LTHR</v>
          </cell>
          <cell r="F7421" t="str">
            <v>Y</v>
          </cell>
          <cell r="G7421" t="str">
            <v>HANGZHOU PINSONG FURNITURE CO LTD</v>
          </cell>
          <cell r="H7421">
            <v>1000</v>
          </cell>
          <cell r="I7421">
            <v>1000</v>
          </cell>
          <cell r="J7421">
            <v>60</v>
          </cell>
          <cell r="K7421">
            <v>0</v>
          </cell>
          <cell r="L7421">
            <v>0</v>
          </cell>
        </row>
        <row r="7422">
          <cell r="A7422">
            <v>175287</v>
          </cell>
          <cell r="B7422" t="str">
            <v>LTHR-ITR4337-ICE-PBIC</v>
          </cell>
          <cell r="C7422" t="str">
            <v>CL-ITR4337-ICE-PBIC</v>
          </cell>
          <cell r="D7422" t="str">
            <v>COVER</v>
          </cell>
          <cell r="E7422" t="str">
            <v>LTHR</v>
          </cell>
          <cell r="F7422" t="str">
            <v>N</v>
          </cell>
          <cell r="G7422" t="str">
            <v>ADELAIDE SPA</v>
          </cell>
          <cell r="H7422">
            <v>1000</v>
          </cell>
          <cell r="I7422">
            <v>1000</v>
          </cell>
          <cell r="J7422">
            <v>60</v>
          </cell>
          <cell r="K7422">
            <v>0</v>
          </cell>
          <cell r="L7422">
            <v>0</v>
          </cell>
        </row>
        <row r="7423">
          <cell r="A7423">
            <v>175288</v>
          </cell>
          <cell r="B7423" t="str">
            <v>LTHR-TUR4338-DOVE-TNDV</v>
          </cell>
          <cell r="C7423" t="str">
            <v>CL-TUR4338-DOVE-TNDV</v>
          </cell>
          <cell r="D7423" t="str">
            <v>COVER</v>
          </cell>
          <cell r="E7423" t="str">
            <v>LTHR</v>
          </cell>
          <cell r="F7423" t="str">
            <v>Y</v>
          </cell>
          <cell r="G7423" t="str">
            <v>ADELAIDE SPA</v>
          </cell>
          <cell r="H7423">
            <v>1000</v>
          </cell>
          <cell r="I7423">
            <v>1000</v>
          </cell>
          <cell r="J7423">
            <v>60</v>
          </cell>
          <cell r="K7423">
            <v>324.75</v>
          </cell>
          <cell r="L7423">
            <v>0</v>
          </cell>
        </row>
        <row r="7424">
          <cell r="A7424">
            <v>175289</v>
          </cell>
          <cell r="B7424" t="str">
            <v>LTHR-TUR4339-ICE-TNIC</v>
          </cell>
          <cell r="C7424" t="str">
            <v>CL-TUR4339-ICE-TNIC</v>
          </cell>
          <cell r="D7424" t="str">
            <v>COVER</v>
          </cell>
          <cell r="E7424" t="str">
            <v>LTHR</v>
          </cell>
          <cell r="F7424" t="str">
            <v>Y</v>
          </cell>
          <cell r="G7424" t="str">
            <v>ADELAIDE SPA</v>
          </cell>
          <cell r="H7424">
            <v>1000</v>
          </cell>
          <cell r="I7424">
            <v>1000</v>
          </cell>
          <cell r="J7424">
            <v>60</v>
          </cell>
          <cell r="K7424">
            <v>1532.75</v>
          </cell>
          <cell r="L7424">
            <v>0</v>
          </cell>
        </row>
        <row r="7425">
          <cell r="A7425">
            <v>175289</v>
          </cell>
          <cell r="B7425" t="str">
            <v>LTHR-TUR4339-ICE-TNIC</v>
          </cell>
          <cell r="C7425" t="str">
            <v>CL-TUR4339-ICE-TNIC</v>
          </cell>
          <cell r="D7425" t="str">
            <v>COVER</v>
          </cell>
          <cell r="E7425" t="str">
            <v>LTHR</v>
          </cell>
          <cell r="F7425" t="str">
            <v>Y</v>
          </cell>
          <cell r="G7425" t="str">
            <v>RHM, LLC</v>
          </cell>
          <cell r="H7425">
            <v>1000</v>
          </cell>
          <cell r="I7425">
            <v>1000</v>
          </cell>
          <cell r="J7425">
            <v>60</v>
          </cell>
          <cell r="K7425">
            <v>1532.75</v>
          </cell>
          <cell r="L7425">
            <v>0</v>
          </cell>
        </row>
        <row r="7426">
          <cell r="A7426">
            <v>175290</v>
          </cell>
          <cell r="B7426" t="str">
            <v>LTHR-TUR4340-TWILIGHT-TNTW</v>
          </cell>
          <cell r="C7426" t="str">
            <v>CL-TUR4340-TWILIGHT-TNTW</v>
          </cell>
          <cell r="D7426" t="str">
            <v>COVER</v>
          </cell>
          <cell r="E7426" t="str">
            <v>LTHR</v>
          </cell>
          <cell r="F7426" t="str">
            <v>Y</v>
          </cell>
          <cell r="G7426" t="str">
            <v>ADELAIDE SPA</v>
          </cell>
          <cell r="H7426">
            <v>1000</v>
          </cell>
          <cell r="I7426">
            <v>1000</v>
          </cell>
          <cell r="J7426">
            <v>60</v>
          </cell>
          <cell r="K7426">
            <v>243.75</v>
          </cell>
          <cell r="L7426">
            <v>0</v>
          </cell>
        </row>
        <row r="7427">
          <cell r="A7427">
            <v>175291</v>
          </cell>
          <cell r="B7427" t="str">
            <v>LTHR-VTO4341-NUTMEG-CTNG</v>
          </cell>
          <cell r="C7427" t="str">
            <v>CL-VTO4341-NUTMEG-CTNG</v>
          </cell>
          <cell r="D7427" t="str">
            <v>COVER</v>
          </cell>
          <cell r="E7427" t="str">
            <v>LTHR</v>
          </cell>
          <cell r="F7427" t="str">
            <v>N</v>
          </cell>
          <cell r="G7427" t="str">
            <v>MOORE &amp; GILES</v>
          </cell>
          <cell r="H7427">
            <v>1000</v>
          </cell>
          <cell r="I7427">
            <v>1000</v>
          </cell>
          <cell r="J7427">
            <v>60</v>
          </cell>
          <cell r="K7427">
            <v>135.75</v>
          </cell>
          <cell r="L7427">
            <v>0</v>
          </cell>
        </row>
        <row r="7428">
          <cell r="A7428">
            <v>175292</v>
          </cell>
          <cell r="B7428" t="str">
            <v>LTHR-VTO4342-DOVE-CTDV</v>
          </cell>
          <cell r="C7428" t="str">
            <v>CL-VTO4342-DOVE-CTDV</v>
          </cell>
          <cell r="D7428" t="str">
            <v>COVER</v>
          </cell>
          <cell r="E7428" t="str">
            <v>LTHR</v>
          </cell>
          <cell r="F7428" t="str">
            <v>Y</v>
          </cell>
          <cell r="G7428" t="str">
            <v>ADELAIDE SPA</v>
          </cell>
          <cell r="H7428">
            <v>1000</v>
          </cell>
          <cell r="I7428">
            <v>1000</v>
          </cell>
          <cell r="J7428">
            <v>60</v>
          </cell>
          <cell r="K7428">
            <v>2009.75</v>
          </cell>
          <cell r="L7428">
            <v>0</v>
          </cell>
        </row>
        <row r="7429">
          <cell r="A7429">
            <v>175292</v>
          </cell>
          <cell r="B7429" t="str">
            <v>LTHR-VTO4342-DOVE-CTDV</v>
          </cell>
          <cell r="C7429" t="str">
            <v>CL-VTO4342-DOVE-CTDV</v>
          </cell>
          <cell r="D7429" t="str">
            <v>COVER</v>
          </cell>
          <cell r="E7429" t="str">
            <v>LTHR</v>
          </cell>
          <cell r="F7429" t="str">
            <v>Y</v>
          </cell>
          <cell r="G7429" t="str">
            <v>LEE INDUSTRIES, LLC</v>
          </cell>
          <cell r="H7429">
            <v>1000</v>
          </cell>
          <cell r="I7429">
            <v>1000</v>
          </cell>
          <cell r="J7429">
            <v>60</v>
          </cell>
          <cell r="K7429">
            <v>2009.75</v>
          </cell>
          <cell r="L7429">
            <v>0</v>
          </cell>
        </row>
        <row r="7430">
          <cell r="A7430">
            <v>175293</v>
          </cell>
          <cell r="B7430" t="str">
            <v>LTHR-VTO4343-EBONY-CTEB</v>
          </cell>
          <cell r="C7430" t="str">
            <v>CL-VTO4343-EBONY-CTEB</v>
          </cell>
          <cell r="D7430" t="str">
            <v>COVER</v>
          </cell>
          <cell r="E7430" t="str">
            <v>LTHR</v>
          </cell>
          <cell r="F7430" t="str">
            <v>Y</v>
          </cell>
          <cell r="G7430" t="str">
            <v>ADELAIDE SPA</v>
          </cell>
          <cell r="H7430">
            <v>1000</v>
          </cell>
          <cell r="I7430">
            <v>1000</v>
          </cell>
          <cell r="J7430">
            <v>60</v>
          </cell>
          <cell r="K7430">
            <v>1232.25</v>
          </cell>
          <cell r="L7430">
            <v>250</v>
          </cell>
        </row>
        <row r="7431">
          <cell r="A7431">
            <v>175293</v>
          </cell>
          <cell r="B7431" t="str">
            <v>LTHR-VTO4343-EBONY-CTEB</v>
          </cell>
          <cell r="C7431" t="str">
            <v>CL-VTO4343-EBONY-CTEB</v>
          </cell>
          <cell r="D7431" t="str">
            <v>COVER</v>
          </cell>
          <cell r="E7431" t="str">
            <v>LTHR</v>
          </cell>
          <cell r="F7431" t="str">
            <v>Y</v>
          </cell>
          <cell r="G7431" t="str">
            <v>LEE INDUSTRIES, LLC</v>
          </cell>
          <cell r="H7431">
            <v>1000</v>
          </cell>
          <cell r="I7431">
            <v>1000</v>
          </cell>
          <cell r="J7431">
            <v>60</v>
          </cell>
          <cell r="K7431">
            <v>1232.25</v>
          </cell>
          <cell r="L7431">
            <v>250</v>
          </cell>
        </row>
        <row r="7432">
          <cell r="A7432">
            <v>175294</v>
          </cell>
          <cell r="B7432" t="str">
            <v>LTHR-VTO4344-ICE-CTIC</v>
          </cell>
          <cell r="C7432" t="str">
            <v>CL-VTO4344-ICE-CTIC</v>
          </cell>
          <cell r="D7432" t="str">
            <v>COVER</v>
          </cell>
          <cell r="E7432" t="str">
            <v>LTHR</v>
          </cell>
          <cell r="F7432" t="str">
            <v>Y</v>
          </cell>
          <cell r="G7432" t="str">
            <v>HALO AMERICAS LIMITED</v>
          </cell>
          <cell r="H7432">
            <v>1000</v>
          </cell>
          <cell r="I7432">
            <v>1000</v>
          </cell>
          <cell r="J7432">
            <v>60</v>
          </cell>
          <cell r="K7432">
            <v>0</v>
          </cell>
          <cell r="L7432">
            <v>0</v>
          </cell>
        </row>
        <row r="7433">
          <cell r="A7433">
            <v>175295</v>
          </cell>
          <cell r="B7433" t="str">
            <v>LTHR-VTO4345-TWILIGHT-CTTW</v>
          </cell>
          <cell r="C7433" t="str">
            <v>CL-VTO4345-TWILIGHT-CTTW</v>
          </cell>
          <cell r="D7433" t="str">
            <v>COVER</v>
          </cell>
          <cell r="E7433" t="str">
            <v>LTHR</v>
          </cell>
          <cell r="F7433" t="str">
            <v>Y</v>
          </cell>
          <cell r="G7433" t="str">
            <v>ADELAIDE SPA</v>
          </cell>
          <cell r="H7433">
            <v>1000</v>
          </cell>
          <cell r="I7433">
            <v>1000</v>
          </cell>
          <cell r="J7433">
            <v>60</v>
          </cell>
          <cell r="K7433">
            <v>1278.5</v>
          </cell>
          <cell r="L7433">
            <v>0</v>
          </cell>
        </row>
        <row r="7434">
          <cell r="A7434">
            <v>175295</v>
          </cell>
          <cell r="B7434" t="str">
            <v>LTHR-VTO4345-TWILIGHT-CTTW</v>
          </cell>
          <cell r="C7434" t="str">
            <v>CL-VTO4345-TWILIGHT-CTTW</v>
          </cell>
          <cell r="D7434" t="str">
            <v>COVER</v>
          </cell>
          <cell r="E7434" t="str">
            <v>LTHR</v>
          </cell>
          <cell r="F7434" t="str">
            <v>Y</v>
          </cell>
          <cell r="G7434" t="str">
            <v>LEE INDUSTRIES, LLC</v>
          </cell>
          <cell r="H7434">
            <v>1000</v>
          </cell>
          <cell r="I7434">
            <v>1000</v>
          </cell>
          <cell r="J7434">
            <v>60</v>
          </cell>
          <cell r="K7434">
            <v>1278.5</v>
          </cell>
          <cell r="L7434">
            <v>0</v>
          </cell>
        </row>
        <row r="7435">
          <cell r="A7435">
            <v>175309</v>
          </cell>
          <cell r="B7435" t="str">
            <v>FAB-TTL4324-MIST-WHMZ-925-396</v>
          </cell>
          <cell r="C7435"/>
          <cell r="D7435" t="str">
            <v>COVER</v>
          </cell>
          <cell r="E7435" t="str">
            <v>FAB</v>
          </cell>
          <cell r="F7435" t="str">
            <v>N</v>
          </cell>
          <cell r="G7435" t="str">
            <v>PERENNIALS FABRICS</v>
          </cell>
          <cell r="H7435">
            <v>34</v>
          </cell>
          <cell r="I7435">
            <v>34</v>
          </cell>
          <cell r="J7435">
            <v>245</v>
          </cell>
          <cell r="K7435">
            <v>418.40000000000003</v>
          </cell>
          <cell r="L7435">
            <v>0</v>
          </cell>
        </row>
        <row r="7436">
          <cell r="A7436">
            <v>175309</v>
          </cell>
          <cell r="B7436" t="str">
            <v>FAB-TTL4324-MIST-WHMZ-925-396</v>
          </cell>
          <cell r="C7436"/>
          <cell r="D7436" t="str">
            <v>COVER</v>
          </cell>
          <cell r="E7436" t="str">
            <v>FAB</v>
          </cell>
          <cell r="F7436" t="str">
            <v>N</v>
          </cell>
          <cell r="G7436" t="str">
            <v>THAYER COGGIN INC</v>
          </cell>
          <cell r="H7436">
            <v>34</v>
          </cell>
          <cell r="I7436">
            <v>34</v>
          </cell>
          <cell r="J7436">
            <v>245</v>
          </cell>
          <cell r="K7436">
            <v>418.40000000000003</v>
          </cell>
          <cell r="L7436">
            <v>0</v>
          </cell>
        </row>
        <row r="7437">
          <cell r="A7437">
            <v>175310</v>
          </cell>
          <cell r="B7437" t="str">
            <v>FAB-TTL4325-INDIGO-WHID-925-474</v>
          </cell>
          <cell r="C7437"/>
          <cell r="D7437" t="str">
            <v>COVER</v>
          </cell>
          <cell r="E7437" t="str">
            <v>FAB</v>
          </cell>
          <cell r="F7437" t="str">
            <v>N</v>
          </cell>
          <cell r="G7437" t="str">
            <v>LEE INDUSTRIES, LLC</v>
          </cell>
          <cell r="H7437">
            <v>34</v>
          </cell>
          <cell r="I7437">
            <v>34</v>
          </cell>
          <cell r="J7437">
            <v>245</v>
          </cell>
          <cell r="K7437">
            <v>6</v>
          </cell>
          <cell r="L7437">
            <v>0</v>
          </cell>
        </row>
        <row r="7438">
          <cell r="A7438">
            <v>175310</v>
          </cell>
          <cell r="B7438" t="str">
            <v>FAB-TTL4325-INDIGO-WHID-925-474</v>
          </cell>
          <cell r="C7438"/>
          <cell r="D7438" t="str">
            <v>COVER</v>
          </cell>
          <cell r="E7438" t="str">
            <v>FAB</v>
          </cell>
          <cell r="F7438" t="str">
            <v>N</v>
          </cell>
          <cell r="G7438" t="str">
            <v>PERENNIALS FABRICS</v>
          </cell>
          <cell r="H7438">
            <v>34</v>
          </cell>
          <cell r="I7438">
            <v>34</v>
          </cell>
          <cell r="J7438">
            <v>245</v>
          </cell>
          <cell r="K7438">
            <v>6</v>
          </cell>
          <cell r="L7438">
            <v>0</v>
          </cell>
        </row>
        <row r="7439">
          <cell r="A7439">
            <v>175310</v>
          </cell>
          <cell r="B7439" t="str">
            <v>FAB-TTL4325-INDIGO-WHID-925-474</v>
          </cell>
          <cell r="C7439"/>
          <cell r="D7439" t="str">
            <v>COVER</v>
          </cell>
          <cell r="E7439" t="str">
            <v>FAB</v>
          </cell>
          <cell r="F7439" t="str">
            <v>N</v>
          </cell>
          <cell r="G7439" t="str">
            <v>THAYER COGGIN INC</v>
          </cell>
          <cell r="H7439">
            <v>34</v>
          </cell>
          <cell r="I7439">
            <v>34</v>
          </cell>
          <cell r="J7439">
            <v>245</v>
          </cell>
          <cell r="K7439">
            <v>6</v>
          </cell>
          <cell r="L7439">
            <v>0</v>
          </cell>
        </row>
        <row r="7440">
          <cell r="A7440">
            <v>175311</v>
          </cell>
          <cell r="B7440" t="str">
            <v>FAB-TTL4326-TWILIGHT-WHTB-925-357</v>
          </cell>
          <cell r="C7440"/>
          <cell r="D7440" t="str">
            <v>COVER</v>
          </cell>
          <cell r="E7440" t="str">
            <v>FAB</v>
          </cell>
          <cell r="F7440" t="str">
            <v>N</v>
          </cell>
          <cell r="G7440" t="str">
            <v>PERENNIALS FABRICS</v>
          </cell>
          <cell r="H7440">
            <v>34</v>
          </cell>
          <cell r="I7440">
            <v>34</v>
          </cell>
          <cell r="J7440">
            <v>245</v>
          </cell>
          <cell r="K7440">
            <v>12</v>
          </cell>
          <cell r="L7440">
            <v>0</v>
          </cell>
        </row>
        <row r="7441">
          <cell r="A7441">
            <v>175311</v>
          </cell>
          <cell r="B7441" t="str">
            <v>FAB-TTL4326-TWILIGHT-WHTB-925-357</v>
          </cell>
          <cell r="C7441"/>
          <cell r="D7441" t="str">
            <v>COVER</v>
          </cell>
          <cell r="E7441" t="str">
            <v>FAB</v>
          </cell>
          <cell r="F7441" t="str">
            <v>N</v>
          </cell>
          <cell r="G7441" t="str">
            <v>RHM, LLC</v>
          </cell>
          <cell r="H7441">
            <v>34</v>
          </cell>
          <cell r="I7441">
            <v>34</v>
          </cell>
          <cell r="J7441">
            <v>245</v>
          </cell>
          <cell r="K7441">
            <v>12</v>
          </cell>
          <cell r="L7441">
            <v>0</v>
          </cell>
        </row>
        <row r="7442">
          <cell r="A7442">
            <v>175312</v>
          </cell>
          <cell r="B7442" t="str">
            <v>FAB-TTL4327-GRAPHITE-WHGT-925-431</v>
          </cell>
          <cell r="C7442"/>
          <cell r="D7442" t="str">
            <v>COVER</v>
          </cell>
          <cell r="E7442" t="str">
            <v>FAB</v>
          </cell>
          <cell r="F7442" t="str">
            <v>N</v>
          </cell>
          <cell r="G7442" t="str">
            <v>EASY WAY LEISURE CORP</v>
          </cell>
          <cell r="H7442">
            <v>34</v>
          </cell>
          <cell r="I7442">
            <v>34</v>
          </cell>
          <cell r="J7442">
            <v>245</v>
          </cell>
          <cell r="K7442">
            <v>41</v>
          </cell>
          <cell r="L7442">
            <v>0</v>
          </cell>
        </row>
        <row r="7443">
          <cell r="A7443">
            <v>175312</v>
          </cell>
          <cell r="B7443" t="str">
            <v>FAB-TTL4327-GRAPHITE-WHGT-925-431</v>
          </cell>
          <cell r="C7443"/>
          <cell r="D7443" t="str">
            <v>COVER</v>
          </cell>
          <cell r="E7443" t="str">
            <v>FAB</v>
          </cell>
          <cell r="F7443" t="str">
            <v>N</v>
          </cell>
          <cell r="G7443" t="str">
            <v>LEE INDUSTRIES, LLC</v>
          </cell>
          <cell r="H7443">
            <v>34</v>
          </cell>
          <cell r="I7443">
            <v>34</v>
          </cell>
          <cell r="J7443">
            <v>245</v>
          </cell>
          <cell r="K7443">
            <v>41</v>
          </cell>
          <cell r="L7443">
            <v>0</v>
          </cell>
        </row>
        <row r="7444">
          <cell r="A7444">
            <v>175312</v>
          </cell>
          <cell r="B7444" t="str">
            <v>FAB-TTL4327-GRAPHITE-WHGT-925-431</v>
          </cell>
          <cell r="C7444"/>
          <cell r="D7444" t="str">
            <v>COVER</v>
          </cell>
          <cell r="E7444" t="str">
            <v>FAB</v>
          </cell>
          <cell r="F7444" t="str">
            <v>N</v>
          </cell>
          <cell r="G7444" t="str">
            <v>PERENNIALS FABRICS</v>
          </cell>
          <cell r="H7444">
            <v>34</v>
          </cell>
          <cell r="I7444">
            <v>34</v>
          </cell>
          <cell r="J7444">
            <v>245</v>
          </cell>
          <cell r="K7444">
            <v>41</v>
          </cell>
          <cell r="L7444">
            <v>0</v>
          </cell>
        </row>
        <row r="7445">
          <cell r="A7445">
            <v>175312</v>
          </cell>
          <cell r="B7445" t="str">
            <v>FAB-TTL4327-GRAPHITE-WHGT-925-431</v>
          </cell>
          <cell r="C7445"/>
          <cell r="D7445" t="str">
            <v>COVER</v>
          </cell>
          <cell r="E7445" t="str">
            <v>FAB</v>
          </cell>
          <cell r="F7445" t="str">
            <v>N</v>
          </cell>
          <cell r="G7445" t="str">
            <v>SHERRILL FURNITURE CO.</v>
          </cell>
          <cell r="H7445">
            <v>34</v>
          </cell>
          <cell r="I7445">
            <v>34</v>
          </cell>
          <cell r="J7445">
            <v>245</v>
          </cell>
          <cell r="K7445">
            <v>41</v>
          </cell>
          <cell r="L7445">
            <v>0</v>
          </cell>
        </row>
        <row r="7446">
          <cell r="A7446">
            <v>175312</v>
          </cell>
          <cell r="B7446" t="str">
            <v>FAB-TTL4327-GRAPHITE-WHGT-925-431</v>
          </cell>
          <cell r="C7446"/>
          <cell r="D7446" t="str">
            <v>COVER</v>
          </cell>
          <cell r="E7446" t="str">
            <v>FAB</v>
          </cell>
          <cell r="F7446" t="str">
            <v>N</v>
          </cell>
          <cell r="G7446" t="str">
            <v>THAYER COGGIN INC</v>
          </cell>
          <cell r="H7446">
            <v>34</v>
          </cell>
          <cell r="I7446">
            <v>34</v>
          </cell>
          <cell r="J7446">
            <v>245</v>
          </cell>
          <cell r="K7446">
            <v>41</v>
          </cell>
          <cell r="L7446">
            <v>0</v>
          </cell>
        </row>
        <row r="7447">
          <cell r="A7447">
            <v>175313</v>
          </cell>
          <cell r="B7447" t="str">
            <v>FAB-TTL4328-EBONY-WHEB-925-475</v>
          </cell>
          <cell r="C7447"/>
          <cell r="D7447" t="str">
            <v>COVER</v>
          </cell>
          <cell r="E7447" t="str">
            <v>FAB</v>
          </cell>
          <cell r="F7447" t="str">
            <v>N</v>
          </cell>
          <cell r="G7447" t="str">
            <v>LEE INDUSTRIES, LLC</v>
          </cell>
          <cell r="H7447">
            <v>34</v>
          </cell>
          <cell r="I7447">
            <v>34</v>
          </cell>
          <cell r="J7447">
            <v>84</v>
          </cell>
          <cell r="K7447">
            <v>211.1</v>
          </cell>
          <cell r="L7447">
            <v>0</v>
          </cell>
        </row>
        <row r="7448">
          <cell r="A7448">
            <v>175313</v>
          </cell>
          <cell r="B7448" t="str">
            <v>FAB-TTL4328-EBONY-WHEB-925-475</v>
          </cell>
          <cell r="C7448"/>
          <cell r="D7448" t="str">
            <v>COVER</v>
          </cell>
          <cell r="E7448" t="str">
            <v>FAB</v>
          </cell>
          <cell r="F7448" t="str">
            <v>N</v>
          </cell>
          <cell r="G7448" t="str">
            <v>PERENNIALS FABRICS</v>
          </cell>
          <cell r="H7448">
            <v>34</v>
          </cell>
          <cell r="I7448">
            <v>34</v>
          </cell>
          <cell r="J7448">
            <v>84</v>
          </cell>
          <cell r="K7448">
            <v>211.1</v>
          </cell>
          <cell r="L7448">
            <v>0</v>
          </cell>
        </row>
        <row r="7449">
          <cell r="A7449">
            <v>175314</v>
          </cell>
          <cell r="B7449" t="str">
            <v>FAB-TTL4329-MOCHA-WHMC-925-425</v>
          </cell>
          <cell r="C7449"/>
          <cell r="D7449" t="str">
            <v>COVER</v>
          </cell>
          <cell r="E7449" t="str">
            <v>FAB</v>
          </cell>
          <cell r="F7449" t="str">
            <v>N</v>
          </cell>
          <cell r="G7449" t="str">
            <v>LEE INDUSTRIES, LLC</v>
          </cell>
          <cell r="H7449">
            <v>34</v>
          </cell>
          <cell r="I7449">
            <v>34</v>
          </cell>
          <cell r="J7449">
            <v>245</v>
          </cell>
          <cell r="K7449">
            <v>23</v>
          </cell>
          <cell r="L7449">
            <v>0</v>
          </cell>
        </row>
        <row r="7450">
          <cell r="A7450">
            <v>175314</v>
          </cell>
          <cell r="B7450" t="str">
            <v>FAB-TTL4329-MOCHA-WHMC-925-425</v>
          </cell>
          <cell r="C7450"/>
          <cell r="D7450" t="str">
            <v>COVER</v>
          </cell>
          <cell r="E7450" t="str">
            <v>FAB</v>
          </cell>
          <cell r="F7450" t="str">
            <v>N</v>
          </cell>
          <cell r="G7450" t="str">
            <v>PERENNIALS FABRICS</v>
          </cell>
          <cell r="H7450">
            <v>34</v>
          </cell>
          <cell r="I7450">
            <v>34</v>
          </cell>
          <cell r="J7450">
            <v>245</v>
          </cell>
          <cell r="K7450">
            <v>23</v>
          </cell>
          <cell r="L7450">
            <v>0</v>
          </cell>
        </row>
        <row r="7451">
          <cell r="A7451">
            <v>175315</v>
          </cell>
          <cell r="B7451" t="str">
            <v>FAB-TTL4330-AZURE-WHMR-925-448</v>
          </cell>
          <cell r="C7451"/>
          <cell r="D7451" t="str">
            <v>COVER</v>
          </cell>
          <cell r="E7451" t="str">
            <v>FAB</v>
          </cell>
          <cell r="F7451" t="str">
            <v>N</v>
          </cell>
          <cell r="G7451" t="str">
            <v>LEE INDUSTRIES, LLC</v>
          </cell>
          <cell r="H7451">
            <v>34</v>
          </cell>
          <cell r="I7451">
            <v>34</v>
          </cell>
          <cell r="J7451">
            <v>245</v>
          </cell>
          <cell r="K7451">
            <v>306.90000000000003</v>
          </cell>
          <cell r="L7451">
            <v>0</v>
          </cell>
        </row>
        <row r="7452">
          <cell r="A7452">
            <v>175315</v>
          </cell>
          <cell r="B7452" t="str">
            <v>FAB-TTL4330-AZURE-WHMR-925-448</v>
          </cell>
          <cell r="C7452"/>
          <cell r="D7452" t="str">
            <v>COVER</v>
          </cell>
          <cell r="E7452" t="str">
            <v>FAB</v>
          </cell>
          <cell r="F7452" t="str">
            <v>N</v>
          </cell>
          <cell r="G7452" t="str">
            <v>PERENNIALS FABRICS</v>
          </cell>
          <cell r="H7452">
            <v>34</v>
          </cell>
          <cell r="I7452">
            <v>34</v>
          </cell>
          <cell r="J7452">
            <v>245</v>
          </cell>
          <cell r="K7452">
            <v>306.90000000000003</v>
          </cell>
          <cell r="L7452">
            <v>0</v>
          </cell>
        </row>
        <row r="7453">
          <cell r="A7453">
            <v>175316</v>
          </cell>
          <cell r="B7453" t="str">
            <v>FAB-TLW4331-AZURE-BWMR-955-448</v>
          </cell>
          <cell r="C7453"/>
          <cell r="D7453" t="str">
            <v>COVER</v>
          </cell>
          <cell r="E7453" t="str">
            <v>FAB</v>
          </cell>
          <cell r="F7453" t="str">
            <v>N</v>
          </cell>
          <cell r="G7453" t="str">
            <v>EASY WAY LEISURE CORP</v>
          </cell>
          <cell r="H7453">
            <v>34</v>
          </cell>
          <cell r="I7453">
            <v>34</v>
          </cell>
          <cell r="J7453">
            <v>245</v>
          </cell>
          <cell r="K7453">
            <v>41</v>
          </cell>
          <cell r="L7453">
            <v>0</v>
          </cell>
        </row>
        <row r="7454">
          <cell r="A7454">
            <v>175316</v>
          </cell>
          <cell r="B7454" t="str">
            <v>FAB-TLW4331-AZURE-BWMR-955-448</v>
          </cell>
          <cell r="C7454"/>
          <cell r="D7454" t="str">
            <v>COVER</v>
          </cell>
          <cell r="E7454" t="str">
            <v>FAB</v>
          </cell>
          <cell r="F7454" t="str">
            <v>N</v>
          </cell>
          <cell r="G7454" t="str">
            <v>PERENNIALS FABRICS</v>
          </cell>
          <cell r="H7454">
            <v>34</v>
          </cell>
          <cell r="I7454">
            <v>34</v>
          </cell>
          <cell r="J7454">
            <v>245</v>
          </cell>
          <cell r="K7454">
            <v>41</v>
          </cell>
          <cell r="L7454">
            <v>0</v>
          </cell>
        </row>
        <row r="7455">
          <cell r="A7455">
            <v>175317</v>
          </cell>
          <cell r="B7455" t="str">
            <v>FAB-CII4332-AZURE-CLMR-392-448</v>
          </cell>
          <cell r="C7455"/>
          <cell r="D7455" t="str">
            <v>COVER</v>
          </cell>
          <cell r="E7455" t="str">
            <v>FAB</v>
          </cell>
          <cell r="F7455" t="str">
            <v>N</v>
          </cell>
          <cell r="G7455" t="str">
            <v>LEE INDUSTRIES, LLC</v>
          </cell>
          <cell r="H7455">
            <v>34</v>
          </cell>
          <cell r="I7455">
            <v>34</v>
          </cell>
          <cell r="J7455">
            <v>84</v>
          </cell>
          <cell r="K7455">
            <v>80.600000000000009</v>
          </cell>
          <cell r="L7455">
            <v>0</v>
          </cell>
        </row>
        <row r="7456">
          <cell r="A7456">
            <v>175317</v>
          </cell>
          <cell r="B7456" t="str">
            <v>FAB-CII4332-AZURE-CLMR-392-448</v>
          </cell>
          <cell r="C7456"/>
          <cell r="D7456" t="str">
            <v>COVER</v>
          </cell>
          <cell r="E7456" t="str">
            <v>FAB</v>
          </cell>
          <cell r="F7456" t="str">
            <v>N</v>
          </cell>
          <cell r="G7456" t="str">
            <v>MITCHELL GOLD CO.</v>
          </cell>
          <cell r="H7456">
            <v>34</v>
          </cell>
          <cell r="I7456">
            <v>34</v>
          </cell>
          <cell r="J7456">
            <v>84</v>
          </cell>
          <cell r="K7456">
            <v>80.600000000000009</v>
          </cell>
          <cell r="L7456">
            <v>0</v>
          </cell>
        </row>
        <row r="7457">
          <cell r="A7457">
            <v>175317</v>
          </cell>
          <cell r="B7457" t="str">
            <v>FAB-CII4332-AZURE-CLMR-392-448</v>
          </cell>
          <cell r="C7457"/>
          <cell r="D7457" t="str">
            <v>COVER</v>
          </cell>
          <cell r="E7457" t="str">
            <v>FAB</v>
          </cell>
          <cell r="F7457" t="str">
            <v>N</v>
          </cell>
          <cell r="G7457" t="str">
            <v>PERENNIALS FABRICS</v>
          </cell>
          <cell r="H7457">
            <v>34</v>
          </cell>
          <cell r="I7457">
            <v>34</v>
          </cell>
          <cell r="J7457">
            <v>84</v>
          </cell>
          <cell r="K7457">
            <v>80.600000000000009</v>
          </cell>
          <cell r="L7457">
            <v>0</v>
          </cell>
        </row>
        <row r="7458">
          <cell r="A7458">
            <v>175317</v>
          </cell>
          <cell r="B7458" t="str">
            <v>FAB-CII4332-AZURE-CLMR-392-448</v>
          </cell>
          <cell r="C7458"/>
          <cell r="D7458" t="str">
            <v>COVER</v>
          </cell>
          <cell r="E7458" t="str">
            <v>FAB</v>
          </cell>
          <cell r="F7458" t="str">
            <v>N</v>
          </cell>
          <cell r="G7458" t="str">
            <v>RHM, LLC</v>
          </cell>
          <cell r="H7458">
            <v>34</v>
          </cell>
          <cell r="I7458">
            <v>34</v>
          </cell>
          <cell r="J7458">
            <v>84</v>
          </cell>
          <cell r="K7458">
            <v>80.600000000000009</v>
          </cell>
          <cell r="L7458">
            <v>0</v>
          </cell>
        </row>
        <row r="7459">
          <cell r="A7459">
            <v>175322</v>
          </cell>
          <cell r="B7459" t="str">
            <v>COM-175322-MAHARAM-ARTICLE-MERCURY 458600-026</v>
          </cell>
          <cell r="C7459"/>
          <cell r="D7459" t="str">
            <v>COVER</v>
          </cell>
          <cell r="E7459" t="str">
            <v>ULT</v>
          </cell>
          <cell r="F7459" t="str">
            <v>Y</v>
          </cell>
          <cell r="G7459" t="str">
            <v>MAHARAM FABRIC</v>
          </cell>
          <cell r="H7459"/>
          <cell r="I7459"/>
          <cell r="J7459"/>
          <cell r="K7459">
            <v>4</v>
          </cell>
          <cell r="L7459">
            <v>0</v>
          </cell>
        </row>
        <row r="7460">
          <cell r="A7460">
            <v>175362</v>
          </cell>
          <cell r="B7460" t="str">
            <v>COM-175362-MAHARAM-INSTILL-BARLEY 466351-006</v>
          </cell>
          <cell r="C7460"/>
          <cell r="D7460" t="str">
            <v>COVER</v>
          </cell>
          <cell r="E7460" t="str">
            <v>ULT</v>
          </cell>
          <cell r="F7460" t="str">
            <v>Y</v>
          </cell>
          <cell r="G7460"/>
          <cell r="H7460"/>
          <cell r="I7460"/>
          <cell r="J7460"/>
          <cell r="K7460">
            <v>46</v>
          </cell>
          <cell r="L7460">
            <v>0</v>
          </cell>
        </row>
        <row r="7461">
          <cell r="A7461">
            <v>175367</v>
          </cell>
          <cell r="B7461" t="str">
            <v>COM-175367-KRAVET-ULTRASUEDE-GREEN TEAL 30787-3535</v>
          </cell>
          <cell r="C7461"/>
          <cell r="D7461" t="str">
            <v>COVER</v>
          </cell>
          <cell r="E7461" t="str">
            <v>ULT</v>
          </cell>
          <cell r="F7461" t="str">
            <v>Y</v>
          </cell>
          <cell r="G7461"/>
          <cell r="H7461"/>
          <cell r="I7461"/>
          <cell r="J7461"/>
          <cell r="K7461">
            <v>0</v>
          </cell>
          <cell r="L7461">
            <v>0</v>
          </cell>
        </row>
        <row r="7462">
          <cell r="A7462">
            <v>175368</v>
          </cell>
          <cell r="B7462" t="str">
            <v>COM-175368-KRAVET ULTRASUEDE GREEN BALTIC 30787-1313</v>
          </cell>
          <cell r="C7462"/>
          <cell r="D7462" t="str">
            <v>COVER</v>
          </cell>
          <cell r="E7462" t="str">
            <v>ULT</v>
          </cell>
          <cell r="F7462" t="str">
            <v>Y</v>
          </cell>
          <cell r="G7462"/>
          <cell r="H7462"/>
          <cell r="I7462"/>
          <cell r="J7462"/>
          <cell r="K7462">
            <v>0</v>
          </cell>
          <cell r="L7462">
            <v>0</v>
          </cell>
        </row>
        <row r="7463">
          <cell r="A7463">
            <v>175370</v>
          </cell>
          <cell r="B7463" t="str">
            <v>COM-175370-MAHARAM-N8M0 ARTICLE 458600-038-PYRAMID</v>
          </cell>
          <cell r="C7463"/>
          <cell r="D7463" t="str">
            <v>COVER</v>
          </cell>
          <cell r="E7463" t="str">
            <v>ULT</v>
          </cell>
          <cell r="F7463" t="str">
            <v>Y</v>
          </cell>
          <cell r="G7463"/>
          <cell r="H7463"/>
          <cell r="I7463"/>
          <cell r="J7463"/>
          <cell r="K7463">
            <v>19</v>
          </cell>
          <cell r="L7463">
            <v>0</v>
          </cell>
        </row>
        <row r="7464">
          <cell r="A7464">
            <v>175377</v>
          </cell>
          <cell r="B7464" t="str">
            <v>COM-175377-KRAVET ULTRASUEDE-GREEN BERMUDA 30787-55</v>
          </cell>
          <cell r="C7464"/>
          <cell r="D7464" t="str">
            <v>COVER</v>
          </cell>
          <cell r="E7464" t="str">
            <v>ULT</v>
          </cell>
          <cell r="F7464" t="str">
            <v>Y</v>
          </cell>
          <cell r="G7464"/>
          <cell r="H7464"/>
          <cell r="I7464"/>
          <cell r="J7464"/>
          <cell r="K7464">
            <v>0</v>
          </cell>
          <cell r="L7464">
            <v>0</v>
          </cell>
        </row>
        <row r="7465">
          <cell r="A7465">
            <v>175381</v>
          </cell>
          <cell r="B7465" t="str">
            <v>FAB-BLAZER-Z1A12-WINCHESTER</v>
          </cell>
          <cell r="C7465"/>
          <cell r="D7465" t="str">
            <v>COVER</v>
          </cell>
          <cell r="E7465" t="str">
            <v>FAB</v>
          </cell>
          <cell r="F7465" t="str">
            <v>Y</v>
          </cell>
          <cell r="G7465" t="str">
            <v>CAMIRA GROUP INC</v>
          </cell>
          <cell r="H7465">
            <v>34</v>
          </cell>
          <cell r="I7465">
            <v>34</v>
          </cell>
          <cell r="J7465">
            <v>21</v>
          </cell>
          <cell r="K7465">
            <v>0</v>
          </cell>
          <cell r="L7465">
            <v>0</v>
          </cell>
        </row>
        <row r="7466">
          <cell r="A7466">
            <v>175384</v>
          </cell>
          <cell r="B7466" t="str">
            <v>COM-175384-POLLACK-LEATHERSMITH 9923-17-INDIGO</v>
          </cell>
          <cell r="C7466"/>
          <cell r="D7466" t="str">
            <v>COVER</v>
          </cell>
          <cell r="E7466" t="str">
            <v>ULT</v>
          </cell>
          <cell r="F7466" t="str">
            <v>Y</v>
          </cell>
          <cell r="G7466"/>
          <cell r="H7466"/>
          <cell r="I7466"/>
          <cell r="J7466"/>
          <cell r="K7466">
            <v>0</v>
          </cell>
          <cell r="L7466">
            <v>0</v>
          </cell>
        </row>
        <row r="7467">
          <cell r="A7467">
            <v>175393</v>
          </cell>
          <cell r="B7467" t="str">
            <v>FAB-CAMIRA-V5203-HEBDEN-HAYTON</v>
          </cell>
          <cell r="C7467"/>
          <cell r="D7467" t="str">
            <v>COVER</v>
          </cell>
          <cell r="E7467" t="str">
            <v>FAB</v>
          </cell>
          <cell r="F7467" t="str">
            <v>Y</v>
          </cell>
          <cell r="G7467" t="str">
            <v>CAMIRA GROUP INC</v>
          </cell>
          <cell r="H7467">
            <v>34</v>
          </cell>
          <cell r="I7467">
            <v>34</v>
          </cell>
          <cell r="J7467">
            <v>84</v>
          </cell>
          <cell r="K7467">
            <v>5.78</v>
          </cell>
          <cell r="L7467">
            <v>0</v>
          </cell>
        </row>
        <row r="7468">
          <cell r="A7468">
            <v>175394</v>
          </cell>
          <cell r="B7468" t="str">
            <v>FAB-ULTRAFABRICS-V6661-ULTRALEATHER SCHOONER</v>
          </cell>
          <cell r="C7468"/>
          <cell r="D7468" t="str">
            <v>COVER</v>
          </cell>
          <cell r="E7468" t="str">
            <v>FAB</v>
          </cell>
          <cell r="F7468" t="str">
            <v>Y</v>
          </cell>
          <cell r="G7468" t="str">
            <v>ULTRAFABRICS, LLC</v>
          </cell>
          <cell r="H7468">
            <v>34</v>
          </cell>
          <cell r="I7468">
            <v>34</v>
          </cell>
          <cell r="J7468">
            <v>21</v>
          </cell>
          <cell r="K7468">
            <v>0</v>
          </cell>
          <cell r="L7468">
            <v>0</v>
          </cell>
        </row>
        <row r="7469">
          <cell r="A7469">
            <v>175395</v>
          </cell>
          <cell r="B7469" t="str">
            <v>FAB-ULTRAFABRICS-V6244-BRISA ORIGINAL WROUGHT IRON</v>
          </cell>
          <cell r="C7469"/>
          <cell r="D7469" t="str">
            <v>COVER</v>
          </cell>
          <cell r="E7469" t="str">
            <v>FAB</v>
          </cell>
          <cell r="F7469" t="str">
            <v>Y</v>
          </cell>
          <cell r="G7469" t="str">
            <v>ULTRAFABRICS, LLC</v>
          </cell>
          <cell r="H7469">
            <v>34</v>
          </cell>
          <cell r="I7469">
            <v>34</v>
          </cell>
          <cell r="J7469">
            <v>21</v>
          </cell>
          <cell r="K7469">
            <v>5</v>
          </cell>
          <cell r="L7469">
            <v>0</v>
          </cell>
        </row>
        <row r="7470">
          <cell r="A7470">
            <v>175396</v>
          </cell>
          <cell r="B7470" t="str">
            <v>FAB-MILLIKEN-8R26-TWIST-GUNMETAL</v>
          </cell>
          <cell r="C7470"/>
          <cell r="D7470" t="str">
            <v>COVER</v>
          </cell>
          <cell r="E7470" t="str">
            <v>FAB</v>
          </cell>
          <cell r="F7470" t="str">
            <v>Y</v>
          </cell>
          <cell r="G7470" t="str">
            <v>MILLIKEN &amp; COMPANY</v>
          </cell>
          <cell r="H7470">
            <v>34</v>
          </cell>
          <cell r="I7470">
            <v>34</v>
          </cell>
          <cell r="J7470">
            <v>21</v>
          </cell>
          <cell r="K7470">
            <v>1</v>
          </cell>
          <cell r="L7470">
            <v>0</v>
          </cell>
        </row>
        <row r="7471">
          <cell r="A7471">
            <v>175397</v>
          </cell>
          <cell r="B7471" t="str">
            <v>FAB-KVADRAT-CODA-ZC713- 2-610 BURNT ORANGE</v>
          </cell>
          <cell r="C7471"/>
          <cell r="D7471" t="str">
            <v>COVER</v>
          </cell>
          <cell r="E7471" t="str">
            <v>FAB</v>
          </cell>
          <cell r="F7471" t="str">
            <v>Y</v>
          </cell>
          <cell r="G7471" t="str">
            <v>MAHARAM FABRIC</v>
          </cell>
          <cell r="H7471">
            <v>34</v>
          </cell>
          <cell r="I7471">
            <v>34</v>
          </cell>
          <cell r="J7471">
            <v>21</v>
          </cell>
          <cell r="K7471">
            <v>15</v>
          </cell>
          <cell r="L7471">
            <v>0</v>
          </cell>
        </row>
        <row r="7472">
          <cell r="A7472">
            <v>175398</v>
          </cell>
          <cell r="B7472" t="str">
            <v>FAB-KVADRAT-STEELCUT TRIO 3-515 ORANGE RED</v>
          </cell>
          <cell r="C7472"/>
          <cell r="D7472" t="str">
            <v>COVER</v>
          </cell>
          <cell r="E7472" t="str">
            <v>FAB</v>
          </cell>
          <cell r="F7472" t="str">
            <v>Y</v>
          </cell>
          <cell r="G7472" t="str">
            <v>KVADRAT INC</v>
          </cell>
          <cell r="H7472">
            <v>34</v>
          </cell>
          <cell r="I7472">
            <v>34</v>
          </cell>
          <cell r="J7472">
            <v>84</v>
          </cell>
          <cell r="K7472">
            <v>1</v>
          </cell>
          <cell r="L7472">
            <v>0</v>
          </cell>
        </row>
        <row r="7473">
          <cell r="A7473">
            <v>175399</v>
          </cell>
          <cell r="B7473" t="str">
            <v>FAB-KVADRAT-HALLINGDAL 65-573-DEEP PINK</v>
          </cell>
          <cell r="C7473"/>
          <cell r="D7473" t="str">
            <v>COVER</v>
          </cell>
          <cell r="E7473" t="str">
            <v>FAB</v>
          </cell>
          <cell r="F7473" t="str">
            <v>N</v>
          </cell>
          <cell r="G7473" t="str">
            <v>MAHARAM FABRIC</v>
          </cell>
          <cell r="H7473">
            <v>34</v>
          </cell>
          <cell r="I7473">
            <v>34</v>
          </cell>
          <cell r="J7473">
            <v>84</v>
          </cell>
          <cell r="K7473">
            <v>5</v>
          </cell>
          <cell r="L7473">
            <v>0</v>
          </cell>
        </row>
        <row r="7474">
          <cell r="A7474">
            <v>175400</v>
          </cell>
          <cell r="B7474" t="str">
            <v>FAB-CCV4346-NICKEL-VLSG</v>
          </cell>
          <cell r="C7474"/>
          <cell r="D7474" t="str">
            <v>COVER</v>
          </cell>
          <cell r="E7474" t="str">
            <v>FAB</v>
          </cell>
          <cell r="F7474" t="str">
            <v>N</v>
          </cell>
          <cell r="G7474" t="str">
            <v>VIGANO' SPA</v>
          </cell>
          <cell r="H7474">
            <v>34</v>
          </cell>
          <cell r="I7474">
            <v>34</v>
          </cell>
          <cell r="J7474">
            <v>84</v>
          </cell>
          <cell r="K7474">
            <v>0</v>
          </cell>
          <cell r="L7474">
            <v>0</v>
          </cell>
        </row>
        <row r="7475">
          <cell r="A7475">
            <v>175403</v>
          </cell>
          <cell r="B7475" t="str">
            <v>LTHR-IBP4347-CHESTNUT-BRCN</v>
          </cell>
          <cell r="C7475" t="str">
            <v>CL-IBP4347-CHESTNUT-BRCN</v>
          </cell>
          <cell r="D7475" t="str">
            <v>COVER</v>
          </cell>
          <cell r="E7475" t="str">
            <v>LTHR</v>
          </cell>
          <cell r="F7475" t="str">
            <v>Y</v>
          </cell>
          <cell r="G7475" t="str">
            <v>ADELAIDE SPA</v>
          </cell>
          <cell r="H7475">
            <v>1000</v>
          </cell>
          <cell r="I7475">
            <v>1000</v>
          </cell>
          <cell r="J7475">
            <v>60</v>
          </cell>
          <cell r="K7475">
            <v>1665.25</v>
          </cell>
          <cell r="L7475">
            <v>5578.5</v>
          </cell>
        </row>
        <row r="7476">
          <cell r="A7476">
            <v>175404</v>
          </cell>
          <cell r="B7476" t="str">
            <v>LTHR-IBP4348-DOVE-BRDV</v>
          </cell>
          <cell r="C7476" t="str">
            <v>CL-IBP4348-DOVE-BRDV</v>
          </cell>
          <cell r="D7476" t="str">
            <v>COVER</v>
          </cell>
          <cell r="E7476" t="str">
            <v>LTHR</v>
          </cell>
          <cell r="F7476" t="str">
            <v>Y</v>
          </cell>
          <cell r="G7476" t="str">
            <v>ADELAIDE SPA</v>
          </cell>
          <cell r="H7476">
            <v>1000</v>
          </cell>
          <cell r="I7476">
            <v>1000</v>
          </cell>
          <cell r="J7476">
            <v>60</v>
          </cell>
          <cell r="K7476">
            <v>499.25</v>
          </cell>
          <cell r="L7476">
            <v>0</v>
          </cell>
        </row>
        <row r="7477">
          <cell r="A7477">
            <v>175404</v>
          </cell>
          <cell r="B7477" t="str">
            <v>LTHR-IBP4348-DOVE-BRDV</v>
          </cell>
          <cell r="C7477" t="str">
            <v>CL-IBP4348-DOVE-BRDV</v>
          </cell>
          <cell r="D7477" t="str">
            <v>COVER</v>
          </cell>
          <cell r="E7477" t="str">
            <v>LTHR</v>
          </cell>
          <cell r="F7477" t="str">
            <v>Y</v>
          </cell>
          <cell r="G7477" t="str">
            <v>MOORE &amp; GILES</v>
          </cell>
          <cell r="H7477">
            <v>1000</v>
          </cell>
          <cell r="I7477">
            <v>1000</v>
          </cell>
          <cell r="J7477">
            <v>60</v>
          </cell>
          <cell r="K7477">
            <v>499.25</v>
          </cell>
          <cell r="L7477">
            <v>0</v>
          </cell>
        </row>
        <row r="7478">
          <cell r="A7478">
            <v>175404</v>
          </cell>
          <cell r="B7478" t="str">
            <v>LTHR-IBP4348-DOVE-BRDV</v>
          </cell>
          <cell r="C7478" t="str">
            <v>CL-IBP4348-DOVE-BRDV</v>
          </cell>
          <cell r="D7478" t="str">
            <v>COVER</v>
          </cell>
          <cell r="E7478" t="str">
            <v>LTHR</v>
          </cell>
          <cell r="F7478" t="str">
            <v>Y</v>
          </cell>
          <cell r="G7478" t="str">
            <v>RHM, LLC</v>
          </cell>
          <cell r="H7478">
            <v>1000</v>
          </cell>
          <cell r="I7478">
            <v>1000</v>
          </cell>
          <cell r="J7478">
            <v>60</v>
          </cell>
          <cell r="K7478">
            <v>499.25</v>
          </cell>
          <cell r="L7478">
            <v>0</v>
          </cell>
        </row>
        <row r="7479">
          <cell r="A7479">
            <v>175405</v>
          </cell>
          <cell r="B7479" t="str">
            <v>COM-175405-WOLF GORDON-BROAMOOR-COPPER</v>
          </cell>
          <cell r="C7479"/>
          <cell r="D7479" t="str">
            <v>COVER</v>
          </cell>
          <cell r="E7479" t="str">
            <v>ULT</v>
          </cell>
          <cell r="F7479" t="str">
            <v>Y</v>
          </cell>
          <cell r="G7479"/>
          <cell r="H7479"/>
          <cell r="I7479"/>
          <cell r="J7479"/>
          <cell r="K7479">
            <v>5</v>
          </cell>
          <cell r="L7479">
            <v>0</v>
          </cell>
        </row>
        <row r="7480">
          <cell r="A7480">
            <v>175466</v>
          </cell>
          <cell r="B7480" t="str">
            <v>FAB-MILLIKEN-8R36-TWIST-MIDNIGHT BLUE</v>
          </cell>
          <cell r="C7480"/>
          <cell r="D7480" t="str">
            <v>COVER</v>
          </cell>
          <cell r="E7480" t="str">
            <v>FAB</v>
          </cell>
          <cell r="F7480" t="str">
            <v>Y</v>
          </cell>
          <cell r="G7480" t="str">
            <v>MILLIKEN &amp; COMPANY</v>
          </cell>
          <cell r="H7480">
            <v>34</v>
          </cell>
          <cell r="I7480">
            <v>34</v>
          </cell>
          <cell r="J7480">
            <v>84</v>
          </cell>
          <cell r="K7480">
            <v>5</v>
          </cell>
          <cell r="L7480">
            <v>0</v>
          </cell>
        </row>
        <row r="7481">
          <cell r="A7481">
            <v>175492</v>
          </cell>
          <cell r="B7481" t="str">
            <v>FAB-TWL7124-DENIM</v>
          </cell>
          <cell r="C7481"/>
          <cell r="D7481" t="str">
            <v>COVER</v>
          </cell>
          <cell r="E7481" t="str">
            <v>FAB</v>
          </cell>
          <cell r="F7481" t="str">
            <v>Y</v>
          </cell>
          <cell r="G7481" t="str">
            <v>EDWARD B DELEO CO INC</v>
          </cell>
          <cell r="H7481">
            <v>34</v>
          </cell>
          <cell r="I7481">
            <v>34</v>
          </cell>
          <cell r="J7481">
            <v>84</v>
          </cell>
          <cell r="K7481">
            <v>90</v>
          </cell>
          <cell r="L7481">
            <v>0</v>
          </cell>
        </row>
        <row r="7482">
          <cell r="A7482">
            <v>175498</v>
          </cell>
          <cell r="B7482" t="str">
            <v>FAB-CRAGGAN-V5104-ZAN04-MARSH</v>
          </cell>
          <cell r="C7482"/>
          <cell r="D7482" t="str">
            <v>COVER</v>
          </cell>
          <cell r="E7482" t="str">
            <v>FAB</v>
          </cell>
          <cell r="F7482" t="str">
            <v>Y</v>
          </cell>
          <cell r="G7482" t="str">
            <v>CAMIRA GROUP INC</v>
          </cell>
          <cell r="H7482">
            <v>34</v>
          </cell>
          <cell r="I7482">
            <v>34</v>
          </cell>
          <cell r="J7482">
            <v>21</v>
          </cell>
          <cell r="K7482">
            <v>20</v>
          </cell>
          <cell r="L7482">
            <v>0</v>
          </cell>
        </row>
        <row r="7483">
          <cell r="A7483">
            <v>175501</v>
          </cell>
          <cell r="B7483" t="str">
            <v>FAB-JNS6573-CHARCOAL</v>
          </cell>
          <cell r="C7483"/>
          <cell r="D7483" t="str">
            <v>COVER</v>
          </cell>
          <cell r="E7483" t="str">
            <v>FAB</v>
          </cell>
          <cell r="F7483" t="str">
            <v>N</v>
          </cell>
          <cell r="G7483" t="str">
            <v>PACIFIC CREST TRADING GROUP</v>
          </cell>
          <cell r="H7483">
            <v>34</v>
          </cell>
          <cell r="I7483">
            <v>34</v>
          </cell>
          <cell r="J7483">
            <v>84</v>
          </cell>
          <cell r="K7483">
            <v>0</v>
          </cell>
          <cell r="L7483">
            <v>0</v>
          </cell>
        </row>
        <row r="7484">
          <cell r="A7484">
            <v>17552</v>
          </cell>
          <cell r="B7484" t="str">
            <v>FAB-CEL008-987AL</v>
          </cell>
          <cell r="C7484"/>
          <cell r="D7484" t="str">
            <v>COVER</v>
          </cell>
          <cell r="E7484" t="str">
            <v>FAB</v>
          </cell>
          <cell r="F7484" t="str">
            <v>N</v>
          </cell>
          <cell r="G7484"/>
          <cell r="H7484"/>
          <cell r="I7484"/>
          <cell r="J7484">
            <v>5</v>
          </cell>
          <cell r="K7484">
            <v>0</v>
          </cell>
          <cell r="L7484">
            <v>0</v>
          </cell>
        </row>
        <row r="7485">
          <cell r="A7485" t="str">
            <v>17552-OLD</v>
          </cell>
          <cell r="B7485" t="str">
            <v>FAB-CEL008-987AL</v>
          </cell>
          <cell r="C7485"/>
          <cell r="D7485" t="str">
            <v>COVER</v>
          </cell>
          <cell r="E7485" t="str">
            <v>FAB</v>
          </cell>
          <cell r="F7485" t="str">
            <v>N</v>
          </cell>
          <cell r="G7485"/>
          <cell r="H7485"/>
          <cell r="I7485"/>
          <cell r="J7485">
            <v>60</v>
          </cell>
          <cell r="K7485">
            <v>0</v>
          </cell>
          <cell r="L7485">
            <v>0</v>
          </cell>
        </row>
        <row r="7486">
          <cell r="A7486">
            <v>175530</v>
          </cell>
          <cell r="B7486" t="str">
            <v>COM-175530-BURCH FABRICS-CLASSIC-BLACK</v>
          </cell>
          <cell r="C7486"/>
          <cell r="D7486" t="str">
            <v>COVER</v>
          </cell>
          <cell r="E7486" t="str">
            <v>ULT</v>
          </cell>
          <cell r="F7486" t="str">
            <v>Y</v>
          </cell>
          <cell r="G7486"/>
          <cell r="H7486"/>
          <cell r="I7486"/>
          <cell r="J7486"/>
          <cell r="K7486">
            <v>5</v>
          </cell>
          <cell r="L7486">
            <v>0</v>
          </cell>
        </row>
        <row r="7487">
          <cell r="A7487">
            <v>175534</v>
          </cell>
          <cell r="B7487" t="str">
            <v>FAB-FLX7035-DUST</v>
          </cell>
          <cell r="C7487"/>
          <cell r="D7487" t="str">
            <v>COVER</v>
          </cell>
          <cell r="E7487" t="str">
            <v>FAB</v>
          </cell>
          <cell r="F7487" t="str">
            <v>N</v>
          </cell>
          <cell r="G7487" t="str">
            <v>PACIFIC CREST TRADING GROUP</v>
          </cell>
          <cell r="H7487">
            <v>34</v>
          </cell>
          <cell r="I7487">
            <v>34</v>
          </cell>
          <cell r="J7487">
            <v>42</v>
          </cell>
          <cell r="K7487">
            <v>0</v>
          </cell>
          <cell r="L7487">
            <v>0</v>
          </cell>
        </row>
        <row r="7488">
          <cell r="A7488">
            <v>175535</v>
          </cell>
          <cell r="B7488" t="str">
            <v>FAB-SRG7078-STORM</v>
          </cell>
          <cell r="C7488"/>
          <cell r="D7488" t="str">
            <v>COVER</v>
          </cell>
          <cell r="E7488" t="str">
            <v>FAB</v>
          </cell>
          <cell r="F7488" t="str">
            <v>N</v>
          </cell>
          <cell r="G7488" t="str">
            <v>VALDESE WEAVERS, LLC</v>
          </cell>
          <cell r="H7488">
            <v>34</v>
          </cell>
          <cell r="I7488">
            <v>34</v>
          </cell>
          <cell r="J7488">
            <v>84</v>
          </cell>
          <cell r="K7488">
            <v>54.5</v>
          </cell>
          <cell r="L7488">
            <v>0</v>
          </cell>
        </row>
        <row r="7489">
          <cell r="A7489">
            <v>175536</v>
          </cell>
          <cell r="B7489" t="str">
            <v>FAB-TRX6704-LAKE</v>
          </cell>
          <cell r="C7489"/>
          <cell r="D7489" t="str">
            <v>COVER</v>
          </cell>
          <cell r="E7489" t="str">
            <v>FAB</v>
          </cell>
          <cell r="F7489" t="str">
            <v>Y</v>
          </cell>
          <cell r="G7489" t="str">
            <v>JLA FABRICS</v>
          </cell>
          <cell r="H7489">
            <v>34</v>
          </cell>
          <cell r="I7489">
            <v>34</v>
          </cell>
          <cell r="J7489">
            <v>84</v>
          </cell>
          <cell r="K7489">
            <v>40</v>
          </cell>
          <cell r="L7489">
            <v>0</v>
          </cell>
        </row>
        <row r="7490">
          <cell r="A7490">
            <v>175537</v>
          </cell>
          <cell r="B7490" t="str">
            <v>FAB-SKR091-SOLITUDE</v>
          </cell>
          <cell r="C7490"/>
          <cell r="D7490" t="str">
            <v>COVER</v>
          </cell>
          <cell r="E7490" t="str">
            <v>FAB</v>
          </cell>
          <cell r="F7490" t="str">
            <v>Y</v>
          </cell>
          <cell r="G7490" t="str">
            <v>PACIFIC CREST TRADING GROUP</v>
          </cell>
          <cell r="H7490">
            <v>34</v>
          </cell>
          <cell r="I7490">
            <v>34</v>
          </cell>
          <cell r="J7490">
            <v>42</v>
          </cell>
          <cell r="K7490">
            <v>5</v>
          </cell>
          <cell r="L7490">
            <v>0</v>
          </cell>
        </row>
        <row r="7491">
          <cell r="A7491">
            <v>175538</v>
          </cell>
          <cell r="B7491" t="str">
            <v>FAB-ADS088-CHARCOAL</v>
          </cell>
          <cell r="C7491"/>
          <cell r="D7491" t="str">
            <v>COVER</v>
          </cell>
          <cell r="E7491" t="str">
            <v>FAB</v>
          </cell>
          <cell r="F7491" t="str">
            <v>N</v>
          </cell>
          <cell r="G7491" t="str">
            <v>MORGAN FABRICS CORPORATION</v>
          </cell>
          <cell r="H7491">
            <v>34</v>
          </cell>
          <cell r="I7491">
            <v>34</v>
          </cell>
          <cell r="J7491">
            <v>84</v>
          </cell>
          <cell r="K7491">
            <v>16</v>
          </cell>
          <cell r="L7491">
            <v>0</v>
          </cell>
        </row>
        <row r="7492">
          <cell r="A7492">
            <v>175542</v>
          </cell>
          <cell r="B7492" t="str">
            <v>COM-175542-GEIGER-AEDX GRANNO 177-13-COGNAC</v>
          </cell>
          <cell r="C7492"/>
          <cell r="D7492" t="str">
            <v>COVER</v>
          </cell>
          <cell r="E7492" t="str">
            <v>ULT</v>
          </cell>
          <cell r="F7492" t="str">
            <v>Y</v>
          </cell>
          <cell r="G7492"/>
          <cell r="H7492"/>
          <cell r="I7492"/>
          <cell r="J7492"/>
          <cell r="K7492">
            <v>8</v>
          </cell>
          <cell r="L7492">
            <v>0</v>
          </cell>
        </row>
        <row r="7493">
          <cell r="A7493">
            <v>175552</v>
          </cell>
          <cell r="B7493" t="str">
            <v>FAB-EPINGLE-1GC81-FOG</v>
          </cell>
          <cell r="C7493"/>
          <cell r="D7493" t="str">
            <v>COVER</v>
          </cell>
          <cell r="E7493" t="str">
            <v>FAB</v>
          </cell>
          <cell r="F7493" t="str">
            <v>N</v>
          </cell>
          <cell r="G7493" t="str">
            <v>GEIGER INTERNATIONAL, INC</v>
          </cell>
          <cell r="H7493">
            <v>34</v>
          </cell>
          <cell r="I7493">
            <v>34</v>
          </cell>
          <cell r="J7493">
            <v>84</v>
          </cell>
          <cell r="K7493">
            <v>0</v>
          </cell>
          <cell r="L7493">
            <v>0</v>
          </cell>
        </row>
        <row r="7494">
          <cell r="A7494">
            <v>175562</v>
          </cell>
          <cell r="B7494" t="str">
            <v>FAB-BM-BNK6512-CAMEL</v>
          </cell>
          <cell r="C7494"/>
          <cell r="D7494" t="str">
            <v>COVER</v>
          </cell>
          <cell r="E7494" t="str">
            <v>FAB</v>
          </cell>
          <cell r="F7494" t="str">
            <v>Y</v>
          </cell>
          <cell r="G7494" t="str">
            <v>BENCHMADE LLC</v>
          </cell>
          <cell r="H7494">
            <v>34</v>
          </cell>
          <cell r="I7494">
            <v>34</v>
          </cell>
          <cell r="J7494">
            <v>84</v>
          </cell>
          <cell r="K7494">
            <v>1098</v>
          </cell>
          <cell r="L7494">
            <v>0</v>
          </cell>
        </row>
        <row r="7495">
          <cell r="A7495">
            <v>175562</v>
          </cell>
          <cell r="B7495" t="str">
            <v>FAB-BM-BNK6512-CAMEL</v>
          </cell>
          <cell r="C7495"/>
          <cell r="D7495" t="str">
            <v>COVER</v>
          </cell>
          <cell r="E7495" t="str">
            <v>FAB</v>
          </cell>
          <cell r="F7495" t="str">
            <v>Y</v>
          </cell>
          <cell r="G7495" t="str">
            <v>VALDESE WEAVERS, LLC</v>
          </cell>
          <cell r="H7495">
            <v>34</v>
          </cell>
          <cell r="I7495">
            <v>34</v>
          </cell>
          <cell r="J7495">
            <v>84</v>
          </cell>
          <cell r="K7495">
            <v>1098</v>
          </cell>
          <cell r="L7495">
            <v>0</v>
          </cell>
        </row>
        <row r="7496">
          <cell r="A7496">
            <v>175563</v>
          </cell>
          <cell r="B7496" t="str">
            <v>FAB-BNK6513-CEMENT</v>
          </cell>
          <cell r="C7496"/>
          <cell r="D7496" t="str">
            <v>COVER</v>
          </cell>
          <cell r="E7496" t="str">
            <v>FAB</v>
          </cell>
          <cell r="F7496" t="str">
            <v>N</v>
          </cell>
          <cell r="G7496" t="str">
            <v>VALDESE WEAVERS, LLC</v>
          </cell>
          <cell r="H7496">
            <v>34</v>
          </cell>
          <cell r="I7496">
            <v>34</v>
          </cell>
          <cell r="J7496">
            <v>84</v>
          </cell>
          <cell r="K7496">
            <v>0</v>
          </cell>
          <cell r="L7496">
            <v>0</v>
          </cell>
        </row>
        <row r="7497">
          <cell r="A7497">
            <v>175564</v>
          </cell>
          <cell r="B7497" t="str">
            <v>FAB-BM-BNK6514-COGNAC</v>
          </cell>
          <cell r="C7497"/>
          <cell r="D7497" t="str">
            <v>COVER</v>
          </cell>
          <cell r="E7497" t="str">
            <v>FAB</v>
          </cell>
          <cell r="F7497" t="str">
            <v>Y</v>
          </cell>
          <cell r="G7497" t="str">
            <v>BENCHMADE LLC</v>
          </cell>
          <cell r="H7497">
            <v>34</v>
          </cell>
          <cell r="I7497">
            <v>34</v>
          </cell>
          <cell r="J7497">
            <v>84</v>
          </cell>
          <cell r="K7497">
            <v>84</v>
          </cell>
          <cell r="L7497">
            <v>0</v>
          </cell>
        </row>
        <row r="7498">
          <cell r="A7498">
            <v>175564</v>
          </cell>
          <cell r="B7498" t="str">
            <v>FAB-BM-BNK6514-COGNAC</v>
          </cell>
          <cell r="C7498"/>
          <cell r="D7498" t="str">
            <v>COVER</v>
          </cell>
          <cell r="E7498" t="str">
            <v>FAB</v>
          </cell>
          <cell r="F7498" t="str">
            <v>Y</v>
          </cell>
          <cell r="G7498" t="str">
            <v>VALDESE WEAVERS, LLC</v>
          </cell>
          <cell r="H7498">
            <v>34</v>
          </cell>
          <cell r="I7498">
            <v>34</v>
          </cell>
          <cell r="J7498">
            <v>84</v>
          </cell>
          <cell r="K7498">
            <v>84</v>
          </cell>
          <cell r="L7498">
            <v>0</v>
          </cell>
        </row>
        <row r="7499">
          <cell r="A7499">
            <v>175565</v>
          </cell>
          <cell r="B7499" t="str">
            <v>FAB-DST6523-CORAL</v>
          </cell>
          <cell r="C7499"/>
          <cell r="D7499" t="str">
            <v>COVER</v>
          </cell>
          <cell r="E7499" t="str">
            <v>FAB</v>
          </cell>
          <cell r="F7499" t="str">
            <v>N</v>
          </cell>
          <cell r="G7499" t="str">
            <v>VALDESE WEAVERS, LLC</v>
          </cell>
          <cell r="H7499">
            <v>34</v>
          </cell>
          <cell r="I7499">
            <v>34</v>
          </cell>
          <cell r="J7499">
            <v>84</v>
          </cell>
          <cell r="K7499">
            <v>38</v>
          </cell>
          <cell r="L7499">
            <v>0</v>
          </cell>
        </row>
        <row r="7500">
          <cell r="A7500">
            <v>175566</v>
          </cell>
          <cell r="B7500" t="str">
            <v>FAB-DST6524-INK</v>
          </cell>
          <cell r="C7500"/>
          <cell r="D7500" t="str">
            <v>COVER</v>
          </cell>
          <cell r="E7500" t="str">
            <v>FAB</v>
          </cell>
          <cell r="F7500" t="str">
            <v>N</v>
          </cell>
          <cell r="G7500" t="str">
            <v>VALDESE WEAVERS, LLC</v>
          </cell>
          <cell r="H7500">
            <v>34</v>
          </cell>
          <cell r="I7500">
            <v>34</v>
          </cell>
          <cell r="J7500">
            <v>84</v>
          </cell>
          <cell r="K7500">
            <v>108.75</v>
          </cell>
          <cell r="L7500">
            <v>0</v>
          </cell>
        </row>
        <row r="7501">
          <cell r="A7501">
            <v>175567</v>
          </cell>
          <cell r="B7501" t="str">
            <v>FAB-DST6525-PUTTY</v>
          </cell>
          <cell r="C7501"/>
          <cell r="D7501" t="str">
            <v>COVER</v>
          </cell>
          <cell r="E7501" t="str">
            <v>FAB</v>
          </cell>
          <cell r="F7501" t="str">
            <v>N</v>
          </cell>
          <cell r="G7501" t="str">
            <v>VALDESE WEAVERS, LLC</v>
          </cell>
          <cell r="H7501">
            <v>34</v>
          </cell>
          <cell r="I7501">
            <v>34</v>
          </cell>
          <cell r="J7501">
            <v>84</v>
          </cell>
          <cell r="K7501">
            <v>142.125</v>
          </cell>
          <cell r="L7501">
            <v>0</v>
          </cell>
        </row>
        <row r="7502">
          <cell r="A7502">
            <v>175568</v>
          </cell>
          <cell r="B7502" t="str">
            <v>FAB-DST6526-ROYAL</v>
          </cell>
          <cell r="C7502"/>
          <cell r="D7502" t="str">
            <v>COVER</v>
          </cell>
          <cell r="E7502" t="str">
            <v>FAB</v>
          </cell>
          <cell r="F7502" t="str">
            <v>N</v>
          </cell>
          <cell r="G7502" t="str">
            <v>VALDESE WEAVERS, LLC</v>
          </cell>
          <cell r="H7502">
            <v>34</v>
          </cell>
          <cell r="I7502">
            <v>34</v>
          </cell>
          <cell r="J7502">
            <v>84</v>
          </cell>
          <cell r="K7502">
            <v>102.625</v>
          </cell>
          <cell r="L7502">
            <v>0</v>
          </cell>
        </row>
        <row r="7503">
          <cell r="A7503">
            <v>175569</v>
          </cell>
          <cell r="B7503" t="str">
            <v>FAB-DST6527-SPA</v>
          </cell>
          <cell r="C7503"/>
          <cell r="D7503" t="str">
            <v>COVER</v>
          </cell>
          <cell r="E7503" t="str">
            <v>FAB</v>
          </cell>
          <cell r="F7503" t="str">
            <v>N</v>
          </cell>
          <cell r="G7503" t="str">
            <v>VALDESE WEAVERS, LLC</v>
          </cell>
          <cell r="H7503">
            <v>34</v>
          </cell>
          <cell r="I7503">
            <v>34</v>
          </cell>
          <cell r="J7503">
            <v>84</v>
          </cell>
          <cell r="K7503">
            <v>62</v>
          </cell>
          <cell r="L7503">
            <v>0</v>
          </cell>
        </row>
        <row r="7504">
          <cell r="A7504">
            <v>175570</v>
          </cell>
          <cell r="B7504" t="str">
            <v>FAB-HRW6531-GARNET</v>
          </cell>
          <cell r="C7504"/>
          <cell r="D7504" t="str">
            <v>COVER</v>
          </cell>
          <cell r="E7504" t="str">
            <v>FAB</v>
          </cell>
          <cell r="F7504" t="str">
            <v>N</v>
          </cell>
          <cell r="G7504" t="str">
            <v>DAVID ROTHSCHILD</v>
          </cell>
          <cell r="H7504">
            <v>34</v>
          </cell>
          <cell r="I7504">
            <v>34</v>
          </cell>
          <cell r="J7504">
            <v>84</v>
          </cell>
          <cell r="K7504">
            <v>49</v>
          </cell>
          <cell r="L7504">
            <v>0</v>
          </cell>
        </row>
        <row r="7505">
          <cell r="A7505">
            <v>175571</v>
          </cell>
          <cell r="B7505" t="str">
            <v>FAB-HRW6532-OATMEAL-RC</v>
          </cell>
          <cell r="C7505"/>
          <cell r="D7505" t="str">
            <v>COVER</v>
          </cell>
          <cell r="E7505" t="str">
            <v>FAB</v>
          </cell>
          <cell r="F7505" t="str">
            <v>N</v>
          </cell>
          <cell r="G7505" t="str">
            <v>DAVID ROTHSCHILD</v>
          </cell>
          <cell r="H7505">
            <v>34</v>
          </cell>
          <cell r="I7505">
            <v>34</v>
          </cell>
          <cell r="J7505">
            <v>84</v>
          </cell>
          <cell r="K7505">
            <v>5</v>
          </cell>
          <cell r="L7505">
            <v>0</v>
          </cell>
        </row>
        <row r="7506">
          <cell r="A7506">
            <v>175572</v>
          </cell>
          <cell r="B7506" t="str">
            <v>FAB-HRW6533-SLATE</v>
          </cell>
          <cell r="C7506"/>
          <cell r="D7506" t="str">
            <v>COVER</v>
          </cell>
          <cell r="E7506" t="str">
            <v>FAB</v>
          </cell>
          <cell r="F7506" t="str">
            <v>N</v>
          </cell>
          <cell r="G7506" t="str">
            <v>DAVID ROTHSCHILD</v>
          </cell>
          <cell r="H7506">
            <v>34</v>
          </cell>
          <cell r="I7506">
            <v>34</v>
          </cell>
          <cell r="J7506">
            <v>84</v>
          </cell>
          <cell r="K7506">
            <v>3</v>
          </cell>
          <cell r="L7506">
            <v>0</v>
          </cell>
        </row>
        <row r="7507">
          <cell r="A7507">
            <v>175573</v>
          </cell>
          <cell r="B7507" t="str">
            <v>FAB-HNS6539-CADET-JS</v>
          </cell>
          <cell r="C7507"/>
          <cell r="D7507" t="str">
            <v>COVER</v>
          </cell>
          <cell r="E7507" t="str">
            <v>FAB</v>
          </cell>
          <cell r="F7507" t="str">
            <v>N</v>
          </cell>
          <cell r="G7507" t="str">
            <v>DAVID ROTHSCHILD</v>
          </cell>
          <cell r="H7507">
            <v>34</v>
          </cell>
          <cell r="I7507">
            <v>34</v>
          </cell>
          <cell r="J7507">
            <v>84</v>
          </cell>
          <cell r="K7507">
            <v>157.4</v>
          </cell>
          <cell r="L7507">
            <v>0</v>
          </cell>
        </row>
        <row r="7508">
          <cell r="A7508">
            <v>175574</v>
          </cell>
          <cell r="B7508" t="str">
            <v>FAB-HNS6540-CAMEL</v>
          </cell>
          <cell r="C7508"/>
          <cell r="D7508" t="str">
            <v>COVER</v>
          </cell>
          <cell r="E7508" t="str">
            <v>FAB</v>
          </cell>
          <cell r="F7508" t="str">
            <v>N</v>
          </cell>
          <cell r="G7508" t="str">
            <v>DAVID ROTHSCHILD</v>
          </cell>
          <cell r="H7508">
            <v>34</v>
          </cell>
          <cell r="I7508">
            <v>34</v>
          </cell>
          <cell r="J7508">
            <v>84</v>
          </cell>
          <cell r="K7508">
            <v>11</v>
          </cell>
          <cell r="L7508">
            <v>0</v>
          </cell>
        </row>
        <row r="7509">
          <cell r="A7509">
            <v>175575</v>
          </cell>
          <cell r="B7509" t="str">
            <v>FAB-HNS6541-SPRUCE</v>
          </cell>
          <cell r="C7509"/>
          <cell r="D7509" t="str">
            <v>COVER</v>
          </cell>
          <cell r="E7509" t="str">
            <v>FAB</v>
          </cell>
          <cell r="F7509" t="str">
            <v>Y</v>
          </cell>
          <cell r="G7509" t="str">
            <v>DAVID ROTHSCHILD</v>
          </cell>
          <cell r="H7509">
            <v>34</v>
          </cell>
          <cell r="I7509">
            <v>34</v>
          </cell>
          <cell r="J7509">
            <v>84</v>
          </cell>
          <cell r="K7509">
            <v>141</v>
          </cell>
          <cell r="L7509">
            <v>0</v>
          </cell>
        </row>
        <row r="7510">
          <cell r="A7510">
            <v>175575</v>
          </cell>
          <cell r="B7510" t="str">
            <v>FAB-HNS6541-SPRUCE</v>
          </cell>
          <cell r="C7510"/>
          <cell r="D7510" t="str">
            <v>COVER</v>
          </cell>
          <cell r="E7510" t="str">
            <v>FAB</v>
          </cell>
          <cell r="F7510" t="str">
            <v>Y</v>
          </cell>
          <cell r="G7510" t="str">
            <v>MCCREARY MODERN INC</v>
          </cell>
          <cell r="H7510">
            <v>34</v>
          </cell>
          <cell r="I7510">
            <v>34</v>
          </cell>
          <cell r="J7510">
            <v>84</v>
          </cell>
          <cell r="K7510">
            <v>141</v>
          </cell>
          <cell r="L7510">
            <v>0</v>
          </cell>
        </row>
        <row r="7511">
          <cell r="A7511">
            <v>175576</v>
          </cell>
          <cell r="B7511" t="str">
            <v>FAB-SYM6543-BLUSH</v>
          </cell>
          <cell r="C7511"/>
          <cell r="D7511" t="str">
            <v>COVER</v>
          </cell>
          <cell r="E7511" t="str">
            <v>FAB</v>
          </cell>
          <cell r="F7511" t="str">
            <v>N</v>
          </cell>
          <cell r="G7511" t="str">
            <v>DAVID ROTHSCHILD</v>
          </cell>
          <cell r="H7511">
            <v>34</v>
          </cell>
          <cell r="I7511">
            <v>34</v>
          </cell>
          <cell r="J7511">
            <v>84</v>
          </cell>
          <cell r="K7511">
            <v>0</v>
          </cell>
          <cell r="L7511">
            <v>0</v>
          </cell>
        </row>
        <row r="7512">
          <cell r="A7512">
            <v>175577</v>
          </cell>
          <cell r="B7512" t="str">
            <v>FAB-SYM6544-PUTTY</v>
          </cell>
          <cell r="C7512"/>
          <cell r="D7512" t="str">
            <v>COVER</v>
          </cell>
          <cell r="E7512" t="str">
            <v>FAB</v>
          </cell>
          <cell r="F7512" t="str">
            <v>N</v>
          </cell>
          <cell r="G7512" t="str">
            <v>DAVID ROTHSCHILD</v>
          </cell>
          <cell r="H7512">
            <v>34</v>
          </cell>
          <cell r="I7512">
            <v>34</v>
          </cell>
          <cell r="J7512">
            <v>84</v>
          </cell>
          <cell r="K7512">
            <v>54</v>
          </cell>
          <cell r="L7512">
            <v>0</v>
          </cell>
        </row>
        <row r="7513">
          <cell r="A7513">
            <v>175578</v>
          </cell>
          <cell r="B7513" t="str">
            <v>FAB-SYM6545-SPA</v>
          </cell>
          <cell r="C7513"/>
          <cell r="D7513" t="str">
            <v>COVER</v>
          </cell>
          <cell r="E7513" t="str">
            <v>FAB</v>
          </cell>
          <cell r="F7513" t="str">
            <v>N</v>
          </cell>
          <cell r="G7513" t="str">
            <v>DAVID ROTHSCHILD</v>
          </cell>
          <cell r="H7513">
            <v>34</v>
          </cell>
          <cell r="I7513">
            <v>34</v>
          </cell>
          <cell r="J7513">
            <v>84</v>
          </cell>
          <cell r="K7513">
            <v>27</v>
          </cell>
          <cell r="L7513">
            <v>0</v>
          </cell>
        </row>
        <row r="7514">
          <cell r="A7514">
            <v>175579</v>
          </cell>
          <cell r="B7514" t="str">
            <v>FAB-TAM6548-STRAW</v>
          </cell>
          <cell r="C7514"/>
          <cell r="D7514" t="str">
            <v>COVER</v>
          </cell>
          <cell r="E7514" t="str">
            <v>FAB</v>
          </cell>
          <cell r="F7514" t="str">
            <v>N</v>
          </cell>
          <cell r="G7514" t="str">
            <v>CRYPTON MILL, LLC</v>
          </cell>
          <cell r="H7514">
            <v>34</v>
          </cell>
          <cell r="I7514">
            <v>34</v>
          </cell>
          <cell r="J7514">
            <v>60</v>
          </cell>
          <cell r="K7514">
            <v>0</v>
          </cell>
          <cell r="L7514">
            <v>0</v>
          </cell>
        </row>
        <row r="7515">
          <cell r="A7515">
            <v>175580</v>
          </cell>
          <cell r="B7515" t="str">
            <v>FAB-TEP6549-IVORY</v>
          </cell>
          <cell r="C7515"/>
          <cell r="D7515" t="str">
            <v>COVER</v>
          </cell>
          <cell r="E7515" t="str">
            <v>FAB</v>
          </cell>
          <cell r="F7515" t="str">
            <v>Y</v>
          </cell>
          <cell r="G7515" t="str">
            <v>SPECIALTY TEXTILES INC.</v>
          </cell>
          <cell r="H7515">
            <v>34</v>
          </cell>
          <cell r="I7515">
            <v>34</v>
          </cell>
          <cell r="J7515">
            <v>84</v>
          </cell>
          <cell r="K7515">
            <v>470.40000000000003</v>
          </cell>
          <cell r="L7515">
            <v>0</v>
          </cell>
        </row>
        <row r="7516">
          <cell r="A7516">
            <v>175581</v>
          </cell>
          <cell r="B7516" t="str">
            <v>LTHR-LEC6542-BLACK</v>
          </cell>
          <cell r="C7516" t="str">
            <v>CL-LEC6542-BLACK</v>
          </cell>
          <cell r="D7516" t="str">
            <v>COVER</v>
          </cell>
          <cell r="E7516" t="str">
            <v>LTHR</v>
          </cell>
          <cell r="F7516" t="str">
            <v>Y</v>
          </cell>
          <cell r="G7516" t="str">
            <v>JBS COUROS</v>
          </cell>
          <cell r="H7516">
            <v>1000</v>
          </cell>
          <cell r="I7516">
            <v>1000</v>
          </cell>
          <cell r="J7516">
            <v>60</v>
          </cell>
          <cell r="K7516">
            <v>1778.05</v>
          </cell>
          <cell r="L7516">
            <v>0</v>
          </cell>
        </row>
        <row r="7517">
          <cell r="A7517">
            <v>175582</v>
          </cell>
          <cell r="B7517" t="str">
            <v>LTHR-URB6550-CADET</v>
          </cell>
          <cell r="C7517" t="str">
            <v>CL-URB6550-CADET</v>
          </cell>
          <cell r="D7517" t="str">
            <v>COVER</v>
          </cell>
          <cell r="E7517" t="str">
            <v>LTHR</v>
          </cell>
          <cell r="F7517" t="str">
            <v>N</v>
          </cell>
          <cell r="G7517" t="str">
            <v>JBS COUROS</v>
          </cell>
          <cell r="H7517">
            <v>1000</v>
          </cell>
          <cell r="I7517">
            <v>1000</v>
          </cell>
          <cell r="J7517">
            <v>60</v>
          </cell>
          <cell r="K7517">
            <v>914.75</v>
          </cell>
          <cell r="L7517">
            <v>0</v>
          </cell>
        </row>
        <row r="7518">
          <cell r="A7518">
            <v>175583</v>
          </cell>
          <cell r="B7518" t="str">
            <v>LTHR-URB6551-SAFFRON</v>
          </cell>
          <cell r="C7518" t="str">
            <v>CL-URB6551-SAFFRON</v>
          </cell>
          <cell r="D7518" t="str">
            <v>COVER</v>
          </cell>
          <cell r="E7518" t="str">
            <v>LTHR</v>
          </cell>
          <cell r="F7518" t="str">
            <v>N</v>
          </cell>
          <cell r="G7518" t="str">
            <v>JBS COUROS</v>
          </cell>
          <cell r="H7518">
            <v>1000</v>
          </cell>
          <cell r="I7518">
            <v>1000</v>
          </cell>
          <cell r="J7518">
            <v>60</v>
          </cell>
          <cell r="K7518">
            <v>1025.0999999999999</v>
          </cell>
          <cell r="L7518">
            <v>0</v>
          </cell>
        </row>
        <row r="7519">
          <cell r="A7519">
            <v>175584</v>
          </cell>
          <cell r="B7519" t="str">
            <v>LTHR-URB6552-TAUPE</v>
          </cell>
          <cell r="C7519" t="str">
            <v>CL-URB6552-TAUPE</v>
          </cell>
          <cell r="D7519" t="str">
            <v>COVER</v>
          </cell>
          <cell r="E7519" t="str">
            <v>LTHR</v>
          </cell>
          <cell r="F7519" t="str">
            <v>N</v>
          </cell>
          <cell r="G7519" t="str">
            <v>JBS COUROS</v>
          </cell>
          <cell r="H7519">
            <v>1000</v>
          </cell>
          <cell r="I7519">
            <v>1000</v>
          </cell>
          <cell r="J7519">
            <v>60</v>
          </cell>
          <cell r="K7519">
            <v>743.75</v>
          </cell>
          <cell r="L7519">
            <v>0</v>
          </cell>
        </row>
        <row r="7520">
          <cell r="A7520">
            <v>175585</v>
          </cell>
          <cell r="B7520" t="str">
            <v>LTHR-URB6553-TERRA COTTA</v>
          </cell>
          <cell r="C7520" t="str">
            <v>CL-URB6553-TERRA COTTA</v>
          </cell>
          <cell r="D7520" t="str">
            <v>COVER</v>
          </cell>
          <cell r="E7520" t="str">
            <v>LTHR</v>
          </cell>
          <cell r="F7520" t="str">
            <v>N</v>
          </cell>
          <cell r="G7520" t="str">
            <v>JBS COUROS</v>
          </cell>
          <cell r="H7520">
            <v>1000</v>
          </cell>
          <cell r="I7520">
            <v>1000</v>
          </cell>
          <cell r="J7520">
            <v>60</v>
          </cell>
          <cell r="K7520">
            <v>490.27</v>
          </cell>
          <cell r="L7520">
            <v>0</v>
          </cell>
        </row>
        <row r="7521">
          <cell r="A7521">
            <v>175586</v>
          </cell>
          <cell r="B7521" t="str">
            <v>FAB-TAM6546-CEMENT</v>
          </cell>
          <cell r="C7521"/>
          <cell r="D7521" t="str">
            <v>COVER</v>
          </cell>
          <cell r="E7521" t="str">
            <v>FAB</v>
          </cell>
          <cell r="F7521" t="str">
            <v>N</v>
          </cell>
          <cell r="G7521" t="str">
            <v>CRYPTON MILL, LLC</v>
          </cell>
          <cell r="H7521">
            <v>34</v>
          </cell>
          <cell r="I7521">
            <v>34</v>
          </cell>
          <cell r="J7521">
            <v>60</v>
          </cell>
          <cell r="K7521">
            <v>0</v>
          </cell>
          <cell r="L7521">
            <v>0</v>
          </cell>
        </row>
        <row r="7522">
          <cell r="A7522">
            <v>175587</v>
          </cell>
          <cell r="B7522" t="str">
            <v>FAB-TAM6547-ORE</v>
          </cell>
          <cell r="C7522"/>
          <cell r="D7522" t="str">
            <v>COVER</v>
          </cell>
          <cell r="E7522" t="str">
            <v>FAB</v>
          </cell>
          <cell r="F7522" t="str">
            <v>N</v>
          </cell>
          <cell r="G7522" t="str">
            <v>CRYPTON MILL, LLC</v>
          </cell>
          <cell r="H7522">
            <v>34</v>
          </cell>
          <cell r="I7522">
            <v>34</v>
          </cell>
          <cell r="J7522">
            <v>60</v>
          </cell>
          <cell r="K7522">
            <v>47</v>
          </cell>
          <cell r="L7522">
            <v>0</v>
          </cell>
        </row>
        <row r="7523">
          <cell r="A7523">
            <v>175663</v>
          </cell>
          <cell r="B7523" t="str">
            <v>FAB-MLF6993-CAMIRA-Z1G08-MAINLINE FLAX-LAMBETH</v>
          </cell>
          <cell r="C7523"/>
          <cell r="D7523" t="str">
            <v>COVER</v>
          </cell>
          <cell r="E7523" t="str">
            <v>FAB</v>
          </cell>
          <cell r="F7523" t="str">
            <v>Y</v>
          </cell>
          <cell r="G7523" t="str">
            <v>CAMIRA GROUP INC</v>
          </cell>
          <cell r="H7523">
            <v>34</v>
          </cell>
          <cell r="I7523">
            <v>34</v>
          </cell>
          <cell r="J7523">
            <v>84</v>
          </cell>
          <cell r="K7523">
            <v>29</v>
          </cell>
          <cell r="L7523">
            <v>0</v>
          </cell>
        </row>
        <row r="7524">
          <cell r="A7524">
            <v>175704</v>
          </cell>
          <cell r="B7524" t="str">
            <v>COM-175704-ANZEA TEXTILES-MAMMOTH DECEPTION-BRONZED BAG</v>
          </cell>
          <cell r="C7524"/>
          <cell r="D7524" t="str">
            <v>COVER</v>
          </cell>
          <cell r="E7524" t="str">
            <v>ULT</v>
          </cell>
          <cell r="F7524" t="str">
            <v>Y</v>
          </cell>
          <cell r="G7524"/>
          <cell r="H7524"/>
          <cell r="I7524"/>
          <cell r="J7524"/>
          <cell r="K7524">
            <v>0</v>
          </cell>
          <cell r="L7524">
            <v>0</v>
          </cell>
        </row>
        <row r="7525">
          <cell r="A7525">
            <v>175712</v>
          </cell>
          <cell r="B7525" t="str">
            <v>FAB-ADS089-SAFFRON</v>
          </cell>
          <cell r="C7525"/>
          <cell r="D7525" t="str">
            <v>COVER</v>
          </cell>
          <cell r="E7525" t="str">
            <v>FAB</v>
          </cell>
          <cell r="F7525" t="str">
            <v>N</v>
          </cell>
          <cell r="G7525" t="str">
            <v>MICHAEL JON DESIGN</v>
          </cell>
          <cell r="H7525">
            <v>34</v>
          </cell>
          <cell r="I7525">
            <v>34</v>
          </cell>
          <cell r="J7525">
            <v>21</v>
          </cell>
          <cell r="K7525">
            <v>0</v>
          </cell>
          <cell r="L7525">
            <v>0</v>
          </cell>
        </row>
        <row r="7526">
          <cell r="A7526">
            <v>175712</v>
          </cell>
          <cell r="B7526" t="str">
            <v>FAB-ADS089-SAFFRON</v>
          </cell>
          <cell r="C7526"/>
          <cell r="D7526" t="str">
            <v>COVER</v>
          </cell>
          <cell r="E7526" t="str">
            <v>FAB</v>
          </cell>
          <cell r="F7526" t="str">
            <v>N</v>
          </cell>
          <cell r="G7526" t="str">
            <v>MORGAN FABRICS CORPORATION</v>
          </cell>
          <cell r="H7526">
            <v>34</v>
          </cell>
          <cell r="I7526">
            <v>34</v>
          </cell>
          <cell r="J7526">
            <v>21</v>
          </cell>
          <cell r="K7526">
            <v>0</v>
          </cell>
          <cell r="L7526">
            <v>0</v>
          </cell>
        </row>
        <row r="7527">
          <cell r="A7527">
            <v>175713</v>
          </cell>
          <cell r="B7527" t="str">
            <v>FAB-MORGAN FABRICS-KLEIN SAFFRON-BMM ADDISON SAFFRON</v>
          </cell>
          <cell r="C7527"/>
          <cell r="D7527" t="str">
            <v>COVER</v>
          </cell>
          <cell r="E7527" t="str">
            <v>FAB</v>
          </cell>
          <cell r="F7527" t="str">
            <v>Y</v>
          </cell>
          <cell r="G7527"/>
          <cell r="H7527">
            <v>34</v>
          </cell>
          <cell r="I7527">
            <v>34</v>
          </cell>
          <cell r="J7527">
            <v>84</v>
          </cell>
          <cell r="K7527">
            <v>0</v>
          </cell>
          <cell r="L7527">
            <v>0</v>
          </cell>
        </row>
        <row r="7528">
          <cell r="A7528">
            <v>175714</v>
          </cell>
          <cell r="B7528" t="str">
            <v>FAB-TAH7135-BLIZZARD M-DOVE-C0 OR NO FINISH ONLY</v>
          </cell>
          <cell r="C7528"/>
          <cell r="D7528" t="str">
            <v>COVER</v>
          </cell>
          <cell r="E7528" t="str">
            <v>FAB</v>
          </cell>
          <cell r="F7528" t="str">
            <v>Y</v>
          </cell>
          <cell r="G7528" t="str">
            <v>DORELL FABRICS CO</v>
          </cell>
          <cell r="H7528">
            <v>34</v>
          </cell>
          <cell r="I7528">
            <v>34</v>
          </cell>
          <cell r="J7528">
            <v>112</v>
          </cell>
          <cell r="K7528">
            <v>585.45000000000005</v>
          </cell>
          <cell r="L7528">
            <v>0</v>
          </cell>
        </row>
        <row r="7529">
          <cell r="A7529">
            <v>175715</v>
          </cell>
          <cell r="B7529" t="str">
            <v>FAB-STP7103-SKY</v>
          </cell>
          <cell r="C7529"/>
          <cell r="D7529" t="str">
            <v>COVER</v>
          </cell>
          <cell r="E7529" t="str">
            <v>FAB</v>
          </cell>
          <cell r="F7529" t="str">
            <v>Y</v>
          </cell>
          <cell r="G7529" t="str">
            <v>VALDESE WEAVERS, LLC</v>
          </cell>
          <cell r="H7529">
            <v>34</v>
          </cell>
          <cell r="I7529">
            <v>34</v>
          </cell>
          <cell r="J7529">
            <v>84</v>
          </cell>
          <cell r="K7529">
            <v>50</v>
          </cell>
          <cell r="L7529">
            <v>0</v>
          </cell>
        </row>
        <row r="7530">
          <cell r="A7530">
            <v>175721</v>
          </cell>
          <cell r="B7530" t="str">
            <v>FAB-GHM092-ASPHALT</v>
          </cell>
          <cell r="C7530"/>
          <cell r="D7530" t="str">
            <v>COVER</v>
          </cell>
          <cell r="E7530" t="str">
            <v>FAB</v>
          </cell>
          <cell r="F7530" t="str">
            <v>Y</v>
          </cell>
          <cell r="G7530" t="str">
            <v>MICHAEL JON DESIGN</v>
          </cell>
          <cell r="H7530">
            <v>34</v>
          </cell>
          <cell r="I7530">
            <v>34</v>
          </cell>
          <cell r="J7530">
            <v>84</v>
          </cell>
          <cell r="K7530">
            <v>49.550000000000004</v>
          </cell>
          <cell r="L7530">
            <v>0</v>
          </cell>
        </row>
        <row r="7531">
          <cell r="A7531">
            <v>175721</v>
          </cell>
          <cell r="B7531" t="str">
            <v>FAB-GHM092-ASPHALT</v>
          </cell>
          <cell r="C7531"/>
          <cell r="D7531" t="str">
            <v>COVER</v>
          </cell>
          <cell r="E7531" t="str">
            <v>FAB</v>
          </cell>
          <cell r="F7531" t="str">
            <v>Y</v>
          </cell>
          <cell r="G7531" t="str">
            <v>MORGAN FABRICS CORPORATION</v>
          </cell>
          <cell r="H7531">
            <v>34</v>
          </cell>
          <cell r="I7531">
            <v>34</v>
          </cell>
          <cell r="J7531">
            <v>84</v>
          </cell>
          <cell r="K7531">
            <v>49.550000000000004</v>
          </cell>
          <cell r="L7531">
            <v>0</v>
          </cell>
        </row>
        <row r="7532">
          <cell r="A7532">
            <v>175764</v>
          </cell>
          <cell r="B7532" t="str">
            <v>LTHR-ELMOTIQUE-99001 BLACK-ALNONSTOCK</v>
          </cell>
          <cell r="C7532" t="str">
            <v>CL-ELMOTIQUE-99001 BLACK-ALNONSTOCK</v>
          </cell>
          <cell r="D7532" t="str">
            <v>COVER</v>
          </cell>
          <cell r="E7532" t="str">
            <v>LTHR</v>
          </cell>
          <cell r="F7532" t="str">
            <v>Y</v>
          </cell>
          <cell r="G7532" t="str">
            <v>ELMO SWEDEN AB</v>
          </cell>
          <cell r="H7532">
            <v>1000</v>
          </cell>
          <cell r="I7532">
            <v>1000</v>
          </cell>
          <cell r="J7532">
            <v>21</v>
          </cell>
          <cell r="K7532">
            <v>34.667999999999999</v>
          </cell>
          <cell r="L7532">
            <v>0</v>
          </cell>
        </row>
        <row r="7533">
          <cell r="A7533">
            <v>175766</v>
          </cell>
          <cell r="B7533" t="str">
            <v>FAB-GLL093-LACE</v>
          </cell>
          <cell r="C7533"/>
          <cell r="D7533" t="str">
            <v>COVER</v>
          </cell>
          <cell r="E7533" t="str">
            <v>FAB</v>
          </cell>
          <cell r="F7533" t="str">
            <v>N</v>
          </cell>
          <cell r="G7533" t="str">
            <v>PACIFIC CREST TRADING GROUP</v>
          </cell>
          <cell r="H7533">
            <v>34</v>
          </cell>
          <cell r="I7533">
            <v>34</v>
          </cell>
          <cell r="J7533">
            <v>42</v>
          </cell>
          <cell r="K7533">
            <v>0</v>
          </cell>
          <cell r="L7533">
            <v>0</v>
          </cell>
        </row>
        <row r="7534">
          <cell r="A7534">
            <v>175786</v>
          </cell>
          <cell r="B7534" t="str">
            <v>LTHR-CRI5221-BRANCH</v>
          </cell>
          <cell r="C7534" t="str">
            <v>CL-CRI-CRI5221-BRANCH</v>
          </cell>
          <cell r="D7534" t="str">
            <v>COVER</v>
          </cell>
          <cell r="E7534" t="str">
            <v>LTHR</v>
          </cell>
          <cell r="F7534" t="str">
            <v>Y</v>
          </cell>
          <cell r="G7534" t="str">
            <v>ADELAIDE SPA</v>
          </cell>
          <cell r="H7534">
            <v>1000</v>
          </cell>
          <cell r="I7534">
            <v>1000</v>
          </cell>
          <cell r="J7534">
            <v>84</v>
          </cell>
          <cell r="K7534">
            <v>6595.6100000000006</v>
          </cell>
          <cell r="L7534">
            <v>0</v>
          </cell>
        </row>
        <row r="7535">
          <cell r="A7535">
            <v>175789</v>
          </cell>
          <cell r="B7535" t="str">
            <v>LTHR-CRI5220-RUSSET</v>
          </cell>
          <cell r="C7535" t="str">
            <v>CL-CRI5220-CHESTNUT</v>
          </cell>
          <cell r="D7535" t="str">
            <v>COVER</v>
          </cell>
          <cell r="E7535" t="str">
            <v>LTHR</v>
          </cell>
          <cell r="F7535" t="str">
            <v>N</v>
          </cell>
          <cell r="G7535" t="str">
            <v>ADELAIDE SPA</v>
          </cell>
          <cell r="H7535">
            <v>1000</v>
          </cell>
          <cell r="I7535">
            <v>1000</v>
          </cell>
          <cell r="J7535">
            <v>84</v>
          </cell>
          <cell r="K7535">
            <v>0</v>
          </cell>
          <cell r="L7535">
            <v>0</v>
          </cell>
        </row>
        <row r="7536">
          <cell r="A7536">
            <v>175883</v>
          </cell>
          <cell r="B7536" t="str">
            <v>FAB-BNK6554-MOCHA</v>
          </cell>
          <cell r="C7536"/>
          <cell r="D7536" t="str">
            <v>COVER</v>
          </cell>
          <cell r="E7536" t="str">
            <v>FAB</v>
          </cell>
          <cell r="F7536" t="str">
            <v>Y</v>
          </cell>
          <cell r="G7536" t="str">
            <v>VALDESE WEAVERS, LLC</v>
          </cell>
          <cell r="H7536">
            <v>34</v>
          </cell>
          <cell r="I7536">
            <v>34</v>
          </cell>
          <cell r="J7536">
            <v>84</v>
          </cell>
          <cell r="K7536">
            <v>59</v>
          </cell>
          <cell r="L7536">
            <v>0</v>
          </cell>
        </row>
        <row r="7537">
          <cell r="A7537">
            <v>175884</v>
          </cell>
          <cell r="B7537" t="str">
            <v>FAB-BNK6555-MOSS</v>
          </cell>
          <cell r="C7537"/>
          <cell r="D7537" t="str">
            <v>COVER</v>
          </cell>
          <cell r="E7537" t="str">
            <v>FAB</v>
          </cell>
          <cell r="F7537" t="str">
            <v>Y</v>
          </cell>
          <cell r="G7537" t="str">
            <v>VALDESE WEAVERS, LLC</v>
          </cell>
          <cell r="H7537">
            <v>34</v>
          </cell>
          <cell r="I7537">
            <v>34</v>
          </cell>
          <cell r="J7537">
            <v>84</v>
          </cell>
          <cell r="K7537">
            <v>78</v>
          </cell>
          <cell r="L7537">
            <v>0</v>
          </cell>
        </row>
        <row r="7538">
          <cell r="A7538">
            <v>175885</v>
          </cell>
          <cell r="B7538" t="str">
            <v>FAB-BNK6556-STRAW</v>
          </cell>
          <cell r="C7538"/>
          <cell r="D7538" t="str">
            <v>COVER</v>
          </cell>
          <cell r="E7538" t="str">
            <v>FAB</v>
          </cell>
          <cell r="F7538" t="str">
            <v>N</v>
          </cell>
          <cell r="G7538" t="str">
            <v>VALDESE WEAVERS, LLC</v>
          </cell>
          <cell r="H7538">
            <v>34</v>
          </cell>
          <cell r="I7538">
            <v>34</v>
          </cell>
          <cell r="J7538">
            <v>84</v>
          </cell>
          <cell r="K7538">
            <v>35</v>
          </cell>
          <cell r="L7538">
            <v>0</v>
          </cell>
        </row>
        <row r="7539">
          <cell r="A7539">
            <v>175886</v>
          </cell>
          <cell r="B7539" t="str">
            <v>FAB-TRX6706-IRON</v>
          </cell>
          <cell r="C7539"/>
          <cell r="D7539" t="str">
            <v>COVER</v>
          </cell>
          <cell r="E7539" t="str">
            <v>FAB</v>
          </cell>
          <cell r="F7539" t="str">
            <v>N</v>
          </cell>
          <cell r="G7539" t="str">
            <v>JLA FABRICS</v>
          </cell>
          <cell r="H7539">
            <v>34</v>
          </cell>
          <cell r="I7539">
            <v>34</v>
          </cell>
          <cell r="J7539">
            <v>84</v>
          </cell>
          <cell r="K7539">
            <v>62.4</v>
          </cell>
          <cell r="L7539">
            <v>0</v>
          </cell>
        </row>
        <row r="7540">
          <cell r="A7540">
            <v>175886</v>
          </cell>
          <cell r="B7540" t="str">
            <v>FAB-TRX6706-IRON</v>
          </cell>
          <cell r="C7540"/>
          <cell r="D7540" t="str">
            <v>COVER</v>
          </cell>
          <cell r="E7540" t="str">
            <v>FAB</v>
          </cell>
          <cell r="F7540" t="str">
            <v>N</v>
          </cell>
          <cell r="G7540" t="str">
            <v>LEE INDUSTRIES, LLC</v>
          </cell>
          <cell r="H7540">
            <v>34</v>
          </cell>
          <cell r="I7540">
            <v>34</v>
          </cell>
          <cell r="J7540">
            <v>84</v>
          </cell>
          <cell r="K7540">
            <v>62.4</v>
          </cell>
          <cell r="L7540">
            <v>0</v>
          </cell>
        </row>
        <row r="7541">
          <cell r="A7541">
            <v>175887</v>
          </cell>
          <cell r="B7541" t="str">
            <v>FAB-DRU6507-MINK</v>
          </cell>
          <cell r="C7541"/>
          <cell r="D7541" t="str">
            <v>COVER</v>
          </cell>
          <cell r="E7541" t="str">
            <v>FAB</v>
          </cell>
          <cell r="F7541" t="str">
            <v>N</v>
          </cell>
          <cell r="G7541" t="str">
            <v>DORELL FABRICS CO</v>
          </cell>
          <cell r="H7541">
            <v>34</v>
          </cell>
          <cell r="I7541">
            <v>34</v>
          </cell>
          <cell r="J7541">
            <v>112</v>
          </cell>
          <cell r="K7541">
            <v>0</v>
          </cell>
          <cell r="L7541">
            <v>0</v>
          </cell>
        </row>
        <row r="7542">
          <cell r="A7542">
            <v>175937</v>
          </cell>
          <cell r="B7542" t="str">
            <v>COM-175937-KRAVET-BASICS-MATTER 11</v>
          </cell>
          <cell r="C7542"/>
          <cell r="D7542" t="str">
            <v>COVER</v>
          </cell>
          <cell r="E7542" t="str">
            <v>ULT</v>
          </cell>
          <cell r="F7542" t="str">
            <v>Y</v>
          </cell>
          <cell r="G7542"/>
          <cell r="H7542"/>
          <cell r="I7542"/>
          <cell r="J7542"/>
          <cell r="K7542">
            <v>8</v>
          </cell>
          <cell r="L7542">
            <v>0</v>
          </cell>
        </row>
        <row r="7543">
          <cell r="A7543">
            <v>175938</v>
          </cell>
          <cell r="B7543" t="str">
            <v>COM-175938-HMI-NNT0 SWQUEL 3SLXX-06-RATTAN</v>
          </cell>
          <cell r="C7543"/>
          <cell r="D7543" t="str">
            <v>COVER</v>
          </cell>
          <cell r="E7543" t="str">
            <v>ULT</v>
          </cell>
          <cell r="F7543" t="str">
            <v>Y</v>
          </cell>
          <cell r="G7543"/>
          <cell r="H7543"/>
          <cell r="I7543"/>
          <cell r="J7543"/>
          <cell r="K7543">
            <v>28</v>
          </cell>
          <cell r="L7543">
            <v>0</v>
          </cell>
        </row>
        <row r="7544">
          <cell r="A7544">
            <v>175958</v>
          </cell>
          <cell r="B7544" t="str">
            <v>FAB-ADS090-IVORY</v>
          </cell>
          <cell r="C7544"/>
          <cell r="D7544" t="str">
            <v>COVER</v>
          </cell>
          <cell r="E7544" t="str">
            <v>FAB</v>
          </cell>
          <cell r="F7544" t="str">
            <v>N</v>
          </cell>
          <cell r="G7544" t="str">
            <v>MORGAN FABRICS CORPORATION</v>
          </cell>
          <cell r="H7544">
            <v>34</v>
          </cell>
          <cell r="I7544">
            <v>34</v>
          </cell>
          <cell r="J7544">
            <v>84</v>
          </cell>
          <cell r="K7544">
            <v>0</v>
          </cell>
          <cell r="L7544">
            <v>0</v>
          </cell>
        </row>
        <row r="7545">
          <cell r="A7545">
            <v>175959</v>
          </cell>
          <cell r="B7545" t="str">
            <v>FAB-ZMD18-MDE7084-ORIOLE</v>
          </cell>
          <cell r="C7545"/>
          <cell r="D7545" t="str">
            <v>COVER</v>
          </cell>
          <cell r="E7545" t="str">
            <v>FAB</v>
          </cell>
          <cell r="F7545" t="str">
            <v>Y</v>
          </cell>
          <cell r="G7545" t="str">
            <v>MAHARAM FABRIC</v>
          </cell>
          <cell r="H7545">
            <v>12</v>
          </cell>
          <cell r="I7545">
            <v>12</v>
          </cell>
          <cell r="J7545">
            <v>21</v>
          </cell>
          <cell r="K7545">
            <v>12</v>
          </cell>
          <cell r="L7545">
            <v>0</v>
          </cell>
        </row>
        <row r="7546">
          <cell r="A7546">
            <v>175960</v>
          </cell>
          <cell r="B7546" t="str">
            <v>FAB-KEN077-SNOW</v>
          </cell>
          <cell r="C7546"/>
          <cell r="D7546" t="str">
            <v>COVER</v>
          </cell>
          <cell r="E7546" t="str">
            <v>FAB</v>
          </cell>
          <cell r="F7546" t="str">
            <v>Y</v>
          </cell>
          <cell r="G7546" t="str">
            <v>PACIFIC CREST TRADING GROUP</v>
          </cell>
          <cell r="H7546">
            <v>34</v>
          </cell>
          <cell r="I7546">
            <v>34</v>
          </cell>
          <cell r="J7546">
            <v>84</v>
          </cell>
          <cell r="K7546">
            <v>19</v>
          </cell>
          <cell r="L7546">
            <v>0</v>
          </cell>
        </row>
        <row r="7547">
          <cell r="A7547">
            <v>175961</v>
          </cell>
          <cell r="B7547" t="str">
            <v>FAB-ADS045-ATOMIC</v>
          </cell>
          <cell r="C7547"/>
          <cell r="D7547" t="str">
            <v>COVER</v>
          </cell>
          <cell r="E7547" t="str">
            <v>FAB</v>
          </cell>
          <cell r="F7547" t="str">
            <v>N</v>
          </cell>
          <cell r="G7547" t="str">
            <v>MICHAEL JON DESIGN</v>
          </cell>
          <cell r="H7547">
            <v>34</v>
          </cell>
          <cell r="I7547">
            <v>34</v>
          </cell>
          <cell r="J7547">
            <v>84</v>
          </cell>
          <cell r="K7547">
            <v>0</v>
          </cell>
          <cell r="L7547">
            <v>0</v>
          </cell>
        </row>
        <row r="7548">
          <cell r="A7548">
            <v>175961</v>
          </cell>
          <cell r="B7548" t="str">
            <v>FAB-ADS045-ATOMIC</v>
          </cell>
          <cell r="C7548"/>
          <cell r="D7548" t="str">
            <v>COVER</v>
          </cell>
          <cell r="E7548" t="str">
            <v>FAB</v>
          </cell>
          <cell r="F7548" t="str">
            <v>N</v>
          </cell>
          <cell r="G7548" t="str">
            <v>MORGAN FABRICS CORPORATION</v>
          </cell>
          <cell r="H7548">
            <v>34</v>
          </cell>
          <cell r="I7548">
            <v>34</v>
          </cell>
          <cell r="J7548">
            <v>84</v>
          </cell>
          <cell r="K7548">
            <v>0</v>
          </cell>
          <cell r="L7548">
            <v>0</v>
          </cell>
        </row>
        <row r="7549">
          <cell r="A7549">
            <v>175962</v>
          </cell>
          <cell r="B7549" t="str">
            <v>FAB-ADS046-BLUSH</v>
          </cell>
          <cell r="C7549"/>
          <cell r="D7549" t="str">
            <v>COVER</v>
          </cell>
          <cell r="E7549" t="str">
            <v>FAB</v>
          </cell>
          <cell r="F7549" t="str">
            <v>N</v>
          </cell>
          <cell r="G7549" t="str">
            <v>MICHAEL JON DESIGN</v>
          </cell>
          <cell r="H7549">
            <v>34</v>
          </cell>
          <cell r="I7549">
            <v>34</v>
          </cell>
          <cell r="J7549">
            <v>21</v>
          </cell>
          <cell r="K7549">
            <v>0</v>
          </cell>
          <cell r="L7549">
            <v>0</v>
          </cell>
        </row>
        <row r="7550">
          <cell r="A7550">
            <v>175963</v>
          </cell>
          <cell r="B7550" t="str">
            <v>FAB-ADS047-CHOCOLATE</v>
          </cell>
          <cell r="C7550"/>
          <cell r="D7550" t="str">
            <v>COVER</v>
          </cell>
          <cell r="E7550" t="str">
            <v>FAB</v>
          </cell>
          <cell r="F7550" t="str">
            <v>N</v>
          </cell>
          <cell r="G7550"/>
          <cell r="H7550">
            <v>34</v>
          </cell>
          <cell r="I7550">
            <v>34</v>
          </cell>
          <cell r="J7550">
            <v>84</v>
          </cell>
          <cell r="K7550">
            <v>0</v>
          </cell>
          <cell r="L7550">
            <v>0</v>
          </cell>
        </row>
        <row r="7551">
          <cell r="A7551">
            <v>175964</v>
          </cell>
          <cell r="B7551" t="str">
            <v>FAB-ADS048-DOLPHIN</v>
          </cell>
          <cell r="C7551"/>
          <cell r="D7551" t="str">
            <v>COVER</v>
          </cell>
          <cell r="E7551" t="str">
            <v>FAB</v>
          </cell>
          <cell r="F7551" t="str">
            <v>N</v>
          </cell>
          <cell r="G7551"/>
          <cell r="H7551">
            <v>34</v>
          </cell>
          <cell r="I7551">
            <v>34</v>
          </cell>
          <cell r="J7551">
            <v>84</v>
          </cell>
          <cell r="K7551">
            <v>0</v>
          </cell>
          <cell r="L7551">
            <v>0</v>
          </cell>
        </row>
        <row r="7552">
          <cell r="A7552">
            <v>175965</v>
          </cell>
          <cell r="B7552" t="str">
            <v>FAB-ADS049-HENNA</v>
          </cell>
          <cell r="C7552"/>
          <cell r="D7552" t="str">
            <v>COVER</v>
          </cell>
          <cell r="E7552" t="str">
            <v>FAB</v>
          </cell>
          <cell r="F7552" t="str">
            <v>N</v>
          </cell>
          <cell r="G7552"/>
          <cell r="H7552">
            <v>34</v>
          </cell>
          <cell r="I7552">
            <v>34</v>
          </cell>
          <cell r="J7552">
            <v>84</v>
          </cell>
          <cell r="K7552">
            <v>0</v>
          </cell>
          <cell r="L7552">
            <v>0</v>
          </cell>
        </row>
        <row r="7553">
          <cell r="A7553">
            <v>175966</v>
          </cell>
          <cell r="B7553" t="str">
            <v>FAB-ADS050-LAGUNA</v>
          </cell>
          <cell r="C7553"/>
          <cell r="D7553" t="str">
            <v>COVER</v>
          </cell>
          <cell r="E7553" t="str">
            <v>FAB</v>
          </cell>
          <cell r="F7553" t="str">
            <v>N</v>
          </cell>
          <cell r="G7553" t="str">
            <v>MORGAN FABRICS CORPORATION</v>
          </cell>
          <cell r="H7553">
            <v>34</v>
          </cell>
          <cell r="I7553">
            <v>34</v>
          </cell>
          <cell r="J7553">
            <v>84</v>
          </cell>
          <cell r="K7553">
            <v>25</v>
          </cell>
          <cell r="L7553">
            <v>0</v>
          </cell>
        </row>
        <row r="7554">
          <cell r="A7554">
            <v>175967</v>
          </cell>
          <cell r="B7554" t="str">
            <v>FAB-ADS051-MEADOW</v>
          </cell>
          <cell r="C7554"/>
          <cell r="D7554" t="str">
            <v>COVER</v>
          </cell>
          <cell r="E7554" t="str">
            <v>FAB</v>
          </cell>
          <cell r="F7554" t="str">
            <v>N</v>
          </cell>
          <cell r="G7554" t="str">
            <v>MICHAEL JON DESIGN</v>
          </cell>
          <cell r="H7554">
            <v>34</v>
          </cell>
          <cell r="I7554">
            <v>34</v>
          </cell>
          <cell r="J7554">
            <v>21</v>
          </cell>
          <cell r="K7554">
            <v>0</v>
          </cell>
          <cell r="L7554">
            <v>0</v>
          </cell>
        </row>
        <row r="7555">
          <cell r="A7555">
            <v>175967</v>
          </cell>
          <cell r="B7555" t="str">
            <v>FAB-ADS051-MEADOW</v>
          </cell>
          <cell r="C7555"/>
          <cell r="D7555" t="str">
            <v>COVER</v>
          </cell>
          <cell r="E7555" t="str">
            <v>FAB</v>
          </cell>
          <cell r="F7555" t="str">
            <v>N</v>
          </cell>
          <cell r="G7555" t="str">
            <v>MORGAN FABRICS CORPORATION</v>
          </cell>
          <cell r="H7555">
            <v>34</v>
          </cell>
          <cell r="I7555">
            <v>34</v>
          </cell>
          <cell r="J7555">
            <v>21</v>
          </cell>
          <cell r="K7555">
            <v>0</v>
          </cell>
          <cell r="L7555">
            <v>0</v>
          </cell>
        </row>
        <row r="7556">
          <cell r="A7556">
            <v>175968</v>
          </cell>
          <cell r="B7556" t="str">
            <v>FAB-ADS052-PLATINUM</v>
          </cell>
          <cell r="C7556"/>
          <cell r="D7556" t="str">
            <v>COVER</v>
          </cell>
          <cell r="E7556" t="str">
            <v>FAB</v>
          </cell>
          <cell r="F7556" t="str">
            <v>N</v>
          </cell>
          <cell r="G7556"/>
          <cell r="H7556">
            <v>34</v>
          </cell>
          <cell r="I7556">
            <v>34</v>
          </cell>
          <cell r="J7556">
            <v>84</v>
          </cell>
          <cell r="K7556">
            <v>0</v>
          </cell>
          <cell r="L7556">
            <v>0</v>
          </cell>
        </row>
        <row r="7557">
          <cell r="A7557">
            <v>175969</v>
          </cell>
          <cell r="B7557" t="str">
            <v>FAB-ADS053-RICEPAPER</v>
          </cell>
          <cell r="C7557"/>
          <cell r="D7557" t="str">
            <v>COVER</v>
          </cell>
          <cell r="E7557" t="str">
            <v>FAB</v>
          </cell>
          <cell r="F7557" t="str">
            <v>N</v>
          </cell>
          <cell r="G7557" t="str">
            <v>MICHAEL JON DESIGN</v>
          </cell>
          <cell r="H7557">
            <v>34</v>
          </cell>
          <cell r="I7557">
            <v>34</v>
          </cell>
          <cell r="J7557">
            <v>84</v>
          </cell>
          <cell r="K7557">
            <v>2</v>
          </cell>
          <cell r="L7557">
            <v>0</v>
          </cell>
        </row>
        <row r="7558">
          <cell r="A7558">
            <v>175970</v>
          </cell>
          <cell r="B7558" t="str">
            <v>FAB-ADS054-SUNNY</v>
          </cell>
          <cell r="C7558"/>
          <cell r="D7558" t="str">
            <v>COVER</v>
          </cell>
          <cell r="E7558" t="str">
            <v>FAB</v>
          </cell>
          <cell r="F7558" t="str">
            <v>N</v>
          </cell>
          <cell r="G7558"/>
          <cell r="H7558">
            <v>34</v>
          </cell>
          <cell r="I7558">
            <v>34</v>
          </cell>
          <cell r="J7558">
            <v>84</v>
          </cell>
          <cell r="K7558">
            <v>0</v>
          </cell>
          <cell r="L7558">
            <v>0</v>
          </cell>
        </row>
        <row r="7559">
          <cell r="A7559">
            <v>175971</v>
          </cell>
          <cell r="B7559" t="str">
            <v>FAB-ADS055-WHEATGRASS</v>
          </cell>
          <cell r="C7559"/>
          <cell r="D7559" t="str">
            <v>COVER</v>
          </cell>
          <cell r="E7559" t="str">
            <v>FAB</v>
          </cell>
          <cell r="F7559" t="str">
            <v>N</v>
          </cell>
          <cell r="G7559"/>
          <cell r="H7559">
            <v>34</v>
          </cell>
          <cell r="I7559">
            <v>34</v>
          </cell>
          <cell r="J7559">
            <v>84</v>
          </cell>
          <cell r="K7559">
            <v>0</v>
          </cell>
          <cell r="L7559">
            <v>0</v>
          </cell>
        </row>
        <row r="7560">
          <cell r="A7560">
            <v>175972</v>
          </cell>
          <cell r="B7560" t="str">
            <v>FAB-ADS056-WHITE</v>
          </cell>
          <cell r="C7560"/>
          <cell r="D7560" t="str">
            <v>COVER</v>
          </cell>
          <cell r="E7560" t="str">
            <v>FAB</v>
          </cell>
          <cell r="F7560" t="str">
            <v>N</v>
          </cell>
          <cell r="G7560" t="str">
            <v>MICHAEL JON DESIGN</v>
          </cell>
          <cell r="H7560">
            <v>34</v>
          </cell>
          <cell r="I7560">
            <v>34</v>
          </cell>
          <cell r="J7560">
            <v>84</v>
          </cell>
          <cell r="K7560">
            <v>0</v>
          </cell>
          <cell r="L7560">
            <v>0</v>
          </cell>
        </row>
        <row r="7561">
          <cell r="A7561">
            <v>175973</v>
          </cell>
          <cell r="B7561" t="str">
            <v>FAB-ALN057-KILT</v>
          </cell>
          <cell r="C7561"/>
          <cell r="D7561" t="str">
            <v>COVER</v>
          </cell>
          <cell r="E7561" t="str">
            <v>FAB</v>
          </cell>
          <cell r="F7561" t="str">
            <v>N</v>
          </cell>
          <cell r="G7561" t="str">
            <v>PACIFIC CREST TRADING GROUP</v>
          </cell>
          <cell r="H7561">
            <v>34</v>
          </cell>
          <cell r="I7561">
            <v>34</v>
          </cell>
          <cell r="J7561">
            <v>84</v>
          </cell>
          <cell r="K7561">
            <v>0</v>
          </cell>
          <cell r="L7561">
            <v>0</v>
          </cell>
        </row>
        <row r="7562">
          <cell r="A7562">
            <v>175974</v>
          </cell>
          <cell r="B7562" t="str">
            <v>FAB-ALN058-NAVY</v>
          </cell>
          <cell r="C7562"/>
          <cell r="D7562" t="str">
            <v>COVER</v>
          </cell>
          <cell r="E7562" t="str">
            <v>FAB</v>
          </cell>
          <cell r="F7562" t="str">
            <v>N</v>
          </cell>
          <cell r="G7562" t="str">
            <v>PACIFIC CREST TRADING GROUP</v>
          </cell>
          <cell r="H7562">
            <v>34</v>
          </cell>
          <cell r="I7562">
            <v>34</v>
          </cell>
          <cell r="J7562">
            <v>42</v>
          </cell>
          <cell r="K7562">
            <v>0</v>
          </cell>
          <cell r="L7562">
            <v>0</v>
          </cell>
        </row>
        <row r="7563">
          <cell r="A7563">
            <v>175975</v>
          </cell>
          <cell r="B7563" t="str">
            <v>FAB-ALN059-TAFFY</v>
          </cell>
          <cell r="C7563"/>
          <cell r="D7563" t="str">
            <v>COVER</v>
          </cell>
          <cell r="E7563" t="str">
            <v>FAB</v>
          </cell>
          <cell r="F7563" t="str">
            <v>N</v>
          </cell>
          <cell r="G7563" t="str">
            <v>PACIFIC CREST TRADING GROUP</v>
          </cell>
          <cell r="H7563">
            <v>34</v>
          </cell>
          <cell r="I7563">
            <v>34</v>
          </cell>
          <cell r="J7563">
            <v>84</v>
          </cell>
          <cell r="K7563">
            <v>0</v>
          </cell>
          <cell r="L7563">
            <v>0</v>
          </cell>
        </row>
        <row r="7564">
          <cell r="A7564">
            <v>175976</v>
          </cell>
          <cell r="B7564" t="str">
            <v>FAB-EYS060-NATURAL</v>
          </cell>
          <cell r="C7564"/>
          <cell r="D7564" t="str">
            <v>COVER</v>
          </cell>
          <cell r="E7564" t="str">
            <v>FAB</v>
          </cell>
          <cell r="F7564" t="str">
            <v>Y</v>
          </cell>
          <cell r="G7564" t="str">
            <v>PACIFIC CREST TRADING GROUP</v>
          </cell>
          <cell r="H7564">
            <v>34</v>
          </cell>
          <cell r="I7564">
            <v>34</v>
          </cell>
          <cell r="J7564">
            <v>84</v>
          </cell>
          <cell r="K7564">
            <v>0</v>
          </cell>
          <cell r="L7564">
            <v>0</v>
          </cell>
        </row>
        <row r="7565">
          <cell r="A7565">
            <v>175977</v>
          </cell>
          <cell r="B7565" t="str">
            <v>FAB-EVI061-COAL</v>
          </cell>
          <cell r="C7565"/>
          <cell r="D7565" t="str">
            <v>COVER</v>
          </cell>
          <cell r="E7565" t="str">
            <v>FAB</v>
          </cell>
          <cell r="F7565" t="str">
            <v>N</v>
          </cell>
          <cell r="G7565" t="str">
            <v>MASTER FABRICS USA INC</v>
          </cell>
          <cell r="H7565">
            <v>34</v>
          </cell>
          <cell r="I7565">
            <v>34</v>
          </cell>
          <cell r="J7565">
            <v>21</v>
          </cell>
          <cell r="K7565">
            <v>0</v>
          </cell>
          <cell r="L7565">
            <v>0</v>
          </cell>
        </row>
        <row r="7566">
          <cell r="A7566">
            <v>175978</v>
          </cell>
          <cell r="B7566" t="str">
            <v>FAB-FLM062-EBONY</v>
          </cell>
          <cell r="C7566"/>
          <cell r="D7566" t="str">
            <v>COVER</v>
          </cell>
          <cell r="E7566" t="str">
            <v>FAB</v>
          </cell>
          <cell r="F7566" t="str">
            <v>Y</v>
          </cell>
          <cell r="G7566" t="str">
            <v>BENCHMADE LLC</v>
          </cell>
          <cell r="H7566">
            <v>34</v>
          </cell>
          <cell r="I7566">
            <v>34</v>
          </cell>
          <cell r="J7566">
            <v>84</v>
          </cell>
          <cell r="K7566">
            <v>33</v>
          </cell>
          <cell r="L7566">
            <v>0</v>
          </cell>
        </row>
        <row r="7567">
          <cell r="A7567">
            <v>175979</v>
          </cell>
          <cell r="B7567" t="str">
            <v>FAB-FLM063-FIG</v>
          </cell>
          <cell r="C7567"/>
          <cell r="D7567" t="str">
            <v>COVER</v>
          </cell>
          <cell r="E7567" t="str">
            <v>FAB</v>
          </cell>
          <cell r="F7567" t="str">
            <v>Y</v>
          </cell>
          <cell r="G7567" t="str">
            <v>BENCHMADE LLC</v>
          </cell>
          <cell r="H7567">
            <v>34</v>
          </cell>
          <cell r="I7567">
            <v>34</v>
          </cell>
          <cell r="J7567">
            <v>84</v>
          </cell>
          <cell r="K7567">
            <v>70</v>
          </cell>
          <cell r="L7567">
            <v>0</v>
          </cell>
        </row>
        <row r="7568">
          <cell r="A7568">
            <v>175980</v>
          </cell>
          <cell r="B7568" t="str">
            <v>FAB-FLM064-JADE</v>
          </cell>
          <cell r="C7568"/>
          <cell r="D7568" t="str">
            <v>COVER</v>
          </cell>
          <cell r="E7568" t="str">
            <v>FAB</v>
          </cell>
          <cell r="F7568" t="str">
            <v>Y</v>
          </cell>
          <cell r="G7568" t="str">
            <v>BENCHMADE LLC</v>
          </cell>
          <cell r="H7568">
            <v>34</v>
          </cell>
          <cell r="I7568">
            <v>34</v>
          </cell>
          <cell r="J7568">
            <v>84</v>
          </cell>
          <cell r="K7568">
            <v>368</v>
          </cell>
          <cell r="L7568">
            <v>9</v>
          </cell>
        </row>
        <row r="7569">
          <cell r="A7569">
            <v>175980</v>
          </cell>
          <cell r="B7569" t="str">
            <v>FAB-FLM064-JADE</v>
          </cell>
          <cell r="C7569"/>
          <cell r="D7569" t="str">
            <v>COVER</v>
          </cell>
          <cell r="E7569" t="str">
            <v>FAB</v>
          </cell>
          <cell r="F7569" t="str">
            <v>Y</v>
          </cell>
          <cell r="G7569" t="str">
            <v>VALDESE WEAVERS, LLC</v>
          </cell>
          <cell r="H7569">
            <v>34</v>
          </cell>
          <cell r="I7569">
            <v>34</v>
          </cell>
          <cell r="J7569">
            <v>84</v>
          </cell>
          <cell r="K7569">
            <v>368</v>
          </cell>
          <cell r="L7569">
            <v>9</v>
          </cell>
        </row>
        <row r="7570">
          <cell r="A7570">
            <v>175981</v>
          </cell>
          <cell r="B7570" t="str">
            <v>FAB-FLM065-LAGOON</v>
          </cell>
          <cell r="C7570"/>
          <cell r="D7570" t="str">
            <v>COVER</v>
          </cell>
          <cell r="E7570" t="str">
            <v>FAB</v>
          </cell>
          <cell r="F7570" t="str">
            <v>Y</v>
          </cell>
          <cell r="G7570" t="str">
            <v>BENCHMADE LLC</v>
          </cell>
          <cell r="H7570">
            <v>34</v>
          </cell>
          <cell r="I7570">
            <v>34</v>
          </cell>
          <cell r="J7570">
            <v>84</v>
          </cell>
          <cell r="K7570">
            <v>405</v>
          </cell>
          <cell r="L7570">
            <v>7</v>
          </cell>
        </row>
        <row r="7571">
          <cell r="A7571">
            <v>175981</v>
          </cell>
          <cell r="B7571" t="str">
            <v>FAB-FLM065-LAGOON</v>
          </cell>
          <cell r="C7571"/>
          <cell r="D7571" t="str">
            <v>COVER</v>
          </cell>
          <cell r="E7571" t="str">
            <v>FAB</v>
          </cell>
          <cell r="F7571" t="str">
            <v>Y</v>
          </cell>
          <cell r="G7571" t="str">
            <v>VALDESE WEAVERS, LLC</v>
          </cell>
          <cell r="H7571">
            <v>34</v>
          </cell>
          <cell r="I7571">
            <v>34</v>
          </cell>
          <cell r="J7571">
            <v>84</v>
          </cell>
          <cell r="K7571">
            <v>405</v>
          </cell>
          <cell r="L7571">
            <v>7</v>
          </cell>
        </row>
        <row r="7572">
          <cell r="A7572">
            <v>175982</v>
          </cell>
          <cell r="B7572" t="str">
            <v>FAB-FLM066-SLATE</v>
          </cell>
          <cell r="C7572"/>
          <cell r="D7572" t="str">
            <v>COVER</v>
          </cell>
          <cell r="E7572" t="str">
            <v>FAB</v>
          </cell>
          <cell r="F7572" t="str">
            <v>N</v>
          </cell>
          <cell r="G7572"/>
          <cell r="H7572">
            <v>34</v>
          </cell>
          <cell r="I7572">
            <v>34</v>
          </cell>
          <cell r="J7572">
            <v>84</v>
          </cell>
          <cell r="K7572">
            <v>0</v>
          </cell>
          <cell r="L7572">
            <v>0</v>
          </cell>
        </row>
        <row r="7573">
          <cell r="A7573">
            <v>175983</v>
          </cell>
          <cell r="B7573" t="str">
            <v>FAB-GLL067-MALT</v>
          </cell>
          <cell r="C7573"/>
          <cell r="D7573" t="str">
            <v>COVER</v>
          </cell>
          <cell r="E7573" t="str">
            <v>FAB</v>
          </cell>
          <cell r="F7573" t="str">
            <v>N</v>
          </cell>
          <cell r="G7573" t="str">
            <v>PACIFIC CREST TRADING GROUP</v>
          </cell>
          <cell r="H7573">
            <v>34</v>
          </cell>
          <cell r="I7573">
            <v>34</v>
          </cell>
          <cell r="J7573">
            <v>42</v>
          </cell>
          <cell r="K7573">
            <v>0</v>
          </cell>
          <cell r="L7573">
            <v>0</v>
          </cell>
        </row>
        <row r="7574">
          <cell r="A7574">
            <v>175984</v>
          </cell>
          <cell r="B7574" t="str">
            <v>FAB-GLL068-WALNUT</v>
          </cell>
          <cell r="C7574"/>
          <cell r="D7574" t="str">
            <v>COVER</v>
          </cell>
          <cell r="E7574" t="str">
            <v>FAB</v>
          </cell>
          <cell r="F7574" t="str">
            <v>N</v>
          </cell>
          <cell r="G7574" t="str">
            <v>PACIFIC CREST TRADING GROUP</v>
          </cell>
          <cell r="H7574">
            <v>34</v>
          </cell>
          <cell r="I7574">
            <v>34</v>
          </cell>
          <cell r="J7574">
            <v>84</v>
          </cell>
          <cell r="K7574">
            <v>0</v>
          </cell>
          <cell r="L7574">
            <v>0</v>
          </cell>
        </row>
        <row r="7575">
          <cell r="A7575">
            <v>175985</v>
          </cell>
          <cell r="B7575" t="str">
            <v>FAB-GHM069-CHOCOLATE</v>
          </cell>
          <cell r="C7575"/>
          <cell r="D7575" t="str">
            <v>COVER</v>
          </cell>
          <cell r="E7575" t="str">
            <v>FAB</v>
          </cell>
          <cell r="F7575" t="str">
            <v>Y</v>
          </cell>
          <cell r="G7575" t="str">
            <v>MICHAEL JON DESIGN</v>
          </cell>
          <cell r="H7575">
            <v>34</v>
          </cell>
          <cell r="I7575">
            <v>34</v>
          </cell>
          <cell r="J7575">
            <v>84</v>
          </cell>
          <cell r="K7575">
            <v>43</v>
          </cell>
          <cell r="L7575">
            <v>0</v>
          </cell>
        </row>
        <row r="7576">
          <cell r="A7576">
            <v>175985</v>
          </cell>
          <cell r="B7576" t="str">
            <v>FAB-GHM069-CHOCOLATE</v>
          </cell>
          <cell r="C7576"/>
          <cell r="D7576" t="str">
            <v>COVER</v>
          </cell>
          <cell r="E7576" t="str">
            <v>FAB</v>
          </cell>
          <cell r="F7576" t="str">
            <v>Y</v>
          </cell>
          <cell r="G7576" t="str">
            <v>MORGAN FABRICS CORPORATION</v>
          </cell>
          <cell r="H7576">
            <v>34</v>
          </cell>
          <cell r="I7576">
            <v>34</v>
          </cell>
          <cell r="J7576">
            <v>84</v>
          </cell>
          <cell r="K7576">
            <v>43</v>
          </cell>
          <cell r="L7576">
            <v>0</v>
          </cell>
        </row>
        <row r="7577">
          <cell r="A7577">
            <v>175986</v>
          </cell>
          <cell r="B7577" t="str">
            <v>FAB-GHM070-PARROT</v>
          </cell>
          <cell r="C7577"/>
          <cell r="D7577" t="str">
            <v>COVER</v>
          </cell>
          <cell r="E7577" t="str">
            <v>FAB</v>
          </cell>
          <cell r="F7577" t="str">
            <v>Y</v>
          </cell>
          <cell r="G7577" t="str">
            <v>MORGAN FABRICS CORPORATION</v>
          </cell>
          <cell r="H7577">
            <v>34</v>
          </cell>
          <cell r="I7577">
            <v>34</v>
          </cell>
          <cell r="J7577">
            <v>84</v>
          </cell>
          <cell r="K7577">
            <v>30</v>
          </cell>
          <cell r="L7577">
            <v>0</v>
          </cell>
        </row>
        <row r="7578">
          <cell r="A7578">
            <v>175987</v>
          </cell>
          <cell r="B7578" t="str">
            <v>FAB-GHM071-PLUM</v>
          </cell>
          <cell r="C7578"/>
          <cell r="D7578" t="str">
            <v>COVER</v>
          </cell>
          <cell r="E7578" t="str">
            <v>FAB</v>
          </cell>
          <cell r="F7578" t="str">
            <v>N</v>
          </cell>
          <cell r="G7578" t="str">
            <v>MICHAEL JON DESIGN</v>
          </cell>
          <cell r="H7578">
            <v>34</v>
          </cell>
          <cell r="I7578">
            <v>34</v>
          </cell>
          <cell r="J7578">
            <v>21</v>
          </cell>
          <cell r="K7578">
            <v>0</v>
          </cell>
          <cell r="L7578">
            <v>0</v>
          </cell>
        </row>
        <row r="7579">
          <cell r="A7579">
            <v>175988</v>
          </cell>
          <cell r="B7579" t="str">
            <v>FAB-GHM072-RED</v>
          </cell>
          <cell r="C7579"/>
          <cell r="D7579" t="str">
            <v>COVER</v>
          </cell>
          <cell r="E7579" t="str">
            <v>FAB</v>
          </cell>
          <cell r="F7579" t="str">
            <v>Y</v>
          </cell>
          <cell r="G7579" t="str">
            <v>MICHAEL JON DESIGN</v>
          </cell>
          <cell r="H7579">
            <v>34</v>
          </cell>
          <cell r="I7579">
            <v>34</v>
          </cell>
          <cell r="J7579">
            <v>84</v>
          </cell>
          <cell r="K7579">
            <v>8</v>
          </cell>
          <cell r="L7579">
            <v>0</v>
          </cell>
        </row>
        <row r="7580">
          <cell r="A7580">
            <v>175988</v>
          </cell>
          <cell r="B7580" t="str">
            <v>FAB-GHM072-RED</v>
          </cell>
          <cell r="C7580"/>
          <cell r="D7580" t="str">
            <v>COVER</v>
          </cell>
          <cell r="E7580" t="str">
            <v>FAB</v>
          </cell>
          <cell r="F7580" t="str">
            <v>Y</v>
          </cell>
          <cell r="G7580" t="str">
            <v>MORGAN FABRICS CORPORATION</v>
          </cell>
          <cell r="H7580">
            <v>34</v>
          </cell>
          <cell r="I7580">
            <v>34</v>
          </cell>
          <cell r="J7580">
            <v>84</v>
          </cell>
          <cell r="K7580">
            <v>8</v>
          </cell>
          <cell r="L7580">
            <v>0</v>
          </cell>
        </row>
        <row r="7581">
          <cell r="A7581">
            <v>175989</v>
          </cell>
          <cell r="B7581" t="str">
            <v>FAB-KEN073-FERN</v>
          </cell>
          <cell r="C7581"/>
          <cell r="D7581" t="str">
            <v>COVER</v>
          </cell>
          <cell r="E7581" t="str">
            <v>FAB</v>
          </cell>
          <cell r="F7581" t="str">
            <v>Y</v>
          </cell>
          <cell r="G7581" t="str">
            <v>PACIFIC CREST TRADING GROUP</v>
          </cell>
          <cell r="H7581">
            <v>34</v>
          </cell>
          <cell r="I7581">
            <v>34</v>
          </cell>
          <cell r="J7581">
            <v>42</v>
          </cell>
          <cell r="K7581">
            <v>22</v>
          </cell>
          <cell r="L7581">
            <v>0</v>
          </cell>
        </row>
        <row r="7582">
          <cell r="A7582">
            <v>175990</v>
          </cell>
          <cell r="B7582" t="str">
            <v>FAB-KEN074-GINGER</v>
          </cell>
          <cell r="C7582"/>
          <cell r="D7582" t="str">
            <v>COVER</v>
          </cell>
          <cell r="E7582" t="str">
            <v>FAB</v>
          </cell>
          <cell r="F7582" t="str">
            <v>N</v>
          </cell>
          <cell r="G7582" t="str">
            <v>PACIFIC CREST TRADING GROUP</v>
          </cell>
          <cell r="H7582">
            <v>34</v>
          </cell>
          <cell r="I7582">
            <v>34</v>
          </cell>
          <cell r="J7582">
            <v>84</v>
          </cell>
          <cell r="K7582">
            <v>0</v>
          </cell>
          <cell r="L7582">
            <v>0</v>
          </cell>
        </row>
        <row r="7583">
          <cell r="A7583">
            <v>175991</v>
          </cell>
          <cell r="B7583" t="str">
            <v>FAB-KEN075-LATTE</v>
          </cell>
          <cell r="C7583"/>
          <cell r="D7583" t="str">
            <v>COVER</v>
          </cell>
          <cell r="E7583" t="str">
            <v>FAB</v>
          </cell>
          <cell r="F7583" t="str">
            <v>N</v>
          </cell>
          <cell r="G7583"/>
          <cell r="H7583">
            <v>34</v>
          </cell>
          <cell r="I7583">
            <v>34</v>
          </cell>
          <cell r="J7583">
            <v>84</v>
          </cell>
          <cell r="K7583">
            <v>0</v>
          </cell>
          <cell r="L7583">
            <v>0</v>
          </cell>
        </row>
        <row r="7584">
          <cell r="A7584">
            <v>175992</v>
          </cell>
          <cell r="B7584" t="str">
            <v>FAB-KEN076-MARIGOLD</v>
          </cell>
          <cell r="C7584"/>
          <cell r="D7584" t="str">
            <v>COVER</v>
          </cell>
          <cell r="E7584" t="str">
            <v>FAB</v>
          </cell>
          <cell r="F7584" t="str">
            <v>N</v>
          </cell>
          <cell r="G7584" t="str">
            <v>PACIFIC CREST TRADING GROUP</v>
          </cell>
          <cell r="H7584">
            <v>34</v>
          </cell>
          <cell r="I7584">
            <v>34</v>
          </cell>
          <cell r="J7584">
            <v>42</v>
          </cell>
          <cell r="K7584">
            <v>0</v>
          </cell>
          <cell r="L7584">
            <v>0</v>
          </cell>
        </row>
        <row r="7585">
          <cell r="A7585">
            <v>175993</v>
          </cell>
          <cell r="B7585" t="str">
            <v>FAB-MGX078-HYPNOTIC</v>
          </cell>
          <cell r="C7585"/>
          <cell r="D7585" t="str">
            <v>COVER</v>
          </cell>
          <cell r="E7585" t="str">
            <v>FAB</v>
          </cell>
          <cell r="F7585" t="str">
            <v>Y</v>
          </cell>
          <cell r="G7585" t="str">
            <v>PACIFIC CREST TRADING GROUP</v>
          </cell>
          <cell r="H7585">
            <v>34</v>
          </cell>
          <cell r="I7585">
            <v>34</v>
          </cell>
          <cell r="J7585">
            <v>42</v>
          </cell>
          <cell r="K7585">
            <v>5</v>
          </cell>
          <cell r="L7585">
            <v>0</v>
          </cell>
        </row>
        <row r="7586">
          <cell r="A7586">
            <v>175994</v>
          </cell>
          <cell r="B7586" t="str">
            <v>FAB-MGX079-IRONSIDE</v>
          </cell>
          <cell r="C7586"/>
          <cell r="D7586" t="str">
            <v>COVER</v>
          </cell>
          <cell r="E7586" t="str">
            <v>FAB</v>
          </cell>
          <cell r="F7586" t="str">
            <v>Y</v>
          </cell>
          <cell r="G7586" t="str">
            <v>PACIFIC CREST TRADING GROUP</v>
          </cell>
          <cell r="H7586">
            <v>34</v>
          </cell>
          <cell r="I7586">
            <v>34</v>
          </cell>
          <cell r="J7586">
            <v>84</v>
          </cell>
          <cell r="K7586">
            <v>16</v>
          </cell>
          <cell r="L7586">
            <v>0</v>
          </cell>
        </row>
        <row r="7587">
          <cell r="A7587">
            <v>175995</v>
          </cell>
          <cell r="B7587" t="str">
            <v>FAB-MGX080-THUNDERBIRD</v>
          </cell>
          <cell r="C7587"/>
          <cell r="D7587" t="str">
            <v>COVER</v>
          </cell>
          <cell r="E7587" t="str">
            <v>FAB</v>
          </cell>
          <cell r="F7587" t="str">
            <v>N</v>
          </cell>
          <cell r="G7587" t="str">
            <v>PACIFIC CREST TRADING GROUP</v>
          </cell>
          <cell r="H7587">
            <v>34</v>
          </cell>
          <cell r="I7587">
            <v>34</v>
          </cell>
          <cell r="J7587">
            <v>42</v>
          </cell>
          <cell r="K7587">
            <v>0</v>
          </cell>
          <cell r="L7587">
            <v>0</v>
          </cell>
        </row>
        <row r="7588">
          <cell r="A7588">
            <v>175996</v>
          </cell>
          <cell r="B7588" t="str">
            <v>FAB-SBD081-CARBON</v>
          </cell>
          <cell r="C7588"/>
          <cell r="D7588" t="str">
            <v>COVER</v>
          </cell>
          <cell r="E7588" t="str">
            <v>FAB</v>
          </cell>
          <cell r="F7588" t="str">
            <v>N</v>
          </cell>
          <cell r="G7588"/>
          <cell r="H7588">
            <v>34</v>
          </cell>
          <cell r="I7588">
            <v>34</v>
          </cell>
          <cell r="J7588">
            <v>84</v>
          </cell>
          <cell r="K7588">
            <v>0</v>
          </cell>
          <cell r="L7588">
            <v>0</v>
          </cell>
        </row>
        <row r="7589">
          <cell r="A7589">
            <v>175997</v>
          </cell>
          <cell r="B7589" t="str">
            <v>FAB-SBD082-PEACOCK</v>
          </cell>
          <cell r="C7589"/>
          <cell r="D7589" t="str">
            <v>COVER</v>
          </cell>
          <cell r="E7589" t="str">
            <v>FAB</v>
          </cell>
          <cell r="F7589" t="str">
            <v>N</v>
          </cell>
          <cell r="G7589" t="str">
            <v>PACIFIC CREST TRADING GROUP</v>
          </cell>
          <cell r="H7589">
            <v>34</v>
          </cell>
          <cell r="I7589">
            <v>34</v>
          </cell>
          <cell r="J7589">
            <v>42</v>
          </cell>
          <cell r="K7589">
            <v>0</v>
          </cell>
          <cell r="L7589">
            <v>0</v>
          </cell>
        </row>
        <row r="7590">
          <cell r="A7590">
            <v>175998</v>
          </cell>
          <cell r="B7590" t="str">
            <v>FAB-SKR083-SMOKEY</v>
          </cell>
          <cell r="C7590"/>
          <cell r="D7590" t="str">
            <v>COVER</v>
          </cell>
          <cell r="E7590" t="str">
            <v>FAB</v>
          </cell>
          <cell r="F7590" t="str">
            <v>Y</v>
          </cell>
          <cell r="G7590" t="str">
            <v>PACIFIC CREST TRADING GROUP</v>
          </cell>
          <cell r="H7590">
            <v>34</v>
          </cell>
          <cell r="I7590">
            <v>34</v>
          </cell>
          <cell r="J7590">
            <v>42</v>
          </cell>
          <cell r="K7590">
            <v>10</v>
          </cell>
          <cell r="L7590">
            <v>0</v>
          </cell>
        </row>
        <row r="7591">
          <cell r="A7591">
            <v>175999</v>
          </cell>
          <cell r="B7591" t="str">
            <v>FAB-SPI084-GAINSBORO</v>
          </cell>
          <cell r="C7591"/>
          <cell r="D7591" t="str">
            <v>COVER</v>
          </cell>
          <cell r="E7591" t="str">
            <v>FAB</v>
          </cell>
          <cell r="F7591" t="str">
            <v>N</v>
          </cell>
          <cell r="G7591"/>
          <cell r="H7591">
            <v>34</v>
          </cell>
          <cell r="I7591">
            <v>34</v>
          </cell>
          <cell r="J7591">
            <v>84</v>
          </cell>
          <cell r="K7591">
            <v>0</v>
          </cell>
          <cell r="L7591">
            <v>0</v>
          </cell>
        </row>
        <row r="7592">
          <cell r="A7592">
            <v>176000</v>
          </cell>
          <cell r="B7592" t="str">
            <v>FAB-SPI085-GOLDEN</v>
          </cell>
          <cell r="C7592"/>
          <cell r="D7592" t="str">
            <v>COVER</v>
          </cell>
          <cell r="E7592" t="str">
            <v>FAB</v>
          </cell>
          <cell r="F7592" t="str">
            <v>N</v>
          </cell>
          <cell r="G7592" t="str">
            <v>MASTER FABRICS USA INC</v>
          </cell>
          <cell r="H7592">
            <v>34</v>
          </cell>
          <cell r="I7592">
            <v>34</v>
          </cell>
          <cell r="J7592">
            <v>21</v>
          </cell>
          <cell r="K7592">
            <v>0</v>
          </cell>
          <cell r="L7592">
            <v>0</v>
          </cell>
        </row>
        <row r="7593">
          <cell r="A7593">
            <v>176001</v>
          </cell>
          <cell r="B7593" t="str">
            <v>FAB-ZLD086-MUSTARD</v>
          </cell>
          <cell r="C7593"/>
          <cell r="D7593" t="str">
            <v>COVER</v>
          </cell>
          <cell r="E7593" t="str">
            <v>FAB</v>
          </cell>
          <cell r="F7593" t="str">
            <v>N</v>
          </cell>
          <cell r="G7593" t="str">
            <v>MASTER FABRICS USA INC</v>
          </cell>
          <cell r="H7593">
            <v>34</v>
          </cell>
          <cell r="I7593">
            <v>34</v>
          </cell>
          <cell r="J7593">
            <v>21</v>
          </cell>
          <cell r="K7593">
            <v>0</v>
          </cell>
          <cell r="L7593">
            <v>0</v>
          </cell>
        </row>
        <row r="7594">
          <cell r="A7594">
            <v>176002</v>
          </cell>
          <cell r="B7594" t="str">
            <v>FAB-ZLD087-TIGER</v>
          </cell>
          <cell r="C7594"/>
          <cell r="D7594" t="str">
            <v>COVER</v>
          </cell>
          <cell r="E7594" t="str">
            <v>FAB</v>
          </cell>
          <cell r="F7594" t="str">
            <v>N</v>
          </cell>
          <cell r="G7594" t="str">
            <v>MASTER FABRICS USA INC</v>
          </cell>
          <cell r="H7594">
            <v>34</v>
          </cell>
          <cell r="I7594">
            <v>34</v>
          </cell>
          <cell r="J7594">
            <v>21</v>
          </cell>
          <cell r="K7594">
            <v>0</v>
          </cell>
          <cell r="L7594">
            <v>0</v>
          </cell>
        </row>
        <row r="7595">
          <cell r="A7595">
            <v>176003</v>
          </cell>
          <cell r="B7595" t="str">
            <v>FAB-AII6511-MULTI</v>
          </cell>
          <cell r="C7595"/>
          <cell r="D7595" t="str">
            <v>COVER</v>
          </cell>
          <cell r="E7595" t="str">
            <v>FAB</v>
          </cell>
          <cell r="F7595" t="str">
            <v>Y</v>
          </cell>
          <cell r="G7595" t="str">
            <v>BRENTWOOD TEXTILES</v>
          </cell>
          <cell r="H7595">
            <v>34</v>
          </cell>
          <cell r="I7595">
            <v>34</v>
          </cell>
          <cell r="J7595">
            <v>84</v>
          </cell>
          <cell r="K7595">
            <v>26.2</v>
          </cell>
          <cell r="L7595">
            <v>0</v>
          </cell>
        </row>
        <row r="7596">
          <cell r="A7596">
            <v>176004</v>
          </cell>
          <cell r="B7596" t="str">
            <v>FAB-BDY6515-CEMENT</v>
          </cell>
          <cell r="C7596"/>
          <cell r="D7596" t="str">
            <v>COVER</v>
          </cell>
          <cell r="E7596" t="str">
            <v>FAB</v>
          </cell>
          <cell r="F7596" t="str">
            <v>Y</v>
          </cell>
          <cell r="G7596" t="str">
            <v>DAVID ROTHSCHILD</v>
          </cell>
          <cell r="H7596">
            <v>34</v>
          </cell>
          <cell r="I7596">
            <v>34</v>
          </cell>
          <cell r="J7596">
            <v>84</v>
          </cell>
          <cell r="K7596">
            <v>0</v>
          </cell>
          <cell r="L7596">
            <v>0</v>
          </cell>
        </row>
        <row r="7597">
          <cell r="A7597">
            <v>176005</v>
          </cell>
          <cell r="B7597" t="str">
            <v>FAB-BDY6516-GRAPHITE</v>
          </cell>
          <cell r="C7597"/>
          <cell r="D7597" t="str">
            <v>COVER</v>
          </cell>
          <cell r="E7597" t="str">
            <v>FAB</v>
          </cell>
          <cell r="F7597" t="str">
            <v>Y</v>
          </cell>
          <cell r="G7597" t="str">
            <v>DAVID ROTHSCHILD</v>
          </cell>
          <cell r="H7597">
            <v>34</v>
          </cell>
          <cell r="I7597">
            <v>34</v>
          </cell>
          <cell r="J7597">
            <v>84</v>
          </cell>
          <cell r="K7597">
            <v>0</v>
          </cell>
          <cell r="L7597">
            <v>0</v>
          </cell>
        </row>
        <row r="7598">
          <cell r="A7598">
            <v>176006</v>
          </cell>
          <cell r="B7598" t="str">
            <v>FAB-BDY6517-INK</v>
          </cell>
          <cell r="C7598"/>
          <cell r="D7598" t="str">
            <v>COVER</v>
          </cell>
          <cell r="E7598" t="str">
            <v>FAB</v>
          </cell>
          <cell r="F7598" t="str">
            <v>Y</v>
          </cell>
          <cell r="G7598" t="str">
            <v>DAVID ROTHSCHILD</v>
          </cell>
          <cell r="H7598">
            <v>34</v>
          </cell>
          <cell r="I7598">
            <v>34</v>
          </cell>
          <cell r="J7598">
            <v>84</v>
          </cell>
          <cell r="K7598">
            <v>94.5</v>
          </cell>
          <cell r="L7598">
            <v>0</v>
          </cell>
        </row>
        <row r="7599">
          <cell r="A7599">
            <v>176007</v>
          </cell>
          <cell r="B7599" t="str">
            <v>FAB-BDY6518-PUTTY</v>
          </cell>
          <cell r="C7599"/>
          <cell r="D7599" t="str">
            <v>COVER</v>
          </cell>
          <cell r="E7599" t="str">
            <v>FAB</v>
          </cell>
          <cell r="F7599" t="str">
            <v>Y</v>
          </cell>
          <cell r="G7599" t="str">
            <v>DAVID ROTHSCHILD</v>
          </cell>
          <cell r="H7599">
            <v>34</v>
          </cell>
          <cell r="I7599">
            <v>34</v>
          </cell>
          <cell r="J7599">
            <v>84</v>
          </cell>
          <cell r="K7599">
            <v>31</v>
          </cell>
          <cell r="L7599">
            <v>0</v>
          </cell>
        </row>
        <row r="7600">
          <cell r="A7600">
            <v>176008</v>
          </cell>
          <cell r="B7600" t="str">
            <v>FAB-BDY6519-CEMENT</v>
          </cell>
          <cell r="C7600"/>
          <cell r="D7600" t="str">
            <v>COVER</v>
          </cell>
          <cell r="E7600" t="str">
            <v>FAB</v>
          </cell>
          <cell r="F7600" t="str">
            <v>Y</v>
          </cell>
          <cell r="G7600" t="str">
            <v>CRYPTON MILL, LLC</v>
          </cell>
          <cell r="H7600">
            <v>34</v>
          </cell>
          <cell r="I7600">
            <v>34</v>
          </cell>
          <cell r="J7600">
            <v>60</v>
          </cell>
          <cell r="K7600">
            <v>28</v>
          </cell>
          <cell r="L7600">
            <v>0</v>
          </cell>
        </row>
        <row r="7601">
          <cell r="A7601">
            <v>176009</v>
          </cell>
          <cell r="B7601" t="str">
            <v>FAB-BDY6520-CHARCOAL</v>
          </cell>
          <cell r="C7601"/>
          <cell r="D7601" t="str">
            <v>COVER</v>
          </cell>
          <cell r="E7601" t="str">
            <v>FAB</v>
          </cell>
          <cell r="F7601" t="str">
            <v>Y</v>
          </cell>
          <cell r="G7601" t="str">
            <v>CRYPTON MILL, LLC</v>
          </cell>
          <cell r="H7601">
            <v>34</v>
          </cell>
          <cell r="I7601">
            <v>34</v>
          </cell>
          <cell r="J7601">
            <v>60</v>
          </cell>
          <cell r="K7601">
            <v>51</v>
          </cell>
          <cell r="L7601">
            <v>0</v>
          </cell>
        </row>
        <row r="7602">
          <cell r="A7602">
            <v>176010</v>
          </cell>
          <cell r="B7602" t="str">
            <v>FAB-BDY6521-NATURAL</v>
          </cell>
          <cell r="C7602"/>
          <cell r="D7602" t="str">
            <v>COVER</v>
          </cell>
          <cell r="E7602" t="str">
            <v>FAB</v>
          </cell>
          <cell r="F7602" t="str">
            <v>Y</v>
          </cell>
          <cell r="G7602" t="str">
            <v>CRYPTON MILL, LLC</v>
          </cell>
          <cell r="H7602">
            <v>34</v>
          </cell>
          <cell r="I7602">
            <v>34</v>
          </cell>
          <cell r="J7602">
            <v>60</v>
          </cell>
          <cell r="K7602">
            <v>39</v>
          </cell>
          <cell r="L7602">
            <v>0</v>
          </cell>
        </row>
        <row r="7603">
          <cell r="A7603">
            <v>176011</v>
          </cell>
          <cell r="B7603" t="str">
            <v>FAB-BDY6522-RUST</v>
          </cell>
          <cell r="C7603"/>
          <cell r="D7603" t="str">
            <v>COVER</v>
          </cell>
          <cell r="E7603" t="str">
            <v>FAB</v>
          </cell>
          <cell r="F7603" t="str">
            <v>Y</v>
          </cell>
          <cell r="G7603" t="str">
            <v>CRYPTON MILL, LLC</v>
          </cell>
          <cell r="H7603">
            <v>34</v>
          </cell>
          <cell r="I7603">
            <v>34</v>
          </cell>
          <cell r="J7603">
            <v>60</v>
          </cell>
          <cell r="K7603">
            <v>19</v>
          </cell>
          <cell r="L7603">
            <v>0</v>
          </cell>
        </row>
        <row r="7604">
          <cell r="A7604">
            <v>176036</v>
          </cell>
          <cell r="B7604" t="str">
            <v>COM-176036-KRAVET-NOVASUEDE-1515</v>
          </cell>
          <cell r="C7604"/>
          <cell r="D7604" t="str">
            <v>COVER</v>
          </cell>
          <cell r="E7604" t="str">
            <v>ULT</v>
          </cell>
          <cell r="F7604" t="str">
            <v>Y</v>
          </cell>
          <cell r="G7604"/>
          <cell r="H7604"/>
          <cell r="I7604"/>
          <cell r="J7604"/>
          <cell r="K7604">
            <v>0</v>
          </cell>
          <cell r="L7604">
            <v>0</v>
          </cell>
        </row>
        <row r="7605">
          <cell r="A7605">
            <v>176055</v>
          </cell>
          <cell r="B7605" t="str">
            <v>COM-176055-MARAHAM-LEDGER-FIN 039</v>
          </cell>
          <cell r="C7605"/>
          <cell r="D7605" t="str">
            <v>COVER</v>
          </cell>
          <cell r="E7605" t="str">
            <v>ULT</v>
          </cell>
          <cell r="F7605" t="str">
            <v>Y</v>
          </cell>
          <cell r="G7605"/>
          <cell r="H7605"/>
          <cell r="I7605"/>
          <cell r="J7605"/>
          <cell r="K7605">
            <v>2</v>
          </cell>
          <cell r="L7605">
            <v>0</v>
          </cell>
        </row>
        <row r="7606">
          <cell r="A7606">
            <v>176088</v>
          </cell>
          <cell r="B7606" t="str">
            <v>FAB-SYNERGY LANDSCAPE-LDS11 BLEND- BLUE-V5411</v>
          </cell>
          <cell r="C7606"/>
          <cell r="D7606" t="str">
            <v>COVER</v>
          </cell>
          <cell r="E7606" t="str">
            <v>FAB</v>
          </cell>
          <cell r="F7606" t="str">
            <v>Y</v>
          </cell>
          <cell r="G7606" t="str">
            <v>CAMIRA GROUP INC</v>
          </cell>
          <cell r="H7606">
            <v>34</v>
          </cell>
          <cell r="I7606">
            <v>34</v>
          </cell>
          <cell r="J7606">
            <v>84</v>
          </cell>
          <cell r="K7606">
            <v>0</v>
          </cell>
          <cell r="L7606">
            <v>0</v>
          </cell>
        </row>
        <row r="7607">
          <cell r="A7607">
            <v>176089</v>
          </cell>
          <cell r="B7607" t="str">
            <v>FAB-CARNEGIE-MERGE-6088-87-RED</v>
          </cell>
          <cell r="C7607"/>
          <cell r="D7607" t="str">
            <v>COVER</v>
          </cell>
          <cell r="E7607" t="str">
            <v>FAB</v>
          </cell>
          <cell r="F7607" t="str">
            <v>Y</v>
          </cell>
          <cell r="G7607" t="str">
            <v>CARNEGIE SURFACES INC</v>
          </cell>
          <cell r="H7607">
            <v>34</v>
          </cell>
          <cell r="I7607">
            <v>34</v>
          </cell>
          <cell r="J7607">
            <v>84</v>
          </cell>
          <cell r="K7607">
            <v>0</v>
          </cell>
          <cell r="L7607">
            <v>0</v>
          </cell>
        </row>
        <row r="7608">
          <cell r="A7608">
            <v>176092</v>
          </cell>
          <cell r="B7608" t="str">
            <v>FAB-KVADRAT-DIVINA 3-671 -DARK  BROWN</v>
          </cell>
          <cell r="C7608"/>
          <cell r="D7608" t="str">
            <v>COVER</v>
          </cell>
          <cell r="E7608" t="str">
            <v>FAB</v>
          </cell>
          <cell r="F7608" t="str">
            <v>Y</v>
          </cell>
          <cell r="G7608" t="str">
            <v>MAHARAM FABRIC</v>
          </cell>
          <cell r="H7608">
            <v>34</v>
          </cell>
          <cell r="I7608">
            <v>34</v>
          </cell>
          <cell r="J7608">
            <v>84</v>
          </cell>
          <cell r="K7608">
            <v>0</v>
          </cell>
          <cell r="L7608">
            <v>0</v>
          </cell>
        </row>
        <row r="7609">
          <cell r="A7609">
            <v>176094</v>
          </cell>
          <cell r="B7609" t="str">
            <v>FAB-GEIGER TEXTILES-MILANER-17106 MEDIUM GRAY</v>
          </cell>
          <cell r="C7609"/>
          <cell r="D7609" t="str">
            <v>COVER</v>
          </cell>
          <cell r="E7609" t="str">
            <v>FAB</v>
          </cell>
          <cell r="F7609" t="str">
            <v>Y</v>
          </cell>
          <cell r="G7609" t="str">
            <v>GEIGER INTERNATIONAL, INC</v>
          </cell>
          <cell r="H7609">
            <v>34</v>
          </cell>
          <cell r="I7609">
            <v>34</v>
          </cell>
          <cell r="J7609">
            <v>84</v>
          </cell>
          <cell r="K7609">
            <v>23</v>
          </cell>
          <cell r="L7609">
            <v>0</v>
          </cell>
        </row>
        <row r="7610">
          <cell r="A7610">
            <v>176095</v>
          </cell>
          <cell r="B7610" t="str">
            <v>FAB-GEIGER TEXTILES-ALLUSION-1GS05 CAMEL</v>
          </cell>
          <cell r="C7610"/>
          <cell r="D7610" t="str">
            <v>COVER</v>
          </cell>
          <cell r="E7610" t="str">
            <v>FAB</v>
          </cell>
          <cell r="F7610" t="str">
            <v>Y</v>
          </cell>
          <cell r="G7610" t="str">
            <v>GEIGER INTERNATIONAL, INC</v>
          </cell>
          <cell r="H7610">
            <v>34</v>
          </cell>
          <cell r="I7610">
            <v>34</v>
          </cell>
          <cell r="J7610">
            <v>84</v>
          </cell>
          <cell r="K7610">
            <v>5</v>
          </cell>
          <cell r="L7610">
            <v>0</v>
          </cell>
        </row>
        <row r="7611">
          <cell r="A7611">
            <v>176096</v>
          </cell>
          <cell r="B7611" t="str">
            <v>FAB-VNG6716-CHARCOAL</v>
          </cell>
          <cell r="C7611"/>
          <cell r="D7611" t="str">
            <v>COVER</v>
          </cell>
          <cell r="E7611" t="str">
            <v>FAB</v>
          </cell>
          <cell r="F7611" t="str">
            <v>N</v>
          </cell>
          <cell r="G7611" t="str">
            <v>MORGAN FABRICS CORPORATION</v>
          </cell>
          <cell r="H7611">
            <v>34</v>
          </cell>
          <cell r="I7611">
            <v>34</v>
          </cell>
          <cell r="J7611">
            <v>84</v>
          </cell>
          <cell r="K7611">
            <v>30</v>
          </cell>
          <cell r="L7611">
            <v>0</v>
          </cell>
        </row>
        <row r="7612">
          <cell r="A7612">
            <v>176097</v>
          </cell>
          <cell r="B7612" t="str">
            <v>FAB-EMA7017-PEARL</v>
          </cell>
          <cell r="C7612"/>
          <cell r="D7612" t="str">
            <v>COVER</v>
          </cell>
          <cell r="E7612" t="str">
            <v>FAB</v>
          </cell>
          <cell r="F7612" t="str">
            <v>N</v>
          </cell>
          <cell r="G7612" t="str">
            <v>DORELL FABRICS CO</v>
          </cell>
          <cell r="H7612">
            <v>34</v>
          </cell>
          <cell r="I7612">
            <v>34</v>
          </cell>
          <cell r="J7612">
            <v>84</v>
          </cell>
          <cell r="K7612">
            <v>34</v>
          </cell>
          <cell r="L7612">
            <v>0</v>
          </cell>
        </row>
        <row r="7613">
          <cell r="A7613">
            <v>176206</v>
          </cell>
          <cell r="B7613" t="str">
            <v>LTHR-TAS1801-MINK</v>
          </cell>
          <cell r="C7613" t="str">
            <v>CL-TAS1801-MINK</v>
          </cell>
          <cell r="D7613" t="str">
            <v>COVER</v>
          </cell>
          <cell r="E7613" t="str">
            <v>LTHR</v>
          </cell>
          <cell r="F7613" t="str">
            <v>Y</v>
          </cell>
          <cell r="G7613"/>
          <cell r="H7613">
            <v>1000</v>
          </cell>
          <cell r="I7613">
            <v>1000</v>
          </cell>
          <cell r="J7613">
            <v>60</v>
          </cell>
          <cell r="K7613">
            <v>0</v>
          </cell>
          <cell r="L7613">
            <v>0</v>
          </cell>
        </row>
        <row r="7614">
          <cell r="A7614">
            <v>176208</v>
          </cell>
          <cell r="B7614" t="str">
            <v>LTHR-TAS1802-IVORY</v>
          </cell>
          <cell r="C7614" t="str">
            <v>CL-TAS1802-IVORY</v>
          </cell>
          <cell r="D7614" t="str">
            <v>COVER</v>
          </cell>
          <cell r="E7614" t="str">
            <v>LTHR</v>
          </cell>
          <cell r="F7614" t="str">
            <v>Y</v>
          </cell>
          <cell r="G7614" t="str">
            <v>MOORE &amp; GILES</v>
          </cell>
          <cell r="H7614">
            <v>1000</v>
          </cell>
          <cell r="I7614">
            <v>1000</v>
          </cell>
          <cell r="J7614">
            <v>60</v>
          </cell>
          <cell r="K7614">
            <v>0</v>
          </cell>
          <cell r="L7614">
            <v>0</v>
          </cell>
        </row>
        <row r="7615">
          <cell r="A7615">
            <v>176209</v>
          </cell>
          <cell r="B7615" t="str">
            <v>LTHR-TAS1803-COPPER</v>
          </cell>
          <cell r="C7615" t="str">
            <v>CL-TAS1803-COPPER</v>
          </cell>
          <cell r="D7615" t="str">
            <v>COVER</v>
          </cell>
          <cell r="E7615" t="str">
            <v>LTHR</v>
          </cell>
          <cell r="F7615" t="str">
            <v>Y</v>
          </cell>
          <cell r="G7615"/>
          <cell r="H7615">
            <v>1000</v>
          </cell>
          <cell r="I7615">
            <v>1000</v>
          </cell>
          <cell r="J7615">
            <v>60</v>
          </cell>
          <cell r="K7615">
            <v>0</v>
          </cell>
          <cell r="L7615">
            <v>0</v>
          </cell>
        </row>
        <row r="7616">
          <cell r="A7616">
            <v>176210</v>
          </cell>
          <cell r="B7616" t="str">
            <v>LTHR-TAS1804-STORM CLOUD</v>
          </cell>
          <cell r="C7616" t="str">
            <v>CL-TAS1804-STORM CLOUD</v>
          </cell>
          <cell r="D7616" t="str">
            <v>COVER</v>
          </cell>
          <cell r="E7616" t="str">
            <v>LTHR</v>
          </cell>
          <cell r="F7616" t="str">
            <v>Y</v>
          </cell>
          <cell r="G7616"/>
          <cell r="H7616">
            <v>1000</v>
          </cell>
          <cell r="I7616">
            <v>1000</v>
          </cell>
          <cell r="J7616">
            <v>60</v>
          </cell>
          <cell r="K7616">
            <v>0</v>
          </cell>
          <cell r="L7616">
            <v>0</v>
          </cell>
        </row>
        <row r="7617">
          <cell r="A7617">
            <v>176223</v>
          </cell>
          <cell r="B7617" t="str">
            <v>FAB-BLAZER-Z1A1M-GLASGOW</v>
          </cell>
          <cell r="C7617"/>
          <cell r="D7617" t="str">
            <v>COVER</v>
          </cell>
          <cell r="E7617" t="str">
            <v>FAB</v>
          </cell>
          <cell r="F7617" t="str">
            <v>Y</v>
          </cell>
          <cell r="G7617" t="str">
            <v>CAMIRA GROUP INC</v>
          </cell>
          <cell r="H7617">
            <v>34</v>
          </cell>
          <cell r="I7617">
            <v>34</v>
          </cell>
          <cell r="J7617">
            <v>84</v>
          </cell>
          <cell r="K7617">
            <v>9</v>
          </cell>
          <cell r="L7617">
            <v>0</v>
          </cell>
        </row>
        <row r="7618">
          <cell r="A7618">
            <v>176224</v>
          </cell>
          <cell r="B7618" t="str">
            <v>FAB-DESIGNTEX-ADLER-3661-501-PEACOCK-BLUE GREEN</v>
          </cell>
          <cell r="C7618"/>
          <cell r="D7618" t="str">
            <v>COVER</v>
          </cell>
          <cell r="E7618" t="str">
            <v>FAB</v>
          </cell>
          <cell r="F7618" t="str">
            <v>Y</v>
          </cell>
          <cell r="G7618" t="str">
            <v>THE DESIGNTEX GROUP, INC.</v>
          </cell>
          <cell r="H7618">
            <v>34</v>
          </cell>
          <cell r="I7618">
            <v>34</v>
          </cell>
          <cell r="J7618">
            <v>84</v>
          </cell>
          <cell r="K7618">
            <v>0</v>
          </cell>
          <cell r="L7618">
            <v>0</v>
          </cell>
        </row>
        <row r="7619">
          <cell r="A7619">
            <v>176225</v>
          </cell>
          <cell r="B7619" t="str">
            <v>FAB-KVADRAT-REMIX 2-743-BLUE</v>
          </cell>
          <cell r="C7619"/>
          <cell r="D7619" t="str">
            <v>COVER</v>
          </cell>
          <cell r="E7619" t="str">
            <v>FAB</v>
          </cell>
          <cell r="F7619" t="str">
            <v>Y</v>
          </cell>
          <cell r="G7619" t="str">
            <v>MAHARAM FABRIC</v>
          </cell>
          <cell r="H7619">
            <v>34</v>
          </cell>
          <cell r="I7619">
            <v>34</v>
          </cell>
          <cell r="J7619">
            <v>84</v>
          </cell>
          <cell r="K7619">
            <v>10</v>
          </cell>
          <cell r="L7619">
            <v>0</v>
          </cell>
        </row>
        <row r="7620">
          <cell r="A7620">
            <v>176226</v>
          </cell>
          <cell r="B7620" t="str">
            <v>FAB-SYNERGY-LDS44 RELATE-YELLOW-V5444</v>
          </cell>
          <cell r="C7620"/>
          <cell r="D7620" t="str">
            <v>COVER</v>
          </cell>
          <cell r="E7620" t="str">
            <v>FAB</v>
          </cell>
          <cell r="F7620" t="str">
            <v>Y</v>
          </cell>
          <cell r="G7620" t="str">
            <v>CAMIRA GROUP INC</v>
          </cell>
          <cell r="H7620">
            <v>34</v>
          </cell>
          <cell r="I7620">
            <v>34</v>
          </cell>
          <cell r="J7620">
            <v>84</v>
          </cell>
          <cell r="K7620">
            <v>7</v>
          </cell>
          <cell r="L7620">
            <v>0</v>
          </cell>
        </row>
        <row r="7621">
          <cell r="A7621">
            <v>176227</v>
          </cell>
          <cell r="B7621" t="str">
            <v>FAB-CAMIRA-HALCYON POPLAR-HPP07-GOOSEBERRY</v>
          </cell>
          <cell r="C7621"/>
          <cell r="D7621" t="str">
            <v>COVER</v>
          </cell>
          <cell r="E7621" t="str">
            <v>FAB</v>
          </cell>
          <cell r="F7621" t="str">
            <v>Y</v>
          </cell>
          <cell r="G7621" t="str">
            <v>CAMIRA GROUP INC</v>
          </cell>
          <cell r="H7621">
            <v>34</v>
          </cell>
          <cell r="I7621">
            <v>34</v>
          </cell>
          <cell r="J7621">
            <v>84</v>
          </cell>
          <cell r="K7621">
            <v>0</v>
          </cell>
          <cell r="L7621">
            <v>0</v>
          </cell>
        </row>
        <row r="7622">
          <cell r="A7622">
            <v>176228</v>
          </cell>
          <cell r="B7622" t="str">
            <v>FAB-CAMIRA-HALCYON POPLAR-HPP08-EVERGREEN</v>
          </cell>
          <cell r="C7622"/>
          <cell r="D7622" t="str">
            <v>COVER</v>
          </cell>
          <cell r="E7622" t="str">
            <v>FAB</v>
          </cell>
          <cell r="F7622" t="str">
            <v>Y</v>
          </cell>
          <cell r="G7622" t="str">
            <v>CAMIRA GROUP INC</v>
          </cell>
          <cell r="H7622">
            <v>34</v>
          </cell>
          <cell r="I7622">
            <v>34</v>
          </cell>
          <cell r="J7622">
            <v>84</v>
          </cell>
          <cell r="K7622">
            <v>0</v>
          </cell>
          <cell r="L7622">
            <v>0</v>
          </cell>
        </row>
        <row r="7623">
          <cell r="A7623">
            <v>176243</v>
          </cell>
          <cell r="B7623" t="str">
            <v>COM-176243-LEE INDUSTRIES-JUMBLE LEAF</v>
          </cell>
          <cell r="C7623"/>
          <cell r="D7623" t="str">
            <v>COVER</v>
          </cell>
          <cell r="E7623" t="str">
            <v>COM</v>
          </cell>
          <cell r="F7623" t="str">
            <v>Y</v>
          </cell>
          <cell r="G7623"/>
          <cell r="H7623"/>
          <cell r="I7623"/>
          <cell r="J7623"/>
          <cell r="K7623">
            <v>0</v>
          </cell>
          <cell r="L7623">
            <v>0</v>
          </cell>
        </row>
        <row r="7624">
          <cell r="A7624">
            <v>176278</v>
          </cell>
          <cell r="B7624" t="str">
            <v>FAB-FTZ6548-BLUEJAY</v>
          </cell>
          <cell r="C7624"/>
          <cell r="D7624" t="str">
            <v>COVER</v>
          </cell>
          <cell r="E7624" t="str">
            <v>FAB</v>
          </cell>
          <cell r="F7624" t="str">
            <v>N</v>
          </cell>
          <cell r="G7624" t="str">
            <v>DORELL FABRICS CO</v>
          </cell>
          <cell r="H7624">
            <v>34</v>
          </cell>
          <cell r="I7624">
            <v>34</v>
          </cell>
          <cell r="J7624">
            <v>84</v>
          </cell>
          <cell r="K7624">
            <v>88</v>
          </cell>
          <cell r="L7624">
            <v>0</v>
          </cell>
        </row>
        <row r="7625">
          <cell r="A7625">
            <v>176282</v>
          </cell>
          <cell r="B7625" t="str">
            <v>COM-176282-FILL DOUX-VYNIL-PEBBLE GRANITE</v>
          </cell>
          <cell r="C7625"/>
          <cell r="D7625" t="str">
            <v>COVER</v>
          </cell>
          <cell r="E7625" t="str">
            <v>ULT</v>
          </cell>
          <cell r="F7625" t="str">
            <v>N</v>
          </cell>
          <cell r="G7625"/>
          <cell r="H7625"/>
          <cell r="I7625"/>
          <cell r="J7625"/>
          <cell r="K7625">
            <v>0</v>
          </cell>
          <cell r="L7625">
            <v>0</v>
          </cell>
        </row>
        <row r="7626">
          <cell r="A7626">
            <v>176284</v>
          </cell>
          <cell r="B7626" t="str">
            <v>COM-176284-CONCERTEX-BLISS-MUDDY BRONZE</v>
          </cell>
          <cell r="C7626"/>
          <cell r="D7626" t="str">
            <v>COVER</v>
          </cell>
          <cell r="E7626" t="str">
            <v>ULT</v>
          </cell>
          <cell r="F7626" t="str">
            <v>Y</v>
          </cell>
          <cell r="G7626"/>
          <cell r="H7626"/>
          <cell r="I7626"/>
          <cell r="J7626"/>
          <cell r="K7626">
            <v>0</v>
          </cell>
          <cell r="L7626">
            <v>0</v>
          </cell>
        </row>
        <row r="7627">
          <cell r="A7627" t="str">
            <v>17631-OLD</v>
          </cell>
          <cell r="B7627" t="str">
            <v>FAB-MCI0006-HARVEST</v>
          </cell>
          <cell r="C7627"/>
          <cell r="D7627" t="str">
            <v>COVER</v>
          </cell>
          <cell r="E7627" t="str">
            <v>FAB</v>
          </cell>
          <cell r="F7627" t="str">
            <v>N</v>
          </cell>
          <cell r="G7627" t="str">
            <v>CUSTOWN</v>
          </cell>
          <cell r="H7627"/>
          <cell r="I7627"/>
          <cell r="J7627">
            <v>60</v>
          </cell>
          <cell r="K7627">
            <v>0</v>
          </cell>
          <cell r="L7627">
            <v>0</v>
          </cell>
        </row>
        <row r="7628">
          <cell r="A7628">
            <v>176364</v>
          </cell>
          <cell r="B7628" t="str">
            <v>LTHR-MONT BLANC-BOURBON-ALNONSTOCK</v>
          </cell>
          <cell r="C7628" t="str">
            <v>CL-MONT BLANC-BOURBON-ALNONSTOCK</v>
          </cell>
          <cell r="D7628" t="str">
            <v>COVER</v>
          </cell>
          <cell r="E7628" t="str">
            <v>LTHR</v>
          </cell>
          <cell r="F7628" t="str">
            <v>Y</v>
          </cell>
          <cell r="G7628" t="str">
            <v>MOORE &amp; GILES</v>
          </cell>
          <cell r="H7628">
            <v>1000</v>
          </cell>
          <cell r="I7628">
            <v>1000</v>
          </cell>
          <cell r="J7628">
            <v>60</v>
          </cell>
          <cell r="K7628">
            <v>219.5</v>
          </cell>
          <cell r="L7628">
            <v>0</v>
          </cell>
        </row>
        <row r="7629">
          <cell r="A7629">
            <v>176375</v>
          </cell>
          <cell r="B7629" t="str">
            <v>FAB-MRV3871-SUMMER WHITE</v>
          </cell>
          <cell r="C7629"/>
          <cell r="D7629" t="str">
            <v>COVER</v>
          </cell>
          <cell r="E7629" t="str">
            <v>FAB</v>
          </cell>
          <cell r="F7629" t="str">
            <v>Y</v>
          </cell>
          <cell r="G7629" t="str">
            <v>MOMENTUM GROUP</v>
          </cell>
          <cell r="H7629">
            <v>34</v>
          </cell>
          <cell r="I7629">
            <v>34</v>
          </cell>
          <cell r="J7629">
            <v>84</v>
          </cell>
          <cell r="K7629">
            <v>5</v>
          </cell>
          <cell r="L7629">
            <v>0</v>
          </cell>
        </row>
        <row r="7630">
          <cell r="A7630">
            <v>176376</v>
          </cell>
          <cell r="B7630" t="str">
            <v>FAB-MRV3872-SAND DOLLAR</v>
          </cell>
          <cell r="C7630"/>
          <cell r="D7630" t="str">
            <v>COVER</v>
          </cell>
          <cell r="E7630" t="str">
            <v>FAB</v>
          </cell>
          <cell r="F7630" t="str">
            <v>Y</v>
          </cell>
          <cell r="G7630" t="str">
            <v>MOMENTUM GROUP</v>
          </cell>
          <cell r="H7630">
            <v>34</v>
          </cell>
          <cell r="I7630">
            <v>34</v>
          </cell>
          <cell r="J7630">
            <v>84</v>
          </cell>
          <cell r="K7630">
            <v>12</v>
          </cell>
          <cell r="L7630">
            <v>0</v>
          </cell>
        </row>
        <row r="7631">
          <cell r="A7631">
            <v>176377</v>
          </cell>
          <cell r="B7631" t="str">
            <v>FAB-MRV3873-ESPRESSO</v>
          </cell>
          <cell r="C7631"/>
          <cell r="D7631" t="str">
            <v>COVER</v>
          </cell>
          <cell r="E7631" t="str">
            <v>FAB</v>
          </cell>
          <cell r="F7631" t="str">
            <v>Y</v>
          </cell>
          <cell r="G7631" t="str">
            <v>MOMENTUM GROUP</v>
          </cell>
          <cell r="H7631">
            <v>34</v>
          </cell>
          <cell r="I7631">
            <v>34</v>
          </cell>
          <cell r="J7631">
            <v>84</v>
          </cell>
          <cell r="K7631">
            <v>3</v>
          </cell>
          <cell r="L7631">
            <v>0</v>
          </cell>
        </row>
        <row r="7632">
          <cell r="A7632">
            <v>176378</v>
          </cell>
          <cell r="B7632" t="str">
            <v>FAB-VNG6720-MIDNIGHT</v>
          </cell>
          <cell r="C7632"/>
          <cell r="D7632" t="str">
            <v>COVER</v>
          </cell>
          <cell r="E7632" t="str">
            <v>FAB</v>
          </cell>
          <cell r="F7632" t="str">
            <v>N</v>
          </cell>
          <cell r="G7632" t="str">
            <v>MORGAN FABRICS CORPORATION</v>
          </cell>
          <cell r="H7632">
            <v>34</v>
          </cell>
          <cell r="I7632">
            <v>34</v>
          </cell>
          <cell r="J7632">
            <v>84</v>
          </cell>
          <cell r="K7632">
            <v>46</v>
          </cell>
          <cell r="L7632">
            <v>0</v>
          </cell>
        </row>
        <row r="7633">
          <cell r="A7633">
            <v>176379</v>
          </cell>
          <cell r="B7633" t="str">
            <v>FAB-MRV3874-FOLKSTONE GREY</v>
          </cell>
          <cell r="C7633"/>
          <cell r="D7633" t="str">
            <v>COVER</v>
          </cell>
          <cell r="E7633" t="str">
            <v>FAB</v>
          </cell>
          <cell r="F7633" t="str">
            <v>Y</v>
          </cell>
          <cell r="G7633" t="str">
            <v>MOMENTUM GROUP</v>
          </cell>
          <cell r="H7633">
            <v>34</v>
          </cell>
          <cell r="I7633">
            <v>34</v>
          </cell>
          <cell r="J7633">
            <v>21</v>
          </cell>
          <cell r="K7633">
            <v>8</v>
          </cell>
          <cell r="L7633">
            <v>0</v>
          </cell>
        </row>
        <row r="7634">
          <cell r="A7634">
            <v>176380</v>
          </cell>
          <cell r="B7634" t="str">
            <v>FAB-CAM6476-MARINE</v>
          </cell>
          <cell r="C7634"/>
          <cell r="D7634" t="str">
            <v>COVER</v>
          </cell>
          <cell r="E7634" t="str">
            <v>FAB</v>
          </cell>
          <cell r="F7634" t="str">
            <v>N</v>
          </cell>
          <cell r="G7634" t="str">
            <v>MARLATEX CORPORATION</v>
          </cell>
          <cell r="H7634">
            <v>34</v>
          </cell>
          <cell r="I7634">
            <v>34</v>
          </cell>
          <cell r="J7634">
            <v>84</v>
          </cell>
          <cell r="K7634">
            <v>0</v>
          </cell>
          <cell r="L7634">
            <v>0</v>
          </cell>
        </row>
        <row r="7635">
          <cell r="A7635">
            <v>176381</v>
          </cell>
          <cell r="B7635" t="str">
            <v>FAB-MRV3875-GRAPHITE</v>
          </cell>
          <cell r="C7635"/>
          <cell r="D7635" t="str">
            <v>COVER</v>
          </cell>
          <cell r="E7635" t="str">
            <v>FAB</v>
          </cell>
          <cell r="F7635" t="str">
            <v>Y</v>
          </cell>
          <cell r="G7635" t="str">
            <v>MOMENTUM GROUP</v>
          </cell>
          <cell r="H7635">
            <v>34</v>
          </cell>
          <cell r="I7635">
            <v>34</v>
          </cell>
          <cell r="J7635">
            <v>21</v>
          </cell>
          <cell r="K7635">
            <v>3</v>
          </cell>
          <cell r="L7635">
            <v>0</v>
          </cell>
        </row>
        <row r="7636">
          <cell r="A7636">
            <v>176382</v>
          </cell>
          <cell r="B7636" t="str">
            <v>FAB-MRV3876-ONYX</v>
          </cell>
          <cell r="C7636"/>
          <cell r="D7636" t="str">
            <v>COVER</v>
          </cell>
          <cell r="E7636" t="str">
            <v>FAB</v>
          </cell>
          <cell r="F7636" t="str">
            <v>Y</v>
          </cell>
          <cell r="G7636" t="str">
            <v>MOMENTUM GROUP</v>
          </cell>
          <cell r="H7636">
            <v>34</v>
          </cell>
          <cell r="I7636">
            <v>34</v>
          </cell>
          <cell r="J7636">
            <v>84</v>
          </cell>
          <cell r="K7636">
            <v>10</v>
          </cell>
          <cell r="L7636">
            <v>0</v>
          </cell>
        </row>
        <row r="7637">
          <cell r="A7637">
            <v>176383</v>
          </cell>
          <cell r="B7637" t="str">
            <v>FAB-MRV3877-POLAR BLUE</v>
          </cell>
          <cell r="C7637"/>
          <cell r="D7637" t="str">
            <v>COVER</v>
          </cell>
          <cell r="E7637" t="str">
            <v>FAB</v>
          </cell>
          <cell r="F7637" t="str">
            <v>Y</v>
          </cell>
          <cell r="G7637" t="str">
            <v>MOMENTUM GROUP</v>
          </cell>
          <cell r="H7637">
            <v>34</v>
          </cell>
          <cell r="I7637">
            <v>34</v>
          </cell>
          <cell r="J7637">
            <v>84</v>
          </cell>
          <cell r="K7637">
            <v>5</v>
          </cell>
          <cell r="L7637">
            <v>0</v>
          </cell>
        </row>
        <row r="7638">
          <cell r="A7638">
            <v>176384</v>
          </cell>
          <cell r="B7638" t="str">
            <v>FAB-MRV3878-BLUSH GREY</v>
          </cell>
          <cell r="C7638"/>
          <cell r="D7638" t="str">
            <v>COVER</v>
          </cell>
          <cell r="E7638" t="str">
            <v>FAB</v>
          </cell>
          <cell r="F7638" t="str">
            <v>Y</v>
          </cell>
          <cell r="G7638" t="str">
            <v>MOMENTUM GROUP</v>
          </cell>
          <cell r="H7638">
            <v>34</v>
          </cell>
          <cell r="I7638">
            <v>34</v>
          </cell>
          <cell r="J7638">
            <v>84</v>
          </cell>
          <cell r="K7638">
            <v>0</v>
          </cell>
          <cell r="L7638">
            <v>0</v>
          </cell>
        </row>
        <row r="7639">
          <cell r="A7639">
            <v>176385</v>
          </cell>
          <cell r="B7639" t="str">
            <v>FAB-MRV3879-WOODROSE</v>
          </cell>
          <cell r="C7639"/>
          <cell r="D7639" t="str">
            <v>COVER</v>
          </cell>
          <cell r="E7639" t="str">
            <v>FAB</v>
          </cell>
          <cell r="F7639" t="str">
            <v>N</v>
          </cell>
          <cell r="G7639" t="str">
            <v>MOMENTUM GROUP</v>
          </cell>
          <cell r="H7639">
            <v>34</v>
          </cell>
          <cell r="I7639">
            <v>34</v>
          </cell>
          <cell r="J7639">
            <v>84</v>
          </cell>
          <cell r="K7639">
            <v>0</v>
          </cell>
          <cell r="L7639">
            <v>0</v>
          </cell>
        </row>
        <row r="7640">
          <cell r="A7640">
            <v>176386</v>
          </cell>
          <cell r="B7640" t="str">
            <v>FAB-MRV3880-CITRUS</v>
          </cell>
          <cell r="C7640"/>
          <cell r="D7640" t="str">
            <v>COVER</v>
          </cell>
          <cell r="E7640" t="str">
            <v>FAB</v>
          </cell>
          <cell r="F7640" t="str">
            <v>Y</v>
          </cell>
          <cell r="G7640" t="str">
            <v>MOMENTUM GROUP</v>
          </cell>
          <cell r="H7640">
            <v>34</v>
          </cell>
          <cell r="I7640">
            <v>34</v>
          </cell>
          <cell r="J7640">
            <v>84</v>
          </cell>
          <cell r="K7640">
            <v>0</v>
          </cell>
          <cell r="L7640">
            <v>0</v>
          </cell>
        </row>
        <row r="7641">
          <cell r="A7641">
            <v>176387</v>
          </cell>
          <cell r="B7641" t="str">
            <v>FAB-MRV3881-ADOBE</v>
          </cell>
          <cell r="C7641"/>
          <cell r="D7641" t="str">
            <v>COVER</v>
          </cell>
          <cell r="E7641" t="str">
            <v>FAB</v>
          </cell>
          <cell r="F7641" t="str">
            <v>Y</v>
          </cell>
          <cell r="G7641" t="str">
            <v>MOMENTUM GROUP</v>
          </cell>
          <cell r="H7641">
            <v>34</v>
          </cell>
          <cell r="I7641">
            <v>34</v>
          </cell>
          <cell r="J7641">
            <v>84</v>
          </cell>
          <cell r="K7641">
            <v>0</v>
          </cell>
          <cell r="L7641">
            <v>0</v>
          </cell>
        </row>
        <row r="7642">
          <cell r="A7642">
            <v>176388</v>
          </cell>
          <cell r="B7642" t="str">
            <v>FAB-MRV3882-RED</v>
          </cell>
          <cell r="C7642"/>
          <cell r="D7642" t="str">
            <v>COVER</v>
          </cell>
          <cell r="E7642" t="str">
            <v>FAB</v>
          </cell>
          <cell r="F7642" t="str">
            <v>Y</v>
          </cell>
          <cell r="G7642" t="str">
            <v>MOMENTUM GROUP</v>
          </cell>
          <cell r="H7642">
            <v>34</v>
          </cell>
          <cell r="I7642">
            <v>34</v>
          </cell>
          <cell r="J7642">
            <v>84</v>
          </cell>
          <cell r="K7642">
            <v>0</v>
          </cell>
          <cell r="L7642">
            <v>0</v>
          </cell>
        </row>
        <row r="7643">
          <cell r="A7643">
            <v>176389</v>
          </cell>
          <cell r="B7643" t="str">
            <v>FAB-CAMIRA-BLAZER CUZ1Y EDINBURGH-BLUE</v>
          </cell>
          <cell r="C7643"/>
          <cell r="D7643" t="str">
            <v>COVER</v>
          </cell>
          <cell r="E7643" t="str">
            <v>FAB</v>
          </cell>
          <cell r="F7643" t="str">
            <v>Y</v>
          </cell>
          <cell r="G7643" t="str">
            <v>CAMIRA GROUP INC</v>
          </cell>
          <cell r="H7643">
            <v>34</v>
          </cell>
          <cell r="I7643">
            <v>34</v>
          </cell>
          <cell r="J7643">
            <v>84</v>
          </cell>
          <cell r="K7643">
            <v>46</v>
          </cell>
          <cell r="L7643">
            <v>0</v>
          </cell>
        </row>
        <row r="7644">
          <cell r="A7644">
            <v>176390</v>
          </cell>
          <cell r="B7644" t="str">
            <v>FAB-MRV3883-KIWI GREEN</v>
          </cell>
          <cell r="C7644"/>
          <cell r="D7644" t="str">
            <v>COVER</v>
          </cell>
          <cell r="E7644" t="str">
            <v>FAB</v>
          </cell>
          <cell r="F7644" t="str">
            <v>N</v>
          </cell>
          <cell r="G7644" t="str">
            <v>MOMENTUM GROUP</v>
          </cell>
          <cell r="H7644">
            <v>34</v>
          </cell>
          <cell r="I7644">
            <v>34</v>
          </cell>
          <cell r="J7644">
            <v>84</v>
          </cell>
          <cell r="K7644">
            <v>0</v>
          </cell>
          <cell r="L7644">
            <v>0</v>
          </cell>
        </row>
        <row r="7645">
          <cell r="A7645">
            <v>176391</v>
          </cell>
          <cell r="B7645" t="str">
            <v>FAB-KVADRAT-WATERBORN 453-YELLOW</v>
          </cell>
          <cell r="C7645"/>
          <cell r="D7645" t="str">
            <v>COVER</v>
          </cell>
          <cell r="E7645" t="str">
            <v>FAB</v>
          </cell>
          <cell r="F7645" t="str">
            <v>Y</v>
          </cell>
          <cell r="G7645" t="str">
            <v>MAHARAM FABRIC</v>
          </cell>
          <cell r="H7645">
            <v>34</v>
          </cell>
          <cell r="I7645">
            <v>34</v>
          </cell>
          <cell r="J7645">
            <v>84</v>
          </cell>
          <cell r="K7645">
            <v>0</v>
          </cell>
          <cell r="L7645">
            <v>0</v>
          </cell>
        </row>
        <row r="7646">
          <cell r="A7646">
            <v>176392</v>
          </cell>
          <cell r="B7646" t="str">
            <v>FAB-MRV3884-PINE</v>
          </cell>
          <cell r="C7646"/>
          <cell r="D7646" t="str">
            <v>COVER</v>
          </cell>
          <cell r="E7646" t="str">
            <v>FAB</v>
          </cell>
          <cell r="F7646" t="str">
            <v>Y</v>
          </cell>
          <cell r="G7646" t="str">
            <v>MOMENTUM GROUP</v>
          </cell>
          <cell r="H7646">
            <v>34</v>
          </cell>
          <cell r="I7646">
            <v>34</v>
          </cell>
          <cell r="J7646">
            <v>84</v>
          </cell>
          <cell r="K7646">
            <v>0</v>
          </cell>
          <cell r="L7646">
            <v>29.400000000000002</v>
          </cell>
        </row>
        <row r="7647">
          <cell r="A7647">
            <v>176393</v>
          </cell>
          <cell r="B7647" t="str">
            <v>FAB-CAMIRA-MAINLINE FLAX-HMLF21 WATERLOO-BLUE</v>
          </cell>
          <cell r="C7647"/>
          <cell r="D7647" t="str">
            <v>COVER</v>
          </cell>
          <cell r="E7647" t="str">
            <v>FAB</v>
          </cell>
          <cell r="F7647" t="str">
            <v>Y</v>
          </cell>
          <cell r="G7647" t="str">
            <v>CAMIRA GROUP INC</v>
          </cell>
          <cell r="H7647">
            <v>34</v>
          </cell>
          <cell r="I7647">
            <v>34</v>
          </cell>
          <cell r="J7647">
            <v>84</v>
          </cell>
          <cell r="K7647">
            <v>0</v>
          </cell>
          <cell r="L7647">
            <v>0</v>
          </cell>
        </row>
        <row r="7648">
          <cell r="A7648">
            <v>176394</v>
          </cell>
          <cell r="B7648" t="str">
            <v>FAB-MRV3885-TEAL GREEN</v>
          </cell>
          <cell r="C7648"/>
          <cell r="D7648" t="str">
            <v>COVER</v>
          </cell>
          <cell r="E7648" t="str">
            <v>FAB</v>
          </cell>
          <cell r="F7648" t="str">
            <v>Y</v>
          </cell>
          <cell r="G7648" t="str">
            <v>MOMENTUM GROUP</v>
          </cell>
          <cell r="H7648">
            <v>34</v>
          </cell>
          <cell r="I7648">
            <v>34</v>
          </cell>
          <cell r="J7648">
            <v>21</v>
          </cell>
          <cell r="K7648">
            <v>0</v>
          </cell>
          <cell r="L7648">
            <v>0</v>
          </cell>
        </row>
        <row r="7649">
          <cell r="A7649">
            <v>176395</v>
          </cell>
          <cell r="B7649" t="str">
            <v>FAB-LUNA-JAUNTY-SJA-5247-MOROCCO-BLUE</v>
          </cell>
          <cell r="C7649"/>
          <cell r="D7649" t="str">
            <v>COVER</v>
          </cell>
          <cell r="E7649" t="str">
            <v>FAB</v>
          </cell>
          <cell r="F7649" t="str">
            <v>Y</v>
          </cell>
          <cell r="G7649" t="str">
            <v>LUNA TEXTILES</v>
          </cell>
          <cell r="H7649">
            <v>34</v>
          </cell>
          <cell r="I7649">
            <v>34</v>
          </cell>
          <cell r="J7649">
            <v>84</v>
          </cell>
          <cell r="K7649">
            <v>0</v>
          </cell>
          <cell r="L7649">
            <v>0</v>
          </cell>
        </row>
        <row r="7650">
          <cell r="A7650">
            <v>176396</v>
          </cell>
          <cell r="B7650" t="str">
            <v>FAB-MRB3886-TWILIGHT</v>
          </cell>
          <cell r="C7650"/>
          <cell r="D7650" t="str">
            <v>COVER</v>
          </cell>
          <cell r="E7650" t="str">
            <v>FAB</v>
          </cell>
          <cell r="F7650" t="str">
            <v>Y</v>
          </cell>
          <cell r="G7650" t="str">
            <v>MOMENTUM GROUP</v>
          </cell>
          <cell r="H7650">
            <v>34</v>
          </cell>
          <cell r="I7650">
            <v>34</v>
          </cell>
          <cell r="J7650">
            <v>21</v>
          </cell>
          <cell r="K7650">
            <v>10</v>
          </cell>
          <cell r="L7650">
            <v>0</v>
          </cell>
        </row>
        <row r="7651">
          <cell r="A7651">
            <v>176397</v>
          </cell>
          <cell r="B7651" t="str">
            <v>FAB-KNOLL-COLOR FIELD-K2226-8 BLUEPRINT</v>
          </cell>
          <cell r="C7651"/>
          <cell r="D7651" t="str">
            <v>COVER</v>
          </cell>
          <cell r="E7651" t="str">
            <v>FAB</v>
          </cell>
          <cell r="F7651" t="str">
            <v>Y</v>
          </cell>
          <cell r="G7651" t="str">
            <v>KNOLL INC</v>
          </cell>
          <cell r="H7651">
            <v>34</v>
          </cell>
          <cell r="I7651">
            <v>34</v>
          </cell>
          <cell r="J7651">
            <v>84</v>
          </cell>
          <cell r="K7651">
            <v>0</v>
          </cell>
          <cell r="L7651">
            <v>0</v>
          </cell>
        </row>
        <row r="7652">
          <cell r="A7652">
            <v>176398</v>
          </cell>
          <cell r="B7652" t="str">
            <v>FAB-DRU6504-ANTHRACITE</v>
          </cell>
          <cell r="C7652"/>
          <cell r="D7652" t="str">
            <v>COVER</v>
          </cell>
          <cell r="E7652" t="str">
            <v>FAB</v>
          </cell>
          <cell r="F7652" t="str">
            <v>N</v>
          </cell>
          <cell r="G7652" t="str">
            <v>DORELL FABRICS CO</v>
          </cell>
          <cell r="H7652">
            <v>34</v>
          </cell>
          <cell r="I7652">
            <v>34</v>
          </cell>
          <cell r="J7652">
            <v>84</v>
          </cell>
          <cell r="K7652">
            <v>0</v>
          </cell>
          <cell r="L7652">
            <v>0</v>
          </cell>
        </row>
        <row r="7653">
          <cell r="A7653">
            <v>176399</v>
          </cell>
          <cell r="B7653" t="str">
            <v>FAB-KNG6593-SNOW</v>
          </cell>
          <cell r="C7653"/>
          <cell r="D7653" t="str">
            <v>COVER</v>
          </cell>
          <cell r="E7653" t="str">
            <v>FAB</v>
          </cell>
          <cell r="F7653" t="str">
            <v>N</v>
          </cell>
          <cell r="G7653" t="str">
            <v>MARLATEX CORPORATION</v>
          </cell>
          <cell r="H7653">
            <v>34</v>
          </cell>
          <cell r="I7653">
            <v>34</v>
          </cell>
          <cell r="J7653">
            <v>84</v>
          </cell>
          <cell r="K7653">
            <v>12</v>
          </cell>
          <cell r="L7653">
            <v>0</v>
          </cell>
        </row>
        <row r="7654">
          <cell r="A7654">
            <v>176400</v>
          </cell>
          <cell r="B7654" t="str">
            <v>FAB-GBI7159-STORM</v>
          </cell>
          <cell r="C7654"/>
          <cell r="D7654" t="str">
            <v>COVER</v>
          </cell>
          <cell r="E7654" t="str">
            <v>FAB</v>
          </cell>
          <cell r="F7654" t="str">
            <v>N</v>
          </cell>
          <cell r="G7654" t="str">
            <v>DORELL FABRICS CO</v>
          </cell>
          <cell r="H7654">
            <v>34</v>
          </cell>
          <cell r="I7654">
            <v>34</v>
          </cell>
          <cell r="J7654">
            <v>84</v>
          </cell>
          <cell r="K7654">
            <v>35</v>
          </cell>
          <cell r="L7654">
            <v>0</v>
          </cell>
        </row>
        <row r="7655">
          <cell r="A7655">
            <v>176401</v>
          </cell>
          <cell r="B7655" t="str">
            <v>FAB-JLG6971-DUSK</v>
          </cell>
          <cell r="C7655"/>
          <cell r="D7655" t="str">
            <v>COVER</v>
          </cell>
          <cell r="E7655" t="str">
            <v>FAB</v>
          </cell>
          <cell r="F7655" t="str">
            <v>N</v>
          </cell>
          <cell r="G7655" t="str">
            <v>VALDESE WEAVERS, LLC</v>
          </cell>
          <cell r="H7655">
            <v>34</v>
          </cell>
          <cell r="I7655">
            <v>34</v>
          </cell>
          <cell r="J7655">
            <v>84</v>
          </cell>
          <cell r="K7655">
            <v>29</v>
          </cell>
          <cell r="L7655">
            <v>0</v>
          </cell>
        </row>
        <row r="7656">
          <cell r="A7656">
            <v>176402</v>
          </cell>
          <cell r="B7656" t="str">
            <v>FAB-CAMIRA-SYNERGY-LDS08 SERENDIPITY-LIGHT GREY</v>
          </cell>
          <cell r="C7656"/>
          <cell r="D7656" t="str">
            <v>COVER</v>
          </cell>
          <cell r="E7656" t="str">
            <v>FAB</v>
          </cell>
          <cell r="F7656" t="str">
            <v>N</v>
          </cell>
          <cell r="G7656" t="str">
            <v>CAMIRA GROUP INC</v>
          </cell>
          <cell r="H7656">
            <v>34</v>
          </cell>
          <cell r="I7656">
            <v>34</v>
          </cell>
          <cell r="J7656">
            <v>21</v>
          </cell>
          <cell r="K7656">
            <v>0</v>
          </cell>
          <cell r="L7656">
            <v>0</v>
          </cell>
        </row>
        <row r="7657">
          <cell r="A7657">
            <v>176403</v>
          </cell>
          <cell r="B7657" t="str">
            <v>FAB-CAMIRA-LANDSCAPE CONTACT-LDC03 SIGNAL-BLUE GREY</v>
          </cell>
          <cell r="C7657"/>
          <cell r="D7657" t="str">
            <v>COVER</v>
          </cell>
          <cell r="E7657" t="str">
            <v>FAB</v>
          </cell>
          <cell r="F7657" t="str">
            <v>Y</v>
          </cell>
          <cell r="G7657" t="str">
            <v>CAMIRA GROUP INC</v>
          </cell>
          <cell r="H7657">
            <v>34</v>
          </cell>
          <cell r="I7657">
            <v>34</v>
          </cell>
          <cell r="J7657">
            <v>84</v>
          </cell>
          <cell r="K7657">
            <v>0</v>
          </cell>
          <cell r="L7657">
            <v>0</v>
          </cell>
        </row>
        <row r="7658">
          <cell r="A7658">
            <v>176404</v>
          </cell>
          <cell r="B7658" t="str">
            <v>FAB-CARNEGIE-SILTECH GRAIN-6300-4-DARK GREY</v>
          </cell>
          <cell r="C7658"/>
          <cell r="D7658" t="str">
            <v>COVER</v>
          </cell>
          <cell r="E7658" t="str">
            <v>FAB</v>
          </cell>
          <cell r="F7658" t="str">
            <v>Y</v>
          </cell>
          <cell r="G7658" t="str">
            <v>CARNEGIE SURFACES INC</v>
          </cell>
          <cell r="H7658">
            <v>34</v>
          </cell>
          <cell r="I7658">
            <v>34</v>
          </cell>
          <cell r="J7658">
            <v>84</v>
          </cell>
          <cell r="K7658">
            <v>5</v>
          </cell>
          <cell r="L7658">
            <v>0</v>
          </cell>
        </row>
        <row r="7659">
          <cell r="A7659">
            <v>176416</v>
          </cell>
          <cell r="B7659" t="str">
            <v>COM-176416-MAHARAM INSTILL-SHAKER-466351-007</v>
          </cell>
          <cell r="C7659"/>
          <cell r="D7659" t="str">
            <v>COVER</v>
          </cell>
          <cell r="E7659" t="str">
            <v>ULT</v>
          </cell>
          <cell r="F7659" t="str">
            <v>Y</v>
          </cell>
          <cell r="G7659"/>
          <cell r="H7659"/>
          <cell r="I7659"/>
          <cell r="J7659"/>
          <cell r="K7659">
            <v>0</v>
          </cell>
          <cell r="L7659">
            <v>0</v>
          </cell>
        </row>
        <row r="7660">
          <cell r="A7660">
            <v>176422</v>
          </cell>
          <cell r="B7660" t="str">
            <v>COM-176422-CARNEGIE-AUE2 6518-48-BUFF</v>
          </cell>
          <cell r="C7660"/>
          <cell r="D7660" t="str">
            <v>COVER</v>
          </cell>
          <cell r="E7660" t="str">
            <v>ULT</v>
          </cell>
          <cell r="F7660" t="str">
            <v>Y</v>
          </cell>
          <cell r="G7660"/>
          <cell r="H7660"/>
          <cell r="I7660"/>
          <cell r="J7660"/>
          <cell r="K7660">
            <v>0</v>
          </cell>
          <cell r="L7660">
            <v>0</v>
          </cell>
        </row>
        <row r="7661">
          <cell r="A7661">
            <v>176458</v>
          </cell>
          <cell r="B7661" t="str">
            <v>FAB-MNT6921-MELON</v>
          </cell>
          <cell r="C7661"/>
          <cell r="D7661" t="str">
            <v>COVER</v>
          </cell>
          <cell r="E7661" t="str">
            <v>FAB</v>
          </cell>
          <cell r="F7661" t="str">
            <v>N</v>
          </cell>
          <cell r="G7661" t="str">
            <v>VALDESE WEAVERS, LLC</v>
          </cell>
          <cell r="H7661">
            <v>34</v>
          </cell>
          <cell r="I7661">
            <v>34</v>
          </cell>
          <cell r="J7661">
            <v>84</v>
          </cell>
          <cell r="K7661">
            <v>89.25</v>
          </cell>
          <cell r="L7661">
            <v>0</v>
          </cell>
        </row>
        <row r="7662">
          <cell r="A7662">
            <v>176459</v>
          </cell>
          <cell r="B7662" t="str">
            <v>FAB-NNA6950-TANGERINE</v>
          </cell>
          <cell r="C7662"/>
          <cell r="D7662" t="str">
            <v>COVER</v>
          </cell>
          <cell r="E7662" t="str">
            <v>FAB</v>
          </cell>
          <cell r="F7662" t="str">
            <v>N</v>
          </cell>
          <cell r="G7662" t="str">
            <v>VALDESE WEAVERS, LLC</v>
          </cell>
          <cell r="H7662">
            <v>34</v>
          </cell>
          <cell r="I7662">
            <v>34</v>
          </cell>
          <cell r="J7662">
            <v>84</v>
          </cell>
          <cell r="K7662">
            <v>94.125</v>
          </cell>
          <cell r="L7662">
            <v>0</v>
          </cell>
        </row>
        <row r="7663">
          <cell r="A7663">
            <v>176460</v>
          </cell>
          <cell r="B7663" t="str">
            <v>FAB-FTZ6545-TRANQUIL</v>
          </cell>
          <cell r="C7663"/>
          <cell r="D7663" t="str">
            <v>COVER</v>
          </cell>
          <cell r="E7663" t="str">
            <v>FAB</v>
          </cell>
          <cell r="F7663" t="str">
            <v>N</v>
          </cell>
          <cell r="G7663" t="str">
            <v>DORELL FABRICS CO</v>
          </cell>
          <cell r="H7663">
            <v>34</v>
          </cell>
          <cell r="I7663">
            <v>34</v>
          </cell>
          <cell r="J7663">
            <v>84</v>
          </cell>
          <cell r="K7663">
            <v>21</v>
          </cell>
          <cell r="L7663">
            <v>0</v>
          </cell>
        </row>
        <row r="7664">
          <cell r="A7664">
            <v>176461</v>
          </cell>
          <cell r="B7664" t="str">
            <v>FAB-ULTRAFABRICS-V6210-BRISA ORIGINAL-533-2683-INDIGO</v>
          </cell>
          <cell r="C7664"/>
          <cell r="D7664" t="str">
            <v>COVER</v>
          </cell>
          <cell r="E7664" t="str">
            <v>FAB</v>
          </cell>
          <cell r="F7664" t="str">
            <v>N</v>
          </cell>
          <cell r="G7664" t="str">
            <v>ULTRAFABRICS, LLC</v>
          </cell>
          <cell r="H7664">
            <v>34</v>
          </cell>
          <cell r="I7664">
            <v>34</v>
          </cell>
          <cell r="J7664">
            <v>21</v>
          </cell>
          <cell r="K7664">
            <v>0</v>
          </cell>
          <cell r="L7664">
            <v>0</v>
          </cell>
        </row>
        <row r="7665">
          <cell r="A7665">
            <v>176462</v>
          </cell>
          <cell r="B7665" t="str">
            <v>FAB-SYNERGY-LDS61-ASSEMBLE-V5461</v>
          </cell>
          <cell r="C7665"/>
          <cell r="D7665" t="str">
            <v>COVER</v>
          </cell>
          <cell r="E7665" t="str">
            <v>FAB</v>
          </cell>
          <cell r="F7665" t="str">
            <v>Y</v>
          </cell>
          <cell r="G7665" t="str">
            <v>CAMIRA GROUP INC</v>
          </cell>
          <cell r="H7665">
            <v>34</v>
          </cell>
          <cell r="I7665">
            <v>34</v>
          </cell>
          <cell r="J7665">
            <v>21</v>
          </cell>
          <cell r="K7665">
            <v>0</v>
          </cell>
          <cell r="L7665">
            <v>0</v>
          </cell>
        </row>
        <row r="7666">
          <cell r="A7666">
            <v>176463</v>
          </cell>
          <cell r="B7666" t="str">
            <v>FAB-SYNERGY-LDS55-SUPPORT-V5455</v>
          </cell>
          <cell r="C7666"/>
          <cell r="D7666" t="str">
            <v>COVER</v>
          </cell>
          <cell r="E7666" t="str">
            <v>FAB</v>
          </cell>
          <cell r="F7666" t="str">
            <v>Y</v>
          </cell>
          <cell r="G7666" t="str">
            <v>CAMIRA GROUP INC</v>
          </cell>
          <cell r="H7666">
            <v>34</v>
          </cell>
          <cell r="I7666">
            <v>34</v>
          </cell>
          <cell r="J7666">
            <v>84</v>
          </cell>
          <cell r="K7666">
            <v>0</v>
          </cell>
          <cell r="L7666">
            <v>0</v>
          </cell>
        </row>
        <row r="7667">
          <cell r="A7667">
            <v>176464</v>
          </cell>
          <cell r="B7667" t="str">
            <v>FAB-CAMIRA-ZAP-ZAP14 AWESOME-BLUE</v>
          </cell>
          <cell r="C7667"/>
          <cell r="D7667" t="str">
            <v>COVER</v>
          </cell>
          <cell r="E7667" t="str">
            <v>FAB</v>
          </cell>
          <cell r="F7667" t="str">
            <v>Y</v>
          </cell>
          <cell r="G7667" t="str">
            <v>CAMIRA GROUP INC</v>
          </cell>
          <cell r="H7667">
            <v>34</v>
          </cell>
          <cell r="I7667">
            <v>34</v>
          </cell>
          <cell r="J7667">
            <v>84</v>
          </cell>
          <cell r="K7667">
            <v>0</v>
          </cell>
          <cell r="L7667">
            <v>0</v>
          </cell>
        </row>
        <row r="7668">
          <cell r="A7668">
            <v>176465</v>
          </cell>
          <cell r="B7668" t="str">
            <v>FAB-MAHARAM-MERIT-466444-032-BRASS-ORANGE</v>
          </cell>
          <cell r="C7668"/>
          <cell r="D7668" t="str">
            <v>COVER</v>
          </cell>
          <cell r="E7668" t="str">
            <v>FAB</v>
          </cell>
          <cell r="F7668" t="str">
            <v>Y</v>
          </cell>
          <cell r="G7668" t="str">
            <v>MAHARAM FABRIC</v>
          </cell>
          <cell r="H7668">
            <v>34</v>
          </cell>
          <cell r="I7668">
            <v>34</v>
          </cell>
          <cell r="J7668">
            <v>21</v>
          </cell>
          <cell r="K7668">
            <v>0</v>
          </cell>
          <cell r="L7668">
            <v>0</v>
          </cell>
        </row>
        <row r="7669">
          <cell r="A7669">
            <v>176466</v>
          </cell>
          <cell r="B7669" t="str">
            <v>FAB-KVADRAT-CLARA 2-0184</v>
          </cell>
          <cell r="C7669"/>
          <cell r="D7669" t="str">
            <v>COVER</v>
          </cell>
          <cell r="E7669" t="str">
            <v>FAB</v>
          </cell>
          <cell r="F7669" t="str">
            <v>Y</v>
          </cell>
          <cell r="G7669" t="str">
            <v>MAHARAM FABRIC</v>
          </cell>
          <cell r="H7669">
            <v>34</v>
          </cell>
          <cell r="I7669">
            <v>34</v>
          </cell>
          <cell r="J7669">
            <v>84</v>
          </cell>
          <cell r="K7669">
            <v>0</v>
          </cell>
          <cell r="L7669">
            <v>0</v>
          </cell>
        </row>
        <row r="7670">
          <cell r="A7670">
            <v>176467</v>
          </cell>
          <cell r="B7670" t="str">
            <v>FAB-KVADRAT-MEMORY 2-0976</v>
          </cell>
          <cell r="C7670"/>
          <cell r="D7670" t="str">
            <v>COVER</v>
          </cell>
          <cell r="E7670" t="str">
            <v>FAB</v>
          </cell>
          <cell r="F7670" t="str">
            <v>Y</v>
          </cell>
          <cell r="G7670" t="str">
            <v>MAHARAM FABRIC</v>
          </cell>
          <cell r="H7670">
            <v>34</v>
          </cell>
          <cell r="I7670">
            <v>34</v>
          </cell>
          <cell r="J7670">
            <v>84</v>
          </cell>
          <cell r="K7670">
            <v>23.5</v>
          </cell>
          <cell r="L7670">
            <v>0</v>
          </cell>
        </row>
        <row r="7671">
          <cell r="A7671">
            <v>176468</v>
          </cell>
          <cell r="B7671" t="str">
            <v>FAB-KVADRAT-CANVAS 2-0356</v>
          </cell>
          <cell r="C7671"/>
          <cell r="D7671" t="str">
            <v>COVER</v>
          </cell>
          <cell r="E7671" t="str">
            <v>FAB</v>
          </cell>
          <cell r="F7671" t="str">
            <v>Y</v>
          </cell>
          <cell r="G7671" t="str">
            <v>KVADRAT INC</v>
          </cell>
          <cell r="H7671">
            <v>34</v>
          </cell>
          <cell r="I7671">
            <v>34</v>
          </cell>
          <cell r="J7671">
            <v>84</v>
          </cell>
          <cell r="K7671">
            <v>47</v>
          </cell>
          <cell r="L7671">
            <v>0</v>
          </cell>
        </row>
        <row r="7672">
          <cell r="A7672">
            <v>176469</v>
          </cell>
          <cell r="B7672" t="str">
            <v>FAB-MAHARAM-MESSENGER-458640-051 LILAC</v>
          </cell>
          <cell r="C7672"/>
          <cell r="D7672" t="str">
            <v>COVER</v>
          </cell>
          <cell r="E7672" t="str">
            <v>FAB</v>
          </cell>
          <cell r="F7672" t="str">
            <v>Y</v>
          </cell>
          <cell r="G7672" t="str">
            <v>MAHARAM FABRIC</v>
          </cell>
          <cell r="H7672">
            <v>34</v>
          </cell>
          <cell r="I7672">
            <v>34</v>
          </cell>
          <cell r="J7672">
            <v>21</v>
          </cell>
          <cell r="K7672">
            <v>8</v>
          </cell>
          <cell r="L7672">
            <v>0</v>
          </cell>
        </row>
        <row r="7673">
          <cell r="A7673">
            <v>176495</v>
          </cell>
          <cell r="B7673" t="str">
            <v>COM-176495-ULTRAFABRICS-N0UH ULTRALEATHER PRO 554-4530-COASTAL</v>
          </cell>
          <cell r="C7673"/>
          <cell r="D7673" t="str">
            <v>COVER</v>
          </cell>
          <cell r="E7673" t="str">
            <v>ULT</v>
          </cell>
          <cell r="F7673" t="str">
            <v>Y</v>
          </cell>
          <cell r="G7673"/>
          <cell r="H7673"/>
          <cell r="I7673"/>
          <cell r="J7673"/>
          <cell r="K7673">
            <v>5</v>
          </cell>
          <cell r="L7673">
            <v>0</v>
          </cell>
        </row>
        <row r="7674">
          <cell r="A7674">
            <v>176507</v>
          </cell>
          <cell r="B7674" t="str">
            <v>COM-176507-MAHARAM-LEDGER 463770-033-HERB</v>
          </cell>
          <cell r="C7674"/>
          <cell r="D7674" t="str">
            <v>COVER</v>
          </cell>
          <cell r="E7674" t="str">
            <v>ULT</v>
          </cell>
          <cell r="F7674" t="str">
            <v>Y</v>
          </cell>
          <cell r="G7674"/>
          <cell r="H7674"/>
          <cell r="I7674"/>
          <cell r="J7674"/>
          <cell r="K7674">
            <v>0</v>
          </cell>
          <cell r="L7674">
            <v>0</v>
          </cell>
        </row>
        <row r="7675">
          <cell r="A7675">
            <v>176510</v>
          </cell>
          <cell r="B7675" t="str">
            <v>FAB-CAMIRA-BLAZER-CUZ2Y-TYNDALE-PASTEL GREEN</v>
          </cell>
          <cell r="C7675"/>
          <cell r="D7675" t="str">
            <v>COVER</v>
          </cell>
          <cell r="E7675" t="str">
            <v>FAB</v>
          </cell>
          <cell r="F7675" t="str">
            <v>Y</v>
          </cell>
          <cell r="G7675" t="str">
            <v>CAMIRA GROUP INC</v>
          </cell>
          <cell r="H7675">
            <v>34</v>
          </cell>
          <cell r="I7675">
            <v>34</v>
          </cell>
          <cell r="J7675">
            <v>84</v>
          </cell>
          <cell r="K7675">
            <v>0</v>
          </cell>
          <cell r="L7675">
            <v>0</v>
          </cell>
        </row>
        <row r="7676">
          <cell r="A7676">
            <v>176512</v>
          </cell>
          <cell r="B7676" t="str">
            <v>FAB-VTY7149-AQUA</v>
          </cell>
          <cell r="C7676"/>
          <cell r="D7676" t="str">
            <v>COVER</v>
          </cell>
          <cell r="E7676" t="str">
            <v>FAB</v>
          </cell>
          <cell r="F7676" t="str">
            <v>Y</v>
          </cell>
          <cell r="G7676" t="str">
            <v>EDWARD B DELEO CO INC</v>
          </cell>
          <cell r="H7676">
            <v>34</v>
          </cell>
          <cell r="I7676">
            <v>34</v>
          </cell>
          <cell r="J7676">
            <v>84</v>
          </cell>
          <cell r="K7676">
            <v>143.4</v>
          </cell>
          <cell r="L7676">
            <v>0</v>
          </cell>
        </row>
        <row r="7677">
          <cell r="A7677">
            <v>176514</v>
          </cell>
          <cell r="B7677" t="str">
            <v>FAB-8QA05-PCR7086-HUNTER</v>
          </cell>
          <cell r="C7677"/>
          <cell r="D7677" t="str">
            <v>COVER</v>
          </cell>
          <cell r="E7677" t="str">
            <v>FAB</v>
          </cell>
          <cell r="F7677" t="str">
            <v>N</v>
          </cell>
          <cell r="G7677" t="str">
            <v>MARIO SIRTORI SPA</v>
          </cell>
          <cell r="H7677">
            <v>34</v>
          </cell>
          <cell r="I7677">
            <v>34</v>
          </cell>
          <cell r="J7677">
            <v>60</v>
          </cell>
          <cell r="K7677">
            <v>0</v>
          </cell>
          <cell r="L7677">
            <v>0</v>
          </cell>
        </row>
        <row r="7678">
          <cell r="A7678">
            <v>176515</v>
          </cell>
          <cell r="B7678" t="str">
            <v>FAB-8QA03-PCR7087-KHAKI</v>
          </cell>
          <cell r="C7678"/>
          <cell r="D7678" t="str">
            <v>COVER</v>
          </cell>
          <cell r="E7678" t="str">
            <v>FAB</v>
          </cell>
          <cell r="F7678" t="str">
            <v>N</v>
          </cell>
          <cell r="G7678" t="str">
            <v>MARIO SIRTORI SPA</v>
          </cell>
          <cell r="H7678">
            <v>34</v>
          </cell>
          <cell r="I7678">
            <v>34</v>
          </cell>
          <cell r="J7678">
            <v>60</v>
          </cell>
          <cell r="K7678">
            <v>193.1</v>
          </cell>
          <cell r="L7678">
            <v>0</v>
          </cell>
        </row>
        <row r="7679">
          <cell r="A7679">
            <v>176516</v>
          </cell>
          <cell r="B7679" t="str">
            <v>FAB-8QA06-PCR7088-NAVY</v>
          </cell>
          <cell r="C7679"/>
          <cell r="D7679" t="str">
            <v>COVER</v>
          </cell>
          <cell r="E7679" t="str">
            <v>FAB</v>
          </cell>
          <cell r="F7679" t="str">
            <v>Y</v>
          </cell>
          <cell r="G7679" t="str">
            <v>MARIO SIRTORI SPA</v>
          </cell>
          <cell r="H7679">
            <v>34</v>
          </cell>
          <cell r="I7679">
            <v>34</v>
          </cell>
          <cell r="J7679">
            <v>60</v>
          </cell>
          <cell r="K7679">
            <v>0</v>
          </cell>
          <cell r="L7679">
            <v>0</v>
          </cell>
        </row>
        <row r="7680">
          <cell r="A7680">
            <v>176543</v>
          </cell>
          <cell r="B7680" t="str">
            <v>FAB-MILLIKEN-CROSSING 8T22-TIN</v>
          </cell>
          <cell r="C7680"/>
          <cell r="D7680" t="str">
            <v>COVER</v>
          </cell>
          <cell r="E7680" t="str">
            <v>FAB</v>
          </cell>
          <cell r="F7680" t="str">
            <v>Y</v>
          </cell>
          <cell r="G7680" t="str">
            <v>MILLIKEN &amp; COMPANY</v>
          </cell>
          <cell r="H7680">
            <v>34</v>
          </cell>
          <cell r="I7680">
            <v>34</v>
          </cell>
          <cell r="J7680">
            <v>84</v>
          </cell>
          <cell r="K7680">
            <v>8</v>
          </cell>
          <cell r="L7680">
            <v>0</v>
          </cell>
        </row>
        <row r="7681">
          <cell r="A7681">
            <v>176544</v>
          </cell>
          <cell r="B7681" t="str">
            <v>FAB-MILLIKEN-CROSSING 8T24-BLACK</v>
          </cell>
          <cell r="C7681"/>
          <cell r="D7681" t="str">
            <v>COVER</v>
          </cell>
          <cell r="E7681" t="str">
            <v>FAB</v>
          </cell>
          <cell r="F7681" t="str">
            <v>Y</v>
          </cell>
          <cell r="G7681" t="str">
            <v>MILLIKEN &amp; COMPANY</v>
          </cell>
          <cell r="H7681">
            <v>34</v>
          </cell>
          <cell r="I7681">
            <v>34</v>
          </cell>
          <cell r="J7681">
            <v>84</v>
          </cell>
          <cell r="K7681">
            <v>0</v>
          </cell>
          <cell r="L7681">
            <v>0</v>
          </cell>
        </row>
        <row r="7682">
          <cell r="A7682">
            <v>176545</v>
          </cell>
          <cell r="B7682" t="str">
            <v>FAB-KVADRAT-DIVINA-460730-782-DARK BLUE</v>
          </cell>
          <cell r="C7682"/>
          <cell r="D7682" t="str">
            <v>COVER</v>
          </cell>
          <cell r="E7682" t="str">
            <v>FAB</v>
          </cell>
          <cell r="F7682" t="str">
            <v>Y</v>
          </cell>
          <cell r="G7682" t="str">
            <v>MAHARAM FABRIC</v>
          </cell>
          <cell r="H7682">
            <v>34</v>
          </cell>
          <cell r="I7682">
            <v>34</v>
          </cell>
          <cell r="J7682">
            <v>84</v>
          </cell>
          <cell r="K7682">
            <v>5</v>
          </cell>
          <cell r="L7682">
            <v>0</v>
          </cell>
        </row>
        <row r="7683">
          <cell r="A7683">
            <v>176546</v>
          </cell>
          <cell r="B7683" t="str">
            <v>FAB-MAHARAM-MODE-466337-026-PETAL-PINK</v>
          </cell>
          <cell r="C7683"/>
          <cell r="D7683" t="str">
            <v>COVER</v>
          </cell>
          <cell r="E7683" t="str">
            <v>FAB</v>
          </cell>
          <cell r="F7683" t="str">
            <v>Y</v>
          </cell>
          <cell r="G7683" t="str">
            <v>MAHARAM FABRIC</v>
          </cell>
          <cell r="H7683">
            <v>34</v>
          </cell>
          <cell r="I7683">
            <v>34</v>
          </cell>
          <cell r="J7683">
            <v>21</v>
          </cell>
          <cell r="K7683">
            <v>20</v>
          </cell>
          <cell r="L7683">
            <v>0</v>
          </cell>
        </row>
        <row r="7684">
          <cell r="A7684">
            <v>176547</v>
          </cell>
          <cell r="B7684" t="str">
            <v>FAB-MAHARAM-CHIME-465350-011-TRANQUIL-PALE BLUE</v>
          </cell>
          <cell r="C7684"/>
          <cell r="D7684" t="str">
            <v>COVER</v>
          </cell>
          <cell r="E7684" t="str">
            <v>FAB</v>
          </cell>
          <cell r="F7684" t="str">
            <v>Y</v>
          </cell>
          <cell r="G7684" t="str">
            <v>MAHARAM FABRIC</v>
          </cell>
          <cell r="H7684">
            <v>34</v>
          </cell>
          <cell r="I7684">
            <v>34</v>
          </cell>
          <cell r="J7684">
            <v>84</v>
          </cell>
          <cell r="K7684">
            <v>0</v>
          </cell>
          <cell r="L7684">
            <v>0</v>
          </cell>
        </row>
        <row r="7685">
          <cell r="A7685">
            <v>176548</v>
          </cell>
          <cell r="B7685" t="str">
            <v>FAB-MAHARAM-VENN-464360-008-THUNDER-GREEN-BROWN</v>
          </cell>
          <cell r="C7685"/>
          <cell r="D7685" t="str">
            <v>COVER</v>
          </cell>
          <cell r="E7685" t="str">
            <v>FAB</v>
          </cell>
          <cell r="F7685" t="str">
            <v>Y</v>
          </cell>
          <cell r="G7685" t="str">
            <v>MAHARAM FABRIC</v>
          </cell>
          <cell r="H7685">
            <v>34</v>
          </cell>
          <cell r="I7685">
            <v>34</v>
          </cell>
          <cell r="J7685">
            <v>84</v>
          </cell>
          <cell r="K7685">
            <v>0</v>
          </cell>
          <cell r="L7685">
            <v>0</v>
          </cell>
        </row>
        <row r="7686">
          <cell r="A7686">
            <v>176552</v>
          </cell>
          <cell r="B7686" t="str">
            <v>FAB-MAHARAM-DIVINA MELANGE-460830?180</v>
          </cell>
          <cell r="C7686"/>
          <cell r="D7686" t="str">
            <v>COVER</v>
          </cell>
          <cell r="E7686" t="str">
            <v>FAB</v>
          </cell>
          <cell r="F7686" t="str">
            <v>Y</v>
          </cell>
          <cell r="G7686" t="str">
            <v>KVADRAT INC</v>
          </cell>
          <cell r="H7686">
            <v>34</v>
          </cell>
          <cell r="I7686">
            <v>34</v>
          </cell>
          <cell r="J7686">
            <v>21</v>
          </cell>
          <cell r="K7686">
            <v>0</v>
          </cell>
          <cell r="L7686">
            <v>0</v>
          </cell>
        </row>
        <row r="7687">
          <cell r="A7687">
            <v>176590</v>
          </cell>
          <cell r="B7687" t="str">
            <v>FAB-SPN6673-GRANITE</v>
          </cell>
          <cell r="C7687"/>
          <cell r="D7687" t="str">
            <v>COVER</v>
          </cell>
          <cell r="E7687" t="str">
            <v>FAB</v>
          </cell>
          <cell r="F7687" t="str">
            <v>N</v>
          </cell>
          <cell r="G7687" t="str">
            <v>CRYPTON MILL, LLC</v>
          </cell>
          <cell r="H7687">
            <v>34</v>
          </cell>
          <cell r="I7687">
            <v>34</v>
          </cell>
          <cell r="J7687">
            <v>84</v>
          </cell>
          <cell r="K7687">
            <v>0</v>
          </cell>
          <cell r="L7687">
            <v>0</v>
          </cell>
        </row>
        <row r="7688">
          <cell r="A7688">
            <v>176596</v>
          </cell>
          <cell r="B7688" t="str">
            <v>COM-176596-MAHARAM-ARTICLE-PLUMAGE</v>
          </cell>
          <cell r="C7688"/>
          <cell r="D7688" t="str">
            <v>COVER</v>
          </cell>
          <cell r="E7688" t="str">
            <v>ULT</v>
          </cell>
          <cell r="F7688" t="str">
            <v>Y</v>
          </cell>
          <cell r="G7688"/>
          <cell r="H7688"/>
          <cell r="I7688"/>
          <cell r="J7688"/>
          <cell r="K7688">
            <v>0</v>
          </cell>
          <cell r="L7688">
            <v>0</v>
          </cell>
        </row>
        <row r="7689">
          <cell r="A7689">
            <v>176606</v>
          </cell>
          <cell r="B7689" t="str">
            <v>COM-176606-GEIGER-ARR0 GRANNO 177-10-NAVY</v>
          </cell>
          <cell r="C7689"/>
          <cell r="D7689" t="str">
            <v>COVER</v>
          </cell>
          <cell r="E7689" t="str">
            <v>ULT</v>
          </cell>
          <cell r="F7689" t="str">
            <v>Y</v>
          </cell>
          <cell r="G7689"/>
          <cell r="H7689"/>
          <cell r="I7689"/>
          <cell r="J7689"/>
          <cell r="K7689">
            <v>5</v>
          </cell>
          <cell r="L7689">
            <v>0</v>
          </cell>
        </row>
        <row r="7690">
          <cell r="A7690">
            <v>176663</v>
          </cell>
          <cell r="B7690" t="str">
            <v>FAB-GEIGER-SAILLE 18001 COAL</v>
          </cell>
          <cell r="C7690"/>
          <cell r="D7690" t="str">
            <v>COVER</v>
          </cell>
          <cell r="E7690" t="str">
            <v>FAB</v>
          </cell>
          <cell r="F7690" t="str">
            <v>N</v>
          </cell>
          <cell r="G7690" t="str">
            <v>GEIGER INTERNATIONAL, INC</v>
          </cell>
          <cell r="H7690">
            <v>34</v>
          </cell>
          <cell r="I7690">
            <v>34</v>
          </cell>
          <cell r="J7690">
            <v>84</v>
          </cell>
          <cell r="K7690">
            <v>0</v>
          </cell>
          <cell r="L7690">
            <v>0</v>
          </cell>
        </row>
        <row r="7691">
          <cell r="A7691">
            <v>176665</v>
          </cell>
          <cell r="B7691" t="str">
            <v>FAB-MLF6994-CAMIRA-Z1G10-MAINLINE FLAX-NEWBURY</v>
          </cell>
          <cell r="C7691"/>
          <cell r="D7691" t="str">
            <v>COVER</v>
          </cell>
          <cell r="E7691" t="str">
            <v>FAB</v>
          </cell>
          <cell r="F7691" t="str">
            <v>Y</v>
          </cell>
          <cell r="G7691" t="str">
            <v>CAMIRA GROUP INC</v>
          </cell>
          <cell r="H7691">
            <v>34</v>
          </cell>
          <cell r="I7691">
            <v>34</v>
          </cell>
          <cell r="J7691">
            <v>21</v>
          </cell>
          <cell r="K7691">
            <v>12</v>
          </cell>
          <cell r="L7691">
            <v>0</v>
          </cell>
        </row>
        <row r="7692">
          <cell r="A7692">
            <v>176666</v>
          </cell>
          <cell r="B7692" t="str">
            <v>FAB-CAMIRA-V5714-SILK-SLK14-PAMIR</v>
          </cell>
          <cell r="C7692"/>
          <cell r="D7692" t="str">
            <v>COVER</v>
          </cell>
          <cell r="E7692" t="str">
            <v>FAB</v>
          </cell>
          <cell r="F7692" t="str">
            <v>Y</v>
          </cell>
          <cell r="G7692" t="str">
            <v>CAMIRA GROUP INC</v>
          </cell>
          <cell r="H7692">
            <v>34</v>
          </cell>
          <cell r="I7692">
            <v>34</v>
          </cell>
          <cell r="J7692">
            <v>84</v>
          </cell>
          <cell r="K7692">
            <v>17</v>
          </cell>
          <cell r="L7692">
            <v>0</v>
          </cell>
        </row>
        <row r="7693">
          <cell r="A7693">
            <v>176668</v>
          </cell>
          <cell r="B7693" t="str">
            <v>FAB-VNV4349-DUSTY PETAL-VNDP</v>
          </cell>
          <cell r="C7693"/>
          <cell r="D7693" t="str">
            <v>COVER</v>
          </cell>
          <cell r="E7693" t="str">
            <v>FAB</v>
          </cell>
          <cell r="F7693" t="str">
            <v>Y</v>
          </cell>
          <cell r="G7693" t="str">
            <v>JB MARTIN COMPANY</v>
          </cell>
          <cell r="H7693">
            <v>34</v>
          </cell>
          <cell r="I7693">
            <v>34</v>
          </cell>
          <cell r="J7693">
            <v>84</v>
          </cell>
          <cell r="K7693">
            <v>0</v>
          </cell>
          <cell r="L7693">
            <v>0</v>
          </cell>
        </row>
        <row r="7694">
          <cell r="A7694">
            <v>176669</v>
          </cell>
          <cell r="B7694" t="str">
            <v>FAB-BBN4350-DUSTY PETAL-BLDP</v>
          </cell>
          <cell r="C7694"/>
          <cell r="D7694" t="str">
            <v>COVER</v>
          </cell>
          <cell r="E7694" t="str">
            <v>FAB</v>
          </cell>
          <cell r="F7694" t="str">
            <v>N</v>
          </cell>
          <cell r="G7694" t="str">
            <v>LIBECO-LAGAE, INC</v>
          </cell>
          <cell r="H7694">
            <v>34</v>
          </cell>
          <cell r="I7694">
            <v>34</v>
          </cell>
          <cell r="J7694">
            <v>84</v>
          </cell>
          <cell r="K7694">
            <v>0</v>
          </cell>
          <cell r="L7694">
            <v>0</v>
          </cell>
        </row>
        <row r="7695">
          <cell r="A7695">
            <v>176670</v>
          </cell>
          <cell r="B7695" t="str">
            <v>FAB-KVADRAT-CANVAS 2-0264</v>
          </cell>
          <cell r="C7695"/>
          <cell r="D7695" t="str">
            <v>COVER</v>
          </cell>
          <cell r="E7695" t="str">
            <v>FAB</v>
          </cell>
          <cell r="F7695" t="str">
            <v>Y</v>
          </cell>
          <cell r="G7695" t="str">
            <v>MAHARAM FABRIC</v>
          </cell>
          <cell r="H7695">
            <v>34</v>
          </cell>
          <cell r="I7695">
            <v>34</v>
          </cell>
          <cell r="J7695">
            <v>84</v>
          </cell>
          <cell r="K7695">
            <v>6</v>
          </cell>
          <cell r="L7695">
            <v>0</v>
          </cell>
        </row>
        <row r="7696">
          <cell r="A7696">
            <v>176689</v>
          </cell>
          <cell r="B7696" t="str">
            <v>COM-176689-LEE INDUSTRIES-EMPIRE-LAPIS</v>
          </cell>
          <cell r="C7696"/>
          <cell r="D7696" t="str">
            <v>COVER</v>
          </cell>
          <cell r="E7696" t="str">
            <v>COM</v>
          </cell>
          <cell r="F7696" t="str">
            <v>Y</v>
          </cell>
          <cell r="G7696"/>
          <cell r="H7696"/>
          <cell r="I7696"/>
          <cell r="J7696"/>
          <cell r="K7696">
            <v>0</v>
          </cell>
          <cell r="L7696">
            <v>0</v>
          </cell>
        </row>
        <row r="7697">
          <cell r="A7697" t="str">
            <v>17671-OLD</v>
          </cell>
          <cell r="B7697" t="str">
            <v>FAB-CEL0008-987-AL</v>
          </cell>
          <cell r="C7697"/>
          <cell r="D7697" t="str">
            <v>COVER</v>
          </cell>
          <cell r="E7697" t="str">
            <v>FAB</v>
          </cell>
          <cell r="F7697" t="str">
            <v>N</v>
          </cell>
          <cell r="G7697" t="str">
            <v>CUSTOWN</v>
          </cell>
          <cell r="H7697"/>
          <cell r="I7697"/>
          <cell r="J7697">
            <v>60</v>
          </cell>
          <cell r="K7697">
            <v>0</v>
          </cell>
          <cell r="L7697">
            <v>0</v>
          </cell>
        </row>
        <row r="7698">
          <cell r="A7698" t="str">
            <v>17672-OLD</v>
          </cell>
          <cell r="B7698" t="str">
            <v>FAB-HAB0001-LODEN</v>
          </cell>
          <cell r="C7698"/>
          <cell r="D7698" t="str">
            <v>COVER</v>
          </cell>
          <cell r="E7698" t="str">
            <v>FAB</v>
          </cell>
          <cell r="F7698" t="str">
            <v>N</v>
          </cell>
          <cell r="G7698" t="str">
            <v>CUSTOWN</v>
          </cell>
          <cell r="H7698"/>
          <cell r="I7698"/>
          <cell r="J7698">
            <v>60</v>
          </cell>
          <cell r="K7698">
            <v>0</v>
          </cell>
          <cell r="L7698">
            <v>0</v>
          </cell>
        </row>
        <row r="7699">
          <cell r="A7699">
            <v>176744</v>
          </cell>
          <cell r="B7699" t="str">
            <v>FAB-ARMY DUCK 10-BLACK-ADBK-ALNONSTOCK</v>
          </cell>
          <cell r="C7699"/>
          <cell r="D7699" t="str">
            <v>COVER</v>
          </cell>
          <cell r="E7699" t="str">
            <v>FAB</v>
          </cell>
          <cell r="F7699" t="str">
            <v>Y</v>
          </cell>
          <cell r="G7699" t="str">
            <v>MITCHELL GOLD CO.</v>
          </cell>
          <cell r="H7699">
            <v>34</v>
          </cell>
          <cell r="I7699">
            <v>34</v>
          </cell>
          <cell r="J7699">
            <v>84</v>
          </cell>
          <cell r="K7699">
            <v>13</v>
          </cell>
          <cell r="L7699">
            <v>0</v>
          </cell>
        </row>
        <row r="7700">
          <cell r="A7700">
            <v>176745</v>
          </cell>
          <cell r="B7700" t="str">
            <v>FAB-ARMY DUCK 10-CAFZ-ADCF-ALNONSTOCK</v>
          </cell>
          <cell r="C7700"/>
          <cell r="D7700" t="str">
            <v>COVER</v>
          </cell>
          <cell r="E7700" t="str">
            <v>FAB</v>
          </cell>
          <cell r="F7700" t="str">
            <v>Y</v>
          </cell>
          <cell r="G7700" t="str">
            <v>MITCHELL GOLD CO.</v>
          </cell>
          <cell r="H7700">
            <v>34</v>
          </cell>
          <cell r="I7700">
            <v>34</v>
          </cell>
          <cell r="J7700">
            <v>84</v>
          </cell>
          <cell r="K7700">
            <v>5</v>
          </cell>
          <cell r="L7700">
            <v>0</v>
          </cell>
        </row>
        <row r="7701">
          <cell r="A7701">
            <v>176746</v>
          </cell>
          <cell r="B7701" t="str">
            <v>FAB-ARMY DUCK 10-CHARCOAL-ADCH-ALNONSTOCK</v>
          </cell>
          <cell r="C7701"/>
          <cell r="D7701" t="str">
            <v>COVER</v>
          </cell>
          <cell r="E7701" t="str">
            <v>FAB</v>
          </cell>
          <cell r="F7701" t="str">
            <v>Y</v>
          </cell>
          <cell r="G7701" t="str">
            <v>MITCHELL GOLD CO.</v>
          </cell>
          <cell r="H7701">
            <v>34</v>
          </cell>
          <cell r="I7701">
            <v>34</v>
          </cell>
          <cell r="J7701">
            <v>84</v>
          </cell>
          <cell r="K7701">
            <v>0</v>
          </cell>
          <cell r="L7701">
            <v>0</v>
          </cell>
        </row>
        <row r="7702">
          <cell r="A7702">
            <v>176746</v>
          </cell>
          <cell r="B7702" t="str">
            <v>FAB-ARMY DUCK 10-CHARCOAL-ADCH-ALNONSTOCK</v>
          </cell>
          <cell r="C7702"/>
          <cell r="D7702" t="str">
            <v>COVER</v>
          </cell>
          <cell r="E7702" t="str">
            <v>FAB</v>
          </cell>
          <cell r="F7702" t="str">
            <v>Y</v>
          </cell>
          <cell r="G7702" t="str">
            <v>RHM, LLC</v>
          </cell>
          <cell r="H7702">
            <v>34</v>
          </cell>
          <cell r="I7702">
            <v>34</v>
          </cell>
          <cell r="J7702">
            <v>84</v>
          </cell>
          <cell r="K7702">
            <v>0</v>
          </cell>
          <cell r="L7702">
            <v>0</v>
          </cell>
        </row>
        <row r="7703">
          <cell r="A7703">
            <v>176747</v>
          </cell>
          <cell r="B7703" t="str">
            <v>FAB-ARMY DUCK 10-COFFEE-ADCO-ALNONSTOCK</v>
          </cell>
          <cell r="C7703"/>
          <cell r="D7703" t="str">
            <v>COVER</v>
          </cell>
          <cell r="E7703" t="str">
            <v>FAB</v>
          </cell>
          <cell r="F7703" t="str">
            <v>Y</v>
          </cell>
          <cell r="G7703"/>
          <cell r="H7703">
            <v>34</v>
          </cell>
          <cell r="I7703">
            <v>34</v>
          </cell>
          <cell r="J7703">
            <v>84</v>
          </cell>
          <cell r="K7703">
            <v>0</v>
          </cell>
          <cell r="L7703">
            <v>0</v>
          </cell>
        </row>
        <row r="7704">
          <cell r="A7704">
            <v>176748</v>
          </cell>
          <cell r="B7704" t="str">
            <v>FAB-ARMY DUCK 10-FLAX-ADST-ALNONSTOCK</v>
          </cell>
          <cell r="C7704"/>
          <cell r="D7704" t="str">
            <v>COVER</v>
          </cell>
          <cell r="E7704" t="str">
            <v>FAB</v>
          </cell>
          <cell r="F7704" t="str">
            <v>Y</v>
          </cell>
          <cell r="G7704" t="str">
            <v>MITCHELL GOLD CO.</v>
          </cell>
          <cell r="H7704">
            <v>34</v>
          </cell>
          <cell r="I7704">
            <v>34</v>
          </cell>
          <cell r="J7704">
            <v>84</v>
          </cell>
          <cell r="K7704">
            <v>33</v>
          </cell>
          <cell r="L7704">
            <v>0</v>
          </cell>
        </row>
        <row r="7705">
          <cell r="A7705">
            <v>176748</v>
          </cell>
          <cell r="B7705" t="str">
            <v>FAB-ARMY DUCK 10-FLAX-ADST-ALNONSTOCK</v>
          </cell>
          <cell r="C7705"/>
          <cell r="D7705" t="str">
            <v>COVER</v>
          </cell>
          <cell r="E7705" t="str">
            <v>FAB</v>
          </cell>
          <cell r="F7705" t="str">
            <v>Y</v>
          </cell>
          <cell r="G7705" t="str">
            <v>RHM, LLC</v>
          </cell>
          <cell r="H7705">
            <v>34</v>
          </cell>
          <cell r="I7705">
            <v>34</v>
          </cell>
          <cell r="J7705">
            <v>84</v>
          </cell>
          <cell r="K7705">
            <v>33</v>
          </cell>
          <cell r="L7705">
            <v>0</v>
          </cell>
        </row>
        <row r="7706">
          <cell r="A7706">
            <v>176749</v>
          </cell>
          <cell r="B7706" t="str">
            <v>FAB-ARMY DUCK 10-FOG-ADFG-ALNONSTOCK</v>
          </cell>
          <cell r="C7706"/>
          <cell r="D7706" t="str">
            <v>COVER</v>
          </cell>
          <cell r="E7706" t="str">
            <v>FAB</v>
          </cell>
          <cell r="F7706" t="str">
            <v>Y</v>
          </cell>
          <cell r="G7706"/>
          <cell r="H7706">
            <v>34</v>
          </cell>
          <cell r="I7706">
            <v>34</v>
          </cell>
          <cell r="J7706">
            <v>84</v>
          </cell>
          <cell r="K7706">
            <v>0</v>
          </cell>
          <cell r="L7706">
            <v>0</v>
          </cell>
        </row>
        <row r="7707">
          <cell r="A7707">
            <v>176750</v>
          </cell>
          <cell r="B7707" t="str">
            <v>FAB-ARMY DUCK 10-GRAPHITE-ADGR-ALNONSTOCK</v>
          </cell>
          <cell r="C7707"/>
          <cell r="D7707" t="str">
            <v>COVER</v>
          </cell>
          <cell r="E7707" t="str">
            <v>FAB</v>
          </cell>
          <cell r="F7707" t="str">
            <v>Y</v>
          </cell>
          <cell r="G7707" t="str">
            <v>MITCHELL GOLD CO.</v>
          </cell>
          <cell r="H7707">
            <v>34</v>
          </cell>
          <cell r="I7707">
            <v>34</v>
          </cell>
          <cell r="J7707">
            <v>84</v>
          </cell>
          <cell r="K7707">
            <v>14</v>
          </cell>
          <cell r="L7707">
            <v>0</v>
          </cell>
        </row>
        <row r="7708">
          <cell r="A7708">
            <v>176750</v>
          </cell>
          <cell r="B7708" t="str">
            <v>FAB-ARMY DUCK 10-GRAPHITE-ADGR-ALNONSTOCK</v>
          </cell>
          <cell r="C7708"/>
          <cell r="D7708" t="str">
            <v>COVER</v>
          </cell>
          <cell r="E7708" t="str">
            <v>FAB</v>
          </cell>
          <cell r="F7708" t="str">
            <v>Y</v>
          </cell>
          <cell r="G7708" t="str">
            <v>RHM, LLC</v>
          </cell>
          <cell r="H7708">
            <v>34</v>
          </cell>
          <cell r="I7708">
            <v>34</v>
          </cell>
          <cell r="J7708">
            <v>84</v>
          </cell>
          <cell r="K7708">
            <v>14</v>
          </cell>
          <cell r="L7708">
            <v>0</v>
          </cell>
        </row>
        <row r="7709">
          <cell r="A7709">
            <v>176751</v>
          </cell>
          <cell r="B7709" t="str">
            <v>FAB-ARMY DUCK 10-INDIGO-ADIN-ALNONSTOCK</v>
          </cell>
          <cell r="C7709"/>
          <cell r="D7709" t="str">
            <v>COVER</v>
          </cell>
          <cell r="E7709" t="str">
            <v>FAB</v>
          </cell>
          <cell r="F7709" t="str">
            <v>Y</v>
          </cell>
          <cell r="G7709" t="str">
            <v>MITCHELL GOLD CO.</v>
          </cell>
          <cell r="H7709">
            <v>34</v>
          </cell>
          <cell r="I7709">
            <v>34</v>
          </cell>
          <cell r="J7709">
            <v>84</v>
          </cell>
          <cell r="K7709">
            <v>9</v>
          </cell>
          <cell r="L7709">
            <v>0</v>
          </cell>
        </row>
        <row r="7710">
          <cell r="A7710">
            <v>176751</v>
          </cell>
          <cell r="B7710" t="str">
            <v>FAB-ARMY DUCK 10-INDIGO-ADIN-ALNONSTOCK</v>
          </cell>
          <cell r="C7710"/>
          <cell r="D7710" t="str">
            <v>COVER</v>
          </cell>
          <cell r="E7710" t="str">
            <v>FAB</v>
          </cell>
          <cell r="F7710" t="str">
            <v>Y</v>
          </cell>
          <cell r="G7710" t="str">
            <v>RHM, LLC</v>
          </cell>
          <cell r="H7710">
            <v>34</v>
          </cell>
          <cell r="I7710">
            <v>34</v>
          </cell>
          <cell r="J7710">
            <v>84</v>
          </cell>
          <cell r="K7710">
            <v>9</v>
          </cell>
          <cell r="L7710">
            <v>0</v>
          </cell>
        </row>
        <row r="7711">
          <cell r="A7711">
            <v>176752</v>
          </cell>
          <cell r="B7711" t="str">
            <v>FAB-ARMY DUCK 10-MINK-ADMK-ALNONSTOCK</v>
          </cell>
          <cell r="C7711"/>
          <cell r="D7711" t="str">
            <v>COVER</v>
          </cell>
          <cell r="E7711" t="str">
            <v>FAB</v>
          </cell>
          <cell r="F7711" t="str">
            <v>Y</v>
          </cell>
          <cell r="G7711" t="str">
            <v>MITCHELL GOLD CO.</v>
          </cell>
          <cell r="H7711">
            <v>34</v>
          </cell>
          <cell r="I7711">
            <v>34</v>
          </cell>
          <cell r="J7711">
            <v>84</v>
          </cell>
          <cell r="K7711">
            <v>7.36</v>
          </cell>
          <cell r="L7711">
            <v>0</v>
          </cell>
        </row>
        <row r="7712">
          <cell r="A7712">
            <v>176753</v>
          </cell>
          <cell r="B7712" t="str">
            <v>FAB-ARMY DUCK 10-MIST-ADMS-ALNONSTOCK</v>
          </cell>
          <cell r="C7712"/>
          <cell r="D7712" t="str">
            <v>COVER</v>
          </cell>
          <cell r="E7712" t="str">
            <v>FAB</v>
          </cell>
          <cell r="F7712" t="str">
            <v>Y</v>
          </cell>
          <cell r="G7712" t="str">
            <v>MITCHELL GOLD CO.</v>
          </cell>
          <cell r="H7712">
            <v>34</v>
          </cell>
          <cell r="I7712">
            <v>34</v>
          </cell>
          <cell r="J7712">
            <v>84</v>
          </cell>
          <cell r="K7712">
            <v>0</v>
          </cell>
          <cell r="L7712">
            <v>0</v>
          </cell>
        </row>
        <row r="7713">
          <cell r="A7713">
            <v>176753</v>
          </cell>
          <cell r="B7713" t="str">
            <v>FAB-ARMY DUCK 10-MIST-ADMS-ALNONSTOCK</v>
          </cell>
          <cell r="C7713"/>
          <cell r="D7713" t="str">
            <v>COVER</v>
          </cell>
          <cell r="E7713" t="str">
            <v>FAB</v>
          </cell>
          <cell r="F7713" t="str">
            <v>Y</v>
          </cell>
          <cell r="G7713" t="str">
            <v>RHM, LLC</v>
          </cell>
          <cell r="H7713">
            <v>34</v>
          </cell>
          <cell r="I7713">
            <v>34</v>
          </cell>
          <cell r="J7713">
            <v>84</v>
          </cell>
          <cell r="K7713">
            <v>0</v>
          </cell>
          <cell r="L7713">
            <v>0</v>
          </cell>
        </row>
        <row r="7714">
          <cell r="A7714">
            <v>176754</v>
          </cell>
          <cell r="B7714" t="str">
            <v>FAB-ARMY DUCK 10-MOCHA-ADMO-ALNONSTOCK</v>
          </cell>
          <cell r="C7714"/>
          <cell r="D7714" t="str">
            <v>COVER</v>
          </cell>
          <cell r="E7714" t="str">
            <v>FAB</v>
          </cell>
          <cell r="F7714" t="str">
            <v>Y</v>
          </cell>
          <cell r="G7714"/>
          <cell r="H7714">
            <v>34</v>
          </cell>
          <cell r="I7714">
            <v>34</v>
          </cell>
          <cell r="J7714">
            <v>84</v>
          </cell>
          <cell r="K7714">
            <v>0</v>
          </cell>
          <cell r="L7714">
            <v>0</v>
          </cell>
        </row>
        <row r="7715">
          <cell r="A7715">
            <v>176755</v>
          </cell>
          <cell r="B7715" t="str">
            <v>FAB-ARMY DUCK 10-NATURAL-ADNL-ALNONSTOCK</v>
          </cell>
          <cell r="C7715"/>
          <cell r="D7715" t="str">
            <v>COVER</v>
          </cell>
          <cell r="E7715" t="str">
            <v>FAB</v>
          </cell>
          <cell r="F7715" t="str">
            <v>Y</v>
          </cell>
          <cell r="G7715" t="str">
            <v>MITCHELL GOLD CO.</v>
          </cell>
          <cell r="H7715">
            <v>34</v>
          </cell>
          <cell r="I7715">
            <v>34</v>
          </cell>
          <cell r="J7715">
            <v>84</v>
          </cell>
          <cell r="K7715">
            <v>0</v>
          </cell>
          <cell r="L7715">
            <v>0</v>
          </cell>
        </row>
        <row r="7716">
          <cell r="A7716">
            <v>176755</v>
          </cell>
          <cell r="B7716" t="str">
            <v>FAB-ARMY DUCK 10-NATURAL-ADNL-ALNONSTOCK</v>
          </cell>
          <cell r="C7716"/>
          <cell r="D7716" t="str">
            <v>COVER</v>
          </cell>
          <cell r="E7716" t="str">
            <v>FAB</v>
          </cell>
          <cell r="F7716" t="str">
            <v>Y</v>
          </cell>
          <cell r="G7716" t="str">
            <v>RHM, LLC</v>
          </cell>
          <cell r="H7716">
            <v>34</v>
          </cell>
          <cell r="I7716">
            <v>34</v>
          </cell>
          <cell r="J7716">
            <v>84</v>
          </cell>
          <cell r="K7716">
            <v>0</v>
          </cell>
          <cell r="L7716">
            <v>0</v>
          </cell>
        </row>
        <row r="7717">
          <cell r="A7717">
            <v>176756</v>
          </cell>
          <cell r="B7717" t="str">
            <v>FAB-ARMY DUCK 10-SAND-ADSA-ALNONSTOCK</v>
          </cell>
          <cell r="C7717"/>
          <cell r="D7717" t="str">
            <v>COVER</v>
          </cell>
          <cell r="E7717" t="str">
            <v>FAB</v>
          </cell>
          <cell r="F7717" t="str">
            <v>Y</v>
          </cell>
          <cell r="G7717" t="str">
            <v>HALO AMERICAS LIMITED</v>
          </cell>
          <cell r="H7717">
            <v>34</v>
          </cell>
          <cell r="I7717">
            <v>34</v>
          </cell>
          <cell r="J7717">
            <v>84</v>
          </cell>
          <cell r="K7717">
            <v>12</v>
          </cell>
          <cell r="L7717">
            <v>0</v>
          </cell>
        </row>
        <row r="7718">
          <cell r="A7718">
            <v>176756</v>
          </cell>
          <cell r="B7718" t="str">
            <v>FAB-ARMY DUCK 10-SAND-ADSA-ALNONSTOCK</v>
          </cell>
          <cell r="C7718"/>
          <cell r="D7718" t="str">
            <v>COVER</v>
          </cell>
          <cell r="E7718" t="str">
            <v>FAB</v>
          </cell>
          <cell r="F7718" t="str">
            <v>Y</v>
          </cell>
          <cell r="G7718" t="str">
            <v>RHM, LLC</v>
          </cell>
          <cell r="H7718">
            <v>34</v>
          </cell>
          <cell r="I7718">
            <v>34</v>
          </cell>
          <cell r="J7718">
            <v>84</v>
          </cell>
          <cell r="K7718">
            <v>12</v>
          </cell>
          <cell r="L7718">
            <v>0</v>
          </cell>
        </row>
        <row r="7719">
          <cell r="A7719">
            <v>176757</v>
          </cell>
          <cell r="B7719" t="str">
            <v>FAB-ARMY DUCK 10-SPRUCE-ADSP-ALNONSTOCK</v>
          </cell>
          <cell r="C7719"/>
          <cell r="D7719" t="str">
            <v>COVER</v>
          </cell>
          <cell r="E7719" t="str">
            <v>FAB</v>
          </cell>
          <cell r="F7719" t="str">
            <v>Y</v>
          </cell>
          <cell r="G7719" t="str">
            <v>MITCHELL GOLD CO.</v>
          </cell>
          <cell r="H7719">
            <v>34</v>
          </cell>
          <cell r="I7719">
            <v>34</v>
          </cell>
          <cell r="J7719">
            <v>84</v>
          </cell>
          <cell r="K7719">
            <v>0</v>
          </cell>
          <cell r="L7719">
            <v>0</v>
          </cell>
        </row>
        <row r="7720">
          <cell r="A7720">
            <v>176757</v>
          </cell>
          <cell r="B7720" t="str">
            <v>FAB-ARMY DUCK 10-SPRUCE-ADSP-ALNONSTOCK</v>
          </cell>
          <cell r="C7720"/>
          <cell r="D7720" t="str">
            <v>COVER</v>
          </cell>
          <cell r="E7720" t="str">
            <v>FAB</v>
          </cell>
          <cell r="F7720" t="str">
            <v>Y</v>
          </cell>
          <cell r="G7720" t="str">
            <v>RHM, LLC</v>
          </cell>
          <cell r="H7720">
            <v>34</v>
          </cell>
          <cell r="I7720">
            <v>34</v>
          </cell>
          <cell r="J7720">
            <v>84</v>
          </cell>
          <cell r="K7720">
            <v>0</v>
          </cell>
          <cell r="L7720">
            <v>0</v>
          </cell>
        </row>
        <row r="7721">
          <cell r="A7721">
            <v>176758</v>
          </cell>
          <cell r="B7721" t="str">
            <v>FAB-ARMY DUCK 10-TAUPE-ADTP-ALNONSTOCK</v>
          </cell>
          <cell r="C7721"/>
          <cell r="D7721" t="str">
            <v>COVER</v>
          </cell>
          <cell r="E7721" t="str">
            <v>FAB</v>
          </cell>
          <cell r="F7721" t="str">
            <v>Y</v>
          </cell>
          <cell r="G7721" t="str">
            <v>MITCHELL GOLD CO.</v>
          </cell>
          <cell r="H7721">
            <v>34</v>
          </cell>
          <cell r="I7721">
            <v>34</v>
          </cell>
          <cell r="J7721">
            <v>84</v>
          </cell>
          <cell r="K7721">
            <v>10.46</v>
          </cell>
          <cell r="L7721">
            <v>0</v>
          </cell>
        </row>
        <row r="7722">
          <cell r="A7722">
            <v>176758</v>
          </cell>
          <cell r="B7722" t="str">
            <v>FAB-ARMY DUCK 10-TAUPE-ADTP-ALNONSTOCK</v>
          </cell>
          <cell r="C7722"/>
          <cell r="D7722" t="str">
            <v>COVER</v>
          </cell>
          <cell r="E7722" t="str">
            <v>FAB</v>
          </cell>
          <cell r="F7722" t="str">
            <v>Y</v>
          </cell>
          <cell r="G7722" t="str">
            <v>RHM, LLC</v>
          </cell>
          <cell r="H7722">
            <v>34</v>
          </cell>
          <cell r="I7722">
            <v>34</v>
          </cell>
          <cell r="J7722">
            <v>84</v>
          </cell>
          <cell r="K7722">
            <v>10.46</v>
          </cell>
          <cell r="L7722">
            <v>0</v>
          </cell>
        </row>
        <row r="7723">
          <cell r="A7723">
            <v>176759</v>
          </cell>
          <cell r="B7723" t="str">
            <v>FAB-ARMY DUCK 10-WHITE-ADWH-ALNONSTOCK</v>
          </cell>
          <cell r="C7723"/>
          <cell r="D7723" t="str">
            <v>COVER</v>
          </cell>
          <cell r="E7723" t="str">
            <v>FAB</v>
          </cell>
          <cell r="F7723" t="str">
            <v>Y</v>
          </cell>
          <cell r="G7723" t="str">
            <v>MITCHELL GOLD CO.</v>
          </cell>
          <cell r="H7723">
            <v>34</v>
          </cell>
          <cell r="I7723">
            <v>34</v>
          </cell>
          <cell r="J7723">
            <v>84</v>
          </cell>
          <cell r="K7723">
            <v>0</v>
          </cell>
          <cell r="L7723">
            <v>0</v>
          </cell>
        </row>
        <row r="7724">
          <cell r="A7724">
            <v>176759</v>
          </cell>
          <cell r="B7724" t="str">
            <v>FAB-ARMY DUCK 10-WHITE-ADWH-ALNONSTOCK</v>
          </cell>
          <cell r="C7724"/>
          <cell r="D7724" t="str">
            <v>COVER</v>
          </cell>
          <cell r="E7724" t="str">
            <v>FAB</v>
          </cell>
          <cell r="F7724" t="str">
            <v>Y</v>
          </cell>
          <cell r="G7724" t="str">
            <v>RHM, LLC</v>
          </cell>
          <cell r="H7724">
            <v>34</v>
          </cell>
          <cell r="I7724">
            <v>34</v>
          </cell>
          <cell r="J7724">
            <v>84</v>
          </cell>
          <cell r="K7724">
            <v>0</v>
          </cell>
          <cell r="L7724">
            <v>0</v>
          </cell>
        </row>
        <row r="7725">
          <cell r="A7725">
            <v>176760</v>
          </cell>
          <cell r="B7725" t="str">
            <v>FAB-CLOUD PERFORMANCE VELVET MIST-VPMS-ALNONSTOCK</v>
          </cell>
          <cell r="C7725"/>
          <cell r="D7725" t="str">
            <v>COVER</v>
          </cell>
          <cell r="E7725" t="str">
            <v>FAB</v>
          </cell>
          <cell r="F7725" t="str">
            <v>Y</v>
          </cell>
          <cell r="G7725" t="str">
            <v>HALO AMERICAS LIMITED</v>
          </cell>
          <cell r="H7725">
            <v>34</v>
          </cell>
          <cell r="I7725">
            <v>34</v>
          </cell>
          <cell r="J7725">
            <v>84</v>
          </cell>
          <cell r="K7725">
            <v>0</v>
          </cell>
          <cell r="L7725">
            <v>0</v>
          </cell>
        </row>
        <row r="7726">
          <cell r="A7726">
            <v>176760</v>
          </cell>
          <cell r="B7726" t="str">
            <v>FAB-CLOUD PERFORMANCE VELVET MIST-VPMS-ALNONSTOCK</v>
          </cell>
          <cell r="C7726"/>
          <cell r="D7726" t="str">
            <v>COVER</v>
          </cell>
          <cell r="E7726" t="str">
            <v>FAB</v>
          </cell>
          <cell r="F7726" t="str">
            <v>Y</v>
          </cell>
          <cell r="G7726" t="str">
            <v>MITCHELL GOLD CO.</v>
          </cell>
          <cell r="H7726">
            <v>34</v>
          </cell>
          <cell r="I7726">
            <v>34</v>
          </cell>
          <cell r="J7726">
            <v>84</v>
          </cell>
          <cell r="K7726">
            <v>0</v>
          </cell>
          <cell r="L7726">
            <v>0</v>
          </cell>
        </row>
        <row r="7727">
          <cell r="A7727">
            <v>176760</v>
          </cell>
          <cell r="B7727" t="str">
            <v>FAB-CLOUD PERFORMANCE VELVET MIST-VPMS-ALNONSTOCK</v>
          </cell>
          <cell r="C7727"/>
          <cell r="D7727" t="str">
            <v>COVER</v>
          </cell>
          <cell r="E7727" t="str">
            <v>FAB</v>
          </cell>
          <cell r="F7727" t="str">
            <v>Y</v>
          </cell>
          <cell r="G7727" t="str">
            <v>RHM, LLC</v>
          </cell>
          <cell r="H7727">
            <v>34</v>
          </cell>
          <cell r="I7727">
            <v>34</v>
          </cell>
          <cell r="J7727">
            <v>84</v>
          </cell>
          <cell r="K7727">
            <v>0</v>
          </cell>
          <cell r="L7727">
            <v>0</v>
          </cell>
        </row>
        <row r="7728">
          <cell r="A7728">
            <v>176761</v>
          </cell>
          <cell r="B7728" t="str">
            <v>FAB-CLOUD PERFORMANCE VELVET TEAL-VPTL-ALNONSTOCK</v>
          </cell>
          <cell r="C7728"/>
          <cell r="D7728" t="str">
            <v>COVER</v>
          </cell>
          <cell r="E7728" t="str">
            <v>FAB</v>
          </cell>
          <cell r="F7728" t="str">
            <v>Y</v>
          </cell>
          <cell r="G7728" t="str">
            <v>JB MARTIN COMPANY</v>
          </cell>
          <cell r="H7728">
            <v>34</v>
          </cell>
          <cell r="I7728">
            <v>34</v>
          </cell>
          <cell r="J7728">
            <v>84</v>
          </cell>
          <cell r="K7728">
            <v>0</v>
          </cell>
          <cell r="L7728">
            <v>0</v>
          </cell>
        </row>
        <row r="7729">
          <cell r="A7729">
            <v>176761</v>
          </cell>
          <cell r="B7729" t="str">
            <v>FAB-CLOUD PERFORMANCE VELVET TEAL-VPTL-ALNONSTOCK</v>
          </cell>
          <cell r="C7729"/>
          <cell r="D7729" t="str">
            <v>COVER</v>
          </cell>
          <cell r="E7729" t="str">
            <v>FAB</v>
          </cell>
          <cell r="F7729" t="str">
            <v>Y</v>
          </cell>
          <cell r="G7729" t="str">
            <v>MITCHELL GOLD CO.</v>
          </cell>
          <cell r="H7729">
            <v>34</v>
          </cell>
          <cell r="I7729">
            <v>34</v>
          </cell>
          <cell r="J7729">
            <v>84</v>
          </cell>
          <cell r="K7729">
            <v>0</v>
          </cell>
          <cell r="L7729">
            <v>0</v>
          </cell>
        </row>
        <row r="7730">
          <cell r="A7730">
            <v>176761</v>
          </cell>
          <cell r="B7730" t="str">
            <v>FAB-CLOUD PERFORMANCE VELVET TEAL-VPTL-ALNONSTOCK</v>
          </cell>
          <cell r="C7730"/>
          <cell r="D7730" t="str">
            <v>COVER</v>
          </cell>
          <cell r="E7730" t="str">
            <v>FAB</v>
          </cell>
          <cell r="F7730" t="str">
            <v>Y</v>
          </cell>
          <cell r="G7730" t="str">
            <v>RHM, LLC</v>
          </cell>
          <cell r="H7730">
            <v>34</v>
          </cell>
          <cell r="I7730">
            <v>34</v>
          </cell>
          <cell r="J7730">
            <v>84</v>
          </cell>
          <cell r="K7730">
            <v>0</v>
          </cell>
          <cell r="L7730">
            <v>0</v>
          </cell>
        </row>
        <row r="7731">
          <cell r="A7731">
            <v>176761</v>
          </cell>
          <cell r="B7731" t="str">
            <v>FAB-CLOUD PERFORMANCE VELVET TEAL-VPTL-ALNONSTOCK</v>
          </cell>
          <cell r="C7731"/>
          <cell r="D7731" t="str">
            <v>COVER</v>
          </cell>
          <cell r="E7731" t="str">
            <v>FAB</v>
          </cell>
          <cell r="F7731" t="str">
            <v>Y</v>
          </cell>
          <cell r="G7731" t="str">
            <v>THAYER COGGIN INC</v>
          </cell>
          <cell r="H7731">
            <v>34</v>
          </cell>
          <cell r="I7731">
            <v>34</v>
          </cell>
          <cell r="J7731">
            <v>84</v>
          </cell>
          <cell r="K7731">
            <v>0</v>
          </cell>
          <cell r="L7731">
            <v>0</v>
          </cell>
        </row>
        <row r="7732">
          <cell r="A7732">
            <v>176762</v>
          </cell>
          <cell r="B7732" t="str">
            <v>FAB-ITALIAN BASKET WEAVE GREY-MWGY-ALNONSTOCK</v>
          </cell>
          <cell r="C7732"/>
          <cell r="D7732" t="str">
            <v>COVER</v>
          </cell>
          <cell r="E7732" t="str">
            <v>FAB</v>
          </cell>
          <cell r="F7732" t="str">
            <v>Y</v>
          </cell>
          <cell r="G7732"/>
          <cell r="H7732">
            <v>34</v>
          </cell>
          <cell r="I7732">
            <v>34</v>
          </cell>
          <cell r="J7732">
            <v>84</v>
          </cell>
          <cell r="K7732">
            <v>0</v>
          </cell>
          <cell r="L7732">
            <v>0</v>
          </cell>
        </row>
        <row r="7733">
          <cell r="A7733">
            <v>176763</v>
          </cell>
          <cell r="B7733" t="str">
            <v>FAB-MOHAIR CARBON-MVCG-ALNONSTOCK</v>
          </cell>
          <cell r="C7733"/>
          <cell r="D7733" t="str">
            <v>COVER</v>
          </cell>
          <cell r="E7733" t="str">
            <v>FAB</v>
          </cell>
          <cell r="F7733" t="str">
            <v>Y</v>
          </cell>
          <cell r="G7733" t="str">
            <v>RHM, LLC</v>
          </cell>
          <cell r="H7733">
            <v>34</v>
          </cell>
          <cell r="I7733">
            <v>34</v>
          </cell>
          <cell r="J7733">
            <v>84</v>
          </cell>
          <cell r="K7733">
            <v>0</v>
          </cell>
          <cell r="L7733">
            <v>0</v>
          </cell>
        </row>
        <row r="7734">
          <cell r="A7734">
            <v>176784</v>
          </cell>
          <cell r="B7734" t="str">
            <v>LTHR-BURNHAM-COGNAC-CXLE-ALNONSTOCK</v>
          </cell>
          <cell r="C7734" t="str">
            <v>CL-BURNHAM-COGNAC-CXLE-ALNONSTOCK</v>
          </cell>
          <cell r="D7734" t="str">
            <v>COVER</v>
          </cell>
          <cell r="E7734" t="str">
            <v>LTHR</v>
          </cell>
          <cell r="F7734" t="str">
            <v>Y</v>
          </cell>
          <cell r="G7734" t="str">
            <v>MITCHELL GOLD CO.</v>
          </cell>
          <cell r="H7734">
            <v>1000</v>
          </cell>
          <cell r="I7734">
            <v>1000</v>
          </cell>
          <cell r="J7734">
            <v>60</v>
          </cell>
          <cell r="K7734">
            <v>100</v>
          </cell>
          <cell r="L7734">
            <v>0</v>
          </cell>
        </row>
        <row r="7735">
          <cell r="A7735">
            <v>176786</v>
          </cell>
          <cell r="B7735" t="str">
            <v>FAB-VYD6961-ASH</v>
          </cell>
          <cell r="C7735"/>
          <cell r="D7735" t="str">
            <v>COVER</v>
          </cell>
          <cell r="E7735" t="str">
            <v>FAB</v>
          </cell>
          <cell r="F7735" t="str">
            <v>N</v>
          </cell>
          <cell r="G7735" t="str">
            <v>VALDESE WEAVERS, LLC</v>
          </cell>
          <cell r="H7735">
            <v>34</v>
          </cell>
          <cell r="I7735">
            <v>34</v>
          </cell>
          <cell r="J7735">
            <v>84</v>
          </cell>
          <cell r="K7735">
            <v>25</v>
          </cell>
          <cell r="L7735">
            <v>0</v>
          </cell>
        </row>
        <row r="7736">
          <cell r="A7736">
            <v>176789</v>
          </cell>
          <cell r="B7736" t="str">
            <v>LTHR-BURNHAM-GLOVE-GVLE-ALNONSTOCK</v>
          </cell>
          <cell r="C7736" t="str">
            <v>CL-BURNHAM-GLOVE-GVLE-ALNONSTOCK</v>
          </cell>
          <cell r="D7736" t="str">
            <v>COVER</v>
          </cell>
          <cell r="E7736" t="str">
            <v>LTHR</v>
          </cell>
          <cell r="F7736" t="str">
            <v>Y</v>
          </cell>
          <cell r="G7736" t="str">
            <v>MITCHELL GOLD CO.</v>
          </cell>
          <cell r="H7736">
            <v>1000</v>
          </cell>
          <cell r="I7736">
            <v>1000</v>
          </cell>
          <cell r="J7736">
            <v>60</v>
          </cell>
          <cell r="K7736">
            <v>0</v>
          </cell>
          <cell r="L7736">
            <v>0</v>
          </cell>
        </row>
        <row r="7737">
          <cell r="A7737">
            <v>176790</v>
          </cell>
          <cell r="B7737" t="str">
            <v>LTHR-BURNHAM-NUT-ONLE-ALNONSTOCK</v>
          </cell>
          <cell r="C7737" t="str">
            <v>CL-BURNHAM-NUT-ONLE-ALNONSTOCK</v>
          </cell>
          <cell r="D7737" t="str">
            <v>COVER</v>
          </cell>
          <cell r="E7737" t="str">
            <v>LTHR</v>
          </cell>
          <cell r="F7737" t="str">
            <v>Y</v>
          </cell>
          <cell r="G7737" t="str">
            <v>HALO AMERICAS LIMITED</v>
          </cell>
          <cell r="H7737">
            <v>1000</v>
          </cell>
          <cell r="I7737">
            <v>1000</v>
          </cell>
          <cell r="J7737">
            <v>60</v>
          </cell>
          <cell r="K7737">
            <v>0</v>
          </cell>
          <cell r="L7737">
            <v>0</v>
          </cell>
        </row>
        <row r="7738">
          <cell r="A7738">
            <v>176790</v>
          </cell>
          <cell r="B7738" t="str">
            <v>LTHR-BURNHAM-NUT-ONLE-ALNONSTOCK</v>
          </cell>
          <cell r="C7738" t="str">
            <v>CL-BURNHAM-NUT-ONLE-ALNONSTOCK</v>
          </cell>
          <cell r="D7738" t="str">
            <v>COVER</v>
          </cell>
          <cell r="E7738" t="str">
            <v>LTHR</v>
          </cell>
          <cell r="F7738" t="str">
            <v>Y</v>
          </cell>
          <cell r="G7738" t="str">
            <v>MITCHELL GOLD CO.</v>
          </cell>
          <cell r="H7738">
            <v>1000</v>
          </cell>
          <cell r="I7738">
            <v>1000</v>
          </cell>
          <cell r="J7738">
            <v>60</v>
          </cell>
          <cell r="K7738">
            <v>0</v>
          </cell>
          <cell r="L7738">
            <v>0</v>
          </cell>
        </row>
        <row r="7739">
          <cell r="A7739">
            <v>176791</v>
          </cell>
          <cell r="B7739" t="str">
            <v>LTHR-BURNHAM-SLATE-GELE-ALNONSTOCK</v>
          </cell>
          <cell r="C7739" t="str">
            <v>CL-BURNHAM-SLATE-GELE-ALNONSTOCK</v>
          </cell>
          <cell r="D7739" t="str">
            <v>COVER</v>
          </cell>
          <cell r="E7739" t="str">
            <v>LTHR</v>
          </cell>
          <cell r="F7739" t="str">
            <v>Y</v>
          </cell>
          <cell r="G7739"/>
          <cell r="H7739">
            <v>1000</v>
          </cell>
          <cell r="I7739">
            <v>1000</v>
          </cell>
          <cell r="J7739">
            <v>60</v>
          </cell>
          <cell r="K7739">
            <v>0</v>
          </cell>
          <cell r="L7739">
            <v>0</v>
          </cell>
        </row>
        <row r="7740">
          <cell r="A7740">
            <v>176792</v>
          </cell>
          <cell r="B7740" t="str">
            <v>LTHR-DESTROYED-EBONY-DDEB-ALNONSTOCK</v>
          </cell>
          <cell r="C7740" t="str">
            <v>CL-DESTROYED-EBONY-DDEB-ALNONSTOCK</v>
          </cell>
          <cell r="D7740" t="str">
            <v>COVER</v>
          </cell>
          <cell r="E7740" t="str">
            <v>LTHR</v>
          </cell>
          <cell r="F7740" t="str">
            <v>Y</v>
          </cell>
          <cell r="G7740"/>
          <cell r="H7740">
            <v>1000</v>
          </cell>
          <cell r="I7740">
            <v>1000</v>
          </cell>
          <cell r="J7740">
            <v>60</v>
          </cell>
          <cell r="K7740">
            <v>0</v>
          </cell>
          <cell r="L7740">
            <v>0</v>
          </cell>
        </row>
        <row r="7741">
          <cell r="A7741">
            <v>176793</v>
          </cell>
          <cell r="B7741" t="str">
            <v>LTHR-DISTRESSED-EBONY-CHLE-ALNONSTOCK</v>
          </cell>
          <cell r="C7741" t="str">
            <v>CL-DISTRESSED-EBONY-CHLE-ALNONSTOCK</v>
          </cell>
          <cell r="D7741" t="str">
            <v>COVER</v>
          </cell>
          <cell r="E7741" t="str">
            <v>LTHR</v>
          </cell>
          <cell r="F7741" t="str">
            <v>Y</v>
          </cell>
          <cell r="G7741" t="str">
            <v>MITCHELL GOLD CO.</v>
          </cell>
          <cell r="H7741">
            <v>1000</v>
          </cell>
          <cell r="I7741">
            <v>1000</v>
          </cell>
          <cell r="J7741">
            <v>60</v>
          </cell>
          <cell r="K7741">
            <v>0</v>
          </cell>
          <cell r="L7741">
            <v>0</v>
          </cell>
        </row>
        <row r="7742">
          <cell r="A7742">
            <v>176794</v>
          </cell>
          <cell r="B7742" t="str">
            <v>FAB-BELGIAN LINEN CROSS WEAVE CAFE-CWCF-ALNONSTOCK</v>
          </cell>
          <cell r="C7742"/>
          <cell r="D7742" t="str">
            <v>COVER</v>
          </cell>
          <cell r="E7742" t="str">
            <v>FAB</v>
          </cell>
          <cell r="F7742" t="str">
            <v>Y</v>
          </cell>
          <cell r="G7742" t="str">
            <v>MITCHELL GOLD CO.</v>
          </cell>
          <cell r="H7742">
            <v>34</v>
          </cell>
          <cell r="I7742">
            <v>34</v>
          </cell>
          <cell r="J7742">
            <v>84</v>
          </cell>
          <cell r="K7742">
            <v>15</v>
          </cell>
          <cell r="L7742">
            <v>0</v>
          </cell>
        </row>
        <row r="7743">
          <cell r="A7743">
            <v>176795</v>
          </cell>
          <cell r="B7743" t="str">
            <v>FAB-BELGIAN LINEN CROSS WEAVE COFFEE-CWCO-ALNONSTOCK</v>
          </cell>
          <cell r="C7743"/>
          <cell r="D7743" t="str">
            <v>COVER</v>
          </cell>
          <cell r="E7743" t="str">
            <v>FAB</v>
          </cell>
          <cell r="F7743" t="str">
            <v>Y</v>
          </cell>
          <cell r="G7743" t="str">
            <v>RHM, LLC</v>
          </cell>
          <cell r="H7743">
            <v>34</v>
          </cell>
          <cell r="I7743">
            <v>34</v>
          </cell>
          <cell r="J7743">
            <v>84</v>
          </cell>
          <cell r="K7743">
            <v>5</v>
          </cell>
          <cell r="L7743">
            <v>0</v>
          </cell>
        </row>
        <row r="7744">
          <cell r="A7744">
            <v>176796</v>
          </cell>
          <cell r="B7744" t="str">
            <v>FAB-BELGIAN LINEN CROSS WEAVE MINK-CWMK-ALNONSTOCK</v>
          </cell>
          <cell r="C7744"/>
          <cell r="D7744" t="str">
            <v>COVER</v>
          </cell>
          <cell r="E7744" t="str">
            <v>FAB</v>
          </cell>
          <cell r="F7744" t="str">
            <v>Y</v>
          </cell>
          <cell r="G7744" t="str">
            <v>MITCHELL GOLD CO.</v>
          </cell>
          <cell r="H7744">
            <v>34</v>
          </cell>
          <cell r="I7744">
            <v>34</v>
          </cell>
          <cell r="J7744">
            <v>84</v>
          </cell>
          <cell r="K7744">
            <v>0</v>
          </cell>
          <cell r="L7744">
            <v>0</v>
          </cell>
        </row>
        <row r="7745">
          <cell r="A7745">
            <v>176796</v>
          </cell>
          <cell r="B7745" t="str">
            <v>FAB-BELGIAN LINEN CROSS WEAVE MINK-CWMK-ALNONSTOCK</v>
          </cell>
          <cell r="C7745"/>
          <cell r="D7745" t="str">
            <v>COVER</v>
          </cell>
          <cell r="E7745" t="str">
            <v>FAB</v>
          </cell>
          <cell r="F7745" t="str">
            <v>Y</v>
          </cell>
          <cell r="G7745" t="str">
            <v>RHM, LLC</v>
          </cell>
          <cell r="H7745">
            <v>34</v>
          </cell>
          <cell r="I7745">
            <v>34</v>
          </cell>
          <cell r="J7745">
            <v>84</v>
          </cell>
          <cell r="K7745">
            <v>0</v>
          </cell>
          <cell r="L7745">
            <v>0</v>
          </cell>
        </row>
        <row r="7746">
          <cell r="A7746">
            <v>176797</v>
          </cell>
          <cell r="B7746" t="str">
            <v>FAB-PERENNIALS VELVET BLACK-PVBK-ALNONSTOCK</v>
          </cell>
          <cell r="C7746"/>
          <cell r="D7746" t="str">
            <v>COVER</v>
          </cell>
          <cell r="E7746" t="str">
            <v>FAB</v>
          </cell>
          <cell r="F7746" t="str">
            <v>Y</v>
          </cell>
          <cell r="G7746" t="str">
            <v>MITCHELL GOLD CO.</v>
          </cell>
          <cell r="H7746">
            <v>34</v>
          </cell>
          <cell r="I7746">
            <v>34</v>
          </cell>
          <cell r="J7746">
            <v>84</v>
          </cell>
          <cell r="K7746">
            <v>10</v>
          </cell>
          <cell r="L7746">
            <v>0</v>
          </cell>
        </row>
        <row r="7747">
          <cell r="A7747">
            <v>176798</v>
          </cell>
          <cell r="B7747" t="str">
            <v>FAB-PERENNIALS VELVET CHARCOAL-PVCH-ALNONSTOCK</v>
          </cell>
          <cell r="C7747"/>
          <cell r="D7747" t="str">
            <v>COVER</v>
          </cell>
          <cell r="E7747" t="str">
            <v>FAB</v>
          </cell>
          <cell r="F7747" t="str">
            <v>Y</v>
          </cell>
          <cell r="G7747" t="str">
            <v>RHM, LLC</v>
          </cell>
          <cell r="H7747">
            <v>34</v>
          </cell>
          <cell r="I7747">
            <v>34</v>
          </cell>
          <cell r="J7747">
            <v>84</v>
          </cell>
          <cell r="K7747">
            <v>0</v>
          </cell>
          <cell r="L7747">
            <v>0</v>
          </cell>
        </row>
        <row r="7748">
          <cell r="A7748">
            <v>176799</v>
          </cell>
          <cell r="B7748" t="str">
            <v>FAB-PERENNIALS VELVET CAFE-PVCF-ALNONSTOCK</v>
          </cell>
          <cell r="C7748"/>
          <cell r="D7748" t="str">
            <v>COVER</v>
          </cell>
          <cell r="E7748" t="str">
            <v>FAB</v>
          </cell>
          <cell r="F7748" t="str">
            <v>Y</v>
          </cell>
          <cell r="G7748" t="str">
            <v>MITCHELL GOLD CO.</v>
          </cell>
          <cell r="H7748">
            <v>34</v>
          </cell>
          <cell r="I7748">
            <v>34</v>
          </cell>
          <cell r="J7748">
            <v>84</v>
          </cell>
          <cell r="K7748">
            <v>5</v>
          </cell>
          <cell r="L7748">
            <v>0</v>
          </cell>
        </row>
        <row r="7749">
          <cell r="A7749">
            <v>176799</v>
          </cell>
          <cell r="B7749" t="str">
            <v>FAB-PERENNIALS VELVET CAFE-PVCF-ALNONSTOCK</v>
          </cell>
          <cell r="C7749"/>
          <cell r="D7749" t="str">
            <v>COVER</v>
          </cell>
          <cell r="E7749" t="str">
            <v>FAB</v>
          </cell>
          <cell r="F7749" t="str">
            <v>Y</v>
          </cell>
          <cell r="G7749" t="str">
            <v>RHM, LLC</v>
          </cell>
          <cell r="H7749">
            <v>34</v>
          </cell>
          <cell r="I7749">
            <v>34</v>
          </cell>
          <cell r="J7749">
            <v>84</v>
          </cell>
          <cell r="K7749">
            <v>5</v>
          </cell>
          <cell r="L7749">
            <v>0</v>
          </cell>
        </row>
        <row r="7750">
          <cell r="A7750">
            <v>176800</v>
          </cell>
          <cell r="B7750" t="str">
            <v>FAB-PERENNIALS VELVET FLAX-PVST-ALNONSTOCK</v>
          </cell>
          <cell r="C7750"/>
          <cell r="D7750" t="str">
            <v>COVER</v>
          </cell>
          <cell r="E7750" t="str">
            <v>FAB</v>
          </cell>
          <cell r="F7750" t="str">
            <v>Y</v>
          </cell>
          <cell r="G7750" t="str">
            <v>MITCHELL GOLD CO.</v>
          </cell>
          <cell r="H7750">
            <v>34</v>
          </cell>
          <cell r="I7750">
            <v>34</v>
          </cell>
          <cell r="J7750">
            <v>84</v>
          </cell>
          <cell r="K7750">
            <v>0</v>
          </cell>
          <cell r="L7750">
            <v>0</v>
          </cell>
        </row>
        <row r="7751">
          <cell r="A7751">
            <v>176800</v>
          </cell>
          <cell r="B7751" t="str">
            <v>FAB-PERENNIALS VELVET FLAX-PVST-ALNONSTOCK</v>
          </cell>
          <cell r="C7751"/>
          <cell r="D7751" t="str">
            <v>COVER</v>
          </cell>
          <cell r="E7751" t="str">
            <v>FAB</v>
          </cell>
          <cell r="F7751" t="str">
            <v>Y</v>
          </cell>
          <cell r="G7751" t="str">
            <v>RHM, LLC</v>
          </cell>
          <cell r="H7751">
            <v>34</v>
          </cell>
          <cell r="I7751">
            <v>34</v>
          </cell>
          <cell r="J7751">
            <v>84</v>
          </cell>
          <cell r="K7751">
            <v>0</v>
          </cell>
          <cell r="L7751">
            <v>0</v>
          </cell>
        </row>
        <row r="7752">
          <cell r="A7752">
            <v>176801</v>
          </cell>
          <cell r="B7752" t="str">
            <v>FAB-PERENNIALS VELVET FOG-PVFG-ALNONSTOCK</v>
          </cell>
          <cell r="C7752"/>
          <cell r="D7752" t="str">
            <v>COVER</v>
          </cell>
          <cell r="E7752" t="str">
            <v>FAB</v>
          </cell>
          <cell r="F7752" t="str">
            <v>Y</v>
          </cell>
          <cell r="G7752" t="str">
            <v>MITCHELL GOLD CO.</v>
          </cell>
          <cell r="H7752">
            <v>34</v>
          </cell>
          <cell r="I7752">
            <v>34</v>
          </cell>
          <cell r="J7752">
            <v>84</v>
          </cell>
          <cell r="K7752">
            <v>8</v>
          </cell>
          <cell r="L7752">
            <v>0</v>
          </cell>
        </row>
        <row r="7753">
          <cell r="A7753">
            <v>176801</v>
          </cell>
          <cell r="B7753" t="str">
            <v>FAB-PERENNIALS VELVET FOG-PVFG-ALNONSTOCK</v>
          </cell>
          <cell r="C7753"/>
          <cell r="D7753" t="str">
            <v>COVER</v>
          </cell>
          <cell r="E7753" t="str">
            <v>FAB</v>
          </cell>
          <cell r="F7753" t="str">
            <v>Y</v>
          </cell>
          <cell r="G7753" t="str">
            <v>RHM, LLC</v>
          </cell>
          <cell r="H7753">
            <v>34</v>
          </cell>
          <cell r="I7753">
            <v>34</v>
          </cell>
          <cell r="J7753">
            <v>84</v>
          </cell>
          <cell r="K7753">
            <v>8</v>
          </cell>
          <cell r="L7753">
            <v>0</v>
          </cell>
        </row>
        <row r="7754">
          <cell r="A7754">
            <v>176802</v>
          </cell>
          <cell r="B7754" t="str">
            <v>FAB-PERENNIALS VELVET INDIGO-PVNV-ALNONSTOCK</v>
          </cell>
          <cell r="C7754"/>
          <cell r="D7754" t="str">
            <v>COVER</v>
          </cell>
          <cell r="E7754" t="str">
            <v>FAB</v>
          </cell>
          <cell r="F7754" t="str">
            <v>Y</v>
          </cell>
          <cell r="G7754" t="str">
            <v>MITCHELL GOLD CO.</v>
          </cell>
          <cell r="H7754">
            <v>34</v>
          </cell>
          <cell r="I7754">
            <v>34</v>
          </cell>
          <cell r="J7754">
            <v>84</v>
          </cell>
          <cell r="K7754">
            <v>10</v>
          </cell>
          <cell r="L7754">
            <v>0</v>
          </cell>
        </row>
        <row r="7755">
          <cell r="A7755">
            <v>176803</v>
          </cell>
          <cell r="B7755" t="str">
            <v>FAB-PERENNIALS VELVET MOCHA-PVMC-ALNONSTOCK</v>
          </cell>
          <cell r="C7755"/>
          <cell r="D7755" t="str">
            <v>COVER</v>
          </cell>
          <cell r="E7755" t="str">
            <v>FAB</v>
          </cell>
          <cell r="F7755" t="str">
            <v>Y</v>
          </cell>
          <cell r="G7755" t="str">
            <v>MITCHELL GOLD CO.</v>
          </cell>
          <cell r="H7755">
            <v>34</v>
          </cell>
          <cell r="I7755">
            <v>34</v>
          </cell>
          <cell r="J7755">
            <v>84</v>
          </cell>
          <cell r="K7755">
            <v>0</v>
          </cell>
          <cell r="L7755">
            <v>0</v>
          </cell>
        </row>
        <row r="7756">
          <cell r="A7756">
            <v>176803</v>
          </cell>
          <cell r="B7756" t="str">
            <v>FAB-PERENNIALS VELVET MOCHA-PVMC-ALNONSTOCK</v>
          </cell>
          <cell r="C7756"/>
          <cell r="D7756" t="str">
            <v>COVER</v>
          </cell>
          <cell r="E7756" t="str">
            <v>FAB</v>
          </cell>
          <cell r="F7756" t="str">
            <v>Y</v>
          </cell>
          <cell r="G7756" t="str">
            <v>RHM, LLC</v>
          </cell>
          <cell r="H7756">
            <v>34</v>
          </cell>
          <cell r="I7756">
            <v>34</v>
          </cell>
          <cell r="J7756">
            <v>84</v>
          </cell>
          <cell r="K7756">
            <v>0</v>
          </cell>
          <cell r="L7756">
            <v>0</v>
          </cell>
        </row>
        <row r="7757">
          <cell r="A7757">
            <v>176804</v>
          </cell>
          <cell r="B7757" t="str">
            <v>FAB-PERENNIALS VELVET NATURAL-PVNT-ALNONSTOCK</v>
          </cell>
          <cell r="C7757"/>
          <cell r="D7757" t="str">
            <v>COVER</v>
          </cell>
          <cell r="E7757" t="str">
            <v>FAB</v>
          </cell>
          <cell r="F7757" t="str">
            <v>Y</v>
          </cell>
          <cell r="G7757" t="str">
            <v>RHM, LLC</v>
          </cell>
          <cell r="H7757">
            <v>34</v>
          </cell>
          <cell r="I7757">
            <v>34</v>
          </cell>
          <cell r="J7757">
            <v>84</v>
          </cell>
          <cell r="K7757">
            <v>0</v>
          </cell>
          <cell r="L7757">
            <v>0</v>
          </cell>
        </row>
        <row r="7758">
          <cell r="A7758">
            <v>176805</v>
          </cell>
          <cell r="B7758" t="str">
            <v>FAB-PERENNIALS VELVET SAND-PVSD-ALNONSTOCK</v>
          </cell>
          <cell r="C7758"/>
          <cell r="D7758" t="str">
            <v>COVER</v>
          </cell>
          <cell r="E7758" t="str">
            <v>FAB</v>
          </cell>
          <cell r="F7758" t="str">
            <v>Y</v>
          </cell>
          <cell r="G7758" t="str">
            <v>MITCHELL GOLD CO.</v>
          </cell>
          <cell r="H7758">
            <v>34</v>
          </cell>
          <cell r="I7758">
            <v>34</v>
          </cell>
          <cell r="J7758">
            <v>84</v>
          </cell>
          <cell r="K7758">
            <v>0</v>
          </cell>
          <cell r="L7758">
            <v>0</v>
          </cell>
        </row>
        <row r="7759">
          <cell r="A7759">
            <v>176805</v>
          </cell>
          <cell r="B7759" t="str">
            <v>FAB-PERENNIALS VELVET SAND-PVSD-ALNONSTOCK</v>
          </cell>
          <cell r="C7759"/>
          <cell r="D7759" t="str">
            <v>COVER</v>
          </cell>
          <cell r="E7759" t="str">
            <v>FAB</v>
          </cell>
          <cell r="F7759" t="str">
            <v>Y</v>
          </cell>
          <cell r="G7759" t="str">
            <v>RHM, LLC</v>
          </cell>
          <cell r="H7759">
            <v>34</v>
          </cell>
          <cell r="I7759">
            <v>34</v>
          </cell>
          <cell r="J7759">
            <v>84</v>
          </cell>
          <cell r="K7759">
            <v>0</v>
          </cell>
          <cell r="L7759">
            <v>0</v>
          </cell>
        </row>
        <row r="7760">
          <cell r="A7760">
            <v>176807</v>
          </cell>
          <cell r="B7760" t="str">
            <v>FAB-WASHED LINEN CAFE-WLCF-ALNONSTOCK</v>
          </cell>
          <cell r="C7760"/>
          <cell r="D7760" t="str">
            <v>COVER</v>
          </cell>
          <cell r="E7760" t="str">
            <v>FAB</v>
          </cell>
          <cell r="F7760" t="str">
            <v>Y</v>
          </cell>
          <cell r="G7760" t="str">
            <v>RHM, LLC</v>
          </cell>
          <cell r="H7760">
            <v>34</v>
          </cell>
          <cell r="I7760">
            <v>34</v>
          </cell>
          <cell r="J7760">
            <v>84</v>
          </cell>
          <cell r="K7760">
            <v>15</v>
          </cell>
          <cell r="L7760">
            <v>0</v>
          </cell>
        </row>
        <row r="7761">
          <cell r="A7761">
            <v>176808</v>
          </cell>
          <cell r="B7761" t="str">
            <v>FAB-WASHED LINEN COFFEE-WLCO-ALNONSTOCK</v>
          </cell>
          <cell r="C7761"/>
          <cell r="D7761" t="str">
            <v>COVER</v>
          </cell>
          <cell r="E7761" t="str">
            <v>FAB</v>
          </cell>
          <cell r="F7761" t="str">
            <v>Y</v>
          </cell>
          <cell r="G7761" t="str">
            <v>MITCHELL GOLD CO.</v>
          </cell>
          <cell r="H7761">
            <v>34</v>
          </cell>
          <cell r="I7761">
            <v>34</v>
          </cell>
          <cell r="J7761">
            <v>84</v>
          </cell>
          <cell r="K7761">
            <v>0</v>
          </cell>
          <cell r="L7761">
            <v>0</v>
          </cell>
        </row>
        <row r="7762">
          <cell r="A7762">
            <v>176808</v>
          </cell>
          <cell r="B7762" t="str">
            <v>FAB-WASHED LINEN COFFEE-WLCO-ALNONSTOCK</v>
          </cell>
          <cell r="C7762"/>
          <cell r="D7762" t="str">
            <v>COVER</v>
          </cell>
          <cell r="E7762" t="str">
            <v>FAB</v>
          </cell>
          <cell r="F7762" t="str">
            <v>Y</v>
          </cell>
          <cell r="G7762" t="str">
            <v>RHM, LLC</v>
          </cell>
          <cell r="H7762">
            <v>34</v>
          </cell>
          <cell r="I7762">
            <v>34</v>
          </cell>
          <cell r="J7762">
            <v>84</v>
          </cell>
          <cell r="K7762">
            <v>0</v>
          </cell>
          <cell r="L7762">
            <v>0</v>
          </cell>
        </row>
        <row r="7763">
          <cell r="A7763">
            <v>176809</v>
          </cell>
          <cell r="B7763" t="str">
            <v>FAB-WASHED LINEN MINK-WLMK-ALNONSTOCK</v>
          </cell>
          <cell r="C7763"/>
          <cell r="D7763" t="str">
            <v>COVER</v>
          </cell>
          <cell r="E7763" t="str">
            <v>FAB</v>
          </cell>
          <cell r="F7763" t="str">
            <v>Y</v>
          </cell>
          <cell r="G7763" t="str">
            <v>MITCHELL GOLD CO.</v>
          </cell>
          <cell r="H7763">
            <v>34</v>
          </cell>
          <cell r="I7763">
            <v>34</v>
          </cell>
          <cell r="J7763">
            <v>84</v>
          </cell>
          <cell r="K7763">
            <v>0</v>
          </cell>
          <cell r="L7763">
            <v>0</v>
          </cell>
        </row>
        <row r="7764">
          <cell r="A7764">
            <v>176809</v>
          </cell>
          <cell r="B7764" t="str">
            <v>FAB-WASHED LINEN MINK-WLMK-ALNONSTOCK</v>
          </cell>
          <cell r="C7764"/>
          <cell r="D7764" t="str">
            <v>COVER</v>
          </cell>
          <cell r="E7764" t="str">
            <v>FAB</v>
          </cell>
          <cell r="F7764" t="str">
            <v>Y</v>
          </cell>
          <cell r="G7764" t="str">
            <v>RHM, LLC</v>
          </cell>
          <cell r="H7764">
            <v>34</v>
          </cell>
          <cell r="I7764">
            <v>34</v>
          </cell>
          <cell r="J7764">
            <v>84</v>
          </cell>
          <cell r="K7764">
            <v>0</v>
          </cell>
          <cell r="L7764">
            <v>0</v>
          </cell>
        </row>
        <row r="7765">
          <cell r="A7765">
            <v>176812</v>
          </cell>
          <cell r="B7765" t="str">
            <v>FAB-PBB8626-CHAMBRAY</v>
          </cell>
          <cell r="C7765"/>
          <cell r="D7765" t="str">
            <v>COVER</v>
          </cell>
          <cell r="E7765" t="str">
            <v>FAB</v>
          </cell>
          <cell r="F7765" t="str">
            <v>Y</v>
          </cell>
          <cell r="G7765" t="str">
            <v>PARA S.P.A.</v>
          </cell>
          <cell r="H7765">
            <v>34</v>
          </cell>
          <cell r="I7765">
            <v>34</v>
          </cell>
          <cell r="J7765">
            <v>60</v>
          </cell>
          <cell r="K7765">
            <v>66</v>
          </cell>
          <cell r="L7765">
            <v>0</v>
          </cell>
        </row>
        <row r="7766">
          <cell r="A7766">
            <v>176813</v>
          </cell>
          <cell r="B7766" t="str">
            <v>FAB-TEX8627-BLACK</v>
          </cell>
          <cell r="C7766"/>
          <cell r="D7766" t="str">
            <v>COVER</v>
          </cell>
          <cell r="E7766" t="str">
            <v>FAB</v>
          </cell>
          <cell r="F7766" t="str">
            <v>Y</v>
          </cell>
          <cell r="G7766" t="str">
            <v>SUTTER STREET MANUFACTURING INC</v>
          </cell>
          <cell r="H7766">
            <v>34</v>
          </cell>
          <cell r="I7766">
            <v>34</v>
          </cell>
          <cell r="J7766">
            <v>84</v>
          </cell>
          <cell r="K7766">
            <v>0</v>
          </cell>
          <cell r="L7766">
            <v>0</v>
          </cell>
        </row>
        <row r="7767">
          <cell r="A7767">
            <v>176814</v>
          </cell>
          <cell r="B7767" t="str">
            <v>FAB-CBV8628-OATMEAL</v>
          </cell>
          <cell r="C7767"/>
          <cell r="D7767" t="str">
            <v>COVER</v>
          </cell>
          <cell r="E7767" t="str">
            <v>FAB</v>
          </cell>
          <cell r="F7767" t="str">
            <v>Y</v>
          </cell>
          <cell r="G7767" t="str">
            <v>REGAL FABRICS INC</v>
          </cell>
          <cell r="H7767">
            <v>34</v>
          </cell>
          <cell r="I7767">
            <v>34</v>
          </cell>
          <cell r="J7767">
            <v>84</v>
          </cell>
          <cell r="K7767">
            <v>0</v>
          </cell>
          <cell r="L7767">
            <v>0</v>
          </cell>
        </row>
        <row r="7768">
          <cell r="A7768">
            <v>176815</v>
          </cell>
          <cell r="B7768" t="str">
            <v>FAB-CBV8629-TAUPE</v>
          </cell>
          <cell r="C7768"/>
          <cell r="D7768" t="str">
            <v>COVER</v>
          </cell>
          <cell r="E7768" t="str">
            <v>FAB</v>
          </cell>
          <cell r="F7768" t="str">
            <v>Y</v>
          </cell>
          <cell r="G7768" t="str">
            <v>REGAL FABRICS INC</v>
          </cell>
          <cell r="H7768">
            <v>34</v>
          </cell>
          <cell r="I7768">
            <v>34</v>
          </cell>
          <cell r="J7768">
            <v>84</v>
          </cell>
          <cell r="K7768">
            <v>0</v>
          </cell>
          <cell r="L7768">
            <v>0</v>
          </cell>
        </row>
        <row r="7769">
          <cell r="A7769">
            <v>176815</v>
          </cell>
          <cell r="B7769" t="str">
            <v>FAB-CBV8629-TAUPE</v>
          </cell>
          <cell r="C7769"/>
          <cell r="D7769" t="str">
            <v>COVER</v>
          </cell>
          <cell r="E7769" t="str">
            <v>FAB</v>
          </cell>
          <cell r="F7769" t="str">
            <v>Y</v>
          </cell>
          <cell r="G7769" t="str">
            <v>SUTTER STREET MANUFACTURING INC</v>
          </cell>
          <cell r="H7769">
            <v>34</v>
          </cell>
          <cell r="I7769">
            <v>34</v>
          </cell>
          <cell r="J7769">
            <v>84</v>
          </cell>
          <cell r="K7769">
            <v>0</v>
          </cell>
          <cell r="L7769">
            <v>0</v>
          </cell>
        </row>
        <row r="7770">
          <cell r="A7770">
            <v>176816</v>
          </cell>
          <cell r="B7770" t="str">
            <v>FAB-CBV8630-CHARCOAL</v>
          </cell>
          <cell r="C7770"/>
          <cell r="D7770" t="str">
            <v>COVER</v>
          </cell>
          <cell r="E7770" t="str">
            <v>FAB</v>
          </cell>
          <cell r="F7770" t="str">
            <v>Y</v>
          </cell>
          <cell r="G7770" t="str">
            <v>REGAL FABRICS INC</v>
          </cell>
          <cell r="H7770">
            <v>34</v>
          </cell>
          <cell r="I7770">
            <v>34</v>
          </cell>
          <cell r="J7770">
            <v>84</v>
          </cell>
          <cell r="K7770">
            <v>89.5</v>
          </cell>
          <cell r="L7770">
            <v>0</v>
          </cell>
        </row>
        <row r="7771">
          <cell r="A7771">
            <v>176817</v>
          </cell>
          <cell r="B7771" t="str">
            <v>FAB-CBV8631-PEBBLE</v>
          </cell>
          <cell r="C7771"/>
          <cell r="D7771" t="str">
            <v>COVER</v>
          </cell>
          <cell r="E7771" t="str">
            <v>FAB</v>
          </cell>
          <cell r="F7771" t="str">
            <v>Y</v>
          </cell>
          <cell r="G7771" t="str">
            <v>REGAL FABRICS INC</v>
          </cell>
          <cell r="H7771">
            <v>34</v>
          </cell>
          <cell r="I7771">
            <v>34</v>
          </cell>
          <cell r="J7771">
            <v>84</v>
          </cell>
          <cell r="K7771">
            <v>0</v>
          </cell>
          <cell r="L7771">
            <v>0</v>
          </cell>
        </row>
        <row r="7772">
          <cell r="A7772">
            <v>176838</v>
          </cell>
          <cell r="B7772" t="str">
            <v>COM-176838-KNOLL TEXTILES-ULTRASUEDE-PLUM</v>
          </cell>
          <cell r="C7772"/>
          <cell r="D7772" t="str">
            <v>COVER</v>
          </cell>
          <cell r="E7772" t="str">
            <v>ULT</v>
          </cell>
          <cell r="F7772" t="str">
            <v>Y</v>
          </cell>
          <cell r="G7772"/>
          <cell r="H7772"/>
          <cell r="I7772"/>
          <cell r="J7772"/>
          <cell r="K7772">
            <v>3</v>
          </cell>
          <cell r="L7772">
            <v>0</v>
          </cell>
        </row>
        <row r="7773">
          <cell r="A7773">
            <v>176848</v>
          </cell>
          <cell r="B7773" t="str">
            <v>FAB-BLAZER-Z1A3B-ABERTAY</v>
          </cell>
          <cell r="C7773"/>
          <cell r="D7773" t="str">
            <v>COVER</v>
          </cell>
          <cell r="E7773" t="str">
            <v>FAB</v>
          </cell>
          <cell r="F7773" t="str">
            <v>Y</v>
          </cell>
          <cell r="G7773" t="str">
            <v>CAMIRA GROUP INC</v>
          </cell>
          <cell r="H7773">
            <v>34</v>
          </cell>
          <cell r="I7773">
            <v>34</v>
          </cell>
          <cell r="J7773">
            <v>21</v>
          </cell>
          <cell r="K7773">
            <v>3</v>
          </cell>
          <cell r="L7773">
            <v>0</v>
          </cell>
        </row>
        <row r="7774">
          <cell r="A7774">
            <v>176849</v>
          </cell>
          <cell r="B7774" t="str">
            <v>FAB-BLAZER-Z1A1P-HULL</v>
          </cell>
          <cell r="C7774"/>
          <cell r="D7774" t="str">
            <v>COVER</v>
          </cell>
          <cell r="E7774" t="str">
            <v>FAB</v>
          </cell>
          <cell r="F7774" t="str">
            <v>Y</v>
          </cell>
          <cell r="G7774" t="str">
            <v>CAMIRA GROUP INC</v>
          </cell>
          <cell r="H7774">
            <v>34</v>
          </cell>
          <cell r="I7774">
            <v>34</v>
          </cell>
          <cell r="J7774">
            <v>84</v>
          </cell>
          <cell r="K7774">
            <v>26</v>
          </cell>
          <cell r="L7774">
            <v>0</v>
          </cell>
        </row>
        <row r="7775">
          <cell r="A7775">
            <v>176850</v>
          </cell>
          <cell r="B7775" t="str">
            <v>FAB-MAHARAM-MESSENGER-458640-070-VIBRANT</v>
          </cell>
          <cell r="C7775"/>
          <cell r="D7775" t="str">
            <v>COVER</v>
          </cell>
          <cell r="E7775" t="str">
            <v>FAB</v>
          </cell>
          <cell r="F7775" t="str">
            <v>Y</v>
          </cell>
          <cell r="G7775" t="str">
            <v>MAHARAM FABRIC</v>
          </cell>
          <cell r="H7775">
            <v>34</v>
          </cell>
          <cell r="I7775">
            <v>34</v>
          </cell>
          <cell r="J7775">
            <v>84</v>
          </cell>
          <cell r="K7775">
            <v>5</v>
          </cell>
          <cell r="L7775">
            <v>0</v>
          </cell>
        </row>
        <row r="7776">
          <cell r="A7776">
            <v>176851</v>
          </cell>
          <cell r="B7776" t="str">
            <v>FAB-SINA PEARSON-EVERYWHERE EPU-65 JADE</v>
          </cell>
          <cell r="C7776"/>
          <cell r="D7776" t="str">
            <v>COVER</v>
          </cell>
          <cell r="E7776" t="str">
            <v>FAB</v>
          </cell>
          <cell r="F7776" t="str">
            <v>Y</v>
          </cell>
          <cell r="G7776" t="str">
            <v>MOMENTUM GROUP</v>
          </cell>
          <cell r="H7776">
            <v>34</v>
          </cell>
          <cell r="I7776">
            <v>34</v>
          </cell>
          <cell r="J7776">
            <v>84</v>
          </cell>
          <cell r="K7776">
            <v>6</v>
          </cell>
          <cell r="L7776">
            <v>0</v>
          </cell>
        </row>
        <row r="7777">
          <cell r="A7777">
            <v>176852</v>
          </cell>
          <cell r="B7777" t="str">
            <v>COM-176852-ODAKA-HARPER HPR-071-CREMINI</v>
          </cell>
          <cell r="C7777"/>
          <cell r="D7777" t="str">
            <v>COVER</v>
          </cell>
          <cell r="E7777" t="str">
            <v>ULT</v>
          </cell>
          <cell r="F7777" t="str">
            <v>Y</v>
          </cell>
          <cell r="G7777"/>
          <cell r="H7777"/>
          <cell r="I7777"/>
          <cell r="J7777"/>
          <cell r="K7777">
            <v>0</v>
          </cell>
          <cell r="L7777">
            <v>0</v>
          </cell>
        </row>
        <row r="7778">
          <cell r="A7778">
            <v>176853</v>
          </cell>
          <cell r="B7778" t="str">
            <v>FAB-MCG098-CREAM</v>
          </cell>
          <cell r="C7778"/>
          <cell r="D7778" t="str">
            <v>COVER</v>
          </cell>
          <cell r="E7778" t="str">
            <v>FAB</v>
          </cell>
          <cell r="F7778" t="str">
            <v>Y</v>
          </cell>
          <cell r="G7778" t="str">
            <v>BENCHMADE LLC</v>
          </cell>
          <cell r="H7778">
            <v>34</v>
          </cell>
          <cell r="I7778">
            <v>34</v>
          </cell>
          <cell r="J7778">
            <v>60</v>
          </cell>
          <cell r="K7778">
            <v>358.5</v>
          </cell>
          <cell r="L7778">
            <v>300</v>
          </cell>
        </row>
        <row r="7779">
          <cell r="A7779">
            <v>176853</v>
          </cell>
          <cell r="B7779" t="str">
            <v>FAB-MCG098-CREAM</v>
          </cell>
          <cell r="C7779"/>
          <cell r="D7779" t="str">
            <v>COVER</v>
          </cell>
          <cell r="E7779" t="str">
            <v>FAB</v>
          </cell>
          <cell r="F7779" t="str">
            <v>Y</v>
          </cell>
          <cell r="G7779" t="str">
            <v>Z-WOVENS LLC</v>
          </cell>
          <cell r="H7779">
            <v>34</v>
          </cell>
          <cell r="I7779">
            <v>34</v>
          </cell>
          <cell r="J7779">
            <v>60</v>
          </cell>
          <cell r="K7779">
            <v>358.5</v>
          </cell>
          <cell r="L7779">
            <v>300</v>
          </cell>
        </row>
        <row r="7780">
          <cell r="A7780">
            <v>176854</v>
          </cell>
          <cell r="B7780" t="str">
            <v>FAB-MCG099-DENIM</v>
          </cell>
          <cell r="C7780"/>
          <cell r="D7780" t="str">
            <v>COVER</v>
          </cell>
          <cell r="E7780" t="str">
            <v>FAB</v>
          </cell>
          <cell r="F7780" t="str">
            <v>Y</v>
          </cell>
          <cell r="G7780" t="str">
            <v>BENCHMADE LLC</v>
          </cell>
          <cell r="H7780">
            <v>34</v>
          </cell>
          <cell r="I7780">
            <v>34</v>
          </cell>
          <cell r="J7780">
            <v>60</v>
          </cell>
          <cell r="K7780">
            <v>17</v>
          </cell>
          <cell r="L7780">
            <v>0</v>
          </cell>
        </row>
        <row r="7781">
          <cell r="A7781">
            <v>176855</v>
          </cell>
          <cell r="B7781" t="str">
            <v>FAB-MCG100-FLINT</v>
          </cell>
          <cell r="C7781"/>
          <cell r="D7781" t="str">
            <v>COVER</v>
          </cell>
          <cell r="E7781" t="str">
            <v>FAB</v>
          </cell>
          <cell r="F7781" t="str">
            <v>Y</v>
          </cell>
          <cell r="G7781" t="str">
            <v>BENCHMADE LLC</v>
          </cell>
          <cell r="H7781">
            <v>34</v>
          </cell>
          <cell r="I7781">
            <v>34</v>
          </cell>
          <cell r="J7781">
            <v>60</v>
          </cell>
          <cell r="K7781">
            <v>5</v>
          </cell>
          <cell r="L7781">
            <v>0</v>
          </cell>
        </row>
        <row r="7782">
          <cell r="A7782">
            <v>176856</v>
          </cell>
          <cell r="B7782" t="str">
            <v>FAB-MCG101-JAVA</v>
          </cell>
          <cell r="C7782"/>
          <cell r="D7782" t="str">
            <v>COVER</v>
          </cell>
          <cell r="E7782" t="str">
            <v>FAB</v>
          </cell>
          <cell r="F7782" t="str">
            <v>Y</v>
          </cell>
          <cell r="G7782" t="str">
            <v>Z-WOVENS LLC</v>
          </cell>
          <cell r="H7782">
            <v>34</v>
          </cell>
          <cell r="I7782">
            <v>34</v>
          </cell>
          <cell r="J7782">
            <v>60</v>
          </cell>
          <cell r="K7782">
            <v>416</v>
          </cell>
          <cell r="L7782">
            <v>0</v>
          </cell>
        </row>
        <row r="7783">
          <cell r="A7783">
            <v>176857</v>
          </cell>
          <cell r="B7783" t="str">
            <v>FAB-MCG102-SABLE</v>
          </cell>
          <cell r="C7783"/>
          <cell r="D7783" t="str">
            <v>COVER</v>
          </cell>
          <cell r="E7783" t="str">
            <v>FAB</v>
          </cell>
          <cell r="F7783" t="str">
            <v>Y</v>
          </cell>
          <cell r="G7783" t="str">
            <v>BENCHMADE LLC</v>
          </cell>
          <cell r="H7783">
            <v>34</v>
          </cell>
          <cell r="I7783">
            <v>34</v>
          </cell>
          <cell r="J7783">
            <v>60</v>
          </cell>
          <cell r="K7783">
            <v>105.7</v>
          </cell>
          <cell r="L7783">
            <v>0</v>
          </cell>
        </row>
        <row r="7784">
          <cell r="A7784">
            <v>176858</v>
          </cell>
          <cell r="B7784" t="str">
            <v>FAB-MIS103-COASTAL</v>
          </cell>
          <cell r="C7784"/>
          <cell r="D7784" t="str">
            <v>COVER</v>
          </cell>
          <cell r="E7784" t="str">
            <v>FAB</v>
          </cell>
          <cell r="F7784" t="str">
            <v>Y</v>
          </cell>
          <cell r="G7784" t="str">
            <v>Z-WOVENS LLC</v>
          </cell>
          <cell r="H7784">
            <v>34</v>
          </cell>
          <cell r="I7784">
            <v>34</v>
          </cell>
          <cell r="J7784">
            <v>84</v>
          </cell>
          <cell r="K7784">
            <v>0</v>
          </cell>
          <cell r="L7784">
            <v>0</v>
          </cell>
        </row>
        <row r="7785">
          <cell r="A7785">
            <v>176859</v>
          </cell>
          <cell r="B7785" t="str">
            <v>FAB-MIS104-DENIM</v>
          </cell>
          <cell r="C7785"/>
          <cell r="D7785" t="str">
            <v>COVER</v>
          </cell>
          <cell r="E7785" t="str">
            <v>FAB</v>
          </cell>
          <cell r="F7785" t="str">
            <v>Y</v>
          </cell>
          <cell r="G7785" t="str">
            <v>Z-WOVENS LLC</v>
          </cell>
          <cell r="H7785">
            <v>34</v>
          </cell>
          <cell r="I7785">
            <v>34</v>
          </cell>
          <cell r="J7785">
            <v>60</v>
          </cell>
          <cell r="K7785">
            <v>72.600000000000009</v>
          </cell>
          <cell r="L7785">
            <v>0</v>
          </cell>
        </row>
        <row r="7786">
          <cell r="A7786">
            <v>176860</v>
          </cell>
          <cell r="B7786" t="str">
            <v>FAB-MIS105-MARBLE</v>
          </cell>
          <cell r="C7786"/>
          <cell r="D7786" t="str">
            <v>COVER</v>
          </cell>
          <cell r="E7786" t="str">
            <v>FAB</v>
          </cell>
          <cell r="F7786" t="str">
            <v>Y</v>
          </cell>
          <cell r="G7786" t="str">
            <v>Z-WOVENS LLC</v>
          </cell>
          <cell r="H7786">
            <v>34</v>
          </cell>
          <cell r="I7786">
            <v>34</v>
          </cell>
          <cell r="J7786">
            <v>84</v>
          </cell>
          <cell r="K7786">
            <v>0</v>
          </cell>
          <cell r="L7786">
            <v>0</v>
          </cell>
        </row>
        <row r="7787">
          <cell r="A7787">
            <v>176861</v>
          </cell>
          <cell r="B7787" t="str">
            <v>FAB-MIS106-NATURE</v>
          </cell>
          <cell r="C7787"/>
          <cell r="D7787" t="str">
            <v>COVER</v>
          </cell>
          <cell r="E7787" t="str">
            <v>FAB</v>
          </cell>
          <cell r="F7787" t="str">
            <v>Y</v>
          </cell>
          <cell r="G7787" t="str">
            <v>BENCHMADE LLC</v>
          </cell>
          <cell r="H7787">
            <v>34</v>
          </cell>
          <cell r="I7787">
            <v>34</v>
          </cell>
          <cell r="J7787">
            <v>60</v>
          </cell>
          <cell r="K7787">
            <v>50</v>
          </cell>
          <cell r="L7787">
            <v>0</v>
          </cell>
        </row>
        <row r="7788">
          <cell r="A7788">
            <v>176861</v>
          </cell>
          <cell r="B7788" t="str">
            <v>FAB-MIS106-NATURE</v>
          </cell>
          <cell r="C7788"/>
          <cell r="D7788" t="str">
            <v>COVER</v>
          </cell>
          <cell r="E7788" t="str">
            <v>FAB</v>
          </cell>
          <cell r="F7788" t="str">
            <v>Y</v>
          </cell>
          <cell r="G7788" t="str">
            <v>Z-WOVENS LLC</v>
          </cell>
          <cell r="H7788">
            <v>34</v>
          </cell>
          <cell r="I7788">
            <v>34</v>
          </cell>
          <cell r="J7788">
            <v>60</v>
          </cell>
          <cell r="K7788">
            <v>50</v>
          </cell>
          <cell r="L7788">
            <v>0</v>
          </cell>
        </row>
        <row r="7789">
          <cell r="A7789">
            <v>176862</v>
          </cell>
          <cell r="B7789" t="str">
            <v>FAB-MIS107-PLATINUM</v>
          </cell>
          <cell r="C7789"/>
          <cell r="D7789" t="str">
            <v>COVER</v>
          </cell>
          <cell r="E7789" t="str">
            <v>FAB</v>
          </cell>
          <cell r="F7789" t="str">
            <v>Y</v>
          </cell>
          <cell r="G7789" t="str">
            <v>Z-WOVENS LLC</v>
          </cell>
          <cell r="H7789">
            <v>34</v>
          </cell>
          <cell r="I7789">
            <v>34</v>
          </cell>
          <cell r="J7789">
            <v>84</v>
          </cell>
          <cell r="K7789">
            <v>0</v>
          </cell>
          <cell r="L7789">
            <v>0</v>
          </cell>
        </row>
        <row r="7790">
          <cell r="A7790">
            <v>176863</v>
          </cell>
          <cell r="B7790" t="str">
            <v>FAB-MIS108-SABLE</v>
          </cell>
          <cell r="C7790"/>
          <cell r="D7790" t="str">
            <v>COVER</v>
          </cell>
          <cell r="E7790" t="str">
            <v>FAB</v>
          </cell>
          <cell r="F7790" t="str">
            <v>Y</v>
          </cell>
          <cell r="G7790" t="str">
            <v>Z-WOVENS LLC</v>
          </cell>
          <cell r="H7790">
            <v>34</v>
          </cell>
          <cell r="I7790">
            <v>34</v>
          </cell>
          <cell r="J7790">
            <v>84</v>
          </cell>
          <cell r="K7790">
            <v>0</v>
          </cell>
          <cell r="L7790">
            <v>0</v>
          </cell>
        </row>
        <row r="7791">
          <cell r="A7791">
            <v>176864</v>
          </cell>
          <cell r="B7791" t="str">
            <v>FAB-MIS109-SINATRA</v>
          </cell>
          <cell r="C7791"/>
          <cell r="D7791" t="str">
            <v>COVER</v>
          </cell>
          <cell r="E7791" t="str">
            <v>FAB</v>
          </cell>
          <cell r="F7791" t="str">
            <v>Y</v>
          </cell>
          <cell r="G7791" t="str">
            <v>Z-WOVENS LLC</v>
          </cell>
          <cell r="H7791">
            <v>34</v>
          </cell>
          <cell r="I7791">
            <v>34</v>
          </cell>
          <cell r="J7791">
            <v>84</v>
          </cell>
          <cell r="K7791">
            <v>0</v>
          </cell>
          <cell r="L7791">
            <v>0</v>
          </cell>
        </row>
        <row r="7792">
          <cell r="A7792">
            <v>176865</v>
          </cell>
          <cell r="B7792" t="str">
            <v>FAB-MIS110-TAUPE</v>
          </cell>
          <cell r="C7792"/>
          <cell r="D7792" t="str">
            <v>COVER</v>
          </cell>
          <cell r="E7792" t="str">
            <v>FAB</v>
          </cell>
          <cell r="F7792" t="str">
            <v>Y</v>
          </cell>
          <cell r="G7792" t="str">
            <v>BENCHMADE LLC</v>
          </cell>
          <cell r="H7792">
            <v>34</v>
          </cell>
          <cell r="I7792">
            <v>34</v>
          </cell>
          <cell r="J7792">
            <v>60</v>
          </cell>
          <cell r="K7792">
            <v>31</v>
          </cell>
          <cell r="L7792">
            <v>0</v>
          </cell>
        </row>
        <row r="7793">
          <cell r="A7793">
            <v>176865</v>
          </cell>
          <cell r="B7793" t="str">
            <v>FAB-MIS110-TAUPE</v>
          </cell>
          <cell r="C7793"/>
          <cell r="D7793" t="str">
            <v>COVER</v>
          </cell>
          <cell r="E7793" t="str">
            <v>FAB</v>
          </cell>
          <cell r="F7793" t="str">
            <v>Y</v>
          </cell>
          <cell r="G7793" t="str">
            <v>Z-WOVENS LLC</v>
          </cell>
          <cell r="H7793">
            <v>34</v>
          </cell>
          <cell r="I7793">
            <v>34</v>
          </cell>
          <cell r="J7793">
            <v>60</v>
          </cell>
          <cell r="K7793">
            <v>31</v>
          </cell>
          <cell r="L7793">
            <v>0</v>
          </cell>
        </row>
        <row r="7794">
          <cell r="A7794">
            <v>176866</v>
          </cell>
          <cell r="B7794" t="str">
            <v>FAB-MIS111-FOREST</v>
          </cell>
          <cell r="C7794"/>
          <cell r="D7794" t="str">
            <v>COVER</v>
          </cell>
          <cell r="E7794" t="str">
            <v>FAB</v>
          </cell>
          <cell r="F7794" t="str">
            <v>Y</v>
          </cell>
          <cell r="G7794" t="str">
            <v>Z-WOVENS LLC</v>
          </cell>
          <cell r="H7794">
            <v>34</v>
          </cell>
          <cell r="I7794">
            <v>34</v>
          </cell>
          <cell r="J7794">
            <v>84</v>
          </cell>
          <cell r="K7794">
            <v>0</v>
          </cell>
          <cell r="L7794">
            <v>0</v>
          </cell>
        </row>
        <row r="7795">
          <cell r="A7795">
            <v>176867</v>
          </cell>
          <cell r="B7795" t="str">
            <v>FAB-CHR112-SHARK</v>
          </cell>
          <cell r="C7795"/>
          <cell r="D7795" t="str">
            <v>COVER</v>
          </cell>
          <cell r="E7795" t="str">
            <v>FAB</v>
          </cell>
          <cell r="F7795" t="str">
            <v>Y</v>
          </cell>
          <cell r="G7795" t="str">
            <v>BENCHMADE LLC</v>
          </cell>
          <cell r="H7795">
            <v>34</v>
          </cell>
          <cell r="I7795">
            <v>34</v>
          </cell>
          <cell r="J7795">
            <v>60</v>
          </cell>
          <cell r="K7795">
            <v>693</v>
          </cell>
          <cell r="L7795">
            <v>0</v>
          </cell>
        </row>
        <row r="7796">
          <cell r="A7796">
            <v>176867</v>
          </cell>
          <cell r="B7796" t="str">
            <v>FAB-CHR112-SHARK</v>
          </cell>
          <cell r="C7796"/>
          <cell r="D7796" t="str">
            <v>COVER</v>
          </cell>
          <cell r="E7796" t="str">
            <v>FAB</v>
          </cell>
          <cell r="F7796" t="str">
            <v>Y</v>
          </cell>
          <cell r="G7796" t="str">
            <v>BRU USA, LLC</v>
          </cell>
          <cell r="H7796">
            <v>34</v>
          </cell>
          <cell r="I7796">
            <v>34</v>
          </cell>
          <cell r="J7796">
            <v>60</v>
          </cell>
          <cell r="K7796">
            <v>693</v>
          </cell>
          <cell r="L7796">
            <v>0</v>
          </cell>
        </row>
        <row r="7797">
          <cell r="A7797">
            <v>176868</v>
          </cell>
          <cell r="B7797" t="str">
            <v>FAB-CHR113-ONYX</v>
          </cell>
          <cell r="C7797"/>
          <cell r="D7797" t="str">
            <v>COVER</v>
          </cell>
          <cell r="E7797" t="str">
            <v>FAB</v>
          </cell>
          <cell r="F7797" t="str">
            <v>Y</v>
          </cell>
          <cell r="G7797" t="str">
            <v>BENCHMADE LLC</v>
          </cell>
          <cell r="H7797">
            <v>34</v>
          </cell>
          <cell r="I7797">
            <v>34</v>
          </cell>
          <cell r="J7797">
            <v>60</v>
          </cell>
          <cell r="K7797">
            <v>320.26100000000002</v>
          </cell>
          <cell r="L7797">
            <v>0</v>
          </cell>
        </row>
        <row r="7798">
          <cell r="A7798">
            <v>176868</v>
          </cell>
          <cell r="B7798" t="str">
            <v>FAB-CHR113-ONYX</v>
          </cell>
          <cell r="C7798"/>
          <cell r="D7798" t="str">
            <v>COVER</v>
          </cell>
          <cell r="E7798" t="str">
            <v>FAB</v>
          </cell>
          <cell r="F7798" t="str">
            <v>Y</v>
          </cell>
          <cell r="G7798" t="str">
            <v>BRU USA, LLC</v>
          </cell>
          <cell r="H7798">
            <v>34</v>
          </cell>
          <cell r="I7798">
            <v>34</v>
          </cell>
          <cell r="J7798">
            <v>60</v>
          </cell>
          <cell r="K7798">
            <v>320.26100000000002</v>
          </cell>
          <cell r="L7798">
            <v>0</v>
          </cell>
        </row>
        <row r="7799">
          <cell r="A7799">
            <v>176869</v>
          </cell>
          <cell r="B7799" t="str">
            <v>FAB-CHR114-STERLING</v>
          </cell>
          <cell r="C7799"/>
          <cell r="D7799" t="str">
            <v>COVER</v>
          </cell>
          <cell r="E7799" t="str">
            <v>FAB</v>
          </cell>
          <cell r="F7799" t="str">
            <v>Y</v>
          </cell>
          <cell r="G7799" t="str">
            <v>BENCHMADE LLC</v>
          </cell>
          <cell r="H7799">
            <v>34</v>
          </cell>
          <cell r="I7799">
            <v>34</v>
          </cell>
          <cell r="J7799">
            <v>60</v>
          </cell>
          <cell r="K7799">
            <v>341</v>
          </cell>
          <cell r="L7799">
            <v>0</v>
          </cell>
        </row>
        <row r="7800">
          <cell r="A7800">
            <v>176869</v>
          </cell>
          <cell r="B7800" t="str">
            <v>FAB-CHR114-STERLING</v>
          </cell>
          <cell r="C7800"/>
          <cell r="D7800" t="str">
            <v>COVER</v>
          </cell>
          <cell r="E7800" t="str">
            <v>FAB</v>
          </cell>
          <cell r="F7800" t="str">
            <v>Y</v>
          </cell>
          <cell r="G7800" t="str">
            <v>BRU USA, LLC</v>
          </cell>
          <cell r="H7800">
            <v>34</v>
          </cell>
          <cell r="I7800">
            <v>34</v>
          </cell>
          <cell r="J7800">
            <v>60</v>
          </cell>
          <cell r="K7800">
            <v>341</v>
          </cell>
          <cell r="L7800">
            <v>0</v>
          </cell>
        </row>
        <row r="7801">
          <cell r="A7801">
            <v>176870</v>
          </cell>
          <cell r="B7801" t="str">
            <v>FAB-CHR115-MOUSE</v>
          </cell>
          <cell r="C7801"/>
          <cell r="D7801" t="str">
            <v>COVER</v>
          </cell>
          <cell r="E7801" t="str">
            <v>FAB</v>
          </cell>
          <cell r="F7801" t="str">
            <v>Y</v>
          </cell>
          <cell r="G7801" t="str">
            <v>BENCHMADE LLC</v>
          </cell>
          <cell r="H7801">
            <v>34</v>
          </cell>
          <cell r="I7801">
            <v>34</v>
          </cell>
          <cell r="J7801">
            <v>60</v>
          </cell>
          <cell r="K7801">
            <v>439</v>
          </cell>
          <cell r="L7801">
            <v>40</v>
          </cell>
        </row>
        <row r="7802">
          <cell r="A7802">
            <v>176870</v>
          </cell>
          <cell r="B7802" t="str">
            <v>FAB-CHR115-MOUSE</v>
          </cell>
          <cell r="C7802"/>
          <cell r="D7802" t="str">
            <v>COVER</v>
          </cell>
          <cell r="E7802" t="str">
            <v>FAB</v>
          </cell>
          <cell r="F7802" t="str">
            <v>Y</v>
          </cell>
          <cell r="G7802" t="str">
            <v>BRU USA, LLC</v>
          </cell>
          <cell r="H7802">
            <v>34</v>
          </cell>
          <cell r="I7802">
            <v>34</v>
          </cell>
          <cell r="J7802">
            <v>60</v>
          </cell>
          <cell r="K7802">
            <v>439</v>
          </cell>
          <cell r="L7802">
            <v>40</v>
          </cell>
        </row>
        <row r="7803">
          <cell r="A7803">
            <v>176871</v>
          </cell>
          <cell r="B7803" t="str">
            <v>FAB-CHR116-FLAKE</v>
          </cell>
          <cell r="C7803"/>
          <cell r="D7803" t="str">
            <v>COVER</v>
          </cell>
          <cell r="E7803" t="str">
            <v>FAB</v>
          </cell>
          <cell r="F7803" t="str">
            <v>Y</v>
          </cell>
          <cell r="G7803" t="str">
            <v>BENCHMADE LLC</v>
          </cell>
          <cell r="H7803">
            <v>34</v>
          </cell>
          <cell r="I7803">
            <v>34</v>
          </cell>
          <cell r="J7803">
            <v>60</v>
          </cell>
          <cell r="K7803">
            <v>29</v>
          </cell>
          <cell r="L7803">
            <v>0</v>
          </cell>
        </row>
        <row r="7804">
          <cell r="A7804">
            <v>176872</v>
          </cell>
          <cell r="B7804" t="str">
            <v>FAB-CHR117-SWAN</v>
          </cell>
          <cell r="C7804"/>
          <cell r="D7804" t="str">
            <v>COVER</v>
          </cell>
          <cell r="E7804" t="str">
            <v>FAB</v>
          </cell>
          <cell r="F7804" t="str">
            <v>Y</v>
          </cell>
          <cell r="G7804" t="str">
            <v>BENCHMADE LLC</v>
          </cell>
          <cell r="H7804">
            <v>34</v>
          </cell>
          <cell r="I7804">
            <v>34</v>
          </cell>
          <cell r="J7804">
            <v>60</v>
          </cell>
          <cell r="K7804">
            <v>169</v>
          </cell>
          <cell r="L7804">
            <v>0</v>
          </cell>
        </row>
        <row r="7805">
          <cell r="A7805">
            <v>176873</v>
          </cell>
          <cell r="B7805" t="str">
            <v>FAB-CHR118-SUNFLOWER</v>
          </cell>
          <cell r="C7805"/>
          <cell r="D7805" t="str">
            <v>COVER</v>
          </cell>
          <cell r="E7805" t="str">
            <v>FAB</v>
          </cell>
          <cell r="F7805" t="str">
            <v>Y</v>
          </cell>
          <cell r="G7805" t="str">
            <v>BRU USA, LLC</v>
          </cell>
          <cell r="H7805">
            <v>34</v>
          </cell>
          <cell r="I7805">
            <v>34</v>
          </cell>
          <cell r="J7805">
            <v>60</v>
          </cell>
          <cell r="K7805">
            <v>37</v>
          </cell>
          <cell r="L7805">
            <v>0</v>
          </cell>
        </row>
        <row r="7806">
          <cell r="A7806">
            <v>176874</v>
          </cell>
          <cell r="B7806" t="str">
            <v>FAB-CHR119-GOLD</v>
          </cell>
          <cell r="C7806"/>
          <cell r="D7806" t="str">
            <v>COVER</v>
          </cell>
          <cell r="E7806" t="str">
            <v>FAB</v>
          </cell>
          <cell r="F7806" t="str">
            <v>Y</v>
          </cell>
          <cell r="G7806" t="str">
            <v>BENCHMADE LLC</v>
          </cell>
          <cell r="H7806">
            <v>34</v>
          </cell>
          <cell r="I7806">
            <v>34</v>
          </cell>
          <cell r="J7806">
            <v>60</v>
          </cell>
          <cell r="K7806">
            <v>41</v>
          </cell>
          <cell r="L7806">
            <v>0</v>
          </cell>
        </row>
        <row r="7807">
          <cell r="A7807">
            <v>176875</v>
          </cell>
          <cell r="B7807" t="str">
            <v>FAB-CHR120-CARROT</v>
          </cell>
          <cell r="C7807"/>
          <cell r="D7807" t="str">
            <v>COVER</v>
          </cell>
          <cell r="E7807" t="str">
            <v>FAB</v>
          </cell>
          <cell r="F7807" t="str">
            <v>N</v>
          </cell>
          <cell r="G7807" t="str">
            <v>BRU USA, LLC</v>
          </cell>
          <cell r="H7807">
            <v>34</v>
          </cell>
          <cell r="I7807">
            <v>34</v>
          </cell>
          <cell r="J7807">
            <v>60</v>
          </cell>
          <cell r="K7807">
            <v>414</v>
          </cell>
          <cell r="L7807">
            <v>0</v>
          </cell>
        </row>
        <row r="7808">
          <cell r="A7808">
            <v>176876</v>
          </cell>
          <cell r="B7808" t="str">
            <v>FAB-CHR121-VINO</v>
          </cell>
          <cell r="C7808"/>
          <cell r="D7808" t="str">
            <v>COVER</v>
          </cell>
          <cell r="E7808" t="str">
            <v>FAB</v>
          </cell>
          <cell r="F7808" t="str">
            <v>Y</v>
          </cell>
          <cell r="G7808" t="str">
            <v>BENCHMADE LLC</v>
          </cell>
          <cell r="H7808">
            <v>34</v>
          </cell>
          <cell r="I7808">
            <v>34</v>
          </cell>
          <cell r="J7808">
            <v>60</v>
          </cell>
          <cell r="K7808">
            <v>233</v>
          </cell>
          <cell r="L7808">
            <v>0</v>
          </cell>
        </row>
        <row r="7809">
          <cell r="A7809">
            <v>176876</v>
          </cell>
          <cell r="B7809" t="str">
            <v>FAB-CHR121-VINO</v>
          </cell>
          <cell r="C7809"/>
          <cell r="D7809" t="str">
            <v>COVER</v>
          </cell>
          <cell r="E7809" t="str">
            <v>FAB</v>
          </cell>
          <cell r="F7809" t="str">
            <v>Y</v>
          </cell>
          <cell r="G7809" t="str">
            <v>BRU USA, LLC</v>
          </cell>
          <cell r="H7809">
            <v>34</v>
          </cell>
          <cell r="I7809">
            <v>34</v>
          </cell>
          <cell r="J7809">
            <v>60</v>
          </cell>
          <cell r="K7809">
            <v>233</v>
          </cell>
          <cell r="L7809">
            <v>0</v>
          </cell>
        </row>
        <row r="7810">
          <cell r="A7810">
            <v>176877</v>
          </cell>
          <cell r="B7810" t="str">
            <v>FAB-CHR122-AUBERGINE</v>
          </cell>
          <cell r="C7810"/>
          <cell r="D7810" t="str">
            <v>COVER</v>
          </cell>
          <cell r="E7810" t="str">
            <v>FAB</v>
          </cell>
          <cell r="F7810" t="str">
            <v>Y</v>
          </cell>
          <cell r="G7810" t="str">
            <v>BENCHMADE LLC</v>
          </cell>
          <cell r="H7810">
            <v>34</v>
          </cell>
          <cell r="I7810">
            <v>34</v>
          </cell>
          <cell r="J7810">
            <v>60</v>
          </cell>
          <cell r="K7810">
            <v>347.81</v>
          </cell>
          <cell r="L7810">
            <v>100</v>
          </cell>
        </row>
        <row r="7811">
          <cell r="A7811">
            <v>176877</v>
          </cell>
          <cell r="B7811" t="str">
            <v>FAB-CHR122-AUBERGINE</v>
          </cell>
          <cell r="C7811"/>
          <cell r="D7811" t="str">
            <v>COVER</v>
          </cell>
          <cell r="E7811" t="str">
            <v>FAB</v>
          </cell>
          <cell r="F7811" t="str">
            <v>Y</v>
          </cell>
          <cell r="G7811" t="str">
            <v>BRU USA, LLC</v>
          </cell>
          <cell r="H7811">
            <v>34</v>
          </cell>
          <cell r="I7811">
            <v>34</v>
          </cell>
          <cell r="J7811">
            <v>60</v>
          </cell>
          <cell r="K7811">
            <v>347.81</v>
          </cell>
          <cell r="L7811">
            <v>100</v>
          </cell>
        </row>
        <row r="7812">
          <cell r="A7812">
            <v>176878</v>
          </cell>
          <cell r="B7812" t="str">
            <v>FAB-CHR123-NAVY</v>
          </cell>
          <cell r="C7812"/>
          <cell r="D7812" t="str">
            <v>COVER</v>
          </cell>
          <cell r="E7812" t="str">
            <v>FAB</v>
          </cell>
          <cell r="F7812" t="str">
            <v>Y</v>
          </cell>
          <cell r="G7812" t="str">
            <v>BENCHMADE LLC</v>
          </cell>
          <cell r="H7812">
            <v>34</v>
          </cell>
          <cell r="I7812">
            <v>34</v>
          </cell>
          <cell r="J7812">
            <v>60</v>
          </cell>
          <cell r="K7812">
            <v>184</v>
          </cell>
          <cell r="L7812">
            <v>0</v>
          </cell>
        </row>
        <row r="7813">
          <cell r="A7813">
            <v>176878</v>
          </cell>
          <cell r="B7813" t="str">
            <v>FAB-CHR123-NAVY</v>
          </cell>
          <cell r="C7813"/>
          <cell r="D7813" t="str">
            <v>COVER</v>
          </cell>
          <cell r="E7813" t="str">
            <v>FAB</v>
          </cell>
          <cell r="F7813" t="str">
            <v>Y</v>
          </cell>
          <cell r="G7813" t="str">
            <v>BRU USA, LLC</v>
          </cell>
          <cell r="H7813">
            <v>34</v>
          </cell>
          <cell r="I7813">
            <v>34</v>
          </cell>
          <cell r="J7813">
            <v>60</v>
          </cell>
          <cell r="K7813">
            <v>184</v>
          </cell>
          <cell r="L7813">
            <v>0</v>
          </cell>
        </row>
        <row r="7814">
          <cell r="A7814">
            <v>176879</v>
          </cell>
          <cell r="B7814" t="str">
            <v>FAB-CHR124-RIVER</v>
          </cell>
          <cell r="C7814"/>
          <cell r="D7814" t="str">
            <v>COVER</v>
          </cell>
          <cell r="E7814" t="str">
            <v>FAB</v>
          </cell>
          <cell r="F7814" t="str">
            <v>Y</v>
          </cell>
          <cell r="G7814" t="str">
            <v>BENCHMADE LLC</v>
          </cell>
          <cell r="H7814">
            <v>34</v>
          </cell>
          <cell r="I7814">
            <v>34</v>
          </cell>
          <cell r="J7814">
            <v>60</v>
          </cell>
          <cell r="K7814">
            <v>836.6</v>
          </cell>
          <cell r="L7814">
            <v>0</v>
          </cell>
        </row>
        <row r="7815">
          <cell r="A7815">
            <v>176879</v>
          </cell>
          <cell r="B7815" t="str">
            <v>FAB-CHR124-RIVER</v>
          </cell>
          <cell r="C7815"/>
          <cell r="D7815" t="str">
            <v>COVER</v>
          </cell>
          <cell r="E7815" t="str">
            <v>FAB</v>
          </cell>
          <cell r="F7815" t="str">
            <v>Y</v>
          </cell>
          <cell r="G7815" t="str">
            <v>BRU USA, LLC</v>
          </cell>
          <cell r="H7815">
            <v>34</v>
          </cell>
          <cell r="I7815">
            <v>34</v>
          </cell>
          <cell r="J7815">
            <v>60</v>
          </cell>
          <cell r="K7815">
            <v>836.6</v>
          </cell>
          <cell r="L7815">
            <v>0</v>
          </cell>
        </row>
        <row r="7816">
          <cell r="A7816">
            <v>176880</v>
          </cell>
          <cell r="B7816" t="str">
            <v>FAB-CHR125-SPA</v>
          </cell>
          <cell r="C7816"/>
          <cell r="D7816" t="str">
            <v>COVER</v>
          </cell>
          <cell r="E7816" t="str">
            <v>FAB</v>
          </cell>
          <cell r="F7816" t="str">
            <v>Y</v>
          </cell>
          <cell r="G7816" t="str">
            <v>BENCHMADE LLC</v>
          </cell>
          <cell r="H7816">
            <v>34</v>
          </cell>
          <cell r="I7816">
            <v>34</v>
          </cell>
          <cell r="J7816">
            <v>60</v>
          </cell>
          <cell r="K7816">
            <v>424.48</v>
          </cell>
          <cell r="L7816">
            <v>0</v>
          </cell>
        </row>
        <row r="7817">
          <cell r="A7817">
            <v>176880</v>
          </cell>
          <cell r="B7817" t="str">
            <v>FAB-CHR125-SPA</v>
          </cell>
          <cell r="C7817"/>
          <cell r="D7817" t="str">
            <v>COVER</v>
          </cell>
          <cell r="E7817" t="str">
            <v>FAB</v>
          </cell>
          <cell r="F7817" t="str">
            <v>Y</v>
          </cell>
          <cell r="G7817" t="str">
            <v>BRU USA, LLC</v>
          </cell>
          <cell r="H7817">
            <v>34</v>
          </cell>
          <cell r="I7817">
            <v>34</v>
          </cell>
          <cell r="J7817">
            <v>60</v>
          </cell>
          <cell r="K7817">
            <v>424.48</v>
          </cell>
          <cell r="L7817">
            <v>0</v>
          </cell>
        </row>
        <row r="7818">
          <cell r="A7818">
            <v>176881</v>
          </cell>
          <cell r="B7818" t="str">
            <v>FAB-CHR126-SPRUCE</v>
          </cell>
          <cell r="C7818"/>
          <cell r="D7818" t="str">
            <v>COVER</v>
          </cell>
          <cell r="E7818" t="str">
            <v>FAB</v>
          </cell>
          <cell r="F7818" t="str">
            <v>Y</v>
          </cell>
          <cell r="G7818" t="str">
            <v>BENCHMADE LLC</v>
          </cell>
          <cell r="H7818">
            <v>34</v>
          </cell>
          <cell r="I7818">
            <v>34</v>
          </cell>
          <cell r="J7818">
            <v>60</v>
          </cell>
          <cell r="K7818">
            <v>518</v>
          </cell>
          <cell r="L7818">
            <v>0</v>
          </cell>
        </row>
        <row r="7819">
          <cell r="A7819">
            <v>176881</v>
          </cell>
          <cell r="B7819" t="str">
            <v>FAB-CHR126-SPRUCE</v>
          </cell>
          <cell r="C7819"/>
          <cell r="D7819" t="str">
            <v>COVER</v>
          </cell>
          <cell r="E7819" t="str">
            <v>FAB</v>
          </cell>
          <cell r="F7819" t="str">
            <v>Y</v>
          </cell>
          <cell r="G7819" t="str">
            <v>BRU USA, LLC</v>
          </cell>
          <cell r="H7819">
            <v>34</v>
          </cell>
          <cell r="I7819">
            <v>34</v>
          </cell>
          <cell r="J7819">
            <v>60</v>
          </cell>
          <cell r="K7819">
            <v>518</v>
          </cell>
          <cell r="L7819">
            <v>0</v>
          </cell>
        </row>
        <row r="7820">
          <cell r="A7820">
            <v>176882</v>
          </cell>
          <cell r="B7820" t="str">
            <v>FAB-CHR127-BASIL</v>
          </cell>
          <cell r="C7820"/>
          <cell r="D7820" t="str">
            <v>COVER</v>
          </cell>
          <cell r="E7820" t="str">
            <v>FAB</v>
          </cell>
          <cell r="F7820" t="str">
            <v>Y</v>
          </cell>
          <cell r="G7820" t="str">
            <v>BENCHMADE LLC</v>
          </cell>
          <cell r="H7820">
            <v>34</v>
          </cell>
          <cell r="I7820">
            <v>34</v>
          </cell>
          <cell r="J7820">
            <v>60</v>
          </cell>
          <cell r="K7820">
            <v>583.82600000000002</v>
          </cell>
          <cell r="L7820">
            <v>283.90000000000003</v>
          </cell>
        </row>
        <row r="7821">
          <cell r="A7821">
            <v>176882</v>
          </cell>
          <cell r="B7821" t="str">
            <v>FAB-CHR127-BASIL</v>
          </cell>
          <cell r="C7821"/>
          <cell r="D7821" t="str">
            <v>COVER</v>
          </cell>
          <cell r="E7821" t="str">
            <v>FAB</v>
          </cell>
          <cell r="F7821" t="str">
            <v>Y</v>
          </cell>
          <cell r="G7821" t="str">
            <v>BRU USA, LLC</v>
          </cell>
          <cell r="H7821">
            <v>34</v>
          </cell>
          <cell r="I7821">
            <v>34</v>
          </cell>
          <cell r="J7821">
            <v>60</v>
          </cell>
          <cell r="K7821">
            <v>583.82600000000002</v>
          </cell>
          <cell r="L7821">
            <v>283.90000000000003</v>
          </cell>
        </row>
        <row r="7822">
          <cell r="A7822">
            <v>176883</v>
          </cell>
          <cell r="B7822" t="str">
            <v>FAB-CHR128-BOUDOIR</v>
          </cell>
          <cell r="C7822"/>
          <cell r="D7822" t="str">
            <v>COVER</v>
          </cell>
          <cell r="E7822" t="str">
            <v>FAB</v>
          </cell>
          <cell r="F7822" t="str">
            <v>Y</v>
          </cell>
          <cell r="G7822" t="str">
            <v>BENCHMADE LLC</v>
          </cell>
          <cell r="H7822">
            <v>34</v>
          </cell>
          <cell r="I7822">
            <v>34</v>
          </cell>
          <cell r="J7822">
            <v>60</v>
          </cell>
          <cell r="K7822">
            <v>277.2</v>
          </cell>
          <cell r="L7822">
            <v>0</v>
          </cell>
        </row>
        <row r="7823">
          <cell r="A7823">
            <v>176883</v>
          </cell>
          <cell r="B7823" t="str">
            <v>FAB-CHR128-BOUDOIR</v>
          </cell>
          <cell r="C7823"/>
          <cell r="D7823" t="str">
            <v>COVER</v>
          </cell>
          <cell r="E7823" t="str">
            <v>FAB</v>
          </cell>
          <cell r="F7823" t="str">
            <v>Y</v>
          </cell>
          <cell r="G7823" t="str">
            <v>BRU USA, LLC</v>
          </cell>
          <cell r="H7823">
            <v>34</v>
          </cell>
          <cell r="I7823">
            <v>34</v>
          </cell>
          <cell r="J7823">
            <v>60</v>
          </cell>
          <cell r="K7823">
            <v>277.2</v>
          </cell>
          <cell r="L7823">
            <v>0</v>
          </cell>
        </row>
        <row r="7824">
          <cell r="A7824">
            <v>176884</v>
          </cell>
          <cell r="B7824" t="str">
            <v>FAB-GHR129-MINERAL</v>
          </cell>
          <cell r="C7824"/>
          <cell r="D7824" t="str">
            <v>COVER</v>
          </cell>
          <cell r="E7824" t="str">
            <v>FAB</v>
          </cell>
          <cell r="F7824" t="str">
            <v>Y</v>
          </cell>
          <cell r="G7824" t="str">
            <v>BENCHMADE LLC</v>
          </cell>
          <cell r="H7824">
            <v>34</v>
          </cell>
          <cell r="I7824">
            <v>34</v>
          </cell>
          <cell r="J7824">
            <v>60</v>
          </cell>
          <cell r="K7824">
            <v>19</v>
          </cell>
          <cell r="L7824">
            <v>0</v>
          </cell>
        </row>
        <row r="7825">
          <cell r="A7825">
            <v>176885</v>
          </cell>
          <cell r="B7825" t="str">
            <v>FAB-GHR130-TOFFEE</v>
          </cell>
          <cell r="C7825"/>
          <cell r="D7825" t="str">
            <v>COVER</v>
          </cell>
          <cell r="E7825" t="str">
            <v>FAB</v>
          </cell>
          <cell r="F7825" t="str">
            <v>Y</v>
          </cell>
          <cell r="G7825" t="str">
            <v>BENCHMADE LLC</v>
          </cell>
          <cell r="H7825">
            <v>34</v>
          </cell>
          <cell r="I7825">
            <v>34</v>
          </cell>
          <cell r="J7825">
            <v>60</v>
          </cell>
          <cell r="K7825">
            <v>8</v>
          </cell>
          <cell r="L7825">
            <v>0</v>
          </cell>
        </row>
        <row r="7826">
          <cell r="A7826">
            <v>176885</v>
          </cell>
          <cell r="B7826" t="str">
            <v>FAB-GHR130-TOFFEE</v>
          </cell>
          <cell r="C7826"/>
          <cell r="D7826" t="str">
            <v>COVER</v>
          </cell>
          <cell r="E7826" t="str">
            <v>FAB</v>
          </cell>
          <cell r="F7826" t="str">
            <v>Y</v>
          </cell>
          <cell r="G7826" t="str">
            <v>NICE LINK HOME FURNISHINGS INC</v>
          </cell>
          <cell r="H7826">
            <v>34</v>
          </cell>
          <cell r="I7826">
            <v>34</v>
          </cell>
          <cell r="J7826">
            <v>60</v>
          </cell>
          <cell r="K7826">
            <v>8</v>
          </cell>
          <cell r="L7826">
            <v>0</v>
          </cell>
        </row>
        <row r="7827">
          <cell r="A7827">
            <v>176886</v>
          </cell>
          <cell r="B7827" t="str">
            <v>FAB-JLS131-DOVE-K-101</v>
          </cell>
          <cell r="C7827"/>
          <cell r="D7827" t="str">
            <v>COVER</v>
          </cell>
          <cell r="E7827" t="str">
            <v>FAB</v>
          </cell>
          <cell r="F7827" t="str">
            <v>Y</v>
          </cell>
          <cell r="G7827" t="str">
            <v>BENCHMADE LLC</v>
          </cell>
          <cell r="H7827">
            <v>34</v>
          </cell>
          <cell r="I7827">
            <v>34</v>
          </cell>
          <cell r="J7827">
            <v>84</v>
          </cell>
          <cell r="K7827">
            <v>374.53000000000003</v>
          </cell>
          <cell r="L7827">
            <v>100</v>
          </cell>
        </row>
        <row r="7828">
          <cell r="A7828">
            <v>176886</v>
          </cell>
          <cell r="B7828" t="str">
            <v>FAB-JLS131-DOVE-K-101</v>
          </cell>
          <cell r="C7828"/>
          <cell r="D7828" t="str">
            <v>COVER</v>
          </cell>
          <cell r="E7828" t="str">
            <v>FAB</v>
          </cell>
          <cell r="F7828" t="str">
            <v>Y</v>
          </cell>
          <cell r="G7828" t="str">
            <v>GLOBAL TEXTILE ALLIANCE, INC</v>
          </cell>
          <cell r="H7828">
            <v>34</v>
          </cell>
          <cell r="I7828">
            <v>34</v>
          </cell>
          <cell r="J7828">
            <v>84</v>
          </cell>
          <cell r="K7828">
            <v>374.53000000000003</v>
          </cell>
          <cell r="L7828">
            <v>100</v>
          </cell>
        </row>
        <row r="7829">
          <cell r="A7829">
            <v>176887</v>
          </cell>
          <cell r="B7829" t="str">
            <v>FAB-JLS132-PERSIMMON-K-302</v>
          </cell>
          <cell r="C7829"/>
          <cell r="D7829" t="str">
            <v>COVER</v>
          </cell>
          <cell r="E7829" t="str">
            <v>FAB</v>
          </cell>
          <cell r="F7829" t="str">
            <v>Y</v>
          </cell>
          <cell r="G7829" t="str">
            <v>BENCHMADE LLC</v>
          </cell>
          <cell r="H7829">
            <v>34</v>
          </cell>
          <cell r="I7829">
            <v>34</v>
          </cell>
          <cell r="J7829">
            <v>84</v>
          </cell>
          <cell r="K7829">
            <v>54</v>
          </cell>
          <cell r="L7829">
            <v>0</v>
          </cell>
        </row>
        <row r="7830">
          <cell r="A7830">
            <v>176888</v>
          </cell>
          <cell r="B7830" t="str">
            <v>FAB-JLS133-SPRUCE-K-503</v>
          </cell>
          <cell r="C7830"/>
          <cell r="D7830" t="str">
            <v>COVER</v>
          </cell>
          <cell r="E7830" t="str">
            <v>FAB</v>
          </cell>
          <cell r="F7830" t="str">
            <v>Y</v>
          </cell>
          <cell r="G7830" t="str">
            <v>GLOBAL TEXTILE ALLIANCE, INC</v>
          </cell>
          <cell r="H7830">
            <v>34</v>
          </cell>
          <cell r="I7830">
            <v>34</v>
          </cell>
          <cell r="J7830">
            <v>84</v>
          </cell>
          <cell r="K7830">
            <v>35</v>
          </cell>
          <cell r="L7830">
            <v>0</v>
          </cell>
        </row>
        <row r="7831">
          <cell r="A7831">
            <v>176889</v>
          </cell>
          <cell r="B7831" t="str">
            <v>FAB-JLS134-DENIM-K-601</v>
          </cell>
          <cell r="C7831"/>
          <cell r="D7831" t="str">
            <v>COVER</v>
          </cell>
          <cell r="E7831" t="str">
            <v>FAB</v>
          </cell>
          <cell r="F7831" t="str">
            <v>Y</v>
          </cell>
          <cell r="G7831" t="str">
            <v>GLOBAL TEXTILE ALLIANCE, INC</v>
          </cell>
          <cell r="H7831">
            <v>34</v>
          </cell>
          <cell r="I7831">
            <v>34</v>
          </cell>
          <cell r="J7831">
            <v>84</v>
          </cell>
          <cell r="K7831">
            <v>40</v>
          </cell>
          <cell r="L7831">
            <v>0</v>
          </cell>
        </row>
        <row r="7832">
          <cell r="A7832">
            <v>176890</v>
          </cell>
          <cell r="B7832" t="str">
            <v>FAB-JLS135-RIVER-K-604</v>
          </cell>
          <cell r="C7832"/>
          <cell r="D7832" t="str">
            <v>COVER</v>
          </cell>
          <cell r="E7832" t="str">
            <v>FAB</v>
          </cell>
          <cell r="F7832" t="str">
            <v>Y</v>
          </cell>
          <cell r="G7832" t="str">
            <v>BENCHMADE LLC</v>
          </cell>
          <cell r="H7832">
            <v>34</v>
          </cell>
          <cell r="I7832">
            <v>34</v>
          </cell>
          <cell r="J7832">
            <v>84</v>
          </cell>
          <cell r="K7832">
            <v>15</v>
          </cell>
          <cell r="L7832">
            <v>0</v>
          </cell>
        </row>
        <row r="7833">
          <cell r="A7833">
            <v>176891</v>
          </cell>
          <cell r="B7833" t="str">
            <v>FAB-SPD136-FLINT</v>
          </cell>
          <cell r="C7833"/>
          <cell r="D7833" t="str">
            <v>COVER</v>
          </cell>
          <cell r="E7833" t="str">
            <v>FAB</v>
          </cell>
          <cell r="F7833" t="str">
            <v>Y</v>
          </cell>
          <cell r="G7833" t="str">
            <v>BENCHMADE LLC</v>
          </cell>
          <cell r="H7833">
            <v>34</v>
          </cell>
          <cell r="I7833">
            <v>34</v>
          </cell>
          <cell r="J7833">
            <v>84</v>
          </cell>
          <cell r="K7833">
            <v>173.53</v>
          </cell>
          <cell r="L7833">
            <v>0</v>
          </cell>
        </row>
        <row r="7834">
          <cell r="A7834">
            <v>176891</v>
          </cell>
          <cell r="B7834" t="str">
            <v>FAB-SPD136-FLINT</v>
          </cell>
          <cell r="C7834"/>
          <cell r="D7834" t="str">
            <v>COVER</v>
          </cell>
          <cell r="E7834" t="str">
            <v>FAB</v>
          </cell>
          <cell r="F7834" t="str">
            <v>Y</v>
          </cell>
          <cell r="G7834" t="str">
            <v>REGAL FABRICS INC</v>
          </cell>
          <cell r="H7834">
            <v>34</v>
          </cell>
          <cell r="I7834">
            <v>34</v>
          </cell>
          <cell r="J7834">
            <v>84</v>
          </cell>
          <cell r="K7834">
            <v>173.53</v>
          </cell>
          <cell r="L7834">
            <v>0</v>
          </cell>
        </row>
        <row r="7835">
          <cell r="A7835">
            <v>176892</v>
          </cell>
          <cell r="B7835" t="str">
            <v>FAB-SPD137-METAL</v>
          </cell>
          <cell r="C7835"/>
          <cell r="D7835" t="str">
            <v>COVER</v>
          </cell>
          <cell r="E7835" t="str">
            <v>FAB</v>
          </cell>
          <cell r="F7835" t="str">
            <v>Y</v>
          </cell>
          <cell r="G7835" t="str">
            <v>BENCHMADE LLC</v>
          </cell>
          <cell r="H7835">
            <v>34</v>
          </cell>
          <cell r="I7835">
            <v>34</v>
          </cell>
          <cell r="J7835">
            <v>84</v>
          </cell>
          <cell r="K7835">
            <v>147.80000000000001</v>
          </cell>
          <cell r="L7835">
            <v>0</v>
          </cell>
        </row>
        <row r="7836">
          <cell r="A7836">
            <v>176892</v>
          </cell>
          <cell r="B7836" t="str">
            <v>FAB-SPD137-METAL</v>
          </cell>
          <cell r="C7836"/>
          <cell r="D7836" t="str">
            <v>COVER</v>
          </cell>
          <cell r="E7836" t="str">
            <v>FAB</v>
          </cell>
          <cell r="F7836" t="str">
            <v>Y</v>
          </cell>
          <cell r="G7836" t="str">
            <v>REGAL FABRICS INC</v>
          </cell>
          <cell r="H7836">
            <v>34</v>
          </cell>
          <cell r="I7836">
            <v>34</v>
          </cell>
          <cell r="J7836">
            <v>84</v>
          </cell>
          <cell r="K7836">
            <v>147.80000000000001</v>
          </cell>
          <cell r="L7836">
            <v>0</v>
          </cell>
        </row>
        <row r="7837">
          <cell r="A7837">
            <v>176893</v>
          </cell>
          <cell r="B7837" t="str">
            <v>FAB-SPD138-PEARL</v>
          </cell>
          <cell r="C7837"/>
          <cell r="D7837" t="str">
            <v>COVER</v>
          </cell>
          <cell r="E7837" t="str">
            <v>FAB</v>
          </cell>
          <cell r="F7837" t="str">
            <v>Y</v>
          </cell>
          <cell r="G7837" t="str">
            <v>BENCHMADE LLC</v>
          </cell>
          <cell r="H7837">
            <v>34</v>
          </cell>
          <cell r="I7837">
            <v>34</v>
          </cell>
          <cell r="J7837">
            <v>84</v>
          </cell>
          <cell r="K7837">
            <v>358.1</v>
          </cell>
          <cell r="L7837">
            <v>0</v>
          </cell>
        </row>
        <row r="7838">
          <cell r="A7838">
            <v>176893</v>
          </cell>
          <cell r="B7838" t="str">
            <v>FAB-SPD138-PEARL</v>
          </cell>
          <cell r="C7838"/>
          <cell r="D7838" t="str">
            <v>COVER</v>
          </cell>
          <cell r="E7838" t="str">
            <v>FAB</v>
          </cell>
          <cell r="F7838" t="str">
            <v>Y</v>
          </cell>
          <cell r="G7838" t="str">
            <v>REGAL FABRICS INC</v>
          </cell>
          <cell r="H7838">
            <v>34</v>
          </cell>
          <cell r="I7838">
            <v>34</v>
          </cell>
          <cell r="J7838">
            <v>84</v>
          </cell>
          <cell r="K7838">
            <v>358.1</v>
          </cell>
          <cell r="L7838">
            <v>0</v>
          </cell>
        </row>
        <row r="7839">
          <cell r="A7839">
            <v>176894</v>
          </cell>
          <cell r="B7839" t="str">
            <v>FAB-SPD139-PEWTER</v>
          </cell>
          <cell r="C7839"/>
          <cell r="D7839" t="str">
            <v>COVER</v>
          </cell>
          <cell r="E7839" t="str">
            <v>FAB</v>
          </cell>
          <cell r="F7839" t="str">
            <v>Y</v>
          </cell>
          <cell r="G7839" t="str">
            <v>BENCHMADE LLC</v>
          </cell>
          <cell r="H7839">
            <v>34</v>
          </cell>
          <cell r="I7839">
            <v>34</v>
          </cell>
          <cell r="J7839">
            <v>84</v>
          </cell>
          <cell r="K7839">
            <v>47</v>
          </cell>
          <cell r="L7839">
            <v>0</v>
          </cell>
        </row>
        <row r="7840">
          <cell r="A7840">
            <v>176895</v>
          </cell>
          <cell r="B7840" t="str">
            <v>FAB-SPD140-STEEL</v>
          </cell>
          <cell r="C7840"/>
          <cell r="D7840" t="str">
            <v>COVER</v>
          </cell>
          <cell r="E7840" t="str">
            <v>FAB</v>
          </cell>
          <cell r="F7840" t="str">
            <v>N</v>
          </cell>
          <cell r="G7840" t="str">
            <v>REGAL FABRICS INC</v>
          </cell>
          <cell r="H7840">
            <v>34</v>
          </cell>
          <cell r="I7840">
            <v>34</v>
          </cell>
          <cell r="J7840">
            <v>84</v>
          </cell>
          <cell r="K7840">
            <v>31</v>
          </cell>
          <cell r="L7840">
            <v>0</v>
          </cell>
        </row>
        <row r="7841">
          <cell r="A7841">
            <v>176896</v>
          </cell>
          <cell r="B7841" t="str">
            <v>FAB-WRG141-IVORY</v>
          </cell>
          <cell r="C7841"/>
          <cell r="D7841" t="str">
            <v>COVER</v>
          </cell>
          <cell r="E7841" t="str">
            <v>FAB</v>
          </cell>
          <cell r="F7841" t="str">
            <v>Y</v>
          </cell>
          <cell r="G7841" t="str">
            <v>REGAL FABRICS INC</v>
          </cell>
          <cell r="H7841">
            <v>34</v>
          </cell>
          <cell r="I7841">
            <v>34</v>
          </cell>
          <cell r="J7841">
            <v>84</v>
          </cell>
          <cell r="K7841">
            <v>531.15</v>
          </cell>
          <cell r="L7841">
            <v>0</v>
          </cell>
        </row>
        <row r="7842">
          <cell r="A7842">
            <v>176897</v>
          </cell>
          <cell r="B7842" t="str">
            <v>FAB-WRG142-STEEL</v>
          </cell>
          <cell r="C7842"/>
          <cell r="D7842" t="str">
            <v>COVER</v>
          </cell>
          <cell r="E7842" t="str">
            <v>FAB</v>
          </cell>
          <cell r="F7842" t="str">
            <v>Y</v>
          </cell>
          <cell r="G7842" t="str">
            <v>REGAL FABRICS INC</v>
          </cell>
          <cell r="H7842">
            <v>34</v>
          </cell>
          <cell r="I7842">
            <v>34</v>
          </cell>
          <cell r="J7842">
            <v>84</v>
          </cell>
          <cell r="K7842">
            <v>885.625</v>
          </cell>
          <cell r="L7842">
            <v>0</v>
          </cell>
        </row>
        <row r="7843">
          <cell r="A7843">
            <v>176898</v>
          </cell>
          <cell r="B7843" t="str">
            <v>FAB-WRG143-PEARL</v>
          </cell>
          <cell r="C7843"/>
          <cell r="D7843" t="str">
            <v>COVER</v>
          </cell>
          <cell r="E7843" t="str">
            <v>FAB</v>
          </cell>
          <cell r="F7843" t="str">
            <v>Y</v>
          </cell>
          <cell r="G7843" t="str">
            <v>REGAL FABRICS INC</v>
          </cell>
          <cell r="H7843">
            <v>34</v>
          </cell>
          <cell r="I7843">
            <v>34</v>
          </cell>
          <cell r="J7843">
            <v>84</v>
          </cell>
          <cell r="K7843">
            <v>298.07499999999999</v>
          </cell>
          <cell r="L7843">
            <v>0</v>
          </cell>
        </row>
        <row r="7844">
          <cell r="A7844">
            <v>176899</v>
          </cell>
          <cell r="B7844" t="str">
            <v>FAB-FLV144-DOVE</v>
          </cell>
          <cell r="C7844"/>
          <cell r="D7844" t="str">
            <v>COVER</v>
          </cell>
          <cell r="E7844" t="str">
            <v>FAB</v>
          </cell>
          <cell r="F7844" t="str">
            <v>Y</v>
          </cell>
          <cell r="G7844" t="str">
            <v>BENCHMADE LLC</v>
          </cell>
          <cell r="H7844">
            <v>34</v>
          </cell>
          <cell r="I7844">
            <v>34</v>
          </cell>
          <cell r="J7844">
            <v>84</v>
          </cell>
          <cell r="K7844">
            <v>84</v>
          </cell>
          <cell r="L7844">
            <v>0</v>
          </cell>
        </row>
        <row r="7845">
          <cell r="A7845">
            <v>176899</v>
          </cell>
          <cell r="B7845" t="str">
            <v>FAB-FLV144-DOVE</v>
          </cell>
          <cell r="C7845"/>
          <cell r="D7845" t="str">
            <v>COVER</v>
          </cell>
          <cell r="E7845" t="str">
            <v>FAB</v>
          </cell>
          <cell r="F7845" t="str">
            <v>Y</v>
          </cell>
          <cell r="G7845" t="str">
            <v>REGAL FABRICS INC</v>
          </cell>
          <cell r="H7845">
            <v>34</v>
          </cell>
          <cell r="I7845">
            <v>34</v>
          </cell>
          <cell r="J7845">
            <v>84</v>
          </cell>
          <cell r="K7845">
            <v>84</v>
          </cell>
          <cell r="L7845">
            <v>0</v>
          </cell>
        </row>
        <row r="7846">
          <cell r="A7846">
            <v>176900</v>
          </cell>
          <cell r="B7846" t="str">
            <v>FAB-FLV145-JADE</v>
          </cell>
          <cell r="C7846"/>
          <cell r="D7846" t="str">
            <v>COVER</v>
          </cell>
          <cell r="E7846" t="str">
            <v>FAB</v>
          </cell>
          <cell r="F7846" t="str">
            <v>Y</v>
          </cell>
          <cell r="G7846" t="str">
            <v>BENCHMADE LLC</v>
          </cell>
          <cell r="H7846">
            <v>34</v>
          </cell>
          <cell r="I7846">
            <v>34</v>
          </cell>
          <cell r="J7846">
            <v>84</v>
          </cell>
          <cell r="K7846">
            <v>377.2</v>
          </cell>
          <cell r="L7846">
            <v>0</v>
          </cell>
        </row>
        <row r="7847">
          <cell r="A7847">
            <v>176900</v>
          </cell>
          <cell r="B7847" t="str">
            <v>FAB-FLV145-JADE</v>
          </cell>
          <cell r="C7847"/>
          <cell r="D7847" t="str">
            <v>COVER</v>
          </cell>
          <cell r="E7847" t="str">
            <v>FAB</v>
          </cell>
          <cell r="F7847" t="str">
            <v>Y</v>
          </cell>
          <cell r="G7847" t="str">
            <v>REGAL FABRICS INC</v>
          </cell>
          <cell r="H7847">
            <v>34</v>
          </cell>
          <cell r="I7847">
            <v>34</v>
          </cell>
          <cell r="J7847">
            <v>84</v>
          </cell>
          <cell r="K7847">
            <v>377.2</v>
          </cell>
          <cell r="L7847">
            <v>0</v>
          </cell>
        </row>
        <row r="7848">
          <cell r="A7848">
            <v>176901</v>
          </cell>
          <cell r="B7848" t="str">
            <v>FAB-FLV146-SLATE</v>
          </cell>
          <cell r="C7848"/>
          <cell r="D7848" t="str">
            <v>COVER</v>
          </cell>
          <cell r="E7848" t="str">
            <v>FAB</v>
          </cell>
          <cell r="F7848" t="str">
            <v>Y</v>
          </cell>
          <cell r="G7848" t="str">
            <v>BENCHMADE LLC</v>
          </cell>
          <cell r="H7848">
            <v>34</v>
          </cell>
          <cell r="I7848">
            <v>34</v>
          </cell>
          <cell r="J7848">
            <v>84</v>
          </cell>
          <cell r="K7848">
            <v>2</v>
          </cell>
          <cell r="L7848">
            <v>0</v>
          </cell>
        </row>
        <row r="7849">
          <cell r="A7849">
            <v>176901</v>
          </cell>
          <cell r="B7849" t="str">
            <v>FAB-FLV146-SLATE</v>
          </cell>
          <cell r="C7849"/>
          <cell r="D7849" t="str">
            <v>COVER</v>
          </cell>
          <cell r="E7849" t="str">
            <v>FAB</v>
          </cell>
          <cell r="F7849" t="str">
            <v>Y</v>
          </cell>
          <cell r="G7849" t="str">
            <v>REGAL FABRICS INC</v>
          </cell>
          <cell r="H7849">
            <v>34</v>
          </cell>
          <cell r="I7849">
            <v>34</v>
          </cell>
          <cell r="J7849">
            <v>84</v>
          </cell>
          <cell r="K7849">
            <v>2</v>
          </cell>
          <cell r="L7849">
            <v>0</v>
          </cell>
        </row>
        <row r="7850">
          <cell r="A7850">
            <v>176902</v>
          </cell>
          <cell r="B7850" t="str">
            <v>FAB-CNR147-WHEAT</v>
          </cell>
          <cell r="C7850"/>
          <cell r="D7850" t="str">
            <v>COVER</v>
          </cell>
          <cell r="E7850" t="str">
            <v>FAB</v>
          </cell>
          <cell r="F7850" t="str">
            <v>Y</v>
          </cell>
          <cell r="G7850" t="str">
            <v>SPECIALTY TEXTILES INC.</v>
          </cell>
          <cell r="H7850">
            <v>34</v>
          </cell>
          <cell r="I7850">
            <v>34</v>
          </cell>
          <cell r="J7850">
            <v>84</v>
          </cell>
          <cell r="K7850">
            <v>72.7</v>
          </cell>
          <cell r="L7850">
            <v>0</v>
          </cell>
        </row>
        <row r="7851">
          <cell r="A7851">
            <v>176903</v>
          </cell>
          <cell r="B7851" t="str">
            <v>FAB-CNR148-CREAM</v>
          </cell>
          <cell r="C7851"/>
          <cell r="D7851" t="str">
            <v>COVER</v>
          </cell>
          <cell r="E7851" t="str">
            <v>FAB</v>
          </cell>
          <cell r="F7851" t="str">
            <v>Y</v>
          </cell>
          <cell r="G7851" t="str">
            <v>BENCHMADE LLC</v>
          </cell>
          <cell r="H7851">
            <v>34</v>
          </cell>
          <cell r="I7851">
            <v>34</v>
          </cell>
          <cell r="J7851">
            <v>84</v>
          </cell>
          <cell r="K7851">
            <v>55</v>
          </cell>
          <cell r="L7851">
            <v>0</v>
          </cell>
        </row>
        <row r="7852">
          <cell r="A7852">
            <v>176904</v>
          </cell>
          <cell r="B7852" t="str">
            <v>FAB-KRN149-EBONY</v>
          </cell>
          <cell r="C7852"/>
          <cell r="D7852" t="str">
            <v>COVER</v>
          </cell>
          <cell r="E7852" t="str">
            <v>FAB</v>
          </cell>
          <cell r="F7852" t="str">
            <v>Y</v>
          </cell>
          <cell r="G7852" t="str">
            <v>MORGAN FABRICS CORPORATION</v>
          </cell>
          <cell r="H7852">
            <v>34</v>
          </cell>
          <cell r="I7852">
            <v>34</v>
          </cell>
          <cell r="J7852">
            <v>30</v>
          </cell>
          <cell r="K7852">
            <v>114</v>
          </cell>
          <cell r="L7852">
            <v>0</v>
          </cell>
        </row>
        <row r="7853">
          <cell r="A7853">
            <v>176905</v>
          </cell>
          <cell r="B7853" t="str">
            <v>FAB-WNW150-ANTIQUE</v>
          </cell>
          <cell r="C7853"/>
          <cell r="D7853" t="str">
            <v>COVER</v>
          </cell>
          <cell r="E7853" t="str">
            <v>FAB</v>
          </cell>
          <cell r="F7853" t="str">
            <v>Y</v>
          </cell>
          <cell r="G7853" t="str">
            <v>BENCHMADE LLC</v>
          </cell>
          <cell r="H7853">
            <v>34</v>
          </cell>
          <cell r="I7853">
            <v>34</v>
          </cell>
          <cell r="J7853">
            <v>60</v>
          </cell>
          <cell r="K7853">
            <v>97</v>
          </cell>
          <cell r="L7853">
            <v>0</v>
          </cell>
        </row>
        <row r="7854">
          <cell r="A7854">
            <v>176905</v>
          </cell>
          <cell r="B7854" t="str">
            <v>FAB-WNW150-ANTIQUE</v>
          </cell>
          <cell r="C7854"/>
          <cell r="D7854" t="str">
            <v>COVER</v>
          </cell>
          <cell r="E7854" t="str">
            <v>FAB</v>
          </cell>
          <cell r="F7854" t="str">
            <v>Y</v>
          </cell>
          <cell r="G7854" t="str">
            <v>NASSIMI LLC.</v>
          </cell>
          <cell r="H7854">
            <v>34</v>
          </cell>
          <cell r="I7854">
            <v>34</v>
          </cell>
          <cell r="J7854">
            <v>60</v>
          </cell>
          <cell r="K7854">
            <v>97</v>
          </cell>
          <cell r="L7854">
            <v>0</v>
          </cell>
        </row>
        <row r="7855">
          <cell r="A7855">
            <v>176906</v>
          </cell>
          <cell r="B7855" t="str">
            <v>FAB-WNW151-KALE</v>
          </cell>
          <cell r="C7855"/>
          <cell r="D7855" t="str">
            <v>COVER</v>
          </cell>
          <cell r="E7855" t="str">
            <v>FAB</v>
          </cell>
          <cell r="F7855" t="str">
            <v>Y</v>
          </cell>
          <cell r="G7855" t="str">
            <v>BENCHMADE LLC</v>
          </cell>
          <cell r="H7855">
            <v>34</v>
          </cell>
          <cell r="I7855">
            <v>34</v>
          </cell>
          <cell r="J7855">
            <v>60</v>
          </cell>
          <cell r="K7855">
            <v>245</v>
          </cell>
          <cell r="L7855">
            <v>0</v>
          </cell>
        </row>
        <row r="7856">
          <cell r="A7856">
            <v>176906</v>
          </cell>
          <cell r="B7856" t="str">
            <v>FAB-WNW151-KALE</v>
          </cell>
          <cell r="C7856"/>
          <cell r="D7856" t="str">
            <v>COVER</v>
          </cell>
          <cell r="E7856" t="str">
            <v>FAB</v>
          </cell>
          <cell r="F7856" t="str">
            <v>Y</v>
          </cell>
          <cell r="G7856" t="str">
            <v>NASSIMI LLC.</v>
          </cell>
          <cell r="H7856">
            <v>34</v>
          </cell>
          <cell r="I7856">
            <v>34</v>
          </cell>
          <cell r="J7856">
            <v>60</v>
          </cell>
          <cell r="K7856">
            <v>245</v>
          </cell>
          <cell r="L7856">
            <v>0</v>
          </cell>
        </row>
        <row r="7857">
          <cell r="A7857">
            <v>176907</v>
          </cell>
          <cell r="B7857" t="str">
            <v>FAB-WNW152-LAGOON</v>
          </cell>
          <cell r="C7857"/>
          <cell r="D7857" t="str">
            <v>COVER</v>
          </cell>
          <cell r="E7857" t="str">
            <v>FAB</v>
          </cell>
          <cell r="F7857" t="str">
            <v>N</v>
          </cell>
          <cell r="G7857" t="str">
            <v>BENCHMADE LLC</v>
          </cell>
          <cell r="H7857">
            <v>34</v>
          </cell>
          <cell r="I7857">
            <v>34</v>
          </cell>
          <cell r="J7857">
            <v>60</v>
          </cell>
          <cell r="K7857">
            <v>53</v>
          </cell>
          <cell r="L7857">
            <v>0</v>
          </cell>
        </row>
        <row r="7858">
          <cell r="A7858">
            <v>176907</v>
          </cell>
          <cell r="B7858" t="str">
            <v>FAB-WNW152-LAGOON</v>
          </cell>
          <cell r="C7858"/>
          <cell r="D7858" t="str">
            <v>COVER</v>
          </cell>
          <cell r="E7858" t="str">
            <v>FAB</v>
          </cell>
          <cell r="F7858" t="str">
            <v>N</v>
          </cell>
          <cell r="G7858" t="str">
            <v>NASSIMI LLC.</v>
          </cell>
          <cell r="H7858">
            <v>34</v>
          </cell>
          <cell r="I7858">
            <v>34</v>
          </cell>
          <cell r="J7858">
            <v>60</v>
          </cell>
          <cell r="K7858">
            <v>53</v>
          </cell>
          <cell r="L7858">
            <v>0</v>
          </cell>
        </row>
        <row r="7859">
          <cell r="A7859">
            <v>176908</v>
          </cell>
          <cell r="B7859" t="str">
            <v>FAB-WNW153-PLATINUM</v>
          </cell>
          <cell r="C7859"/>
          <cell r="D7859" t="str">
            <v>COVER</v>
          </cell>
          <cell r="E7859" t="str">
            <v>FAB</v>
          </cell>
          <cell r="F7859" t="str">
            <v>Y</v>
          </cell>
          <cell r="G7859" t="str">
            <v>BENCHMADE LLC</v>
          </cell>
          <cell r="H7859">
            <v>34</v>
          </cell>
          <cell r="I7859">
            <v>34</v>
          </cell>
          <cell r="J7859">
            <v>60</v>
          </cell>
          <cell r="K7859">
            <v>183</v>
          </cell>
          <cell r="L7859">
            <v>0</v>
          </cell>
        </row>
        <row r="7860">
          <cell r="A7860">
            <v>176908</v>
          </cell>
          <cell r="B7860" t="str">
            <v>FAB-WNW153-PLATINUM</v>
          </cell>
          <cell r="C7860"/>
          <cell r="D7860" t="str">
            <v>COVER</v>
          </cell>
          <cell r="E7860" t="str">
            <v>FAB</v>
          </cell>
          <cell r="F7860" t="str">
            <v>Y</v>
          </cell>
          <cell r="G7860" t="str">
            <v>NASSIMI LLC.</v>
          </cell>
          <cell r="H7860">
            <v>34</v>
          </cell>
          <cell r="I7860">
            <v>34</v>
          </cell>
          <cell r="J7860">
            <v>60</v>
          </cell>
          <cell r="K7860">
            <v>183</v>
          </cell>
          <cell r="L7860">
            <v>0</v>
          </cell>
        </row>
        <row r="7861">
          <cell r="A7861">
            <v>176909</v>
          </cell>
          <cell r="B7861" t="str">
            <v>FAB-WNW154-SAPHIRE</v>
          </cell>
          <cell r="C7861"/>
          <cell r="D7861" t="str">
            <v>COVER</v>
          </cell>
          <cell r="E7861" t="str">
            <v>FAB</v>
          </cell>
          <cell r="F7861" t="str">
            <v>Y</v>
          </cell>
          <cell r="G7861" t="str">
            <v>BENCHMADE LLC</v>
          </cell>
          <cell r="H7861">
            <v>34</v>
          </cell>
          <cell r="I7861">
            <v>34</v>
          </cell>
          <cell r="J7861">
            <v>60</v>
          </cell>
          <cell r="K7861">
            <v>300</v>
          </cell>
          <cell r="L7861">
            <v>0</v>
          </cell>
        </row>
        <row r="7862">
          <cell r="A7862">
            <v>176909</v>
          </cell>
          <cell r="B7862" t="str">
            <v>FAB-WNW154-SAPHIRE</v>
          </cell>
          <cell r="C7862"/>
          <cell r="D7862" t="str">
            <v>COVER</v>
          </cell>
          <cell r="E7862" t="str">
            <v>FAB</v>
          </cell>
          <cell r="F7862" t="str">
            <v>Y</v>
          </cell>
          <cell r="G7862" t="str">
            <v>NASSIMI LLC.</v>
          </cell>
          <cell r="H7862">
            <v>34</v>
          </cell>
          <cell r="I7862">
            <v>34</v>
          </cell>
          <cell r="J7862">
            <v>60</v>
          </cell>
          <cell r="K7862">
            <v>300</v>
          </cell>
          <cell r="L7862">
            <v>0</v>
          </cell>
        </row>
        <row r="7863">
          <cell r="A7863">
            <v>17691</v>
          </cell>
          <cell r="B7863" t="str">
            <v>LTHR-EXC4840-ONYX</v>
          </cell>
          <cell r="C7863" t="str">
            <v>CL-VIE9474-BLACK</v>
          </cell>
          <cell r="D7863" t="str">
            <v>COVER</v>
          </cell>
          <cell r="E7863" t="str">
            <v>LTHR</v>
          </cell>
          <cell r="F7863" t="str">
            <v>N</v>
          </cell>
          <cell r="G7863" t="str">
            <v>RODEO SRL</v>
          </cell>
          <cell r="H7863"/>
          <cell r="I7863"/>
          <cell r="J7863">
            <v>60</v>
          </cell>
          <cell r="K7863">
            <v>0</v>
          </cell>
          <cell r="L7863">
            <v>0</v>
          </cell>
        </row>
        <row r="7864">
          <cell r="A7864">
            <v>176910</v>
          </cell>
          <cell r="B7864" t="str">
            <v>FAB-WNW155-TRUFFLE</v>
          </cell>
          <cell r="C7864"/>
          <cell r="D7864" t="str">
            <v>COVER</v>
          </cell>
          <cell r="E7864" t="str">
            <v>FAB</v>
          </cell>
          <cell r="F7864" t="str">
            <v>Y</v>
          </cell>
          <cell r="G7864" t="str">
            <v>BENCHMADE LLC</v>
          </cell>
          <cell r="H7864">
            <v>34</v>
          </cell>
          <cell r="I7864">
            <v>34</v>
          </cell>
          <cell r="J7864">
            <v>60</v>
          </cell>
          <cell r="K7864">
            <v>292</v>
          </cell>
          <cell r="L7864">
            <v>0</v>
          </cell>
        </row>
        <row r="7865">
          <cell r="A7865">
            <v>176910</v>
          </cell>
          <cell r="B7865" t="str">
            <v>FAB-WNW155-TRUFFLE</v>
          </cell>
          <cell r="C7865"/>
          <cell r="D7865" t="str">
            <v>COVER</v>
          </cell>
          <cell r="E7865" t="str">
            <v>FAB</v>
          </cell>
          <cell r="F7865" t="str">
            <v>Y</v>
          </cell>
          <cell r="G7865" t="str">
            <v>NASSIMI LLC.</v>
          </cell>
          <cell r="H7865">
            <v>34</v>
          </cell>
          <cell r="I7865">
            <v>34</v>
          </cell>
          <cell r="J7865">
            <v>60</v>
          </cell>
          <cell r="K7865">
            <v>292</v>
          </cell>
          <cell r="L7865">
            <v>0</v>
          </cell>
        </row>
        <row r="7866">
          <cell r="A7866">
            <v>176911</v>
          </cell>
          <cell r="B7866" t="str">
            <v>FAB-EIL156-BILLARD</v>
          </cell>
          <cell r="C7866"/>
          <cell r="D7866" t="str">
            <v>COVER</v>
          </cell>
          <cell r="E7866" t="str">
            <v>FAB</v>
          </cell>
          <cell r="F7866" t="str">
            <v>Y</v>
          </cell>
          <cell r="G7866" t="str">
            <v>VALDESE WEAVERS, LLC</v>
          </cell>
          <cell r="H7866">
            <v>34</v>
          </cell>
          <cell r="I7866">
            <v>34</v>
          </cell>
          <cell r="J7866">
            <v>84</v>
          </cell>
          <cell r="K7866">
            <v>36</v>
          </cell>
          <cell r="L7866">
            <v>0</v>
          </cell>
        </row>
        <row r="7867">
          <cell r="A7867">
            <v>176912</v>
          </cell>
          <cell r="B7867" t="str">
            <v>FAB-EIL157-BLOSSOM</v>
          </cell>
          <cell r="C7867"/>
          <cell r="D7867" t="str">
            <v>COVER</v>
          </cell>
          <cell r="E7867" t="str">
            <v>FAB</v>
          </cell>
          <cell r="F7867" t="str">
            <v>Y</v>
          </cell>
          <cell r="G7867" t="str">
            <v>VALDESE WEAVERS, LLC</v>
          </cell>
          <cell r="H7867">
            <v>34</v>
          </cell>
          <cell r="I7867">
            <v>34</v>
          </cell>
          <cell r="J7867">
            <v>84</v>
          </cell>
          <cell r="K7867">
            <v>9</v>
          </cell>
          <cell r="L7867">
            <v>0</v>
          </cell>
        </row>
        <row r="7868">
          <cell r="A7868">
            <v>176913</v>
          </cell>
          <cell r="B7868" t="str">
            <v>FAB-EIL158-CALYPSO</v>
          </cell>
          <cell r="C7868"/>
          <cell r="D7868" t="str">
            <v>COVER</v>
          </cell>
          <cell r="E7868" t="str">
            <v>FAB</v>
          </cell>
          <cell r="F7868" t="str">
            <v>Y</v>
          </cell>
          <cell r="G7868" t="str">
            <v>VALDESE WEAVERS, LLC</v>
          </cell>
          <cell r="H7868">
            <v>34</v>
          </cell>
          <cell r="I7868">
            <v>34</v>
          </cell>
          <cell r="J7868">
            <v>84</v>
          </cell>
          <cell r="K7868">
            <v>46</v>
          </cell>
          <cell r="L7868">
            <v>0</v>
          </cell>
        </row>
        <row r="7869">
          <cell r="A7869">
            <v>176914</v>
          </cell>
          <cell r="B7869" t="str">
            <v>FAB-EIL159-HERON</v>
          </cell>
          <cell r="C7869"/>
          <cell r="D7869" t="str">
            <v>COVER</v>
          </cell>
          <cell r="E7869" t="str">
            <v>FAB</v>
          </cell>
          <cell r="F7869" t="str">
            <v>Y</v>
          </cell>
          <cell r="G7869" t="str">
            <v>BENCHMADE LLC</v>
          </cell>
          <cell r="H7869">
            <v>34</v>
          </cell>
          <cell r="I7869">
            <v>34</v>
          </cell>
          <cell r="J7869">
            <v>84</v>
          </cell>
          <cell r="K7869">
            <v>0</v>
          </cell>
          <cell r="L7869">
            <v>0</v>
          </cell>
        </row>
        <row r="7870">
          <cell r="A7870">
            <v>176917</v>
          </cell>
          <cell r="B7870" t="str">
            <v>FAB-EIL160-IVY</v>
          </cell>
          <cell r="C7870"/>
          <cell r="D7870" t="str">
            <v>COVER</v>
          </cell>
          <cell r="E7870" t="str">
            <v>FAB</v>
          </cell>
          <cell r="F7870" t="str">
            <v>Y</v>
          </cell>
          <cell r="G7870" t="str">
            <v>BENCHMADE LLC</v>
          </cell>
          <cell r="H7870">
            <v>34</v>
          </cell>
          <cell r="I7870">
            <v>34</v>
          </cell>
          <cell r="J7870">
            <v>84</v>
          </cell>
          <cell r="K7870">
            <v>249</v>
          </cell>
          <cell r="L7870">
            <v>160</v>
          </cell>
        </row>
        <row r="7871">
          <cell r="A7871">
            <v>176917</v>
          </cell>
          <cell r="B7871" t="str">
            <v>FAB-EIL160-IVY</v>
          </cell>
          <cell r="C7871"/>
          <cell r="D7871" t="str">
            <v>COVER</v>
          </cell>
          <cell r="E7871" t="str">
            <v>FAB</v>
          </cell>
          <cell r="F7871" t="str">
            <v>Y</v>
          </cell>
          <cell r="G7871" t="str">
            <v>VALDESE WEAVERS, LLC</v>
          </cell>
          <cell r="H7871">
            <v>34</v>
          </cell>
          <cell r="I7871">
            <v>34</v>
          </cell>
          <cell r="J7871">
            <v>84</v>
          </cell>
          <cell r="K7871">
            <v>249</v>
          </cell>
          <cell r="L7871">
            <v>160</v>
          </cell>
        </row>
        <row r="7872">
          <cell r="A7872">
            <v>176918</v>
          </cell>
          <cell r="B7872" t="str">
            <v>FAB-EIL161-POPEII</v>
          </cell>
          <cell r="C7872"/>
          <cell r="D7872" t="str">
            <v>COVER</v>
          </cell>
          <cell r="E7872" t="str">
            <v>FAB</v>
          </cell>
          <cell r="F7872" t="str">
            <v>Y</v>
          </cell>
          <cell r="G7872" t="str">
            <v>BENCHMADE LLC</v>
          </cell>
          <cell r="H7872">
            <v>34</v>
          </cell>
          <cell r="I7872">
            <v>34</v>
          </cell>
          <cell r="J7872">
            <v>84</v>
          </cell>
          <cell r="K7872">
            <v>49</v>
          </cell>
          <cell r="L7872">
            <v>0</v>
          </cell>
        </row>
        <row r="7873">
          <cell r="A7873">
            <v>176919</v>
          </cell>
          <cell r="B7873" t="str">
            <v>FAB-EIL162-TANGELO</v>
          </cell>
          <cell r="C7873"/>
          <cell r="D7873" t="str">
            <v>COVER</v>
          </cell>
          <cell r="E7873" t="str">
            <v>FAB</v>
          </cell>
          <cell r="F7873" t="str">
            <v>Y</v>
          </cell>
          <cell r="G7873" t="str">
            <v>BENCHMADE LLC</v>
          </cell>
          <cell r="H7873">
            <v>34</v>
          </cell>
          <cell r="I7873">
            <v>34</v>
          </cell>
          <cell r="J7873">
            <v>84</v>
          </cell>
          <cell r="K7873">
            <v>10</v>
          </cell>
          <cell r="L7873">
            <v>0</v>
          </cell>
        </row>
        <row r="7874">
          <cell r="A7874">
            <v>176920</v>
          </cell>
          <cell r="B7874" t="str">
            <v>FAB-EIL163-WOODROSE</v>
          </cell>
          <cell r="C7874"/>
          <cell r="D7874" t="str">
            <v>COVER</v>
          </cell>
          <cell r="E7874" t="str">
            <v>FAB</v>
          </cell>
          <cell r="F7874" t="str">
            <v>Y</v>
          </cell>
          <cell r="G7874" t="str">
            <v>VALDESE WEAVERS, LLC</v>
          </cell>
          <cell r="H7874">
            <v>34</v>
          </cell>
          <cell r="I7874">
            <v>34</v>
          </cell>
          <cell r="J7874">
            <v>84</v>
          </cell>
          <cell r="K7874">
            <v>0</v>
          </cell>
          <cell r="L7874">
            <v>0</v>
          </cell>
        </row>
        <row r="7875">
          <cell r="A7875">
            <v>176921</v>
          </cell>
          <cell r="B7875" t="str">
            <v>FAB-EIL164-CHARMING</v>
          </cell>
          <cell r="C7875"/>
          <cell r="D7875" t="str">
            <v>COVER</v>
          </cell>
          <cell r="E7875" t="str">
            <v>FAB</v>
          </cell>
          <cell r="F7875" t="str">
            <v>Y</v>
          </cell>
          <cell r="G7875" t="str">
            <v>VALDESE WEAVERS, LLC</v>
          </cell>
          <cell r="H7875">
            <v>34</v>
          </cell>
          <cell r="I7875">
            <v>34</v>
          </cell>
          <cell r="J7875">
            <v>84</v>
          </cell>
          <cell r="K7875">
            <v>6</v>
          </cell>
          <cell r="L7875">
            <v>0</v>
          </cell>
        </row>
        <row r="7876">
          <cell r="A7876">
            <v>176922</v>
          </cell>
          <cell r="B7876" t="str">
            <v>FAB-MCG168-DOVE</v>
          </cell>
          <cell r="C7876"/>
          <cell r="D7876" t="str">
            <v>COVER</v>
          </cell>
          <cell r="E7876" t="str">
            <v>FAB</v>
          </cell>
          <cell r="F7876" t="str">
            <v>Y</v>
          </cell>
          <cell r="G7876" t="str">
            <v>BENCHMADE LLC</v>
          </cell>
          <cell r="H7876">
            <v>34</v>
          </cell>
          <cell r="I7876">
            <v>34</v>
          </cell>
          <cell r="J7876">
            <v>60</v>
          </cell>
          <cell r="K7876">
            <v>65.2</v>
          </cell>
          <cell r="L7876">
            <v>0</v>
          </cell>
        </row>
        <row r="7877">
          <cell r="A7877">
            <v>176922</v>
          </cell>
          <cell r="B7877" t="str">
            <v>FAB-MCG168-DOVE</v>
          </cell>
          <cell r="C7877"/>
          <cell r="D7877" t="str">
            <v>COVER</v>
          </cell>
          <cell r="E7877" t="str">
            <v>FAB</v>
          </cell>
          <cell r="F7877" t="str">
            <v>Y</v>
          </cell>
          <cell r="G7877" t="str">
            <v>Z-WOVENS LLC</v>
          </cell>
          <cell r="H7877">
            <v>34</v>
          </cell>
          <cell r="I7877">
            <v>34</v>
          </cell>
          <cell r="J7877">
            <v>60</v>
          </cell>
          <cell r="K7877">
            <v>65.2</v>
          </cell>
          <cell r="L7877">
            <v>0</v>
          </cell>
        </row>
        <row r="7878">
          <cell r="A7878">
            <v>176923</v>
          </cell>
          <cell r="B7878" t="str">
            <v>FAB-CHR095-ZINC</v>
          </cell>
          <cell r="C7878"/>
          <cell r="D7878" t="str">
            <v>COVER</v>
          </cell>
          <cell r="E7878" t="str">
            <v>FAB</v>
          </cell>
          <cell r="F7878" t="str">
            <v>Y</v>
          </cell>
          <cell r="G7878" t="str">
            <v>BENCHMADE LLC</v>
          </cell>
          <cell r="H7878">
            <v>34</v>
          </cell>
          <cell r="I7878">
            <v>34</v>
          </cell>
          <cell r="J7878">
            <v>60</v>
          </cell>
          <cell r="K7878">
            <v>517.20000000000005</v>
          </cell>
          <cell r="L7878">
            <v>0</v>
          </cell>
        </row>
        <row r="7879">
          <cell r="A7879">
            <v>176923</v>
          </cell>
          <cell r="B7879" t="str">
            <v>FAB-CHR095-ZINC</v>
          </cell>
          <cell r="C7879"/>
          <cell r="D7879" t="str">
            <v>COVER</v>
          </cell>
          <cell r="E7879" t="str">
            <v>FAB</v>
          </cell>
          <cell r="F7879" t="str">
            <v>Y</v>
          </cell>
          <cell r="G7879" t="str">
            <v>BRU USA, LLC</v>
          </cell>
          <cell r="H7879">
            <v>34</v>
          </cell>
          <cell r="I7879">
            <v>34</v>
          </cell>
          <cell r="J7879">
            <v>60</v>
          </cell>
          <cell r="K7879">
            <v>517.20000000000005</v>
          </cell>
          <cell r="L7879">
            <v>0</v>
          </cell>
        </row>
        <row r="7880">
          <cell r="A7880">
            <v>176924</v>
          </cell>
          <cell r="B7880" t="str">
            <v>FAB-CHR096-ALUMINUM</v>
          </cell>
          <cell r="C7880"/>
          <cell r="D7880" t="str">
            <v>COVER</v>
          </cell>
          <cell r="E7880" t="str">
            <v>FAB</v>
          </cell>
          <cell r="F7880" t="str">
            <v>Y</v>
          </cell>
          <cell r="G7880" t="str">
            <v>BENCHMADE LLC</v>
          </cell>
          <cell r="H7880">
            <v>34</v>
          </cell>
          <cell r="I7880">
            <v>34</v>
          </cell>
          <cell r="J7880">
            <v>60</v>
          </cell>
          <cell r="K7880">
            <v>145</v>
          </cell>
          <cell r="L7880">
            <v>0</v>
          </cell>
        </row>
        <row r="7881">
          <cell r="A7881">
            <v>176924</v>
          </cell>
          <cell r="B7881" t="str">
            <v>FAB-CHR096-ALUMINUM</v>
          </cell>
          <cell r="C7881"/>
          <cell r="D7881" t="str">
            <v>COVER</v>
          </cell>
          <cell r="E7881" t="str">
            <v>FAB</v>
          </cell>
          <cell r="F7881" t="str">
            <v>Y</v>
          </cell>
          <cell r="G7881" t="str">
            <v>BRU USA, LLC</v>
          </cell>
          <cell r="H7881">
            <v>34</v>
          </cell>
          <cell r="I7881">
            <v>34</v>
          </cell>
          <cell r="J7881">
            <v>60</v>
          </cell>
          <cell r="K7881">
            <v>145</v>
          </cell>
          <cell r="L7881">
            <v>0</v>
          </cell>
        </row>
        <row r="7882">
          <cell r="A7882">
            <v>176947</v>
          </cell>
          <cell r="B7882" t="str">
            <v>FAB-HGE6528-BERRY</v>
          </cell>
          <cell r="C7882"/>
          <cell r="D7882" t="str">
            <v>COVER</v>
          </cell>
          <cell r="E7882" t="str">
            <v>FAB</v>
          </cell>
          <cell r="F7882" t="str">
            <v>Y</v>
          </cell>
          <cell r="G7882" t="str">
            <v>VALDESE WEAVERS, LLC</v>
          </cell>
          <cell r="H7882">
            <v>34</v>
          </cell>
          <cell r="I7882">
            <v>34</v>
          </cell>
          <cell r="J7882">
            <v>84</v>
          </cell>
          <cell r="K7882">
            <v>162</v>
          </cell>
          <cell r="L7882">
            <v>0</v>
          </cell>
        </row>
        <row r="7883">
          <cell r="A7883">
            <v>176948</v>
          </cell>
          <cell r="B7883" t="str">
            <v>FAB-HGE6529-SAFFRON</v>
          </cell>
          <cell r="C7883"/>
          <cell r="D7883" t="str">
            <v>COVER</v>
          </cell>
          <cell r="E7883" t="str">
            <v>FAB</v>
          </cell>
          <cell r="F7883" t="str">
            <v>Y</v>
          </cell>
          <cell r="G7883" t="str">
            <v>VALDESE WEAVERS, LLC</v>
          </cell>
          <cell r="H7883">
            <v>34</v>
          </cell>
          <cell r="I7883">
            <v>34</v>
          </cell>
          <cell r="J7883">
            <v>84</v>
          </cell>
          <cell r="K7883">
            <v>45</v>
          </cell>
          <cell r="L7883">
            <v>0</v>
          </cell>
        </row>
        <row r="7884">
          <cell r="A7884">
            <v>176949</v>
          </cell>
          <cell r="B7884" t="str">
            <v>FAB-HGE6530-SPA</v>
          </cell>
          <cell r="C7884"/>
          <cell r="D7884" t="str">
            <v>COVER</v>
          </cell>
          <cell r="E7884" t="str">
            <v>FAB</v>
          </cell>
          <cell r="F7884" t="str">
            <v>Y</v>
          </cell>
          <cell r="G7884" t="str">
            <v>VALDESE WEAVERS, LLC</v>
          </cell>
          <cell r="H7884">
            <v>34</v>
          </cell>
          <cell r="I7884">
            <v>34</v>
          </cell>
          <cell r="J7884">
            <v>84</v>
          </cell>
          <cell r="K7884">
            <v>28</v>
          </cell>
          <cell r="L7884">
            <v>0</v>
          </cell>
        </row>
        <row r="7885">
          <cell r="A7885">
            <v>176951</v>
          </cell>
          <cell r="B7885" t="str">
            <v>FAB-MRW4351-BLACK-MRBK</v>
          </cell>
          <cell r="C7885"/>
          <cell r="D7885" t="str">
            <v>COVER</v>
          </cell>
          <cell r="E7885" t="str">
            <v>FAB</v>
          </cell>
          <cell r="F7885" t="str">
            <v>Y</v>
          </cell>
          <cell r="G7885" t="str">
            <v>MITCHELL GOLD CO.</v>
          </cell>
          <cell r="H7885">
            <v>34</v>
          </cell>
          <cell r="I7885">
            <v>34</v>
          </cell>
          <cell r="J7885">
            <v>84</v>
          </cell>
          <cell r="K7885">
            <v>207.64000000000001</v>
          </cell>
          <cell r="L7885">
            <v>0</v>
          </cell>
        </row>
        <row r="7886">
          <cell r="A7886">
            <v>176951</v>
          </cell>
          <cell r="B7886" t="str">
            <v>FAB-MRW4351-BLACK-MRBK</v>
          </cell>
          <cell r="C7886"/>
          <cell r="D7886" t="str">
            <v>COVER</v>
          </cell>
          <cell r="E7886" t="str">
            <v>FAB</v>
          </cell>
          <cell r="F7886" t="str">
            <v>Y</v>
          </cell>
          <cell r="G7886" t="str">
            <v>RHM, LLC</v>
          </cell>
          <cell r="H7886">
            <v>34</v>
          </cell>
          <cell r="I7886">
            <v>34</v>
          </cell>
          <cell r="J7886">
            <v>84</v>
          </cell>
          <cell r="K7886">
            <v>207.64000000000001</v>
          </cell>
          <cell r="L7886">
            <v>0</v>
          </cell>
        </row>
        <row r="7887">
          <cell r="A7887">
            <v>176951</v>
          </cell>
          <cell r="B7887" t="str">
            <v>FAB-MRW4351-BLACK-MRBK</v>
          </cell>
          <cell r="C7887"/>
          <cell r="D7887" t="str">
            <v>COVER</v>
          </cell>
          <cell r="E7887" t="str">
            <v>FAB</v>
          </cell>
          <cell r="F7887" t="str">
            <v>Y</v>
          </cell>
          <cell r="G7887" t="str">
            <v>VIGANO' SPA</v>
          </cell>
          <cell r="H7887">
            <v>34</v>
          </cell>
          <cell r="I7887">
            <v>34</v>
          </cell>
          <cell r="J7887">
            <v>84</v>
          </cell>
          <cell r="K7887">
            <v>207.64000000000001</v>
          </cell>
          <cell r="L7887">
            <v>0</v>
          </cell>
        </row>
        <row r="7888">
          <cell r="A7888">
            <v>176952</v>
          </cell>
          <cell r="B7888" t="str">
            <v>FAB-MRW4352-FOG-MRFG</v>
          </cell>
          <cell r="C7888"/>
          <cell r="D7888" t="str">
            <v>COVER</v>
          </cell>
          <cell r="E7888" t="str">
            <v>FAB</v>
          </cell>
          <cell r="F7888" t="str">
            <v>Y</v>
          </cell>
          <cell r="G7888" t="str">
            <v>RHM, LLC</v>
          </cell>
          <cell r="H7888">
            <v>34</v>
          </cell>
          <cell r="I7888">
            <v>34</v>
          </cell>
          <cell r="J7888">
            <v>84</v>
          </cell>
          <cell r="K7888">
            <v>351.05</v>
          </cell>
          <cell r="L7888">
            <v>0</v>
          </cell>
        </row>
        <row r="7889">
          <cell r="A7889">
            <v>176952</v>
          </cell>
          <cell r="B7889" t="str">
            <v>FAB-MRW4352-FOG-MRFG</v>
          </cell>
          <cell r="C7889"/>
          <cell r="D7889" t="str">
            <v>COVER</v>
          </cell>
          <cell r="E7889" t="str">
            <v>FAB</v>
          </cell>
          <cell r="F7889" t="str">
            <v>Y</v>
          </cell>
          <cell r="G7889" t="str">
            <v>VIGANO' SPA</v>
          </cell>
          <cell r="H7889">
            <v>34</v>
          </cell>
          <cell r="I7889">
            <v>34</v>
          </cell>
          <cell r="J7889">
            <v>84</v>
          </cell>
          <cell r="K7889">
            <v>351.05</v>
          </cell>
          <cell r="L7889">
            <v>0</v>
          </cell>
        </row>
        <row r="7890">
          <cell r="A7890">
            <v>176953</v>
          </cell>
          <cell r="B7890" t="str">
            <v>FAB-MRW4353-INDIGO-MRIN</v>
          </cell>
          <cell r="C7890"/>
          <cell r="D7890" t="str">
            <v>COVER</v>
          </cell>
          <cell r="E7890" t="str">
            <v>FAB</v>
          </cell>
          <cell r="F7890" t="str">
            <v>Y</v>
          </cell>
          <cell r="G7890" t="str">
            <v>RHM, LLC</v>
          </cell>
          <cell r="H7890">
            <v>34</v>
          </cell>
          <cell r="I7890">
            <v>34</v>
          </cell>
          <cell r="J7890">
            <v>84</v>
          </cell>
          <cell r="K7890">
            <v>188.68</v>
          </cell>
          <cell r="L7890">
            <v>0</v>
          </cell>
        </row>
        <row r="7891">
          <cell r="A7891">
            <v>176953</v>
          </cell>
          <cell r="B7891" t="str">
            <v>FAB-MRW4353-INDIGO-MRIN</v>
          </cell>
          <cell r="C7891"/>
          <cell r="D7891" t="str">
            <v>COVER</v>
          </cell>
          <cell r="E7891" t="str">
            <v>FAB</v>
          </cell>
          <cell r="F7891" t="str">
            <v>Y</v>
          </cell>
          <cell r="G7891" t="str">
            <v>VIGANO' SPA</v>
          </cell>
          <cell r="H7891">
            <v>34</v>
          </cell>
          <cell r="I7891">
            <v>34</v>
          </cell>
          <cell r="J7891">
            <v>84</v>
          </cell>
          <cell r="K7891">
            <v>188.68</v>
          </cell>
          <cell r="L7891">
            <v>0</v>
          </cell>
        </row>
        <row r="7892">
          <cell r="A7892">
            <v>176954</v>
          </cell>
          <cell r="B7892" t="str">
            <v>FAB-MRW4354-TAUPE-MRTP</v>
          </cell>
          <cell r="C7892"/>
          <cell r="D7892" t="str">
            <v>COVER</v>
          </cell>
          <cell r="E7892" t="str">
            <v>FAB</v>
          </cell>
          <cell r="F7892" t="str">
            <v>N</v>
          </cell>
          <cell r="G7892" t="str">
            <v>VIGANO' SPA</v>
          </cell>
          <cell r="H7892">
            <v>34</v>
          </cell>
          <cell r="I7892">
            <v>34</v>
          </cell>
          <cell r="J7892">
            <v>84</v>
          </cell>
          <cell r="K7892">
            <v>0</v>
          </cell>
          <cell r="L7892">
            <v>0</v>
          </cell>
        </row>
        <row r="7893">
          <cell r="A7893">
            <v>176955</v>
          </cell>
          <cell r="B7893" t="str">
            <v>FAB-SYNERGY-PARTNER LDS16-GREY-V5416</v>
          </cell>
          <cell r="C7893"/>
          <cell r="D7893" t="str">
            <v>COVER</v>
          </cell>
          <cell r="E7893" t="str">
            <v>FAB</v>
          </cell>
          <cell r="F7893" t="str">
            <v>Y</v>
          </cell>
          <cell r="G7893" t="str">
            <v>CAMIRA GROUP INC</v>
          </cell>
          <cell r="H7893">
            <v>34</v>
          </cell>
          <cell r="I7893">
            <v>34</v>
          </cell>
          <cell r="J7893">
            <v>21</v>
          </cell>
          <cell r="K7893">
            <v>228</v>
          </cell>
          <cell r="L7893">
            <v>0</v>
          </cell>
        </row>
        <row r="7894">
          <cell r="A7894">
            <v>176956</v>
          </cell>
          <cell r="B7894" t="str">
            <v>FAB-MAHARAM-TILT-466256-006-INDUS</v>
          </cell>
          <cell r="C7894"/>
          <cell r="D7894" t="str">
            <v>COVER</v>
          </cell>
          <cell r="E7894" t="str">
            <v>FAB</v>
          </cell>
          <cell r="F7894" t="str">
            <v>Y</v>
          </cell>
          <cell r="G7894" t="str">
            <v>MAHARAM FABRIC</v>
          </cell>
          <cell r="H7894">
            <v>34</v>
          </cell>
          <cell r="I7894">
            <v>34</v>
          </cell>
          <cell r="J7894">
            <v>84</v>
          </cell>
          <cell r="K7894">
            <v>16</v>
          </cell>
          <cell r="L7894">
            <v>0</v>
          </cell>
        </row>
        <row r="7895">
          <cell r="A7895">
            <v>176958</v>
          </cell>
          <cell r="B7895" t="str">
            <v>COM-176958-MOMENTUM-N25F CANTER EPU 09130416-BRAZEN</v>
          </cell>
          <cell r="C7895"/>
          <cell r="D7895" t="str">
            <v>COVER</v>
          </cell>
          <cell r="E7895" t="str">
            <v>ULT</v>
          </cell>
          <cell r="F7895" t="str">
            <v>Y</v>
          </cell>
          <cell r="G7895"/>
          <cell r="H7895"/>
          <cell r="I7895"/>
          <cell r="J7895"/>
          <cell r="K7895">
            <v>14</v>
          </cell>
          <cell r="L7895">
            <v>0</v>
          </cell>
        </row>
        <row r="7896">
          <cell r="A7896">
            <v>177018</v>
          </cell>
          <cell r="B7896" t="str">
            <v>FAB-KVADRAT-466185-984 CANVAS-ZC528</v>
          </cell>
          <cell r="C7896"/>
          <cell r="D7896" t="str">
            <v>COVER</v>
          </cell>
          <cell r="E7896" t="str">
            <v>FAB</v>
          </cell>
          <cell r="F7896" t="str">
            <v>Y</v>
          </cell>
          <cell r="G7896" t="str">
            <v>KVADRAT INC</v>
          </cell>
          <cell r="H7896">
            <v>34</v>
          </cell>
          <cell r="I7896">
            <v>34</v>
          </cell>
          <cell r="J7896">
            <v>21</v>
          </cell>
          <cell r="K7896">
            <v>20</v>
          </cell>
          <cell r="L7896">
            <v>0</v>
          </cell>
        </row>
        <row r="7897">
          <cell r="A7897">
            <v>177019</v>
          </cell>
          <cell r="B7897" t="str">
            <v>FAB-CAMIRA-MAIN LINE FLAX-MLF05-HOLBORN</v>
          </cell>
          <cell r="C7897"/>
          <cell r="D7897" t="str">
            <v>COVER</v>
          </cell>
          <cell r="E7897" t="str">
            <v>FAB</v>
          </cell>
          <cell r="F7897" t="str">
            <v>N</v>
          </cell>
          <cell r="G7897" t="str">
            <v>CAMIRA GROUP INC</v>
          </cell>
          <cell r="H7897">
            <v>34</v>
          </cell>
          <cell r="I7897">
            <v>34</v>
          </cell>
          <cell r="J7897">
            <v>84</v>
          </cell>
          <cell r="K7897">
            <v>0</v>
          </cell>
          <cell r="L7897">
            <v>0</v>
          </cell>
        </row>
        <row r="7898">
          <cell r="A7898">
            <v>177020</v>
          </cell>
          <cell r="B7898" t="str">
            <v>FAB-MAHARAM-MESSENGER-458640?046-ICE</v>
          </cell>
          <cell r="C7898"/>
          <cell r="D7898" t="str">
            <v>COVER</v>
          </cell>
          <cell r="E7898" t="str">
            <v>FAB</v>
          </cell>
          <cell r="F7898" t="str">
            <v>Y</v>
          </cell>
          <cell r="G7898" t="str">
            <v>MAHARAM FABRIC</v>
          </cell>
          <cell r="H7898">
            <v>34</v>
          </cell>
          <cell r="I7898">
            <v>34</v>
          </cell>
          <cell r="J7898">
            <v>21</v>
          </cell>
          <cell r="K7898">
            <v>0</v>
          </cell>
          <cell r="L7898">
            <v>0</v>
          </cell>
        </row>
        <row r="7899">
          <cell r="A7899">
            <v>177021</v>
          </cell>
          <cell r="B7899" t="str">
            <v>FAB-UNIKA VAEV-WALKER 722-81-WINTER FOG</v>
          </cell>
          <cell r="C7899"/>
          <cell r="D7899" t="str">
            <v>COVER</v>
          </cell>
          <cell r="E7899" t="str">
            <v>FAB</v>
          </cell>
          <cell r="F7899" t="str">
            <v>Y</v>
          </cell>
          <cell r="G7899" t="str">
            <v>INTERNATIONAL CONTRACT FURNISHINGS INC</v>
          </cell>
          <cell r="H7899">
            <v>34</v>
          </cell>
          <cell r="I7899">
            <v>34</v>
          </cell>
          <cell r="J7899">
            <v>84</v>
          </cell>
          <cell r="K7899">
            <v>11</v>
          </cell>
          <cell r="L7899">
            <v>0</v>
          </cell>
        </row>
        <row r="7900">
          <cell r="A7900">
            <v>177022</v>
          </cell>
          <cell r="B7900" t="str">
            <v>FAB-VEW7141-BRANDY</v>
          </cell>
          <cell r="C7900"/>
          <cell r="D7900" t="str">
            <v>COVER</v>
          </cell>
          <cell r="E7900" t="str">
            <v>FAB</v>
          </cell>
          <cell r="F7900" t="str">
            <v>N</v>
          </cell>
          <cell r="G7900" t="str">
            <v>MORGAN FABRICS CORPORATION</v>
          </cell>
          <cell r="H7900">
            <v>34</v>
          </cell>
          <cell r="I7900">
            <v>34</v>
          </cell>
          <cell r="J7900">
            <v>30</v>
          </cell>
          <cell r="K7900">
            <v>63.59</v>
          </cell>
          <cell r="L7900">
            <v>0</v>
          </cell>
        </row>
        <row r="7901">
          <cell r="A7901">
            <v>177023</v>
          </cell>
          <cell r="B7901" t="str">
            <v>FAB-ULTRAFABRICS-V6223-BRISA ORIGINAL-533-3275-GRAVEL</v>
          </cell>
          <cell r="C7901"/>
          <cell r="D7901" t="str">
            <v>COVER</v>
          </cell>
          <cell r="E7901" t="str">
            <v>FAB</v>
          </cell>
          <cell r="F7901" t="str">
            <v>N</v>
          </cell>
          <cell r="G7901" t="str">
            <v>ULTRAFABRICS, LLC</v>
          </cell>
          <cell r="H7901">
            <v>34</v>
          </cell>
          <cell r="I7901">
            <v>34</v>
          </cell>
          <cell r="J7901">
            <v>21</v>
          </cell>
          <cell r="K7901">
            <v>5</v>
          </cell>
          <cell r="L7901">
            <v>0</v>
          </cell>
        </row>
        <row r="7902">
          <cell r="A7902">
            <v>177202</v>
          </cell>
          <cell r="B7902" t="str">
            <v>COM-177202-DESIGNTEX-SORANO-SPRITE 3403-407</v>
          </cell>
          <cell r="C7902"/>
          <cell r="D7902" t="str">
            <v>COVER</v>
          </cell>
          <cell r="E7902" t="str">
            <v>ULT</v>
          </cell>
          <cell r="F7902" t="str">
            <v>Y</v>
          </cell>
          <cell r="G7902"/>
          <cell r="H7902"/>
          <cell r="I7902"/>
          <cell r="J7902"/>
          <cell r="K7902">
            <v>5</v>
          </cell>
          <cell r="L7902">
            <v>0</v>
          </cell>
        </row>
        <row r="7903">
          <cell r="A7903">
            <v>177204</v>
          </cell>
          <cell r="B7903" t="str">
            <v>FAB-DESIGNTEX-PLAID 3782-501-HUMMINGBIRD</v>
          </cell>
          <cell r="C7903"/>
          <cell r="D7903" t="str">
            <v>COVER</v>
          </cell>
          <cell r="E7903" t="str">
            <v>FAB</v>
          </cell>
          <cell r="F7903" t="str">
            <v>Y</v>
          </cell>
          <cell r="G7903" t="str">
            <v>THE DESIGNTEX GROUP, INC.</v>
          </cell>
          <cell r="H7903">
            <v>34</v>
          </cell>
          <cell r="I7903">
            <v>34</v>
          </cell>
          <cell r="J7903">
            <v>84</v>
          </cell>
          <cell r="K7903">
            <v>0</v>
          </cell>
          <cell r="L7903">
            <v>0</v>
          </cell>
        </row>
        <row r="7904">
          <cell r="A7904">
            <v>177205</v>
          </cell>
          <cell r="B7904" t="str">
            <v>FAB-DESIGNTEX-MICROGRID-3514-804-STEAMSHIP</v>
          </cell>
          <cell r="C7904"/>
          <cell r="D7904" t="str">
            <v>COVER</v>
          </cell>
          <cell r="E7904" t="str">
            <v>FAB</v>
          </cell>
          <cell r="F7904" t="str">
            <v>Y</v>
          </cell>
          <cell r="G7904" t="str">
            <v>THE DESIGNTEX GROUP, INC.</v>
          </cell>
          <cell r="H7904">
            <v>34</v>
          </cell>
          <cell r="I7904">
            <v>34</v>
          </cell>
          <cell r="J7904">
            <v>84</v>
          </cell>
          <cell r="K7904">
            <v>7</v>
          </cell>
          <cell r="L7904">
            <v>0</v>
          </cell>
        </row>
        <row r="7905">
          <cell r="A7905">
            <v>177206</v>
          </cell>
          <cell r="B7905" t="str">
            <v>FAB-DESIGNTEX-FLUENT-3896-102-REED</v>
          </cell>
          <cell r="C7905"/>
          <cell r="D7905" t="str">
            <v>COVER</v>
          </cell>
          <cell r="E7905" t="str">
            <v>FAB</v>
          </cell>
          <cell r="F7905" t="str">
            <v>Y</v>
          </cell>
          <cell r="G7905" t="str">
            <v>THE DESIGNTEX GROUP, INC.</v>
          </cell>
          <cell r="H7905">
            <v>34</v>
          </cell>
          <cell r="I7905">
            <v>34</v>
          </cell>
          <cell r="J7905">
            <v>84</v>
          </cell>
          <cell r="K7905">
            <v>0</v>
          </cell>
          <cell r="L7905">
            <v>0</v>
          </cell>
        </row>
        <row r="7906">
          <cell r="A7906">
            <v>17721</v>
          </cell>
          <cell r="B7906" t="str">
            <v>LTHR-EXC4842-WHITE</v>
          </cell>
          <cell r="C7906" t="str">
            <v>CL-VIE4901-POWDER</v>
          </cell>
          <cell r="D7906" t="str">
            <v>COVER</v>
          </cell>
          <cell r="E7906" t="str">
            <v>LTHR</v>
          </cell>
          <cell r="F7906" t="str">
            <v>Y</v>
          </cell>
          <cell r="G7906" t="str">
            <v>RODEO SRL</v>
          </cell>
          <cell r="H7906"/>
          <cell r="I7906"/>
          <cell r="J7906">
            <v>60</v>
          </cell>
          <cell r="K7906">
            <v>0</v>
          </cell>
          <cell r="L7906">
            <v>0</v>
          </cell>
        </row>
        <row r="7907">
          <cell r="A7907">
            <v>17721</v>
          </cell>
          <cell r="B7907" t="str">
            <v>LTHR-EXC4842-WHITE</v>
          </cell>
          <cell r="C7907" t="str">
            <v>CL-VIE5274-SNOW</v>
          </cell>
          <cell r="D7907" t="str">
            <v>COVER</v>
          </cell>
          <cell r="E7907" t="str">
            <v>LTHR</v>
          </cell>
          <cell r="F7907" t="str">
            <v>Y</v>
          </cell>
          <cell r="G7907" t="str">
            <v>RODEO SRL</v>
          </cell>
          <cell r="H7907"/>
          <cell r="I7907"/>
          <cell r="J7907">
            <v>60</v>
          </cell>
          <cell r="K7907">
            <v>0</v>
          </cell>
          <cell r="L7907">
            <v>0</v>
          </cell>
        </row>
        <row r="7908">
          <cell r="A7908">
            <v>177211</v>
          </cell>
          <cell r="B7908" t="str">
            <v>FAB-SHM8632-BLUE</v>
          </cell>
          <cell r="C7908"/>
          <cell r="D7908" t="str">
            <v>COVER</v>
          </cell>
          <cell r="E7908" t="str">
            <v>FAB</v>
          </cell>
          <cell r="F7908" t="str">
            <v>Y</v>
          </cell>
          <cell r="G7908" t="str">
            <v>VALDESE WEAVERS, LLC</v>
          </cell>
          <cell r="H7908">
            <v>34</v>
          </cell>
          <cell r="I7908">
            <v>34</v>
          </cell>
          <cell r="J7908">
            <v>84</v>
          </cell>
          <cell r="K7908">
            <v>96.625</v>
          </cell>
          <cell r="L7908">
            <v>0</v>
          </cell>
        </row>
        <row r="7909">
          <cell r="A7909">
            <v>17722</v>
          </cell>
          <cell r="B7909" t="str">
            <v>LTHR-EXC4844-OYSTER</v>
          </cell>
          <cell r="C7909" t="str">
            <v>CL-CAR9954-OYSTER</v>
          </cell>
          <cell r="D7909" t="str">
            <v>COVER</v>
          </cell>
          <cell r="E7909" t="str">
            <v>LTHR</v>
          </cell>
          <cell r="F7909" t="str">
            <v>N</v>
          </cell>
          <cell r="G7909" t="str">
            <v>RODEO SRL</v>
          </cell>
          <cell r="H7909"/>
          <cell r="I7909"/>
          <cell r="J7909">
            <v>60</v>
          </cell>
          <cell r="K7909">
            <v>0</v>
          </cell>
          <cell r="L7909">
            <v>0</v>
          </cell>
        </row>
        <row r="7910">
          <cell r="A7910">
            <v>177227</v>
          </cell>
          <cell r="B7910" t="str">
            <v>COM-177227-KRAVET-ABILENE 16-DUNE</v>
          </cell>
          <cell r="C7910"/>
          <cell r="D7910" t="str">
            <v>COVER</v>
          </cell>
          <cell r="E7910" t="str">
            <v>ULT</v>
          </cell>
          <cell r="F7910" t="str">
            <v>Y</v>
          </cell>
          <cell r="G7910"/>
          <cell r="H7910"/>
          <cell r="I7910"/>
          <cell r="J7910"/>
          <cell r="K7910">
            <v>0</v>
          </cell>
          <cell r="L7910">
            <v>0</v>
          </cell>
        </row>
        <row r="7911">
          <cell r="A7911">
            <v>177229</v>
          </cell>
          <cell r="B7911" t="str">
            <v>COM-177229-LEE INDUSTRIES-EVEREST-GUNMETAL</v>
          </cell>
          <cell r="C7911"/>
          <cell r="D7911" t="str">
            <v>COVER</v>
          </cell>
          <cell r="E7911" t="str">
            <v>COM</v>
          </cell>
          <cell r="F7911" t="str">
            <v>Y</v>
          </cell>
          <cell r="G7911"/>
          <cell r="H7911"/>
          <cell r="I7911"/>
          <cell r="J7911"/>
          <cell r="K7911">
            <v>0</v>
          </cell>
          <cell r="L7911">
            <v>0</v>
          </cell>
        </row>
        <row r="7912">
          <cell r="A7912">
            <v>177231</v>
          </cell>
          <cell r="B7912" t="str">
            <v>FAB-DRU6505-ASH</v>
          </cell>
          <cell r="C7912"/>
          <cell r="D7912" t="str">
            <v>COVER</v>
          </cell>
          <cell r="E7912" t="str">
            <v>FAB</v>
          </cell>
          <cell r="F7912" t="str">
            <v>N</v>
          </cell>
          <cell r="G7912" t="str">
            <v>DORELL FABRICS CO</v>
          </cell>
          <cell r="H7912">
            <v>34</v>
          </cell>
          <cell r="I7912">
            <v>34</v>
          </cell>
          <cell r="J7912">
            <v>112</v>
          </cell>
          <cell r="K7912">
            <v>48.14</v>
          </cell>
          <cell r="L7912">
            <v>0</v>
          </cell>
        </row>
        <row r="7913">
          <cell r="A7913">
            <v>177232</v>
          </cell>
          <cell r="B7913" t="str">
            <v>FAB-GLA7117-TUXEDO</v>
          </cell>
          <cell r="C7913"/>
          <cell r="D7913" t="str">
            <v>COVER</v>
          </cell>
          <cell r="E7913" t="str">
            <v>FAB</v>
          </cell>
          <cell r="F7913" t="str">
            <v>Y</v>
          </cell>
          <cell r="G7913" t="str">
            <v>ADESAL JACQUARDS</v>
          </cell>
          <cell r="H7913">
            <v>34</v>
          </cell>
          <cell r="I7913">
            <v>34</v>
          </cell>
          <cell r="J7913">
            <v>84</v>
          </cell>
          <cell r="K7913">
            <v>26</v>
          </cell>
          <cell r="L7913">
            <v>0</v>
          </cell>
        </row>
        <row r="7914">
          <cell r="A7914">
            <v>177240</v>
          </cell>
          <cell r="B7914" t="str">
            <v>FAB-KVADRAT-STEELCUT 2-155</v>
          </cell>
          <cell r="C7914"/>
          <cell r="D7914" t="str">
            <v>COVER</v>
          </cell>
          <cell r="E7914" t="str">
            <v>FAB</v>
          </cell>
          <cell r="F7914" t="str">
            <v>Y</v>
          </cell>
          <cell r="G7914" t="str">
            <v>MAHARAM FABRIC</v>
          </cell>
          <cell r="H7914">
            <v>34</v>
          </cell>
          <cell r="I7914">
            <v>34</v>
          </cell>
          <cell r="J7914">
            <v>84</v>
          </cell>
          <cell r="K7914">
            <v>18.150000000000002</v>
          </cell>
          <cell r="L7914">
            <v>0</v>
          </cell>
        </row>
        <row r="7915">
          <cell r="A7915">
            <v>177242</v>
          </cell>
          <cell r="B7915" t="str">
            <v>FAB-MAHARAM-QUAY-031-SHRIMP</v>
          </cell>
          <cell r="C7915"/>
          <cell r="D7915" t="str">
            <v>COVER</v>
          </cell>
          <cell r="E7915" t="str">
            <v>FAB</v>
          </cell>
          <cell r="F7915" t="str">
            <v>Y</v>
          </cell>
          <cell r="G7915" t="str">
            <v>MAHARAM FABRIC</v>
          </cell>
          <cell r="H7915">
            <v>34</v>
          </cell>
          <cell r="I7915">
            <v>34</v>
          </cell>
          <cell r="J7915">
            <v>84</v>
          </cell>
          <cell r="K7915">
            <v>5</v>
          </cell>
          <cell r="L7915">
            <v>0</v>
          </cell>
        </row>
        <row r="7916">
          <cell r="A7916">
            <v>177243</v>
          </cell>
          <cell r="B7916" t="str">
            <v>FAB-DESIGNTEX-BRUSHED FLANNEL-3797-801-LIGHT GREY</v>
          </cell>
          <cell r="C7916"/>
          <cell r="D7916" t="str">
            <v>COVER</v>
          </cell>
          <cell r="E7916" t="str">
            <v>FAB</v>
          </cell>
          <cell r="F7916" t="str">
            <v>Y</v>
          </cell>
          <cell r="G7916" t="str">
            <v>THE DESIGNTEX GROUP, INC.</v>
          </cell>
          <cell r="H7916">
            <v>34</v>
          </cell>
          <cell r="I7916">
            <v>34</v>
          </cell>
          <cell r="J7916">
            <v>84</v>
          </cell>
          <cell r="K7916">
            <v>9</v>
          </cell>
          <cell r="L7916">
            <v>0</v>
          </cell>
        </row>
        <row r="7917">
          <cell r="A7917">
            <v>177265</v>
          </cell>
          <cell r="B7917" t="str">
            <v>COM-177265-LAZAR-CORTEX-GOLD</v>
          </cell>
          <cell r="C7917"/>
          <cell r="D7917" t="str">
            <v>COVER</v>
          </cell>
          <cell r="E7917" t="str">
            <v>ULT</v>
          </cell>
          <cell r="F7917" t="str">
            <v>Y</v>
          </cell>
          <cell r="G7917"/>
          <cell r="H7917"/>
          <cell r="I7917"/>
          <cell r="J7917"/>
          <cell r="K7917">
            <v>6</v>
          </cell>
          <cell r="L7917">
            <v>0</v>
          </cell>
        </row>
        <row r="7918">
          <cell r="A7918">
            <v>177267</v>
          </cell>
          <cell r="B7918" t="str">
            <v>FAB-V6608-ULTRALEATHER-ORIGINAL-291-1347-POPPY</v>
          </cell>
          <cell r="C7918"/>
          <cell r="D7918" t="str">
            <v>COVER</v>
          </cell>
          <cell r="E7918" t="str">
            <v>FAB</v>
          </cell>
          <cell r="F7918" t="str">
            <v>Y</v>
          </cell>
          <cell r="G7918" t="str">
            <v>ULTRAFABRICS, LLC</v>
          </cell>
          <cell r="H7918">
            <v>34</v>
          </cell>
          <cell r="I7918">
            <v>34</v>
          </cell>
          <cell r="J7918">
            <v>84</v>
          </cell>
          <cell r="K7918">
            <v>3</v>
          </cell>
          <cell r="L7918">
            <v>0</v>
          </cell>
        </row>
        <row r="7919">
          <cell r="A7919">
            <v>177268</v>
          </cell>
          <cell r="B7919" t="str">
            <v>FAB-MILLIKIN-TWIST-8R14-TIN</v>
          </cell>
          <cell r="C7919"/>
          <cell r="D7919" t="str">
            <v>COVER</v>
          </cell>
          <cell r="E7919" t="str">
            <v>FAB</v>
          </cell>
          <cell r="F7919" t="str">
            <v>Y</v>
          </cell>
          <cell r="G7919" t="str">
            <v>MILLIKEN &amp; COMPANY</v>
          </cell>
          <cell r="H7919">
            <v>34</v>
          </cell>
          <cell r="I7919">
            <v>34</v>
          </cell>
          <cell r="J7919">
            <v>21</v>
          </cell>
          <cell r="K7919">
            <v>4</v>
          </cell>
          <cell r="L7919">
            <v>0</v>
          </cell>
        </row>
        <row r="7920">
          <cell r="A7920">
            <v>177314</v>
          </cell>
          <cell r="B7920" t="str">
            <v>FAB-DESIGNTEX-FLUENT-3896-103-ROOT</v>
          </cell>
          <cell r="C7920"/>
          <cell r="D7920" t="str">
            <v>COVER</v>
          </cell>
          <cell r="E7920" t="str">
            <v>FAB</v>
          </cell>
          <cell r="F7920" t="str">
            <v>Y</v>
          </cell>
          <cell r="G7920" t="str">
            <v>THE DESIGNTEX GROUP, INC.</v>
          </cell>
          <cell r="H7920">
            <v>34</v>
          </cell>
          <cell r="I7920">
            <v>34</v>
          </cell>
          <cell r="J7920">
            <v>84</v>
          </cell>
          <cell r="K7920">
            <v>0</v>
          </cell>
          <cell r="L7920">
            <v>0</v>
          </cell>
        </row>
        <row r="7921">
          <cell r="A7921">
            <v>177315</v>
          </cell>
          <cell r="B7921" t="str">
            <v>FAB-ULTRALEATHER-ORIGINAL-291-3602-STONE</v>
          </cell>
          <cell r="C7921"/>
          <cell r="D7921" t="str">
            <v>COVER</v>
          </cell>
          <cell r="E7921" t="str">
            <v>FAB</v>
          </cell>
          <cell r="F7921" t="str">
            <v>Y</v>
          </cell>
          <cell r="G7921" t="str">
            <v>ULTRAFABRICS, LLC</v>
          </cell>
          <cell r="H7921">
            <v>34</v>
          </cell>
          <cell r="I7921">
            <v>34</v>
          </cell>
          <cell r="J7921">
            <v>84</v>
          </cell>
          <cell r="K7921">
            <v>0</v>
          </cell>
          <cell r="L7921">
            <v>0</v>
          </cell>
        </row>
        <row r="7922">
          <cell r="A7922">
            <v>177348</v>
          </cell>
          <cell r="B7922" t="str">
            <v>FAB-T194-MAHARAM-MESSENGER-458640-094-HUNTER</v>
          </cell>
          <cell r="C7922"/>
          <cell r="D7922" t="str">
            <v>COVER</v>
          </cell>
          <cell r="E7922" t="str">
            <v>FAB</v>
          </cell>
          <cell r="F7922" t="str">
            <v>Y</v>
          </cell>
          <cell r="G7922" t="str">
            <v>MAHARAM FABRIC</v>
          </cell>
          <cell r="H7922">
            <v>34</v>
          </cell>
          <cell r="I7922">
            <v>34</v>
          </cell>
          <cell r="J7922">
            <v>21</v>
          </cell>
          <cell r="K7922">
            <v>7</v>
          </cell>
          <cell r="L7922">
            <v>0</v>
          </cell>
        </row>
        <row r="7923">
          <cell r="A7923">
            <v>177350</v>
          </cell>
          <cell r="B7923" t="str">
            <v>FAB-MAHARAM-HALLINGDAL 65-0457</v>
          </cell>
          <cell r="C7923"/>
          <cell r="D7923" t="str">
            <v>COVER</v>
          </cell>
          <cell r="E7923" t="str">
            <v>FAB</v>
          </cell>
          <cell r="F7923" t="str">
            <v>Y</v>
          </cell>
          <cell r="G7923" t="str">
            <v>MAHARAM FABRIC</v>
          </cell>
          <cell r="H7923">
            <v>34</v>
          </cell>
          <cell r="I7923">
            <v>34</v>
          </cell>
          <cell r="J7923">
            <v>84</v>
          </cell>
          <cell r="K7923">
            <v>0</v>
          </cell>
          <cell r="L7923">
            <v>0</v>
          </cell>
        </row>
        <row r="7924">
          <cell r="A7924">
            <v>177351</v>
          </cell>
          <cell r="B7924" t="str">
            <v>FAB-TRUE TEXTILES-STRING PLAID-22V03-MIST ON BLUE GREY</v>
          </cell>
          <cell r="C7924"/>
          <cell r="D7924" t="str">
            <v>COVER</v>
          </cell>
          <cell r="E7924" t="str">
            <v>FAB</v>
          </cell>
          <cell r="F7924" t="str">
            <v>Y</v>
          </cell>
          <cell r="G7924" t="str">
            <v>DUVALTEX (US) INC.</v>
          </cell>
          <cell r="H7924">
            <v>34</v>
          </cell>
          <cell r="I7924">
            <v>34</v>
          </cell>
          <cell r="J7924">
            <v>84</v>
          </cell>
          <cell r="K7924">
            <v>0</v>
          </cell>
          <cell r="L7924">
            <v>0</v>
          </cell>
        </row>
        <row r="7925">
          <cell r="A7925">
            <v>177377</v>
          </cell>
          <cell r="B7925" t="str">
            <v>COM-177377-PAUL BRAYTON-ALMOST CALF-LEAD</v>
          </cell>
          <cell r="C7925"/>
          <cell r="D7925" t="str">
            <v>COVER</v>
          </cell>
          <cell r="E7925" t="str">
            <v>ULT</v>
          </cell>
          <cell r="F7925" t="str">
            <v>Y</v>
          </cell>
          <cell r="G7925"/>
          <cell r="H7925"/>
          <cell r="I7925"/>
          <cell r="J7925"/>
          <cell r="K7925">
            <v>0</v>
          </cell>
          <cell r="L7925">
            <v>0</v>
          </cell>
        </row>
        <row r="7926">
          <cell r="A7926">
            <v>177381</v>
          </cell>
          <cell r="B7926" t="str">
            <v>FAB-LGY6614-NAVY</v>
          </cell>
          <cell r="C7926"/>
          <cell r="D7926" t="str">
            <v>COVER</v>
          </cell>
          <cell r="E7926" t="str">
            <v>FAB</v>
          </cell>
          <cell r="F7926" t="str">
            <v>Y</v>
          </cell>
          <cell r="G7926" t="str">
            <v>DORELL FABRICS CO</v>
          </cell>
          <cell r="H7926">
            <v>34</v>
          </cell>
          <cell r="I7926">
            <v>34</v>
          </cell>
          <cell r="J7926">
            <v>112</v>
          </cell>
          <cell r="K7926">
            <v>86</v>
          </cell>
          <cell r="L7926">
            <v>0</v>
          </cell>
        </row>
        <row r="7927">
          <cell r="A7927">
            <v>177428</v>
          </cell>
          <cell r="B7927" t="str">
            <v>FAB-DYD7113-NAVY</v>
          </cell>
          <cell r="C7927"/>
          <cell r="D7927" t="str">
            <v>COVER</v>
          </cell>
          <cell r="E7927" t="str">
            <v>FAB</v>
          </cell>
          <cell r="F7927" t="str">
            <v>Y</v>
          </cell>
          <cell r="G7927" t="str">
            <v>VALDESE WEAVERS, LLC</v>
          </cell>
          <cell r="H7927">
            <v>34</v>
          </cell>
          <cell r="I7927">
            <v>34</v>
          </cell>
          <cell r="J7927">
            <v>84</v>
          </cell>
          <cell r="K7927">
            <v>65.75</v>
          </cell>
          <cell r="L7927">
            <v>0</v>
          </cell>
        </row>
        <row r="7928">
          <cell r="A7928">
            <v>177487</v>
          </cell>
          <cell r="B7928" t="str">
            <v>COM-177487-POLLACK-SATISFACTION 9925-12</v>
          </cell>
          <cell r="C7928"/>
          <cell r="D7928" t="str">
            <v>COVER</v>
          </cell>
          <cell r="E7928" t="str">
            <v>ULT</v>
          </cell>
          <cell r="F7928" t="str">
            <v>Y</v>
          </cell>
          <cell r="G7928"/>
          <cell r="H7928"/>
          <cell r="I7928"/>
          <cell r="J7928"/>
          <cell r="K7928">
            <v>0</v>
          </cell>
          <cell r="L7928">
            <v>0</v>
          </cell>
        </row>
        <row r="7929">
          <cell r="A7929">
            <v>177495</v>
          </cell>
          <cell r="B7929" t="str">
            <v>FAB-MAHARAM-MESSENGER-458640-090-LONGSPUR</v>
          </cell>
          <cell r="C7929"/>
          <cell r="D7929" t="str">
            <v>COVER</v>
          </cell>
          <cell r="E7929" t="str">
            <v>FAB</v>
          </cell>
          <cell r="F7929" t="str">
            <v>Y</v>
          </cell>
          <cell r="G7929" t="str">
            <v>MAHARAM FABRIC</v>
          </cell>
          <cell r="H7929">
            <v>34</v>
          </cell>
          <cell r="I7929">
            <v>34</v>
          </cell>
          <cell r="J7929">
            <v>21</v>
          </cell>
          <cell r="K7929">
            <v>0</v>
          </cell>
          <cell r="L7929">
            <v>0</v>
          </cell>
        </row>
        <row r="7930">
          <cell r="A7930">
            <v>177496</v>
          </cell>
          <cell r="B7930" t="str">
            <v>FAB-CAMIRA-BLAZER-V5051-KINGSMEAD</v>
          </cell>
          <cell r="C7930"/>
          <cell r="D7930" t="str">
            <v>COVER</v>
          </cell>
          <cell r="E7930" t="str">
            <v>FAB</v>
          </cell>
          <cell r="F7930" t="str">
            <v>Y</v>
          </cell>
          <cell r="G7930" t="str">
            <v>CAMIRA GROUP INC</v>
          </cell>
          <cell r="H7930">
            <v>34</v>
          </cell>
          <cell r="I7930">
            <v>34</v>
          </cell>
          <cell r="J7930">
            <v>84</v>
          </cell>
          <cell r="K7930">
            <v>5</v>
          </cell>
          <cell r="L7930">
            <v>0</v>
          </cell>
        </row>
        <row r="7931">
          <cell r="A7931">
            <v>177497</v>
          </cell>
          <cell r="B7931" t="str">
            <v>FAB-NNA6951-ZINFANDEL</v>
          </cell>
          <cell r="C7931"/>
          <cell r="D7931" t="str">
            <v>COVER</v>
          </cell>
          <cell r="E7931" t="str">
            <v>FAB</v>
          </cell>
          <cell r="F7931" t="str">
            <v>N</v>
          </cell>
          <cell r="G7931" t="str">
            <v>VALDESE WEAVERS, LLC</v>
          </cell>
          <cell r="H7931">
            <v>34</v>
          </cell>
          <cell r="I7931">
            <v>34</v>
          </cell>
          <cell r="J7931">
            <v>84</v>
          </cell>
          <cell r="K7931">
            <v>97.875</v>
          </cell>
          <cell r="L7931">
            <v>0</v>
          </cell>
        </row>
        <row r="7932">
          <cell r="A7932">
            <v>177498</v>
          </cell>
          <cell r="B7932" t="str">
            <v>FAB-NNA6951-ZINFANDEL</v>
          </cell>
          <cell r="C7932"/>
          <cell r="D7932" t="str">
            <v>COVER</v>
          </cell>
          <cell r="E7932" t="str">
            <v>FAB</v>
          </cell>
          <cell r="F7932" t="str">
            <v>Y</v>
          </cell>
          <cell r="G7932"/>
          <cell r="H7932">
            <v>34</v>
          </cell>
          <cell r="I7932">
            <v>34</v>
          </cell>
          <cell r="J7932">
            <v>84</v>
          </cell>
          <cell r="K7932">
            <v>0</v>
          </cell>
          <cell r="L7932">
            <v>0</v>
          </cell>
        </row>
        <row r="7933">
          <cell r="A7933">
            <v>177499</v>
          </cell>
          <cell r="B7933" t="str">
            <v>FAB-MOMENTUM-FAUX MO-GRASS-GREEN</v>
          </cell>
          <cell r="C7933"/>
          <cell r="D7933" t="str">
            <v>COVER</v>
          </cell>
          <cell r="E7933" t="str">
            <v>FAB</v>
          </cell>
          <cell r="F7933" t="str">
            <v>Y</v>
          </cell>
          <cell r="G7933" t="str">
            <v>MOMENTUM GROUP</v>
          </cell>
          <cell r="H7933">
            <v>34</v>
          </cell>
          <cell r="I7933">
            <v>34</v>
          </cell>
          <cell r="J7933">
            <v>84</v>
          </cell>
          <cell r="K7933">
            <v>0</v>
          </cell>
          <cell r="L7933">
            <v>0</v>
          </cell>
        </row>
        <row r="7934">
          <cell r="A7934">
            <v>177500</v>
          </cell>
          <cell r="B7934" t="str">
            <v>FAB-MAHARAM-TEATRO-007-CASPIAN</v>
          </cell>
          <cell r="C7934"/>
          <cell r="D7934" t="str">
            <v>COVER</v>
          </cell>
          <cell r="E7934" t="str">
            <v>FAB</v>
          </cell>
          <cell r="F7934" t="str">
            <v>Y</v>
          </cell>
          <cell r="G7934" t="str">
            <v>MAHARAM FABRIC</v>
          </cell>
          <cell r="H7934">
            <v>34</v>
          </cell>
          <cell r="I7934">
            <v>34</v>
          </cell>
          <cell r="J7934">
            <v>21</v>
          </cell>
          <cell r="K7934">
            <v>12.25</v>
          </cell>
          <cell r="L7934">
            <v>0</v>
          </cell>
        </row>
        <row r="7935">
          <cell r="A7935">
            <v>177501</v>
          </cell>
          <cell r="B7935" t="str">
            <v>FAB-MAHARAM-MERIT-043-OVERCAST</v>
          </cell>
          <cell r="C7935"/>
          <cell r="D7935" t="str">
            <v>COVER</v>
          </cell>
          <cell r="E7935" t="str">
            <v>FAB</v>
          </cell>
          <cell r="F7935" t="str">
            <v>Y</v>
          </cell>
          <cell r="G7935" t="str">
            <v>MAHARAM FABRIC</v>
          </cell>
          <cell r="H7935">
            <v>34</v>
          </cell>
          <cell r="I7935">
            <v>34</v>
          </cell>
          <cell r="J7935">
            <v>21</v>
          </cell>
          <cell r="K7935">
            <v>0</v>
          </cell>
          <cell r="L7935">
            <v>0</v>
          </cell>
        </row>
        <row r="7936">
          <cell r="A7936">
            <v>177517</v>
          </cell>
          <cell r="B7936" t="str">
            <v>FAB-SYNERGY-INTERFUSE-LDS48-GREEN-V5448</v>
          </cell>
          <cell r="C7936"/>
          <cell r="D7936" t="str">
            <v>COVER</v>
          </cell>
          <cell r="E7936" t="str">
            <v>FAB</v>
          </cell>
          <cell r="F7936" t="str">
            <v>Y</v>
          </cell>
          <cell r="G7936" t="str">
            <v>CAMIRA GROUP INC</v>
          </cell>
          <cell r="H7936">
            <v>34</v>
          </cell>
          <cell r="I7936">
            <v>34</v>
          </cell>
          <cell r="J7936">
            <v>84</v>
          </cell>
          <cell r="K7936">
            <v>19</v>
          </cell>
          <cell r="L7936">
            <v>0</v>
          </cell>
        </row>
        <row r="7937">
          <cell r="A7937">
            <v>177518</v>
          </cell>
          <cell r="B7937" t="str">
            <v>FAB-SYNERGY-WORK-LDS73-ORANGE-V5473</v>
          </cell>
          <cell r="C7937"/>
          <cell r="D7937" t="str">
            <v>COVER</v>
          </cell>
          <cell r="E7937" t="str">
            <v>FAB</v>
          </cell>
          <cell r="F7937" t="str">
            <v>Y</v>
          </cell>
          <cell r="G7937" t="str">
            <v>CAMIRA GROUP INC</v>
          </cell>
          <cell r="H7937">
            <v>34</v>
          </cell>
          <cell r="I7937">
            <v>34</v>
          </cell>
          <cell r="J7937">
            <v>21</v>
          </cell>
          <cell r="K7937">
            <v>6</v>
          </cell>
          <cell r="L7937">
            <v>0</v>
          </cell>
        </row>
        <row r="7938">
          <cell r="A7938">
            <v>177535</v>
          </cell>
          <cell r="B7938" t="str">
            <v>FAB-DND6494-LEMONGRASS</v>
          </cell>
          <cell r="C7938"/>
          <cell r="D7938" t="str">
            <v>COVER</v>
          </cell>
          <cell r="E7938" t="str">
            <v>FAB</v>
          </cell>
          <cell r="F7938" t="str">
            <v>Y</v>
          </cell>
          <cell r="G7938" t="str">
            <v>LEE INDUSTRIES, LLC</v>
          </cell>
          <cell r="H7938">
            <v>34</v>
          </cell>
          <cell r="I7938">
            <v>34</v>
          </cell>
          <cell r="J7938">
            <v>84</v>
          </cell>
          <cell r="K7938">
            <v>0</v>
          </cell>
          <cell r="L7938">
            <v>0</v>
          </cell>
        </row>
        <row r="7939">
          <cell r="A7939">
            <v>177535</v>
          </cell>
          <cell r="B7939" t="str">
            <v>FAB-DND6494-LEMONGRASS</v>
          </cell>
          <cell r="C7939"/>
          <cell r="D7939" t="str">
            <v>COVER</v>
          </cell>
          <cell r="E7939" t="str">
            <v>FAB</v>
          </cell>
          <cell r="F7939" t="str">
            <v>Y</v>
          </cell>
          <cell r="G7939" t="str">
            <v>ROBERT ALLEN DURALEE GROUP</v>
          </cell>
          <cell r="H7939">
            <v>34</v>
          </cell>
          <cell r="I7939">
            <v>34</v>
          </cell>
          <cell r="J7939">
            <v>84</v>
          </cell>
          <cell r="K7939">
            <v>0</v>
          </cell>
          <cell r="L7939">
            <v>0</v>
          </cell>
        </row>
        <row r="7940">
          <cell r="A7940">
            <v>177536</v>
          </cell>
          <cell r="B7940" t="str">
            <v>FAB-MAHARAM-APT-466392-024-TURMERIC</v>
          </cell>
          <cell r="C7940"/>
          <cell r="D7940" t="str">
            <v>COVER</v>
          </cell>
          <cell r="E7940" t="str">
            <v>FAB</v>
          </cell>
          <cell r="F7940" t="str">
            <v>Y</v>
          </cell>
          <cell r="G7940" t="str">
            <v>MAHARAM FABRIC</v>
          </cell>
          <cell r="H7940">
            <v>34</v>
          </cell>
          <cell r="I7940">
            <v>34</v>
          </cell>
          <cell r="J7940">
            <v>21</v>
          </cell>
          <cell r="K7940">
            <v>0</v>
          </cell>
          <cell r="L7940">
            <v>0</v>
          </cell>
        </row>
        <row r="7941">
          <cell r="A7941">
            <v>177537</v>
          </cell>
          <cell r="B7941" t="str">
            <v>FAB-MAHARAM-APT-466392-025-BENGAL</v>
          </cell>
          <cell r="C7941"/>
          <cell r="D7941" t="str">
            <v>COVER</v>
          </cell>
          <cell r="E7941" t="str">
            <v>FAB</v>
          </cell>
          <cell r="F7941" t="str">
            <v>Y</v>
          </cell>
          <cell r="G7941" t="str">
            <v>MAHARAM FABRIC</v>
          </cell>
          <cell r="H7941">
            <v>34</v>
          </cell>
          <cell r="I7941">
            <v>34</v>
          </cell>
          <cell r="J7941">
            <v>21</v>
          </cell>
          <cell r="K7941">
            <v>5</v>
          </cell>
          <cell r="L7941">
            <v>0</v>
          </cell>
        </row>
        <row r="7942">
          <cell r="A7942">
            <v>177542</v>
          </cell>
          <cell r="B7942" t="str">
            <v>COM-177542-TORAY ULTRASUEDE-HP JUNGLE 5279-0180-50-CHEETAH</v>
          </cell>
          <cell r="C7942"/>
          <cell r="D7942" t="str">
            <v>COVER</v>
          </cell>
          <cell r="E7942" t="str">
            <v>ULT</v>
          </cell>
          <cell r="F7942" t="str">
            <v>Y</v>
          </cell>
          <cell r="G7942"/>
          <cell r="H7942"/>
          <cell r="I7942"/>
          <cell r="J7942"/>
          <cell r="K7942">
            <v>0</v>
          </cell>
          <cell r="L7942">
            <v>0</v>
          </cell>
        </row>
        <row r="7943">
          <cell r="A7943">
            <v>177592</v>
          </cell>
          <cell r="B7943" t="str">
            <v>FAB-CAMIRA-BLAZER-CUZ1Y-EDINBURGH</v>
          </cell>
          <cell r="C7943"/>
          <cell r="D7943" t="str">
            <v>COVER</v>
          </cell>
          <cell r="E7943" t="str">
            <v>FAB</v>
          </cell>
          <cell r="F7943" t="str">
            <v>Y</v>
          </cell>
          <cell r="G7943" t="str">
            <v>CAMIRA GROUP INC</v>
          </cell>
          <cell r="H7943">
            <v>34</v>
          </cell>
          <cell r="I7943">
            <v>34</v>
          </cell>
          <cell r="J7943">
            <v>84</v>
          </cell>
          <cell r="K7943">
            <v>39</v>
          </cell>
          <cell r="L7943">
            <v>0</v>
          </cell>
        </row>
        <row r="7944">
          <cell r="A7944">
            <v>177593</v>
          </cell>
          <cell r="B7944" t="str">
            <v>FAB-CAMIRA-BLAZER-CUZ1V-MANCHESTER</v>
          </cell>
          <cell r="C7944"/>
          <cell r="D7944" t="str">
            <v>COVER</v>
          </cell>
          <cell r="E7944" t="str">
            <v>FAB</v>
          </cell>
          <cell r="F7944" t="str">
            <v>Y</v>
          </cell>
          <cell r="G7944" t="str">
            <v>CAMIRA GROUP INC</v>
          </cell>
          <cell r="H7944">
            <v>34</v>
          </cell>
          <cell r="I7944">
            <v>34</v>
          </cell>
          <cell r="J7944">
            <v>84</v>
          </cell>
          <cell r="K7944">
            <v>20</v>
          </cell>
          <cell r="L7944">
            <v>0</v>
          </cell>
        </row>
        <row r="7945">
          <cell r="A7945">
            <v>177594</v>
          </cell>
          <cell r="B7945" t="str">
            <v>FAB-CAMIRA-BLAZER-CUZ2Z-WOODCROFT</v>
          </cell>
          <cell r="C7945"/>
          <cell r="D7945" t="str">
            <v>COVER</v>
          </cell>
          <cell r="E7945" t="str">
            <v>FAB</v>
          </cell>
          <cell r="F7945" t="str">
            <v>Y</v>
          </cell>
          <cell r="G7945" t="str">
            <v>CAMIRA GROUP INC</v>
          </cell>
          <cell r="H7945">
            <v>34</v>
          </cell>
          <cell r="I7945">
            <v>34</v>
          </cell>
          <cell r="J7945">
            <v>84</v>
          </cell>
          <cell r="K7945">
            <v>1.5</v>
          </cell>
          <cell r="L7945">
            <v>0</v>
          </cell>
        </row>
        <row r="7946">
          <cell r="A7946">
            <v>177595</v>
          </cell>
          <cell r="B7946" t="str">
            <v>FAB-ARC COM-MESA-AC 69879-BLUE RAZZ</v>
          </cell>
          <cell r="C7946"/>
          <cell r="D7946" t="str">
            <v>COVER</v>
          </cell>
          <cell r="E7946" t="str">
            <v>FAB</v>
          </cell>
          <cell r="F7946" t="str">
            <v>Y</v>
          </cell>
          <cell r="G7946" t="str">
            <v>ARCCOM FABRICS</v>
          </cell>
          <cell r="H7946">
            <v>34</v>
          </cell>
          <cell r="I7946">
            <v>34</v>
          </cell>
          <cell r="J7946">
            <v>84</v>
          </cell>
          <cell r="K7946">
            <v>0</v>
          </cell>
          <cell r="L7946">
            <v>0</v>
          </cell>
        </row>
        <row r="7947">
          <cell r="A7947">
            <v>177596</v>
          </cell>
          <cell r="B7947" t="str">
            <v>FAB-MOMENTUM-SINA PEARSON-FLING-497-13 GILDED</v>
          </cell>
          <cell r="C7947"/>
          <cell r="D7947" t="str">
            <v>COVER</v>
          </cell>
          <cell r="E7947" t="str">
            <v>FAB</v>
          </cell>
          <cell r="F7947" t="str">
            <v>Y</v>
          </cell>
          <cell r="G7947" t="str">
            <v>MOMENTUM GROUP</v>
          </cell>
          <cell r="H7947">
            <v>34</v>
          </cell>
          <cell r="I7947">
            <v>34</v>
          </cell>
          <cell r="J7947">
            <v>84</v>
          </cell>
          <cell r="K7947">
            <v>0</v>
          </cell>
          <cell r="L7947">
            <v>0</v>
          </cell>
        </row>
        <row r="7948">
          <cell r="A7948">
            <v>177597</v>
          </cell>
          <cell r="B7948" t="str">
            <v>FAB-MLF6955-CAMIRA-Z1G01-MAINLINE FLAX-ALDGATE-V5501</v>
          </cell>
          <cell r="C7948"/>
          <cell r="D7948" t="str">
            <v>COVER</v>
          </cell>
          <cell r="E7948" t="str">
            <v>FAB</v>
          </cell>
          <cell r="F7948" t="str">
            <v>Y</v>
          </cell>
          <cell r="G7948" t="str">
            <v>CAMIRA GROUP INC</v>
          </cell>
          <cell r="H7948">
            <v>34</v>
          </cell>
          <cell r="I7948">
            <v>34</v>
          </cell>
          <cell r="J7948">
            <v>84</v>
          </cell>
          <cell r="K7948">
            <v>11</v>
          </cell>
          <cell r="L7948">
            <v>0</v>
          </cell>
        </row>
        <row r="7949">
          <cell r="A7949">
            <v>177598</v>
          </cell>
          <cell r="B7949" t="str">
            <v>FAB-MLF6965-CAMIRA-Z1G26-MAINLINE FLAX-CAMDEN-V5526</v>
          </cell>
          <cell r="C7949"/>
          <cell r="D7949" t="str">
            <v>COVER</v>
          </cell>
          <cell r="E7949" t="str">
            <v>FAB</v>
          </cell>
          <cell r="F7949" t="str">
            <v>Y</v>
          </cell>
          <cell r="G7949" t="str">
            <v>CAMIRA GROUP INC</v>
          </cell>
          <cell r="H7949">
            <v>34</v>
          </cell>
          <cell r="I7949">
            <v>34</v>
          </cell>
          <cell r="J7949">
            <v>21</v>
          </cell>
          <cell r="K7949">
            <v>22</v>
          </cell>
          <cell r="L7949">
            <v>0</v>
          </cell>
        </row>
        <row r="7950">
          <cell r="A7950">
            <v>177599</v>
          </cell>
          <cell r="B7950" t="str">
            <v>FAB-MAHARAM-HUDDLE-466420-003 TUXEDO</v>
          </cell>
          <cell r="C7950"/>
          <cell r="D7950" t="str">
            <v>COVER</v>
          </cell>
          <cell r="E7950" t="str">
            <v>FAB</v>
          </cell>
          <cell r="F7950" t="str">
            <v>Y</v>
          </cell>
          <cell r="G7950" t="str">
            <v>MAHARAM FABRIC</v>
          </cell>
          <cell r="H7950">
            <v>34</v>
          </cell>
          <cell r="I7950">
            <v>34</v>
          </cell>
          <cell r="J7950">
            <v>84</v>
          </cell>
          <cell r="K7950">
            <v>2</v>
          </cell>
          <cell r="L7950">
            <v>0</v>
          </cell>
        </row>
        <row r="7951">
          <cell r="A7951">
            <v>177600</v>
          </cell>
          <cell r="B7951" t="str">
            <v>FAB-CAMIRA-X2-AK018-ARITHMETIC</v>
          </cell>
          <cell r="C7951"/>
          <cell r="D7951" t="str">
            <v>COVER</v>
          </cell>
          <cell r="E7951" t="str">
            <v>FAB</v>
          </cell>
          <cell r="F7951" t="str">
            <v>Y</v>
          </cell>
          <cell r="G7951" t="str">
            <v>CAMIRA GROUP INC</v>
          </cell>
          <cell r="H7951">
            <v>34</v>
          </cell>
          <cell r="I7951">
            <v>34</v>
          </cell>
          <cell r="J7951">
            <v>84</v>
          </cell>
          <cell r="K7951">
            <v>0</v>
          </cell>
          <cell r="L7951">
            <v>0</v>
          </cell>
        </row>
        <row r="7952">
          <cell r="A7952">
            <v>177612</v>
          </cell>
          <cell r="B7952" t="str">
            <v>COM-177612-MAHARAM-BLUFF-ACADEMY 466489-015</v>
          </cell>
          <cell r="C7952"/>
          <cell r="D7952" t="str">
            <v>COVER</v>
          </cell>
          <cell r="E7952" t="str">
            <v>ULT</v>
          </cell>
          <cell r="F7952" t="str">
            <v>Y</v>
          </cell>
          <cell r="G7952"/>
          <cell r="H7952"/>
          <cell r="I7952"/>
          <cell r="J7952"/>
          <cell r="K7952">
            <v>0</v>
          </cell>
          <cell r="L7952">
            <v>0</v>
          </cell>
        </row>
        <row r="7953">
          <cell r="A7953">
            <v>177615</v>
          </cell>
          <cell r="B7953" t="str">
            <v>FAB-SYNERGY-LDS88-PROCESS-V5488</v>
          </cell>
          <cell r="C7953"/>
          <cell r="D7953" t="str">
            <v>COVER</v>
          </cell>
          <cell r="E7953" t="str">
            <v>FAB</v>
          </cell>
          <cell r="F7953" t="str">
            <v>Y</v>
          </cell>
          <cell r="G7953" t="str">
            <v>CAMIRA GROUP INC</v>
          </cell>
          <cell r="H7953">
            <v>34</v>
          </cell>
          <cell r="I7953">
            <v>34</v>
          </cell>
          <cell r="J7953">
            <v>84</v>
          </cell>
          <cell r="K7953">
            <v>0</v>
          </cell>
          <cell r="L7953">
            <v>0</v>
          </cell>
        </row>
        <row r="7954">
          <cell r="A7954">
            <v>177620</v>
          </cell>
          <cell r="B7954" t="str">
            <v>COM-177620-OSBORNE AND LITTLE-LORIMER F6600-15</v>
          </cell>
          <cell r="C7954"/>
          <cell r="D7954" t="str">
            <v>COVER</v>
          </cell>
          <cell r="E7954" t="str">
            <v>ULT</v>
          </cell>
          <cell r="F7954" t="str">
            <v>Y</v>
          </cell>
          <cell r="G7954"/>
          <cell r="H7954"/>
          <cell r="I7954"/>
          <cell r="J7954"/>
          <cell r="K7954">
            <v>0</v>
          </cell>
          <cell r="L7954">
            <v>0</v>
          </cell>
        </row>
        <row r="7955">
          <cell r="A7955">
            <v>177634</v>
          </cell>
          <cell r="B7955" t="str">
            <v>COM-177634-LEE INDUSTRIES-MIRREN-IVORY</v>
          </cell>
          <cell r="C7955"/>
          <cell r="D7955" t="str">
            <v>COVER</v>
          </cell>
          <cell r="E7955" t="str">
            <v>COM</v>
          </cell>
          <cell r="F7955" t="str">
            <v>Y</v>
          </cell>
          <cell r="G7955"/>
          <cell r="H7955"/>
          <cell r="I7955"/>
          <cell r="J7955"/>
          <cell r="K7955">
            <v>0</v>
          </cell>
          <cell r="L7955">
            <v>0</v>
          </cell>
        </row>
        <row r="7956">
          <cell r="A7956">
            <v>177712</v>
          </cell>
          <cell r="B7956" t="str">
            <v>FAB-ULTRALEATHER-ORIGINAL-291-2555-NILE</v>
          </cell>
          <cell r="C7956"/>
          <cell r="D7956" t="str">
            <v>COVER</v>
          </cell>
          <cell r="E7956" t="str">
            <v>FAB</v>
          </cell>
          <cell r="F7956" t="str">
            <v>Y</v>
          </cell>
          <cell r="G7956" t="str">
            <v>ULTRAFABRICS, LLC</v>
          </cell>
          <cell r="H7956">
            <v>34</v>
          </cell>
          <cell r="I7956">
            <v>34</v>
          </cell>
          <cell r="J7956">
            <v>84</v>
          </cell>
          <cell r="K7956">
            <v>0</v>
          </cell>
          <cell r="L7956">
            <v>0</v>
          </cell>
        </row>
        <row r="7957">
          <cell r="A7957">
            <v>177713</v>
          </cell>
          <cell r="B7957" t="str">
            <v>FAB-DESIGNTEX-SILICONE ELEMENT-3919-802 PAVEMENT</v>
          </cell>
          <cell r="C7957"/>
          <cell r="D7957" t="str">
            <v>COVER</v>
          </cell>
          <cell r="E7957" t="str">
            <v>FAB</v>
          </cell>
          <cell r="F7957" t="str">
            <v>Y</v>
          </cell>
          <cell r="G7957" t="str">
            <v>THE DESIGNTEX GROUP, INC.</v>
          </cell>
          <cell r="H7957">
            <v>34</v>
          </cell>
          <cell r="I7957">
            <v>34</v>
          </cell>
          <cell r="J7957">
            <v>84</v>
          </cell>
          <cell r="K7957">
            <v>0</v>
          </cell>
          <cell r="L7957">
            <v>0</v>
          </cell>
        </row>
        <row r="7958">
          <cell r="A7958">
            <v>177714</v>
          </cell>
          <cell r="B7958" t="str">
            <v>FAB-LUUM-TILT SHIFT 4074-03 AMBIENT</v>
          </cell>
          <cell r="C7958"/>
          <cell r="D7958" t="str">
            <v>COVER</v>
          </cell>
          <cell r="E7958" t="str">
            <v>FAB</v>
          </cell>
          <cell r="F7958" t="str">
            <v>Y</v>
          </cell>
          <cell r="G7958" t="str">
            <v>LUUM</v>
          </cell>
          <cell r="H7958">
            <v>34</v>
          </cell>
          <cell r="I7958">
            <v>34</v>
          </cell>
          <cell r="J7958">
            <v>21</v>
          </cell>
          <cell r="K7958">
            <v>2</v>
          </cell>
          <cell r="L7958">
            <v>0</v>
          </cell>
        </row>
        <row r="7959">
          <cell r="A7959">
            <v>177715</v>
          </cell>
          <cell r="B7959" t="str">
            <v>FAB-LUUM-REFRACTION 4047-02 WAVELENGTH</v>
          </cell>
          <cell r="C7959"/>
          <cell r="D7959" t="str">
            <v>COVER</v>
          </cell>
          <cell r="E7959" t="str">
            <v>FAB</v>
          </cell>
          <cell r="F7959" t="str">
            <v>Y</v>
          </cell>
          <cell r="G7959" t="str">
            <v>LUUM</v>
          </cell>
          <cell r="H7959">
            <v>34</v>
          </cell>
          <cell r="I7959">
            <v>34</v>
          </cell>
          <cell r="J7959">
            <v>84</v>
          </cell>
          <cell r="K7959">
            <v>0</v>
          </cell>
          <cell r="L7959">
            <v>0</v>
          </cell>
        </row>
        <row r="7960">
          <cell r="A7960">
            <v>177716</v>
          </cell>
          <cell r="B7960" t="str">
            <v>FAB-SAM6661-BARK</v>
          </cell>
          <cell r="C7960"/>
          <cell r="D7960" t="str">
            <v>COVER</v>
          </cell>
          <cell r="E7960" t="str">
            <v>FAB</v>
          </cell>
          <cell r="F7960" t="str">
            <v>Y</v>
          </cell>
          <cell r="G7960" t="str">
            <v>PACIFIC CREST TRADING GROUP</v>
          </cell>
          <cell r="H7960">
            <v>34</v>
          </cell>
          <cell r="I7960">
            <v>34</v>
          </cell>
          <cell r="J7960">
            <v>84</v>
          </cell>
          <cell r="K7960">
            <v>37</v>
          </cell>
          <cell r="L7960">
            <v>0</v>
          </cell>
        </row>
        <row r="7961">
          <cell r="A7961">
            <v>177717</v>
          </cell>
          <cell r="B7961" t="str">
            <v>FAB-TRUE TEXTILES-STRING PLAID-22V04-SKY BLUE ON RED</v>
          </cell>
          <cell r="C7961"/>
          <cell r="D7961" t="str">
            <v>COVER</v>
          </cell>
          <cell r="E7961" t="str">
            <v>FAB</v>
          </cell>
          <cell r="F7961" t="str">
            <v>Y</v>
          </cell>
          <cell r="G7961" t="str">
            <v>DUVALTEX (US) INC.</v>
          </cell>
          <cell r="H7961">
            <v>34</v>
          </cell>
          <cell r="I7961">
            <v>34</v>
          </cell>
          <cell r="J7961">
            <v>84</v>
          </cell>
          <cell r="K7961">
            <v>0</v>
          </cell>
          <cell r="L7961">
            <v>0</v>
          </cell>
        </row>
        <row r="7962">
          <cell r="A7962">
            <v>177718</v>
          </cell>
          <cell r="B7962" t="str">
            <v>FAB-ULTRALEATHER-ORIGINAL-291-5250-SASSY</v>
          </cell>
          <cell r="C7962"/>
          <cell r="D7962" t="str">
            <v>COVER</v>
          </cell>
          <cell r="E7962" t="str">
            <v>FAB</v>
          </cell>
          <cell r="F7962" t="str">
            <v>Y</v>
          </cell>
          <cell r="G7962" t="str">
            <v>ULTRAFABRICS, LLC</v>
          </cell>
          <cell r="H7962">
            <v>34</v>
          </cell>
          <cell r="I7962">
            <v>34</v>
          </cell>
          <cell r="J7962">
            <v>84</v>
          </cell>
          <cell r="K7962">
            <v>0</v>
          </cell>
          <cell r="L7962">
            <v>0</v>
          </cell>
        </row>
        <row r="7963">
          <cell r="A7963">
            <v>177720</v>
          </cell>
          <cell r="B7963" t="str">
            <v>FAB-8MD06-PBW7084-ECRU</v>
          </cell>
          <cell r="C7963"/>
          <cell r="D7963" t="str">
            <v>COVER</v>
          </cell>
          <cell r="E7963" t="str">
            <v>FAB</v>
          </cell>
          <cell r="F7963" t="str">
            <v>Y</v>
          </cell>
          <cell r="G7963" t="str">
            <v>DESIGN WITHIN REACH INC</v>
          </cell>
          <cell r="H7963">
            <v>34</v>
          </cell>
          <cell r="I7963">
            <v>34</v>
          </cell>
          <cell r="J7963">
            <v>60</v>
          </cell>
          <cell r="K7963">
            <v>69.25</v>
          </cell>
          <cell r="L7963">
            <v>350</v>
          </cell>
        </row>
        <row r="7964">
          <cell r="A7964">
            <v>177720</v>
          </cell>
          <cell r="B7964" t="str">
            <v>FAB-8MD06-PBW7084-ECRU</v>
          </cell>
          <cell r="C7964"/>
          <cell r="D7964" t="str">
            <v>COVER</v>
          </cell>
          <cell r="E7964" t="str">
            <v>FAB</v>
          </cell>
          <cell r="F7964" t="str">
            <v>Y</v>
          </cell>
          <cell r="G7964" t="str">
            <v>MARIO SIRTORI SPA</v>
          </cell>
          <cell r="H7964">
            <v>34</v>
          </cell>
          <cell r="I7964">
            <v>34</v>
          </cell>
          <cell r="J7964">
            <v>60</v>
          </cell>
          <cell r="K7964">
            <v>69.25</v>
          </cell>
          <cell r="L7964">
            <v>350</v>
          </cell>
        </row>
        <row r="7965">
          <cell r="A7965">
            <v>177721</v>
          </cell>
          <cell r="B7965" t="str">
            <v>FAB-GEIGER-MILANER-ASH-171-07</v>
          </cell>
          <cell r="C7965"/>
          <cell r="D7965" t="str">
            <v>COVER</v>
          </cell>
          <cell r="E7965" t="str">
            <v>FAB</v>
          </cell>
          <cell r="F7965" t="str">
            <v>Y</v>
          </cell>
          <cell r="G7965" t="str">
            <v>GEIGER INTERNATIONAL, INC</v>
          </cell>
          <cell r="H7965">
            <v>34</v>
          </cell>
          <cell r="I7965">
            <v>34</v>
          </cell>
          <cell r="J7965">
            <v>84</v>
          </cell>
          <cell r="K7965">
            <v>9</v>
          </cell>
          <cell r="L7965">
            <v>0</v>
          </cell>
        </row>
        <row r="7966">
          <cell r="A7966">
            <v>177722</v>
          </cell>
          <cell r="B7966" t="str">
            <v>FAB-IBC4355-BLACK-BCBK-COL06</v>
          </cell>
          <cell r="C7966"/>
          <cell r="D7966" t="str">
            <v>COVER</v>
          </cell>
          <cell r="E7966" t="str">
            <v>FAB</v>
          </cell>
          <cell r="F7966" t="str">
            <v>Y</v>
          </cell>
          <cell r="G7966" t="str">
            <v>HALO AMERICAS LIMITED</v>
          </cell>
          <cell r="H7966">
            <v>34</v>
          </cell>
          <cell r="I7966">
            <v>34</v>
          </cell>
          <cell r="J7966">
            <v>60</v>
          </cell>
          <cell r="K7966">
            <v>45</v>
          </cell>
          <cell r="L7966">
            <v>0</v>
          </cell>
        </row>
        <row r="7967">
          <cell r="A7967">
            <v>177723</v>
          </cell>
          <cell r="B7967" t="str">
            <v>FAB-IBC4356-CARBON-BCCG-COL05</v>
          </cell>
          <cell r="C7967"/>
          <cell r="D7967" t="str">
            <v>COVER</v>
          </cell>
          <cell r="E7967" t="str">
            <v>FAB</v>
          </cell>
          <cell r="F7967" t="str">
            <v>Y</v>
          </cell>
          <cell r="G7967" t="str">
            <v>HALO AMERICAS LIMITED</v>
          </cell>
          <cell r="H7967">
            <v>34</v>
          </cell>
          <cell r="I7967">
            <v>34</v>
          </cell>
          <cell r="J7967">
            <v>60</v>
          </cell>
          <cell r="K7967">
            <v>30.122239999999998</v>
          </cell>
          <cell r="L7967">
            <v>0</v>
          </cell>
        </row>
        <row r="7968">
          <cell r="A7968">
            <v>177724</v>
          </cell>
          <cell r="B7968" t="str">
            <v>FAB-IBC4357-CHARCOAL-BCCH-COL30</v>
          </cell>
          <cell r="C7968"/>
          <cell r="D7968" t="str">
            <v>COVER</v>
          </cell>
          <cell r="E7968" t="str">
            <v>FAB</v>
          </cell>
          <cell r="F7968" t="str">
            <v>Y</v>
          </cell>
          <cell r="G7968" t="str">
            <v>LIMONTA SPA</v>
          </cell>
          <cell r="H7968">
            <v>34</v>
          </cell>
          <cell r="I7968">
            <v>34</v>
          </cell>
          <cell r="J7968">
            <v>60</v>
          </cell>
          <cell r="K7968">
            <v>12</v>
          </cell>
          <cell r="L7968">
            <v>0</v>
          </cell>
        </row>
        <row r="7969">
          <cell r="A7969">
            <v>177725</v>
          </cell>
          <cell r="B7969" t="str">
            <v>FAB-IBC4358-MINK-BCMK-COL29</v>
          </cell>
          <cell r="C7969"/>
          <cell r="D7969" t="str">
            <v>COVER</v>
          </cell>
          <cell r="E7969" t="str">
            <v>FAB</v>
          </cell>
          <cell r="F7969" t="str">
            <v>N</v>
          </cell>
          <cell r="G7969" t="str">
            <v>LIMONTA SPA</v>
          </cell>
          <cell r="H7969">
            <v>34</v>
          </cell>
          <cell r="I7969">
            <v>34</v>
          </cell>
          <cell r="J7969">
            <v>60</v>
          </cell>
          <cell r="K7969">
            <v>60.2</v>
          </cell>
          <cell r="L7969">
            <v>0</v>
          </cell>
        </row>
        <row r="7970">
          <cell r="A7970">
            <v>177726</v>
          </cell>
          <cell r="B7970" t="str">
            <v>FAB-IBC4359-NATURAL-BCNT-COL01</v>
          </cell>
          <cell r="C7970"/>
          <cell r="D7970" t="str">
            <v>COVER</v>
          </cell>
          <cell r="E7970" t="str">
            <v>FAB</v>
          </cell>
          <cell r="F7970" t="str">
            <v>N</v>
          </cell>
          <cell r="G7970" t="str">
            <v>LIMONTA SPA</v>
          </cell>
          <cell r="H7970">
            <v>34</v>
          </cell>
          <cell r="I7970">
            <v>34</v>
          </cell>
          <cell r="J7970">
            <v>60</v>
          </cell>
          <cell r="K7970">
            <v>22</v>
          </cell>
          <cell r="L7970">
            <v>0</v>
          </cell>
        </row>
        <row r="7971">
          <cell r="A7971">
            <v>177726</v>
          </cell>
          <cell r="B7971" t="str">
            <v>FAB-IBC4359-NATURAL-BCNT-COL01</v>
          </cell>
          <cell r="C7971"/>
          <cell r="D7971" t="str">
            <v>COVER</v>
          </cell>
          <cell r="E7971" t="str">
            <v>FAB</v>
          </cell>
          <cell r="F7971" t="str">
            <v>N</v>
          </cell>
          <cell r="G7971" t="str">
            <v>THAYER COGGIN INC</v>
          </cell>
          <cell r="H7971">
            <v>34</v>
          </cell>
          <cell r="I7971">
            <v>34</v>
          </cell>
          <cell r="J7971">
            <v>60</v>
          </cell>
          <cell r="K7971">
            <v>22</v>
          </cell>
          <cell r="L7971">
            <v>0</v>
          </cell>
        </row>
        <row r="7972">
          <cell r="A7972">
            <v>177727</v>
          </cell>
          <cell r="B7972" t="str">
            <v>FAB-IBC4360-SAND-BCSA-COL11</v>
          </cell>
          <cell r="C7972"/>
          <cell r="D7972" t="str">
            <v>COVER</v>
          </cell>
          <cell r="E7972" t="str">
            <v>FAB</v>
          </cell>
          <cell r="F7972" t="str">
            <v>N</v>
          </cell>
          <cell r="G7972" t="str">
            <v>LIMONTA SPA</v>
          </cell>
          <cell r="H7972">
            <v>34</v>
          </cell>
          <cell r="I7972">
            <v>34</v>
          </cell>
          <cell r="J7972">
            <v>60</v>
          </cell>
          <cell r="K7972">
            <v>6</v>
          </cell>
          <cell r="L7972">
            <v>0</v>
          </cell>
        </row>
        <row r="7973">
          <cell r="A7973">
            <v>177727</v>
          </cell>
          <cell r="B7973" t="str">
            <v>FAB-IBC4360-SAND-BCSA-COL11</v>
          </cell>
          <cell r="C7973"/>
          <cell r="D7973" t="str">
            <v>COVER</v>
          </cell>
          <cell r="E7973" t="str">
            <v>FAB</v>
          </cell>
          <cell r="F7973" t="str">
            <v>N</v>
          </cell>
          <cell r="G7973" t="str">
            <v>MITCHELL GOLD CO.</v>
          </cell>
          <cell r="H7973">
            <v>34</v>
          </cell>
          <cell r="I7973">
            <v>34</v>
          </cell>
          <cell r="J7973">
            <v>60</v>
          </cell>
          <cell r="K7973">
            <v>6</v>
          </cell>
          <cell r="L7973">
            <v>0</v>
          </cell>
        </row>
        <row r="7974">
          <cell r="A7974">
            <v>177727</v>
          </cell>
          <cell r="B7974" t="str">
            <v>FAB-IBC4360-SAND-BCSA-COL11</v>
          </cell>
          <cell r="C7974"/>
          <cell r="D7974" t="str">
            <v>COVER</v>
          </cell>
          <cell r="E7974" t="str">
            <v>FAB</v>
          </cell>
          <cell r="F7974" t="str">
            <v>N</v>
          </cell>
          <cell r="G7974" t="str">
            <v>RHM, LLC</v>
          </cell>
          <cell r="H7974">
            <v>34</v>
          </cell>
          <cell r="I7974">
            <v>34</v>
          </cell>
          <cell r="J7974">
            <v>60</v>
          </cell>
          <cell r="K7974">
            <v>6</v>
          </cell>
          <cell r="L7974">
            <v>0</v>
          </cell>
        </row>
        <row r="7975">
          <cell r="A7975">
            <v>177727</v>
          </cell>
          <cell r="B7975" t="str">
            <v>FAB-IBC4360-SAND-BCSA-COL11</v>
          </cell>
          <cell r="C7975"/>
          <cell r="D7975" t="str">
            <v>COVER</v>
          </cell>
          <cell r="E7975" t="str">
            <v>FAB</v>
          </cell>
          <cell r="F7975" t="str">
            <v>N</v>
          </cell>
          <cell r="G7975" t="str">
            <v>SHERRILL FURNITURE CO.</v>
          </cell>
          <cell r="H7975">
            <v>34</v>
          </cell>
          <cell r="I7975">
            <v>34</v>
          </cell>
          <cell r="J7975">
            <v>60</v>
          </cell>
          <cell r="K7975">
            <v>6</v>
          </cell>
          <cell r="L7975">
            <v>0</v>
          </cell>
        </row>
        <row r="7976">
          <cell r="A7976">
            <v>177765</v>
          </cell>
          <cell r="B7976" t="str">
            <v>FAB-SYNERGY-COLLECTIVE-LDS39-BROWN-V5439</v>
          </cell>
          <cell r="C7976"/>
          <cell r="D7976" t="str">
            <v>COVER</v>
          </cell>
          <cell r="E7976" t="str">
            <v>FAB</v>
          </cell>
          <cell r="F7976" t="str">
            <v>Y</v>
          </cell>
          <cell r="G7976" t="str">
            <v>CAMIRA GROUP INC</v>
          </cell>
          <cell r="H7976">
            <v>34</v>
          </cell>
          <cell r="I7976">
            <v>34</v>
          </cell>
          <cell r="J7976">
            <v>21</v>
          </cell>
          <cell r="K7976">
            <v>44</v>
          </cell>
          <cell r="L7976">
            <v>0</v>
          </cell>
        </row>
        <row r="7977">
          <cell r="A7977">
            <v>177766</v>
          </cell>
          <cell r="B7977" t="str">
            <v>FAB-CAMIRA-BLAZER-VASSAR-CUZ2U-BLUE</v>
          </cell>
          <cell r="C7977"/>
          <cell r="D7977" t="str">
            <v>COVER</v>
          </cell>
          <cell r="E7977" t="str">
            <v>FAB</v>
          </cell>
          <cell r="F7977" t="str">
            <v>Y</v>
          </cell>
          <cell r="G7977" t="str">
            <v>CAMIRA GROUP INC</v>
          </cell>
          <cell r="H7977">
            <v>34</v>
          </cell>
          <cell r="I7977">
            <v>34</v>
          </cell>
          <cell r="J7977">
            <v>21</v>
          </cell>
          <cell r="K7977">
            <v>65</v>
          </cell>
          <cell r="L7977">
            <v>0</v>
          </cell>
        </row>
        <row r="7978">
          <cell r="A7978">
            <v>177767</v>
          </cell>
          <cell r="B7978" t="str">
            <v>FAB-STIPPLE 27.241.071  FRESH BREW</v>
          </cell>
          <cell r="C7978"/>
          <cell r="D7978" t="str">
            <v>COVER</v>
          </cell>
          <cell r="E7978" t="str">
            <v>FAB</v>
          </cell>
          <cell r="F7978" t="str">
            <v>Y</v>
          </cell>
          <cell r="G7978" t="str">
            <v>KRUEGER INTERNATIONAL</v>
          </cell>
          <cell r="H7978">
            <v>34</v>
          </cell>
          <cell r="I7978">
            <v>34</v>
          </cell>
          <cell r="J7978">
            <v>21</v>
          </cell>
          <cell r="K7978">
            <v>11</v>
          </cell>
          <cell r="L7978">
            <v>0</v>
          </cell>
        </row>
        <row r="7979">
          <cell r="A7979">
            <v>177768</v>
          </cell>
          <cell r="B7979" t="str">
            <v>FAB-CAMIRA-BLAZER-EDGE HILL-CUZ90-DARK ORANGE</v>
          </cell>
          <cell r="C7979"/>
          <cell r="D7979" t="str">
            <v>COVER</v>
          </cell>
          <cell r="E7979" t="str">
            <v>FAB</v>
          </cell>
          <cell r="F7979" t="str">
            <v>Y</v>
          </cell>
          <cell r="G7979" t="str">
            <v>CAMIRA GROUP INC</v>
          </cell>
          <cell r="H7979">
            <v>34</v>
          </cell>
          <cell r="I7979">
            <v>34</v>
          </cell>
          <cell r="J7979">
            <v>21</v>
          </cell>
          <cell r="K7979">
            <v>17</v>
          </cell>
          <cell r="L7979">
            <v>0</v>
          </cell>
        </row>
        <row r="7980">
          <cell r="A7980">
            <v>177769</v>
          </cell>
          <cell r="B7980" t="str">
            <v>FAB-ULTRALEATHER-V6609-ORIGINAL-291-2478-DIPLOMAT BLUE</v>
          </cell>
          <cell r="C7980"/>
          <cell r="D7980" t="str">
            <v>COVER</v>
          </cell>
          <cell r="E7980" t="str">
            <v>FAB</v>
          </cell>
          <cell r="F7980" t="str">
            <v>Y</v>
          </cell>
          <cell r="G7980" t="str">
            <v>ULTRAFABRICS, LLC</v>
          </cell>
          <cell r="H7980">
            <v>34</v>
          </cell>
          <cell r="I7980">
            <v>34</v>
          </cell>
          <cell r="J7980">
            <v>84</v>
          </cell>
          <cell r="K7980">
            <v>0</v>
          </cell>
          <cell r="L7980">
            <v>0</v>
          </cell>
        </row>
        <row r="7981">
          <cell r="A7981">
            <v>177770</v>
          </cell>
          <cell r="B7981" t="str">
            <v>FAB-KVADRAT-0711-HERO-ZH121</v>
          </cell>
          <cell r="C7981"/>
          <cell r="D7981" t="str">
            <v>COVER</v>
          </cell>
          <cell r="E7981" t="str">
            <v>FAB</v>
          </cell>
          <cell r="F7981" t="str">
            <v>Y</v>
          </cell>
          <cell r="G7981" t="str">
            <v>KVADRAT INC</v>
          </cell>
          <cell r="H7981">
            <v>34</v>
          </cell>
          <cell r="I7981">
            <v>34</v>
          </cell>
          <cell r="J7981">
            <v>21</v>
          </cell>
          <cell r="K7981">
            <v>6</v>
          </cell>
          <cell r="L7981">
            <v>0</v>
          </cell>
        </row>
        <row r="7982">
          <cell r="A7982">
            <v>177770</v>
          </cell>
          <cell r="B7982" t="str">
            <v>FAB-KVADRAT-0711-HERO-ZH121</v>
          </cell>
          <cell r="C7982"/>
          <cell r="D7982" t="str">
            <v>COVER</v>
          </cell>
          <cell r="E7982" t="str">
            <v>FAB</v>
          </cell>
          <cell r="F7982" t="str">
            <v>Y</v>
          </cell>
          <cell r="G7982" t="str">
            <v>MAHARAM FABRIC</v>
          </cell>
          <cell r="H7982">
            <v>34</v>
          </cell>
          <cell r="I7982">
            <v>34</v>
          </cell>
          <cell r="J7982">
            <v>21</v>
          </cell>
          <cell r="K7982">
            <v>6</v>
          </cell>
          <cell r="L7982">
            <v>0</v>
          </cell>
        </row>
        <row r="7983">
          <cell r="A7983">
            <v>177771</v>
          </cell>
          <cell r="B7983" t="str">
            <v>FAB-ULTRALEATHER-PRO-LAUREL-551-4443</v>
          </cell>
          <cell r="C7983"/>
          <cell r="D7983" t="str">
            <v>COVER</v>
          </cell>
          <cell r="E7983" t="str">
            <v>FAB</v>
          </cell>
          <cell r="F7983" t="str">
            <v>Y</v>
          </cell>
          <cell r="G7983" t="str">
            <v>ULTRAFABRICS, LLC</v>
          </cell>
          <cell r="H7983">
            <v>34</v>
          </cell>
          <cell r="I7983">
            <v>34</v>
          </cell>
          <cell r="J7983">
            <v>84</v>
          </cell>
          <cell r="K7983">
            <v>5</v>
          </cell>
          <cell r="L7983">
            <v>0</v>
          </cell>
        </row>
        <row r="7984">
          <cell r="A7984">
            <v>177772</v>
          </cell>
          <cell r="B7984" t="str">
            <v>FAB-CAMIRA-NETTLE-V6102-OWT02-ROAMER</v>
          </cell>
          <cell r="C7984"/>
          <cell r="D7984" t="str">
            <v>COVER</v>
          </cell>
          <cell r="E7984" t="str">
            <v>FAB</v>
          </cell>
          <cell r="F7984" t="str">
            <v>Y</v>
          </cell>
          <cell r="G7984" t="str">
            <v>CAMIRA GROUP INC</v>
          </cell>
          <cell r="H7984">
            <v>34</v>
          </cell>
          <cell r="I7984">
            <v>34</v>
          </cell>
          <cell r="J7984">
            <v>84</v>
          </cell>
          <cell r="K7984">
            <v>0</v>
          </cell>
          <cell r="L7984">
            <v>0</v>
          </cell>
        </row>
        <row r="7985">
          <cell r="A7985">
            <v>177773</v>
          </cell>
          <cell r="B7985" t="str">
            <v>FAB-KVADRAT-ZC704-CODA 0182</v>
          </cell>
          <cell r="C7985"/>
          <cell r="D7985" t="str">
            <v>COVER</v>
          </cell>
          <cell r="E7985" t="str">
            <v>FAB</v>
          </cell>
          <cell r="F7985" t="str">
            <v>Y</v>
          </cell>
          <cell r="G7985" t="str">
            <v>MAHARAM FABRIC</v>
          </cell>
          <cell r="H7985">
            <v>34</v>
          </cell>
          <cell r="I7985">
            <v>34</v>
          </cell>
          <cell r="J7985">
            <v>84</v>
          </cell>
          <cell r="K7985">
            <v>0</v>
          </cell>
          <cell r="L7985">
            <v>0</v>
          </cell>
        </row>
        <row r="7986">
          <cell r="A7986">
            <v>177781</v>
          </cell>
          <cell r="B7986" t="str">
            <v>FAB-EVR6909-HOPSACK</v>
          </cell>
          <cell r="C7986"/>
          <cell r="D7986" t="str">
            <v>COVER</v>
          </cell>
          <cell r="E7986" t="str">
            <v>FAB</v>
          </cell>
          <cell r="F7986" t="str">
            <v>Y</v>
          </cell>
          <cell r="G7986" t="str">
            <v>VALDESE WEAVERS, LLC</v>
          </cell>
          <cell r="H7986">
            <v>34</v>
          </cell>
          <cell r="I7986">
            <v>34</v>
          </cell>
          <cell r="J7986">
            <v>84</v>
          </cell>
          <cell r="K7986">
            <v>0</v>
          </cell>
          <cell r="L7986">
            <v>0</v>
          </cell>
        </row>
        <row r="7987">
          <cell r="A7987">
            <v>177782</v>
          </cell>
          <cell r="B7987" t="str">
            <v>FAB-MAHARAM-ZCJ08-COINCIDE 465808-008 TRANQUIL</v>
          </cell>
          <cell r="C7987"/>
          <cell r="D7987" t="str">
            <v>COVER</v>
          </cell>
          <cell r="E7987" t="str">
            <v>FAB</v>
          </cell>
          <cell r="F7987" t="str">
            <v>Y</v>
          </cell>
          <cell r="G7987" t="str">
            <v>MAHARAM FABRIC</v>
          </cell>
          <cell r="H7987">
            <v>34</v>
          </cell>
          <cell r="I7987">
            <v>34</v>
          </cell>
          <cell r="J7987">
            <v>84</v>
          </cell>
          <cell r="K7987">
            <v>0</v>
          </cell>
          <cell r="L7987">
            <v>0</v>
          </cell>
        </row>
        <row r="7988">
          <cell r="A7988">
            <v>177909</v>
          </cell>
          <cell r="B7988" t="str">
            <v>FAB-MAHARAM-PARQUET 466376-004 MAGMA</v>
          </cell>
          <cell r="C7988"/>
          <cell r="D7988" t="str">
            <v>COVER</v>
          </cell>
          <cell r="E7988" t="str">
            <v>FAB</v>
          </cell>
          <cell r="F7988" t="str">
            <v>Y</v>
          </cell>
          <cell r="G7988" t="str">
            <v>MAHARAM FABRIC</v>
          </cell>
          <cell r="H7988">
            <v>34</v>
          </cell>
          <cell r="I7988">
            <v>34</v>
          </cell>
          <cell r="J7988">
            <v>21</v>
          </cell>
          <cell r="K7988">
            <v>10</v>
          </cell>
          <cell r="L7988">
            <v>0</v>
          </cell>
        </row>
        <row r="7989">
          <cell r="A7989">
            <v>177910</v>
          </cell>
          <cell r="B7989" t="str">
            <v>FAB-KVADRAT-REMIX 2-362</v>
          </cell>
          <cell r="C7989"/>
          <cell r="D7989" t="str">
            <v>COVER</v>
          </cell>
          <cell r="E7989" t="str">
            <v>FAB</v>
          </cell>
          <cell r="F7989" t="str">
            <v>Y</v>
          </cell>
          <cell r="G7989" t="str">
            <v>MAHARAM FABRIC</v>
          </cell>
          <cell r="H7989">
            <v>34</v>
          </cell>
          <cell r="I7989">
            <v>34</v>
          </cell>
          <cell r="J7989">
            <v>84</v>
          </cell>
          <cell r="K7989">
            <v>7</v>
          </cell>
          <cell r="L7989">
            <v>0</v>
          </cell>
        </row>
        <row r="7990">
          <cell r="A7990">
            <v>177911</v>
          </cell>
          <cell r="B7990" t="str">
            <v>FAB-MAHARAM-DIVINA MELANGE-460830?821</v>
          </cell>
          <cell r="C7990"/>
          <cell r="D7990" t="str">
            <v>COVER</v>
          </cell>
          <cell r="E7990" t="str">
            <v>FAB</v>
          </cell>
          <cell r="F7990" t="str">
            <v>Y</v>
          </cell>
          <cell r="G7990" t="str">
            <v>KVADRAT INC</v>
          </cell>
          <cell r="H7990">
            <v>34</v>
          </cell>
          <cell r="I7990">
            <v>34</v>
          </cell>
          <cell r="J7990">
            <v>21</v>
          </cell>
          <cell r="K7990">
            <v>9</v>
          </cell>
          <cell r="L7990">
            <v>0</v>
          </cell>
        </row>
        <row r="7991">
          <cell r="A7991">
            <v>177913</v>
          </cell>
          <cell r="B7991" t="str">
            <v>FAB-KNOLL-SUMMIT-K2020-7 VISTA</v>
          </cell>
          <cell r="C7991"/>
          <cell r="D7991" t="str">
            <v>COVER</v>
          </cell>
          <cell r="E7991" t="str">
            <v>FAB</v>
          </cell>
          <cell r="F7991" t="str">
            <v>Y</v>
          </cell>
          <cell r="G7991" t="str">
            <v>KNOLL INC</v>
          </cell>
          <cell r="H7991">
            <v>34</v>
          </cell>
          <cell r="I7991">
            <v>34</v>
          </cell>
          <cell r="J7991">
            <v>84</v>
          </cell>
          <cell r="K7991">
            <v>0</v>
          </cell>
          <cell r="L7991">
            <v>0</v>
          </cell>
        </row>
        <row r="7992">
          <cell r="A7992">
            <v>177914</v>
          </cell>
          <cell r="B7992" t="str">
            <v>FAB-HBF-ARGYLE BOUCLE-978-85 CEMENT</v>
          </cell>
          <cell r="C7992"/>
          <cell r="D7992" t="str">
            <v>COVER</v>
          </cell>
          <cell r="E7992" t="str">
            <v>FAB</v>
          </cell>
          <cell r="F7992" t="str">
            <v>Y</v>
          </cell>
          <cell r="G7992" t="str">
            <v>HICKORY BUSINESS FURNITURE LLC</v>
          </cell>
          <cell r="H7992">
            <v>34</v>
          </cell>
          <cell r="I7992">
            <v>34</v>
          </cell>
          <cell r="J7992">
            <v>84</v>
          </cell>
          <cell r="K7992">
            <v>0</v>
          </cell>
          <cell r="L7992">
            <v>0</v>
          </cell>
        </row>
        <row r="7993">
          <cell r="A7993">
            <v>177915</v>
          </cell>
          <cell r="B7993" t="str">
            <v>FAB-MAHARAM-QUAY 016 CARIBE-TURQUOISE</v>
          </cell>
          <cell r="C7993"/>
          <cell r="D7993" t="str">
            <v>COVER</v>
          </cell>
          <cell r="E7993" t="str">
            <v>FAB</v>
          </cell>
          <cell r="F7993" t="str">
            <v>Y</v>
          </cell>
          <cell r="G7993" t="str">
            <v>MAHARAM FABRIC</v>
          </cell>
          <cell r="H7993">
            <v>34</v>
          </cell>
          <cell r="I7993">
            <v>34</v>
          </cell>
          <cell r="J7993">
            <v>21</v>
          </cell>
          <cell r="K7993">
            <v>0</v>
          </cell>
          <cell r="L7993">
            <v>0</v>
          </cell>
        </row>
        <row r="7994">
          <cell r="A7994">
            <v>177916</v>
          </cell>
          <cell r="B7994" t="str">
            <v>FAB-KVADRAT-STEELCUT TRIO-465906-565</v>
          </cell>
          <cell r="C7994"/>
          <cell r="D7994" t="str">
            <v>COVER</v>
          </cell>
          <cell r="E7994" t="str">
            <v>FAB</v>
          </cell>
          <cell r="F7994" t="str">
            <v>Y</v>
          </cell>
          <cell r="G7994" t="str">
            <v>MAHARAM FABRIC</v>
          </cell>
          <cell r="H7994">
            <v>34</v>
          </cell>
          <cell r="I7994">
            <v>34</v>
          </cell>
          <cell r="J7994">
            <v>21</v>
          </cell>
          <cell r="K7994">
            <v>27.84</v>
          </cell>
          <cell r="L7994">
            <v>0</v>
          </cell>
        </row>
        <row r="7995">
          <cell r="A7995">
            <v>177917</v>
          </cell>
          <cell r="B7995" t="str">
            <v>FAB-MAHARAM-MESSENGER-458640-038-DEPTH-TI38</v>
          </cell>
          <cell r="C7995"/>
          <cell r="D7995" t="str">
            <v>COVER</v>
          </cell>
          <cell r="E7995" t="str">
            <v>FAB</v>
          </cell>
          <cell r="F7995" t="str">
            <v>Y</v>
          </cell>
          <cell r="G7995" t="str">
            <v>MAHARAM FABRIC</v>
          </cell>
          <cell r="H7995">
            <v>34</v>
          </cell>
          <cell r="I7995">
            <v>34</v>
          </cell>
          <cell r="J7995">
            <v>21</v>
          </cell>
          <cell r="K7995">
            <v>5</v>
          </cell>
          <cell r="L7995">
            <v>0</v>
          </cell>
        </row>
        <row r="7996">
          <cell r="A7996">
            <v>177932</v>
          </cell>
          <cell r="B7996" t="str">
            <v>FAB-FRIEZE 27-270-104 POWELL</v>
          </cell>
          <cell r="C7996"/>
          <cell r="D7996" t="str">
            <v>COVER</v>
          </cell>
          <cell r="E7996" t="str">
            <v>FAB</v>
          </cell>
          <cell r="F7996" t="str">
            <v>Y</v>
          </cell>
          <cell r="G7996" t="str">
            <v>KRUEGER INTERNATIONAL</v>
          </cell>
          <cell r="H7996">
            <v>34</v>
          </cell>
          <cell r="I7996">
            <v>34</v>
          </cell>
          <cell r="J7996">
            <v>84</v>
          </cell>
          <cell r="K7996">
            <v>0</v>
          </cell>
          <cell r="L7996">
            <v>0</v>
          </cell>
        </row>
        <row r="7997">
          <cell r="A7997">
            <v>178009</v>
          </cell>
          <cell r="B7997" t="str">
            <v>COM-178009-MAHARAM-LEDGER-EXPANSE 463770-042</v>
          </cell>
          <cell r="C7997"/>
          <cell r="D7997" t="str">
            <v>COVER</v>
          </cell>
          <cell r="E7997" t="str">
            <v>ULT</v>
          </cell>
          <cell r="F7997" t="str">
            <v>Y</v>
          </cell>
          <cell r="G7997"/>
          <cell r="H7997"/>
          <cell r="I7997"/>
          <cell r="J7997"/>
          <cell r="K7997">
            <v>0</v>
          </cell>
          <cell r="L7997">
            <v>0</v>
          </cell>
        </row>
        <row r="7998">
          <cell r="A7998">
            <v>178012</v>
          </cell>
          <cell r="B7998" t="str">
            <v>COM-178012-DESIGN TEX-A5N4 MICROGRID 3514-804-STEAMSHIP</v>
          </cell>
          <cell r="C7998"/>
          <cell r="D7998" t="str">
            <v>COVER</v>
          </cell>
          <cell r="E7998" t="str">
            <v>ULT</v>
          </cell>
          <cell r="F7998" t="str">
            <v>Y</v>
          </cell>
          <cell r="G7998"/>
          <cell r="H7998"/>
          <cell r="I7998"/>
          <cell r="J7998"/>
          <cell r="K7998">
            <v>0</v>
          </cell>
          <cell r="L7998">
            <v>0</v>
          </cell>
        </row>
        <row r="7999">
          <cell r="A7999">
            <v>178017</v>
          </cell>
          <cell r="B7999" t="str">
            <v>FAB-MLB7055-TEAL</v>
          </cell>
          <cell r="C7999"/>
          <cell r="D7999" t="str">
            <v>COVER</v>
          </cell>
          <cell r="E7999" t="str">
            <v>FAB</v>
          </cell>
          <cell r="F7999" t="str">
            <v>Y</v>
          </cell>
          <cell r="G7999" t="str">
            <v>GLEN RAVEN CUSTOM FABRICS LLC</v>
          </cell>
          <cell r="H7999">
            <v>34</v>
          </cell>
          <cell r="I7999">
            <v>34</v>
          </cell>
          <cell r="J7999">
            <v>84</v>
          </cell>
          <cell r="K7999">
            <v>0</v>
          </cell>
          <cell r="L7999">
            <v>0</v>
          </cell>
        </row>
        <row r="8000">
          <cell r="A8000">
            <v>178018</v>
          </cell>
          <cell r="B8000" t="str">
            <v>FAB-MAHARAM-MESSENGER-458640?040-NILE</v>
          </cell>
          <cell r="C8000"/>
          <cell r="D8000" t="str">
            <v>COVER</v>
          </cell>
          <cell r="E8000" t="str">
            <v>FAB</v>
          </cell>
          <cell r="F8000" t="str">
            <v>Y</v>
          </cell>
          <cell r="G8000" t="str">
            <v>MAHARAM FABRIC</v>
          </cell>
          <cell r="H8000">
            <v>34</v>
          </cell>
          <cell r="I8000">
            <v>34</v>
          </cell>
          <cell r="J8000">
            <v>84</v>
          </cell>
          <cell r="K8000">
            <v>22</v>
          </cell>
          <cell r="L8000">
            <v>0</v>
          </cell>
        </row>
        <row r="8001">
          <cell r="A8001">
            <v>178019</v>
          </cell>
          <cell r="B8001" t="str">
            <v>FAB-CAMIRA-MAIN LINE FLAX-MLF35-BROMPTON</v>
          </cell>
          <cell r="C8001"/>
          <cell r="D8001" t="str">
            <v>COVER</v>
          </cell>
          <cell r="E8001" t="str">
            <v>FAB</v>
          </cell>
          <cell r="F8001" t="str">
            <v>Y</v>
          </cell>
          <cell r="G8001" t="str">
            <v>CAMIRA GROUP INC</v>
          </cell>
          <cell r="H8001">
            <v>34</v>
          </cell>
          <cell r="I8001">
            <v>34</v>
          </cell>
          <cell r="J8001">
            <v>21</v>
          </cell>
          <cell r="K8001">
            <v>7</v>
          </cell>
          <cell r="L8001">
            <v>0</v>
          </cell>
        </row>
        <row r="8002">
          <cell r="A8002">
            <v>178020</v>
          </cell>
          <cell r="B8002" t="str">
            <v>FAB-MAHARAM-MERIT-001-TRICKLE</v>
          </cell>
          <cell r="C8002"/>
          <cell r="D8002" t="str">
            <v>COVER</v>
          </cell>
          <cell r="E8002" t="str">
            <v>FAB</v>
          </cell>
          <cell r="F8002" t="str">
            <v>Y</v>
          </cell>
          <cell r="G8002" t="str">
            <v>MAHARAM FABRIC</v>
          </cell>
          <cell r="H8002">
            <v>34</v>
          </cell>
          <cell r="I8002">
            <v>34</v>
          </cell>
          <cell r="J8002">
            <v>84</v>
          </cell>
          <cell r="K8002">
            <v>0</v>
          </cell>
          <cell r="L8002">
            <v>0</v>
          </cell>
        </row>
        <row r="8003">
          <cell r="A8003">
            <v>178021</v>
          </cell>
          <cell r="B8003" t="str">
            <v>FAB-ARCHITEX-GANASHA-BEGINNINGS-GREY</v>
          </cell>
          <cell r="C8003"/>
          <cell r="D8003" t="str">
            <v>COVER</v>
          </cell>
          <cell r="E8003" t="str">
            <v>FAB</v>
          </cell>
          <cell r="F8003" t="str">
            <v>Y</v>
          </cell>
          <cell r="G8003" t="str">
            <v>ARCHITEX INTERNATIONAL</v>
          </cell>
          <cell r="H8003">
            <v>34</v>
          </cell>
          <cell r="I8003">
            <v>34</v>
          </cell>
          <cell r="J8003">
            <v>84</v>
          </cell>
          <cell r="K8003">
            <v>5</v>
          </cell>
          <cell r="L8003">
            <v>0</v>
          </cell>
        </row>
        <row r="8004">
          <cell r="A8004">
            <v>178022</v>
          </cell>
          <cell r="B8004" t="str">
            <v>FAB-MILLIKEN-CREPE-9251-FOG-ALNONSTOCK</v>
          </cell>
          <cell r="C8004"/>
          <cell r="D8004" t="str">
            <v>COVER</v>
          </cell>
          <cell r="E8004" t="str">
            <v>FAB</v>
          </cell>
          <cell r="F8004" t="str">
            <v>Y</v>
          </cell>
          <cell r="G8004" t="str">
            <v>MILLIKEN &amp; COMPANY</v>
          </cell>
          <cell r="H8004">
            <v>34</v>
          </cell>
          <cell r="I8004">
            <v>34</v>
          </cell>
          <cell r="J8004">
            <v>84</v>
          </cell>
          <cell r="K8004">
            <v>116</v>
          </cell>
          <cell r="L8004">
            <v>0</v>
          </cell>
        </row>
        <row r="8005">
          <cell r="A8005">
            <v>178023</v>
          </cell>
          <cell r="B8005" t="str">
            <v>FAB-ULTRAFABRICS-V6247-BRISA ORIGINAL-533-5802-ASH</v>
          </cell>
          <cell r="C8005"/>
          <cell r="D8005" t="str">
            <v>COVER</v>
          </cell>
          <cell r="E8005" t="str">
            <v>FAB</v>
          </cell>
          <cell r="F8005" t="str">
            <v>N</v>
          </cell>
          <cell r="G8005" t="str">
            <v>ULTRAFABRICS, LLC</v>
          </cell>
          <cell r="H8005">
            <v>34</v>
          </cell>
          <cell r="I8005">
            <v>34</v>
          </cell>
          <cell r="J8005">
            <v>21</v>
          </cell>
          <cell r="K8005">
            <v>11</v>
          </cell>
          <cell r="L8005">
            <v>0</v>
          </cell>
        </row>
        <row r="8006">
          <cell r="A8006">
            <v>178024</v>
          </cell>
          <cell r="B8006" t="str">
            <v>FAB-KVADRAT-ZC717-CODA 762</v>
          </cell>
          <cell r="C8006"/>
          <cell r="D8006" t="str">
            <v>COVER</v>
          </cell>
          <cell r="E8006" t="str">
            <v>FAB</v>
          </cell>
          <cell r="F8006" t="str">
            <v>Y</v>
          </cell>
          <cell r="G8006" t="str">
            <v>KVADRAT INC</v>
          </cell>
          <cell r="H8006">
            <v>34</v>
          </cell>
          <cell r="I8006">
            <v>34</v>
          </cell>
          <cell r="J8006">
            <v>21</v>
          </cell>
          <cell r="K8006">
            <v>0</v>
          </cell>
          <cell r="L8006">
            <v>0</v>
          </cell>
        </row>
        <row r="8007">
          <cell r="A8007">
            <v>178025</v>
          </cell>
          <cell r="B8007" t="str">
            <v>FAB-MLF6997-CAMIRA-Z1G17-MAINLINE FLAX-TOOTING</v>
          </cell>
          <cell r="C8007"/>
          <cell r="D8007" t="str">
            <v>COVER</v>
          </cell>
          <cell r="E8007" t="str">
            <v>FAB</v>
          </cell>
          <cell r="F8007" t="str">
            <v>Y</v>
          </cell>
          <cell r="G8007" t="str">
            <v>CAMIRA GROUP INC</v>
          </cell>
          <cell r="H8007">
            <v>34</v>
          </cell>
          <cell r="I8007">
            <v>34</v>
          </cell>
          <cell r="J8007">
            <v>21</v>
          </cell>
          <cell r="K8007">
            <v>0</v>
          </cell>
          <cell r="L8007">
            <v>0</v>
          </cell>
        </row>
        <row r="8008">
          <cell r="A8008">
            <v>178026</v>
          </cell>
          <cell r="B8008" t="str">
            <v>FAB-KVADRAT-STEELCUT TRIO-465906-713</v>
          </cell>
          <cell r="C8008"/>
          <cell r="D8008" t="str">
            <v>COVER</v>
          </cell>
          <cell r="E8008" t="str">
            <v>FAB</v>
          </cell>
          <cell r="F8008" t="str">
            <v>Y</v>
          </cell>
          <cell r="G8008" t="str">
            <v>MAHARAM FABRIC</v>
          </cell>
          <cell r="H8008">
            <v>34</v>
          </cell>
          <cell r="I8008">
            <v>34</v>
          </cell>
          <cell r="J8008">
            <v>21</v>
          </cell>
          <cell r="K8008">
            <v>5</v>
          </cell>
          <cell r="L8008">
            <v>0</v>
          </cell>
        </row>
        <row r="8009">
          <cell r="A8009">
            <v>178053</v>
          </cell>
          <cell r="B8009" t="str">
            <v>COM-178053-ULTRAFABRICS-BRISA ORIGINAL-PEAT</v>
          </cell>
          <cell r="C8009"/>
          <cell r="D8009" t="str">
            <v>COVER</v>
          </cell>
          <cell r="E8009" t="str">
            <v>ULT</v>
          </cell>
          <cell r="F8009" t="str">
            <v>Y</v>
          </cell>
          <cell r="G8009"/>
          <cell r="H8009"/>
          <cell r="I8009"/>
          <cell r="J8009"/>
          <cell r="K8009">
            <v>8</v>
          </cell>
          <cell r="L8009">
            <v>0</v>
          </cell>
        </row>
        <row r="8010">
          <cell r="A8010">
            <v>178063</v>
          </cell>
          <cell r="B8010" t="str">
            <v>FAB-KNG6589-CRANBERRY</v>
          </cell>
          <cell r="C8010"/>
          <cell r="D8010" t="str">
            <v>COVER</v>
          </cell>
          <cell r="E8010" t="str">
            <v>FAB</v>
          </cell>
          <cell r="F8010" t="str">
            <v>N</v>
          </cell>
          <cell r="G8010" t="str">
            <v>MARLATEX CORPORATION</v>
          </cell>
          <cell r="H8010">
            <v>34</v>
          </cell>
          <cell r="I8010">
            <v>34</v>
          </cell>
          <cell r="J8010">
            <v>84</v>
          </cell>
          <cell r="K8010">
            <v>3</v>
          </cell>
          <cell r="L8010">
            <v>0</v>
          </cell>
        </row>
        <row r="8011">
          <cell r="A8011">
            <v>178064</v>
          </cell>
          <cell r="B8011" t="str">
            <v>FAB-CYY5104-ANTIQUE WHITE</v>
          </cell>
          <cell r="C8011"/>
          <cell r="D8011" t="str">
            <v>COVER</v>
          </cell>
          <cell r="E8011" t="str">
            <v>FAB</v>
          </cell>
          <cell r="F8011" t="str">
            <v>Y</v>
          </cell>
          <cell r="G8011" t="str">
            <v>REGAL FABRICS INC</v>
          </cell>
          <cell r="H8011">
            <v>34</v>
          </cell>
          <cell r="I8011">
            <v>34</v>
          </cell>
          <cell r="J8011">
            <v>84</v>
          </cell>
          <cell r="K8011">
            <v>38</v>
          </cell>
          <cell r="L8011">
            <v>0</v>
          </cell>
        </row>
        <row r="8012">
          <cell r="A8012">
            <v>178065</v>
          </cell>
          <cell r="B8012" t="str">
            <v>FAB-SYNERGY-LANDSCAPE-LDS12-JOIN-V5412</v>
          </cell>
          <cell r="C8012"/>
          <cell r="D8012" t="str">
            <v>COVER</v>
          </cell>
          <cell r="E8012" t="str">
            <v>FAB</v>
          </cell>
          <cell r="F8012" t="str">
            <v>Y</v>
          </cell>
          <cell r="G8012" t="str">
            <v>CAMIRA GROUP INC</v>
          </cell>
          <cell r="H8012">
            <v>34</v>
          </cell>
          <cell r="I8012">
            <v>34</v>
          </cell>
          <cell r="J8012">
            <v>84</v>
          </cell>
          <cell r="K8012">
            <v>3</v>
          </cell>
          <cell r="L8012">
            <v>0</v>
          </cell>
        </row>
        <row r="8013">
          <cell r="A8013">
            <v>178090</v>
          </cell>
          <cell r="B8013" t="str">
            <v>COM-178090-SWAVELLE-SKINTEX GALAXY-HAZE</v>
          </cell>
          <cell r="C8013"/>
          <cell r="D8013" t="str">
            <v>COVER</v>
          </cell>
          <cell r="E8013" t="str">
            <v>ULT</v>
          </cell>
          <cell r="F8013" t="str">
            <v>Y</v>
          </cell>
          <cell r="G8013"/>
          <cell r="H8013"/>
          <cell r="I8013"/>
          <cell r="J8013"/>
          <cell r="K8013">
            <v>7</v>
          </cell>
          <cell r="L8013">
            <v>0</v>
          </cell>
        </row>
        <row r="8014">
          <cell r="A8014">
            <v>178094</v>
          </cell>
          <cell r="B8014" t="str">
            <v>FAB-SYNERGY-LANDSCAPE-LDS38-UNITY-V5438</v>
          </cell>
          <cell r="C8014"/>
          <cell r="D8014" t="str">
            <v>COVER</v>
          </cell>
          <cell r="E8014" t="str">
            <v>FAB</v>
          </cell>
          <cell r="F8014" t="str">
            <v>Y</v>
          </cell>
          <cell r="G8014" t="str">
            <v>CAMIRA GROUP INC</v>
          </cell>
          <cell r="H8014">
            <v>34</v>
          </cell>
          <cell r="I8014">
            <v>34</v>
          </cell>
          <cell r="J8014">
            <v>84</v>
          </cell>
          <cell r="K8014">
            <v>3</v>
          </cell>
          <cell r="L8014">
            <v>0</v>
          </cell>
        </row>
        <row r="8015">
          <cell r="A8015">
            <v>178095</v>
          </cell>
          <cell r="B8015" t="str">
            <v>inactive</v>
          </cell>
          <cell r="C8015"/>
          <cell r="D8015" t="str">
            <v>COVER</v>
          </cell>
          <cell r="E8015" t="str">
            <v>FAB</v>
          </cell>
          <cell r="F8015" t="str">
            <v>N</v>
          </cell>
          <cell r="G8015"/>
          <cell r="H8015">
            <v>34</v>
          </cell>
          <cell r="I8015">
            <v>34</v>
          </cell>
          <cell r="J8015">
            <v>84</v>
          </cell>
          <cell r="K8015">
            <v>0</v>
          </cell>
          <cell r="L8015">
            <v>0</v>
          </cell>
        </row>
        <row r="8016">
          <cell r="A8016">
            <v>178097</v>
          </cell>
          <cell r="B8016" t="str">
            <v>FAB-BRE6770-TEAL</v>
          </cell>
          <cell r="C8016"/>
          <cell r="D8016" t="str">
            <v>COVER</v>
          </cell>
          <cell r="E8016" t="str">
            <v>FAB</v>
          </cell>
          <cell r="F8016" t="str">
            <v>Y</v>
          </cell>
          <cell r="G8016" t="str">
            <v>VALDESE WEAVERS, LLC</v>
          </cell>
          <cell r="H8016">
            <v>34</v>
          </cell>
          <cell r="I8016">
            <v>34</v>
          </cell>
          <cell r="J8016">
            <v>84</v>
          </cell>
          <cell r="K8016">
            <v>16</v>
          </cell>
          <cell r="L8016">
            <v>0</v>
          </cell>
        </row>
        <row r="8017">
          <cell r="A8017">
            <v>178098</v>
          </cell>
          <cell r="B8017" t="str">
            <v>FAB-KVADRAT-STEELCUT TRIO-465906-205</v>
          </cell>
          <cell r="C8017"/>
          <cell r="D8017" t="str">
            <v>COVER</v>
          </cell>
          <cell r="E8017" t="str">
            <v>FAB</v>
          </cell>
          <cell r="F8017" t="str">
            <v>Y</v>
          </cell>
          <cell r="G8017" t="str">
            <v>MAHARAM FABRIC</v>
          </cell>
          <cell r="H8017">
            <v>34</v>
          </cell>
          <cell r="I8017">
            <v>34</v>
          </cell>
          <cell r="J8017">
            <v>84</v>
          </cell>
          <cell r="K8017">
            <v>0</v>
          </cell>
          <cell r="L8017">
            <v>0</v>
          </cell>
        </row>
        <row r="8018">
          <cell r="A8018">
            <v>178108</v>
          </cell>
          <cell r="B8018" t="str">
            <v>FAB-SYNERGY-LANDSCAPE-V5421-TEAM-LDS21</v>
          </cell>
          <cell r="C8018"/>
          <cell r="D8018" t="str">
            <v>COVER</v>
          </cell>
          <cell r="E8018" t="str">
            <v>FAB</v>
          </cell>
          <cell r="F8018" t="str">
            <v>Y</v>
          </cell>
          <cell r="G8018" t="str">
            <v>CAMIRA GROUP INC</v>
          </cell>
          <cell r="H8018">
            <v>12</v>
          </cell>
          <cell r="I8018">
            <v>12</v>
          </cell>
          <cell r="J8018">
            <v>21</v>
          </cell>
          <cell r="K8018">
            <v>5</v>
          </cell>
          <cell r="L8018">
            <v>0</v>
          </cell>
        </row>
        <row r="8019">
          <cell r="A8019">
            <v>178109</v>
          </cell>
          <cell r="B8019" t="str">
            <v>FAB-MAHARAM-ZMD02-MODE-466337-002-INTAGLIO</v>
          </cell>
          <cell r="C8019"/>
          <cell r="D8019" t="str">
            <v>COVER</v>
          </cell>
          <cell r="E8019" t="str">
            <v>FAB</v>
          </cell>
          <cell r="F8019" t="str">
            <v>Y</v>
          </cell>
          <cell r="G8019" t="str">
            <v>MAHARAM FABRIC</v>
          </cell>
          <cell r="H8019">
            <v>0</v>
          </cell>
          <cell r="I8019">
            <v>0</v>
          </cell>
          <cell r="J8019">
            <v>21</v>
          </cell>
          <cell r="K8019">
            <v>5</v>
          </cell>
          <cell r="L8019">
            <v>0</v>
          </cell>
        </row>
        <row r="8020">
          <cell r="A8020">
            <v>17811</v>
          </cell>
          <cell r="B8020" t="str">
            <v>LTHR-EXC4846-BURRO</v>
          </cell>
          <cell r="C8020" t="str">
            <v>CL-DUV4846-BISCUIT</v>
          </cell>
          <cell r="D8020" t="str">
            <v>COVER</v>
          </cell>
          <cell r="E8020" t="str">
            <v>LTHR</v>
          </cell>
          <cell r="F8020" t="str">
            <v>N</v>
          </cell>
          <cell r="G8020" t="str">
            <v>PACIFIC CREST</v>
          </cell>
          <cell r="H8020">
            <v>0</v>
          </cell>
          <cell r="I8020">
            <v>0</v>
          </cell>
          <cell r="J8020">
            <v>84</v>
          </cell>
          <cell r="K8020">
            <v>0</v>
          </cell>
          <cell r="L8020">
            <v>0</v>
          </cell>
        </row>
        <row r="8021">
          <cell r="A8021">
            <v>178110</v>
          </cell>
          <cell r="B8021" t="str">
            <v>FAB-VTY7119-FOREST</v>
          </cell>
          <cell r="C8021"/>
          <cell r="D8021" t="str">
            <v>COVER</v>
          </cell>
          <cell r="E8021" t="str">
            <v>FAB</v>
          </cell>
          <cell r="F8021" t="str">
            <v>Y</v>
          </cell>
          <cell r="G8021" t="str">
            <v>EDWARD B DELEO CO INC</v>
          </cell>
          <cell r="H8021">
            <v>34</v>
          </cell>
          <cell r="I8021">
            <v>34</v>
          </cell>
          <cell r="J8021">
            <v>84</v>
          </cell>
          <cell r="K8021">
            <v>0</v>
          </cell>
          <cell r="L8021">
            <v>0</v>
          </cell>
        </row>
        <row r="8022">
          <cell r="A8022">
            <v>178111</v>
          </cell>
          <cell r="B8022" t="str">
            <v>FAB-EMA7015-FAWN</v>
          </cell>
          <cell r="C8022"/>
          <cell r="D8022" t="str">
            <v>COVER</v>
          </cell>
          <cell r="E8022" t="str">
            <v>FAB</v>
          </cell>
          <cell r="F8022" t="str">
            <v>Y</v>
          </cell>
          <cell r="G8022" t="str">
            <v>DORELL FABRICS CO</v>
          </cell>
          <cell r="H8022">
            <v>34</v>
          </cell>
          <cell r="I8022">
            <v>34</v>
          </cell>
          <cell r="J8022">
            <v>84</v>
          </cell>
          <cell r="K8022">
            <v>26</v>
          </cell>
          <cell r="L8022">
            <v>0</v>
          </cell>
        </row>
        <row r="8023">
          <cell r="A8023">
            <v>178112</v>
          </cell>
          <cell r="B8023" t="str">
            <v>FAB-CAMIRA-BLAZER-CUZ3C-MARYMOUNT</v>
          </cell>
          <cell r="C8023"/>
          <cell r="D8023" t="str">
            <v>COVER</v>
          </cell>
          <cell r="E8023" t="str">
            <v>FAB</v>
          </cell>
          <cell r="F8023" t="str">
            <v>Y</v>
          </cell>
          <cell r="G8023" t="str">
            <v>CAMIRA GROUP INC</v>
          </cell>
          <cell r="H8023">
            <v>34</v>
          </cell>
          <cell r="I8023">
            <v>34</v>
          </cell>
          <cell r="J8023">
            <v>84</v>
          </cell>
          <cell r="K8023">
            <v>0</v>
          </cell>
          <cell r="L8023">
            <v>0</v>
          </cell>
        </row>
        <row r="8024">
          <cell r="A8024">
            <v>17812</v>
          </cell>
          <cell r="B8024" t="str">
            <v>LTHR-EXC4848-WHITE</v>
          </cell>
          <cell r="C8024" t="str">
            <v>CL-DUV4848-WHITE</v>
          </cell>
          <cell r="D8024" t="str">
            <v>COVER</v>
          </cell>
          <cell r="E8024" t="str">
            <v>LTHR</v>
          </cell>
          <cell r="F8024" t="str">
            <v>Y</v>
          </cell>
          <cell r="G8024" t="str">
            <v>PACIFIC CREST</v>
          </cell>
          <cell r="H8024">
            <v>0</v>
          </cell>
          <cell r="I8024">
            <v>0</v>
          </cell>
          <cell r="J8024">
            <v>60</v>
          </cell>
          <cell r="K8024">
            <v>1280.00152</v>
          </cell>
          <cell r="L8024">
            <v>0</v>
          </cell>
        </row>
        <row r="8025">
          <cell r="A8025">
            <v>178122</v>
          </cell>
          <cell r="B8025" t="str">
            <v>FAB-CAMIRA-MAINLINE FLAX-MLF03 BARBICAN</v>
          </cell>
          <cell r="C8025"/>
          <cell r="D8025" t="str">
            <v>COVER</v>
          </cell>
          <cell r="E8025" t="str">
            <v>FAB</v>
          </cell>
          <cell r="F8025" t="str">
            <v>Y</v>
          </cell>
          <cell r="G8025" t="str">
            <v>CAMIRA GROUP INC</v>
          </cell>
          <cell r="H8025">
            <v>34</v>
          </cell>
          <cell r="I8025">
            <v>34</v>
          </cell>
          <cell r="J8025">
            <v>21</v>
          </cell>
          <cell r="K8025">
            <v>20</v>
          </cell>
          <cell r="L8025">
            <v>0</v>
          </cell>
        </row>
        <row r="8026">
          <cell r="A8026">
            <v>178123</v>
          </cell>
          <cell r="B8026" t="str">
            <v>FAB-MAHARAM-MESSENGER-458640-054-LUMINE</v>
          </cell>
          <cell r="C8026"/>
          <cell r="D8026" t="str">
            <v>COVER</v>
          </cell>
          <cell r="E8026" t="str">
            <v>FAB</v>
          </cell>
          <cell r="F8026" t="str">
            <v>Y</v>
          </cell>
          <cell r="G8026" t="str">
            <v>MAHARAM FABRIC</v>
          </cell>
          <cell r="H8026">
            <v>34</v>
          </cell>
          <cell r="I8026">
            <v>34</v>
          </cell>
          <cell r="J8026">
            <v>21</v>
          </cell>
          <cell r="K8026">
            <v>99.5</v>
          </cell>
          <cell r="L8026">
            <v>0</v>
          </cell>
        </row>
        <row r="8027">
          <cell r="A8027">
            <v>17813</v>
          </cell>
          <cell r="B8027" t="str">
            <v>LTHR-EXC4850-ICEBERG</v>
          </cell>
          <cell r="C8027" t="str">
            <v>CL-DUV4850-ICEBERG</v>
          </cell>
          <cell r="D8027" t="str">
            <v>COVER</v>
          </cell>
          <cell r="E8027" t="str">
            <v>LTHR</v>
          </cell>
          <cell r="F8027" t="str">
            <v>N</v>
          </cell>
          <cell r="G8027" t="str">
            <v>CONCERIA SICA S.P.A.</v>
          </cell>
          <cell r="H8027">
            <v>0</v>
          </cell>
          <cell r="I8027">
            <v>0</v>
          </cell>
          <cell r="J8027">
            <v>60</v>
          </cell>
          <cell r="K8027">
            <v>0</v>
          </cell>
          <cell r="L8027">
            <v>0</v>
          </cell>
        </row>
        <row r="8028">
          <cell r="A8028">
            <v>17814</v>
          </cell>
          <cell r="B8028" t="str">
            <v>FAB-PPP0008-STRAW</v>
          </cell>
          <cell r="C8028"/>
          <cell r="D8028" t="str">
            <v>COVER</v>
          </cell>
          <cell r="E8028" t="str">
            <v>FAB</v>
          </cell>
          <cell r="F8028" t="str">
            <v>N</v>
          </cell>
          <cell r="G8028" t="str">
            <v>CUSTOWN</v>
          </cell>
          <cell r="H8028"/>
          <cell r="I8028"/>
          <cell r="J8028">
            <v>5</v>
          </cell>
          <cell r="K8028">
            <v>0</v>
          </cell>
          <cell r="L8028">
            <v>0</v>
          </cell>
        </row>
        <row r="8029">
          <cell r="A8029" t="str">
            <v>17814-OLD</v>
          </cell>
          <cell r="B8029" t="str">
            <v>FAB-PPP0008-STRAW</v>
          </cell>
          <cell r="C8029"/>
          <cell r="D8029" t="str">
            <v>COVER</v>
          </cell>
          <cell r="E8029" t="str">
            <v>FAB</v>
          </cell>
          <cell r="F8029" t="str">
            <v>N</v>
          </cell>
          <cell r="G8029" t="str">
            <v>CUSTOWN</v>
          </cell>
          <cell r="H8029"/>
          <cell r="I8029"/>
          <cell r="J8029">
            <v>60</v>
          </cell>
          <cell r="K8029">
            <v>0</v>
          </cell>
          <cell r="L8029">
            <v>0</v>
          </cell>
        </row>
        <row r="8030">
          <cell r="A8030">
            <v>17816</v>
          </cell>
          <cell r="B8030" t="str">
            <v>FAB-SMN0003-WENGE</v>
          </cell>
          <cell r="C8030"/>
          <cell r="D8030" t="str">
            <v>COVER</v>
          </cell>
          <cell r="E8030" t="str">
            <v>FAB</v>
          </cell>
          <cell r="F8030" t="str">
            <v>N</v>
          </cell>
          <cell r="G8030" t="str">
            <v>CUSTOWN</v>
          </cell>
          <cell r="H8030"/>
          <cell r="I8030"/>
          <cell r="J8030">
            <v>5</v>
          </cell>
          <cell r="K8030">
            <v>0</v>
          </cell>
          <cell r="L8030">
            <v>0</v>
          </cell>
        </row>
        <row r="8031">
          <cell r="A8031" t="str">
            <v>17816-OLD</v>
          </cell>
          <cell r="B8031" t="str">
            <v>FAB-SMN0003-WENGE</v>
          </cell>
          <cell r="C8031"/>
          <cell r="D8031" t="str">
            <v>COVER</v>
          </cell>
          <cell r="E8031" t="str">
            <v>FAB</v>
          </cell>
          <cell r="F8031" t="str">
            <v>N</v>
          </cell>
          <cell r="G8031" t="str">
            <v>CUSTOWN</v>
          </cell>
          <cell r="H8031"/>
          <cell r="I8031"/>
          <cell r="J8031">
            <v>60</v>
          </cell>
          <cell r="K8031">
            <v>0</v>
          </cell>
          <cell r="L8031">
            <v>0</v>
          </cell>
        </row>
        <row r="8032">
          <cell r="A8032">
            <v>178179</v>
          </cell>
          <cell r="B8032" t="str">
            <v>FAB-DESIGNTEX-MICROGRID-3514-401-ADMIRAL</v>
          </cell>
          <cell r="C8032"/>
          <cell r="D8032" t="str">
            <v>COVER</v>
          </cell>
          <cell r="E8032" t="str">
            <v>FAB</v>
          </cell>
          <cell r="F8032" t="str">
            <v>Y</v>
          </cell>
          <cell r="G8032" t="str">
            <v>THE DESIGNTEX GROUP, INC.</v>
          </cell>
          <cell r="H8032">
            <v>0</v>
          </cell>
          <cell r="I8032">
            <v>0</v>
          </cell>
          <cell r="J8032">
            <v>15</v>
          </cell>
          <cell r="K8032">
            <v>0</v>
          </cell>
          <cell r="L8032">
            <v>0</v>
          </cell>
        </row>
        <row r="8033">
          <cell r="A8033">
            <v>178180</v>
          </cell>
          <cell r="B8033" t="str">
            <v>FAB-DESIGNTEX-STRATUM-3868-403-BLUE</v>
          </cell>
          <cell r="C8033"/>
          <cell r="D8033" t="str">
            <v>COVER</v>
          </cell>
          <cell r="E8033" t="str">
            <v>FAB</v>
          </cell>
          <cell r="F8033" t="str">
            <v>Y</v>
          </cell>
          <cell r="G8033" t="str">
            <v>THE DESIGNTEX GROUP, INC.</v>
          </cell>
          <cell r="H8033">
            <v>0</v>
          </cell>
          <cell r="I8033">
            <v>0</v>
          </cell>
          <cell r="J8033">
            <v>15</v>
          </cell>
          <cell r="K8033">
            <v>2</v>
          </cell>
          <cell r="L8033">
            <v>0</v>
          </cell>
        </row>
        <row r="8034">
          <cell r="A8034">
            <v>178216</v>
          </cell>
          <cell r="B8034" t="str">
            <v>FAB-MIS165-FOG</v>
          </cell>
          <cell r="C8034"/>
          <cell r="D8034" t="str">
            <v>COVER</v>
          </cell>
          <cell r="E8034" t="str">
            <v>FAB</v>
          </cell>
          <cell r="F8034" t="str">
            <v>Y</v>
          </cell>
          <cell r="G8034" t="str">
            <v>BENCHMADE LLC</v>
          </cell>
          <cell r="H8034">
            <v>34</v>
          </cell>
          <cell r="I8034">
            <v>34</v>
          </cell>
          <cell r="J8034">
            <v>60</v>
          </cell>
          <cell r="K8034">
            <v>117</v>
          </cell>
          <cell r="L8034">
            <v>0</v>
          </cell>
        </row>
        <row r="8035">
          <cell r="A8035">
            <v>178226</v>
          </cell>
          <cell r="B8035" t="str">
            <v>COM-178226-LEE INDUSTRIES ALPS MIDNIGHT</v>
          </cell>
          <cell r="C8035"/>
          <cell r="D8035" t="str">
            <v>COVER</v>
          </cell>
          <cell r="E8035" t="str">
            <v>COM</v>
          </cell>
          <cell r="F8035" t="str">
            <v>Y</v>
          </cell>
          <cell r="G8035"/>
          <cell r="H8035"/>
          <cell r="I8035"/>
          <cell r="J8035"/>
          <cell r="K8035">
            <v>0</v>
          </cell>
          <cell r="L8035">
            <v>0</v>
          </cell>
        </row>
        <row r="8036">
          <cell r="A8036">
            <v>178238</v>
          </cell>
          <cell r="B8036" t="str">
            <v>FAB-SYNERGY-LANDSCAPE-LDS68-COLLABORATE-V5468</v>
          </cell>
          <cell r="C8036"/>
          <cell r="D8036" t="str">
            <v>COVER</v>
          </cell>
          <cell r="E8036" t="str">
            <v>FAB</v>
          </cell>
          <cell r="F8036" t="str">
            <v>Y</v>
          </cell>
          <cell r="G8036" t="str">
            <v>CAMIRA GROUP INC</v>
          </cell>
          <cell r="H8036">
            <v>12</v>
          </cell>
          <cell r="I8036">
            <v>12</v>
          </cell>
          <cell r="J8036">
            <v>21</v>
          </cell>
          <cell r="K8036">
            <v>0</v>
          </cell>
          <cell r="L8036">
            <v>0</v>
          </cell>
        </row>
        <row r="8037">
          <cell r="A8037">
            <v>178241</v>
          </cell>
          <cell r="B8037" t="str">
            <v>FAB-HBF-CRAFTED FELT-1017-74 ANCHO CHILI</v>
          </cell>
          <cell r="C8037"/>
          <cell r="D8037" t="str">
            <v>COVER</v>
          </cell>
          <cell r="E8037" t="str">
            <v>FAB</v>
          </cell>
          <cell r="F8037" t="str">
            <v>Y</v>
          </cell>
          <cell r="G8037" t="str">
            <v>HICKORY BUSINESS FURNITURE LLC</v>
          </cell>
          <cell r="H8037">
            <v>34</v>
          </cell>
          <cell r="I8037">
            <v>34</v>
          </cell>
          <cell r="J8037">
            <v>21</v>
          </cell>
          <cell r="K8037">
            <v>0</v>
          </cell>
          <cell r="L8037">
            <v>0</v>
          </cell>
        </row>
        <row r="8038">
          <cell r="A8038">
            <v>178242</v>
          </cell>
          <cell r="B8038" t="str">
            <v>FAB-KNOLL-BOUNDARY-K18284 LEAF</v>
          </cell>
          <cell r="C8038"/>
          <cell r="D8038" t="str">
            <v>COVER</v>
          </cell>
          <cell r="E8038" t="str">
            <v>FAB</v>
          </cell>
          <cell r="F8038" t="str">
            <v>Y</v>
          </cell>
          <cell r="G8038" t="str">
            <v>KNOLL INC</v>
          </cell>
          <cell r="H8038">
            <v>34</v>
          </cell>
          <cell r="I8038">
            <v>34</v>
          </cell>
          <cell r="J8038">
            <v>21</v>
          </cell>
          <cell r="K8038">
            <v>0</v>
          </cell>
          <cell r="L8038">
            <v>0</v>
          </cell>
        </row>
        <row r="8039">
          <cell r="A8039">
            <v>178253</v>
          </cell>
          <cell r="B8039" t="str">
            <v>COM-178253-DOUGLASS TOLSTOY-ALPACA</v>
          </cell>
          <cell r="C8039"/>
          <cell r="D8039" t="str">
            <v>COVER</v>
          </cell>
          <cell r="E8039" t="str">
            <v>ULT</v>
          </cell>
          <cell r="F8039" t="str">
            <v>Y</v>
          </cell>
          <cell r="G8039"/>
          <cell r="H8039"/>
          <cell r="I8039"/>
          <cell r="J8039"/>
          <cell r="K8039">
            <v>0</v>
          </cell>
          <cell r="L8039">
            <v>0</v>
          </cell>
        </row>
        <row r="8040">
          <cell r="A8040">
            <v>178295</v>
          </cell>
          <cell r="B8040" t="str">
            <v>FAB-CAMIRA-TRACK-HTK02-DRIVE</v>
          </cell>
          <cell r="C8040"/>
          <cell r="D8040" t="str">
            <v>COVER</v>
          </cell>
          <cell r="E8040" t="str">
            <v>FAB</v>
          </cell>
          <cell r="F8040" t="str">
            <v>Y</v>
          </cell>
          <cell r="G8040" t="str">
            <v>CAMIRA GROUP INC</v>
          </cell>
          <cell r="H8040">
            <v>34</v>
          </cell>
          <cell r="I8040">
            <v>34</v>
          </cell>
          <cell r="J8040">
            <v>21</v>
          </cell>
          <cell r="K8040">
            <v>0</v>
          </cell>
          <cell r="L8040">
            <v>0</v>
          </cell>
        </row>
        <row r="8041">
          <cell r="A8041">
            <v>178296</v>
          </cell>
          <cell r="B8041" t="str">
            <v>FAB-MAHARAM-466177-026-MANNER BASIN-Z2726</v>
          </cell>
          <cell r="C8041"/>
          <cell r="D8041" t="str">
            <v>COVER</v>
          </cell>
          <cell r="E8041" t="str">
            <v>FAB</v>
          </cell>
          <cell r="F8041" t="str">
            <v>Y</v>
          </cell>
          <cell r="G8041" t="str">
            <v>MAHARAM FABRIC</v>
          </cell>
          <cell r="H8041">
            <v>34</v>
          </cell>
          <cell r="I8041">
            <v>34</v>
          </cell>
          <cell r="J8041">
            <v>21</v>
          </cell>
          <cell r="K8041">
            <v>0</v>
          </cell>
          <cell r="L8041">
            <v>0</v>
          </cell>
        </row>
        <row r="8042">
          <cell r="A8042">
            <v>178307</v>
          </cell>
          <cell r="B8042" t="str">
            <v>COM-178307-LAZAR-GLEAM-GILT</v>
          </cell>
          <cell r="C8042"/>
          <cell r="D8042" t="str">
            <v>COVER</v>
          </cell>
          <cell r="E8042" t="str">
            <v>ULT</v>
          </cell>
          <cell r="F8042" t="str">
            <v>Y</v>
          </cell>
          <cell r="G8042"/>
          <cell r="H8042"/>
          <cell r="I8042"/>
          <cell r="J8042"/>
          <cell r="K8042">
            <v>0</v>
          </cell>
          <cell r="L8042">
            <v>0</v>
          </cell>
        </row>
        <row r="8043">
          <cell r="A8043">
            <v>17831</v>
          </cell>
          <cell r="B8043" t="str">
            <v>LTHR-VIN0002-WHEAT</v>
          </cell>
          <cell r="C8043"/>
          <cell r="D8043" t="str">
            <v>COVER</v>
          </cell>
          <cell r="E8043" t="str">
            <v>LTHR</v>
          </cell>
          <cell r="F8043" t="str">
            <v>N</v>
          </cell>
          <cell r="G8043" t="str">
            <v>CUSTOWN</v>
          </cell>
          <cell r="H8043"/>
          <cell r="I8043"/>
          <cell r="J8043">
            <v>60</v>
          </cell>
          <cell r="K8043">
            <v>0</v>
          </cell>
          <cell r="L8043">
            <v>0</v>
          </cell>
        </row>
        <row r="8044">
          <cell r="A8044">
            <v>17832</v>
          </cell>
          <cell r="B8044" t="str">
            <v>LTHR-VIN0003-CROCO</v>
          </cell>
          <cell r="C8044"/>
          <cell r="D8044" t="str">
            <v>COVER</v>
          </cell>
          <cell r="E8044" t="str">
            <v>LTHR</v>
          </cell>
          <cell r="F8044" t="str">
            <v>N</v>
          </cell>
          <cell r="G8044" t="str">
            <v>CUSTOWN</v>
          </cell>
          <cell r="H8044"/>
          <cell r="I8044"/>
          <cell r="J8044">
            <v>60</v>
          </cell>
          <cell r="K8044">
            <v>0</v>
          </cell>
          <cell r="L8044">
            <v>0</v>
          </cell>
        </row>
        <row r="8045">
          <cell r="A8045">
            <v>178355</v>
          </cell>
          <cell r="B8045" t="str">
            <v>FAB-MAHARAM-MESSENGER-458640-063-SQUALL-TI63</v>
          </cell>
          <cell r="C8045"/>
          <cell r="D8045" t="str">
            <v>COVER</v>
          </cell>
          <cell r="E8045" t="str">
            <v>FAB</v>
          </cell>
          <cell r="F8045" t="str">
            <v>Y</v>
          </cell>
          <cell r="G8045" t="str">
            <v>MAHARAM FABRIC</v>
          </cell>
          <cell r="H8045">
            <v>34</v>
          </cell>
          <cell r="I8045">
            <v>34</v>
          </cell>
          <cell r="J8045">
            <v>21</v>
          </cell>
          <cell r="K8045">
            <v>15</v>
          </cell>
          <cell r="L8045">
            <v>0</v>
          </cell>
        </row>
        <row r="8046">
          <cell r="A8046">
            <v>178373</v>
          </cell>
          <cell r="B8046" t="str">
            <v>COM-178373-ULTRAFABRICS-ULTRALEATHER ORIGINAL 291-5806-SCHOONER</v>
          </cell>
          <cell r="C8046"/>
          <cell r="D8046" t="str">
            <v>COVER</v>
          </cell>
          <cell r="E8046" t="str">
            <v>ULT</v>
          </cell>
          <cell r="F8046" t="str">
            <v>Y</v>
          </cell>
          <cell r="G8046"/>
          <cell r="H8046"/>
          <cell r="I8046"/>
          <cell r="J8046"/>
          <cell r="K8046">
            <v>15</v>
          </cell>
          <cell r="L8046">
            <v>0</v>
          </cell>
        </row>
        <row r="8047">
          <cell r="A8047">
            <v>178377</v>
          </cell>
          <cell r="B8047" t="str">
            <v>FAB-MNE7160-SILVER-C0 OR NO FINISH ONLY</v>
          </cell>
          <cell r="C8047"/>
          <cell r="D8047" t="str">
            <v>COVER</v>
          </cell>
          <cell r="E8047" t="str">
            <v>FAB</v>
          </cell>
          <cell r="F8047" t="str">
            <v>Y</v>
          </cell>
          <cell r="G8047" t="str">
            <v>PACIFIC CREST TRADING GROUP</v>
          </cell>
          <cell r="H8047">
            <v>34</v>
          </cell>
          <cell r="I8047">
            <v>34</v>
          </cell>
          <cell r="J8047">
            <v>42</v>
          </cell>
          <cell r="K8047">
            <v>1143.17</v>
          </cell>
          <cell r="L8047">
            <v>0</v>
          </cell>
        </row>
        <row r="8048">
          <cell r="A8048">
            <v>178378</v>
          </cell>
          <cell r="B8048" t="str">
            <v>FAB-ICN7194-SPA</v>
          </cell>
          <cell r="C8048"/>
          <cell r="D8048" t="str">
            <v>COVER</v>
          </cell>
          <cell r="E8048" t="str">
            <v>FAB</v>
          </cell>
          <cell r="F8048" t="str">
            <v>Y</v>
          </cell>
          <cell r="G8048" t="str">
            <v>VALDESE WEAVERS, LLC</v>
          </cell>
          <cell r="H8048">
            <v>34</v>
          </cell>
          <cell r="I8048">
            <v>34</v>
          </cell>
          <cell r="J8048">
            <v>84</v>
          </cell>
          <cell r="K8048">
            <v>2709.9050000000002</v>
          </cell>
          <cell r="L8048">
            <v>0</v>
          </cell>
        </row>
        <row r="8049">
          <cell r="A8049">
            <v>178379</v>
          </cell>
          <cell r="B8049" t="str">
            <v>FAB-VALDESE WEAVERS-LOOM-SALT AND PEPPER-1LM04</v>
          </cell>
          <cell r="C8049"/>
          <cell r="D8049" t="str">
            <v>COVER</v>
          </cell>
          <cell r="E8049" t="str">
            <v>FAB</v>
          </cell>
          <cell r="F8049" t="str">
            <v>Y</v>
          </cell>
          <cell r="G8049" t="str">
            <v>VALDESE WEAVERS, LLC</v>
          </cell>
          <cell r="H8049">
            <v>34</v>
          </cell>
          <cell r="I8049">
            <v>34</v>
          </cell>
          <cell r="J8049">
            <v>84</v>
          </cell>
          <cell r="K8049">
            <v>0</v>
          </cell>
          <cell r="L8049">
            <v>0</v>
          </cell>
        </row>
        <row r="8050">
          <cell r="A8050">
            <v>178380</v>
          </cell>
          <cell r="B8050" t="str">
            <v>FAB-CAMIRA-BLAZER-CUZ3D-BARLBOROUGH</v>
          </cell>
          <cell r="C8050"/>
          <cell r="D8050" t="str">
            <v>COVER</v>
          </cell>
          <cell r="E8050" t="str">
            <v>FAB</v>
          </cell>
          <cell r="F8050" t="str">
            <v>Y</v>
          </cell>
          <cell r="G8050" t="str">
            <v>CAMIRA GROUP INC</v>
          </cell>
          <cell r="H8050">
            <v>34</v>
          </cell>
          <cell r="I8050">
            <v>34</v>
          </cell>
          <cell r="J8050">
            <v>21</v>
          </cell>
          <cell r="K8050">
            <v>0</v>
          </cell>
          <cell r="L8050">
            <v>0</v>
          </cell>
        </row>
        <row r="8051">
          <cell r="A8051">
            <v>178381</v>
          </cell>
          <cell r="B8051" t="str">
            <v>FAB-MILLIKIN-TWIST-8R15 SHALE</v>
          </cell>
          <cell r="C8051"/>
          <cell r="D8051" t="str">
            <v>COVER</v>
          </cell>
          <cell r="E8051" t="str">
            <v>FAB</v>
          </cell>
          <cell r="F8051" t="str">
            <v>Y</v>
          </cell>
          <cell r="G8051" t="str">
            <v>MILLIKEN &amp; COMPANY</v>
          </cell>
          <cell r="H8051">
            <v>34</v>
          </cell>
          <cell r="I8051">
            <v>34</v>
          </cell>
          <cell r="J8051">
            <v>21</v>
          </cell>
          <cell r="K8051">
            <v>0</v>
          </cell>
          <cell r="L8051">
            <v>0</v>
          </cell>
        </row>
        <row r="8052">
          <cell r="A8052">
            <v>178389</v>
          </cell>
          <cell r="B8052" t="str">
            <v>FAB-BLD4361-INDIGO-LLBL</v>
          </cell>
          <cell r="C8052"/>
          <cell r="D8052" t="str">
            <v>COVER</v>
          </cell>
          <cell r="E8052" t="str">
            <v>FAB</v>
          </cell>
          <cell r="F8052" t="str">
            <v>Y</v>
          </cell>
          <cell r="G8052" t="str">
            <v>LIBECO-LAGAE, INC</v>
          </cell>
          <cell r="H8052">
            <v>34</v>
          </cell>
          <cell r="I8052">
            <v>34</v>
          </cell>
          <cell r="J8052">
            <v>60</v>
          </cell>
          <cell r="K8052">
            <v>115.22</v>
          </cell>
          <cell r="L8052">
            <v>0</v>
          </cell>
        </row>
        <row r="8053">
          <cell r="A8053">
            <v>178389</v>
          </cell>
          <cell r="B8053" t="str">
            <v>FAB-BLD4361-INDIGO-LLBL</v>
          </cell>
          <cell r="C8053"/>
          <cell r="D8053" t="str">
            <v>COVER</v>
          </cell>
          <cell r="E8053" t="str">
            <v>FAB</v>
          </cell>
          <cell r="F8053" t="str">
            <v>Y</v>
          </cell>
          <cell r="G8053" t="str">
            <v>RHM, LLC</v>
          </cell>
          <cell r="H8053">
            <v>34</v>
          </cell>
          <cell r="I8053">
            <v>34</v>
          </cell>
          <cell r="J8053">
            <v>60</v>
          </cell>
          <cell r="K8053">
            <v>115.22</v>
          </cell>
          <cell r="L8053">
            <v>0</v>
          </cell>
        </row>
        <row r="8054">
          <cell r="A8054">
            <v>178390</v>
          </cell>
          <cell r="B8054" t="str">
            <v>FAB-BLD4362-FOG-LLFO</v>
          </cell>
          <cell r="C8054"/>
          <cell r="D8054" t="str">
            <v>COVER</v>
          </cell>
          <cell r="E8054" t="str">
            <v>FAB</v>
          </cell>
          <cell r="F8054" t="str">
            <v>Y</v>
          </cell>
          <cell r="G8054" t="str">
            <v>LIBECO-LAGAE, INC</v>
          </cell>
          <cell r="H8054">
            <v>34</v>
          </cell>
          <cell r="I8054">
            <v>34</v>
          </cell>
          <cell r="J8054">
            <v>60</v>
          </cell>
          <cell r="K8054">
            <v>88.31</v>
          </cell>
          <cell r="L8054">
            <v>0</v>
          </cell>
        </row>
        <row r="8055">
          <cell r="A8055">
            <v>178392</v>
          </cell>
          <cell r="B8055" t="str">
            <v>FAB-BLD4363-NATURAL-LLNL</v>
          </cell>
          <cell r="C8055"/>
          <cell r="D8055" t="str">
            <v>COVER</v>
          </cell>
          <cell r="E8055" t="str">
            <v>FAB</v>
          </cell>
          <cell r="F8055" t="str">
            <v>Y</v>
          </cell>
          <cell r="G8055" t="str">
            <v>FURIA CUSCINI SPA</v>
          </cell>
          <cell r="H8055">
            <v>34</v>
          </cell>
          <cell r="I8055">
            <v>34</v>
          </cell>
          <cell r="J8055">
            <v>60</v>
          </cell>
          <cell r="K8055">
            <v>5.0296000000000003</v>
          </cell>
          <cell r="L8055">
            <v>0</v>
          </cell>
        </row>
        <row r="8056">
          <cell r="A8056">
            <v>178392</v>
          </cell>
          <cell r="B8056" t="str">
            <v>FAB-BLD4363-NATURAL-LLNL</v>
          </cell>
          <cell r="C8056"/>
          <cell r="D8056" t="str">
            <v>COVER</v>
          </cell>
          <cell r="E8056" t="str">
            <v>FAB</v>
          </cell>
          <cell r="F8056" t="str">
            <v>Y</v>
          </cell>
          <cell r="G8056" t="str">
            <v>LIBECO-LAGAE, INC</v>
          </cell>
          <cell r="H8056">
            <v>34</v>
          </cell>
          <cell r="I8056">
            <v>34</v>
          </cell>
          <cell r="J8056">
            <v>60</v>
          </cell>
          <cell r="K8056">
            <v>5.0296000000000003</v>
          </cell>
          <cell r="L8056">
            <v>0</v>
          </cell>
        </row>
        <row r="8057">
          <cell r="A8057">
            <v>178393</v>
          </cell>
          <cell r="B8057" t="str">
            <v>FAB-BLD4364-BISQUE-LLSA</v>
          </cell>
          <cell r="C8057"/>
          <cell r="D8057" t="str">
            <v>COVER</v>
          </cell>
          <cell r="E8057" t="str">
            <v>FAB</v>
          </cell>
          <cell r="F8057" t="str">
            <v>Y</v>
          </cell>
          <cell r="G8057" t="str">
            <v>LIBECO-LAGAE, INC</v>
          </cell>
          <cell r="H8057">
            <v>34</v>
          </cell>
          <cell r="I8057">
            <v>34</v>
          </cell>
          <cell r="J8057">
            <v>60</v>
          </cell>
          <cell r="K8057">
            <v>61.74</v>
          </cell>
          <cell r="L8057">
            <v>0</v>
          </cell>
        </row>
        <row r="8058">
          <cell r="A8058">
            <v>178393</v>
          </cell>
          <cell r="B8058" t="str">
            <v>FAB-BLD4364-BISQUE-LLSA</v>
          </cell>
          <cell r="C8058"/>
          <cell r="D8058" t="str">
            <v>COVER</v>
          </cell>
          <cell r="E8058" t="str">
            <v>FAB</v>
          </cell>
          <cell r="F8058" t="str">
            <v>Y</v>
          </cell>
          <cell r="G8058" t="str">
            <v>RHM, LLC</v>
          </cell>
          <cell r="H8058">
            <v>34</v>
          </cell>
          <cell r="I8058">
            <v>34</v>
          </cell>
          <cell r="J8058">
            <v>60</v>
          </cell>
          <cell r="K8058">
            <v>61.74</v>
          </cell>
          <cell r="L8058">
            <v>0</v>
          </cell>
        </row>
        <row r="8059">
          <cell r="A8059">
            <v>178395</v>
          </cell>
          <cell r="B8059" t="str">
            <v>FAB-BLD4365-NICKEL-LLSG</v>
          </cell>
          <cell r="C8059"/>
          <cell r="D8059" t="str">
            <v>COVER</v>
          </cell>
          <cell r="E8059" t="str">
            <v>FAB</v>
          </cell>
          <cell r="F8059" t="str">
            <v>Y</v>
          </cell>
          <cell r="G8059" t="str">
            <v>HALO AMERICAS LIMITED</v>
          </cell>
          <cell r="H8059">
            <v>34</v>
          </cell>
          <cell r="I8059">
            <v>34</v>
          </cell>
          <cell r="J8059">
            <v>60</v>
          </cell>
          <cell r="K8059">
            <v>54</v>
          </cell>
          <cell r="L8059">
            <v>0</v>
          </cell>
        </row>
        <row r="8060">
          <cell r="A8060">
            <v>178396</v>
          </cell>
          <cell r="B8060" t="str">
            <v>FAB-BLD4366-WHITE-LLWI</v>
          </cell>
          <cell r="C8060"/>
          <cell r="D8060" t="str">
            <v>COVER</v>
          </cell>
          <cell r="E8060" t="str">
            <v>FAB</v>
          </cell>
          <cell r="F8060" t="str">
            <v>Y</v>
          </cell>
          <cell r="G8060" t="str">
            <v>LIBECO-LAGAE, INC</v>
          </cell>
          <cell r="H8060">
            <v>34</v>
          </cell>
          <cell r="I8060">
            <v>34</v>
          </cell>
          <cell r="J8060">
            <v>60</v>
          </cell>
          <cell r="K8060">
            <v>93</v>
          </cell>
          <cell r="L8060">
            <v>0</v>
          </cell>
        </row>
        <row r="8061">
          <cell r="A8061">
            <v>178396</v>
          </cell>
          <cell r="B8061" t="str">
            <v>FAB-BLD4366-WHITE-LLWI</v>
          </cell>
          <cell r="C8061"/>
          <cell r="D8061" t="str">
            <v>COVER</v>
          </cell>
          <cell r="E8061" t="str">
            <v>FAB</v>
          </cell>
          <cell r="F8061" t="str">
            <v>Y</v>
          </cell>
          <cell r="G8061" t="str">
            <v>RHM, LLC</v>
          </cell>
          <cell r="H8061">
            <v>34</v>
          </cell>
          <cell r="I8061">
            <v>34</v>
          </cell>
          <cell r="J8061">
            <v>60</v>
          </cell>
          <cell r="K8061">
            <v>93</v>
          </cell>
          <cell r="L8061">
            <v>0</v>
          </cell>
        </row>
        <row r="8062">
          <cell r="A8062">
            <v>178397</v>
          </cell>
          <cell r="B8062" t="str">
            <v>FAB-BLD4367-CARBON-LLCG</v>
          </cell>
          <cell r="C8062"/>
          <cell r="D8062" t="str">
            <v>COVER</v>
          </cell>
          <cell r="E8062" t="str">
            <v>FAB</v>
          </cell>
          <cell r="F8062" t="str">
            <v>Y</v>
          </cell>
          <cell r="G8062" t="str">
            <v>LIBECO-LAGAE, INC</v>
          </cell>
          <cell r="H8062">
            <v>34</v>
          </cell>
          <cell r="I8062">
            <v>34</v>
          </cell>
          <cell r="J8062">
            <v>60</v>
          </cell>
          <cell r="K8062">
            <v>5</v>
          </cell>
          <cell r="L8062">
            <v>0</v>
          </cell>
        </row>
        <row r="8063">
          <cell r="A8063">
            <v>178422</v>
          </cell>
          <cell r="B8063" t="str">
            <v>COM-178422-MAHARAM-STATURE 466180-011-SEAWATER</v>
          </cell>
          <cell r="C8063"/>
          <cell r="D8063" t="str">
            <v>COVER</v>
          </cell>
          <cell r="E8063" t="str">
            <v>ULT</v>
          </cell>
          <cell r="F8063" t="str">
            <v>Y</v>
          </cell>
          <cell r="G8063"/>
          <cell r="H8063"/>
          <cell r="I8063"/>
          <cell r="J8063"/>
          <cell r="K8063">
            <v>0</v>
          </cell>
          <cell r="L8063">
            <v>0</v>
          </cell>
        </row>
        <row r="8064">
          <cell r="A8064">
            <v>17851</v>
          </cell>
          <cell r="B8064" t="str">
            <v>FAB-BUN0001-BALTIC</v>
          </cell>
          <cell r="C8064"/>
          <cell r="D8064" t="str">
            <v>COVER</v>
          </cell>
          <cell r="E8064" t="str">
            <v>FAB</v>
          </cell>
          <cell r="F8064" t="str">
            <v>N</v>
          </cell>
          <cell r="G8064" t="str">
            <v>RICHLOOM FABRICS GROUP INC</v>
          </cell>
          <cell r="H8064"/>
          <cell r="I8064"/>
          <cell r="J8064">
            <v>5</v>
          </cell>
          <cell r="K8064">
            <v>0</v>
          </cell>
          <cell r="L8064">
            <v>0</v>
          </cell>
        </row>
        <row r="8065">
          <cell r="A8065" t="str">
            <v>17851-OLD</v>
          </cell>
          <cell r="B8065" t="str">
            <v>FAB-BUN0001-BALTIC</v>
          </cell>
          <cell r="C8065"/>
          <cell r="D8065" t="str">
            <v>COVER</v>
          </cell>
          <cell r="E8065" t="str">
            <v>FAB</v>
          </cell>
          <cell r="F8065" t="str">
            <v>N</v>
          </cell>
          <cell r="G8065" t="str">
            <v>RICHLOOM FABRICS GROUP INC</v>
          </cell>
          <cell r="H8065"/>
          <cell r="I8065"/>
          <cell r="J8065">
            <v>60</v>
          </cell>
          <cell r="K8065">
            <v>0</v>
          </cell>
          <cell r="L8065">
            <v>0</v>
          </cell>
        </row>
        <row r="8066">
          <cell r="A8066">
            <v>178542</v>
          </cell>
          <cell r="B8066" t="str">
            <v>FAB-NNA6949-PEACOCK</v>
          </cell>
          <cell r="C8066"/>
          <cell r="D8066" t="str">
            <v>COVER</v>
          </cell>
          <cell r="E8066" t="str">
            <v>FAB</v>
          </cell>
          <cell r="F8066" t="str">
            <v>Y</v>
          </cell>
          <cell r="G8066" t="str">
            <v>VALDESE WEAVERS, LLC</v>
          </cell>
          <cell r="H8066">
            <v>34</v>
          </cell>
          <cell r="I8066">
            <v>34</v>
          </cell>
          <cell r="J8066">
            <v>84</v>
          </cell>
          <cell r="K8066">
            <v>86</v>
          </cell>
          <cell r="L8066">
            <v>0</v>
          </cell>
        </row>
        <row r="8067">
          <cell r="A8067">
            <v>178543</v>
          </cell>
          <cell r="B8067" t="str">
            <v>FAB-ULTRALEATHER-FUSION-500-3849-CLOVE</v>
          </cell>
          <cell r="C8067"/>
          <cell r="D8067" t="str">
            <v>COVER</v>
          </cell>
          <cell r="E8067" t="str">
            <v>FAB</v>
          </cell>
          <cell r="F8067" t="str">
            <v>N</v>
          </cell>
          <cell r="G8067" t="str">
            <v>ULTRAFABRICS, LLC</v>
          </cell>
          <cell r="H8067">
            <v>34</v>
          </cell>
          <cell r="I8067">
            <v>34</v>
          </cell>
          <cell r="J8067">
            <v>21</v>
          </cell>
          <cell r="K8067">
            <v>8</v>
          </cell>
          <cell r="L8067">
            <v>0</v>
          </cell>
        </row>
        <row r="8068">
          <cell r="A8068">
            <v>17871</v>
          </cell>
          <cell r="B8068" t="str">
            <v>LTHR-QUA0002-532</v>
          </cell>
          <cell r="C8068"/>
          <cell r="D8068" t="str">
            <v>COVER</v>
          </cell>
          <cell r="E8068" t="str">
            <v>LTHR</v>
          </cell>
          <cell r="F8068" t="str">
            <v>N</v>
          </cell>
          <cell r="G8068" t="str">
            <v>CUSTOWN</v>
          </cell>
          <cell r="H8068"/>
          <cell r="I8068"/>
          <cell r="J8068">
            <v>60</v>
          </cell>
          <cell r="K8068">
            <v>0</v>
          </cell>
          <cell r="L8068">
            <v>0</v>
          </cell>
        </row>
        <row r="8069">
          <cell r="A8069">
            <v>178736</v>
          </cell>
          <cell r="B8069" t="str">
            <v>FAB-MIS165-FOG</v>
          </cell>
          <cell r="C8069"/>
          <cell r="D8069" t="str">
            <v>COVER</v>
          </cell>
          <cell r="E8069" t="str">
            <v>FAB</v>
          </cell>
          <cell r="F8069" t="str">
            <v>N</v>
          </cell>
          <cell r="G8069"/>
          <cell r="H8069">
            <v>34</v>
          </cell>
          <cell r="I8069">
            <v>34</v>
          </cell>
          <cell r="J8069">
            <v>84</v>
          </cell>
          <cell r="K8069">
            <v>0</v>
          </cell>
          <cell r="L8069">
            <v>0</v>
          </cell>
        </row>
        <row r="8070">
          <cell r="A8070">
            <v>178737</v>
          </cell>
          <cell r="B8070" t="str">
            <v>FAB-MAHARAM-TEATRO-011 THRONE-GUARD</v>
          </cell>
          <cell r="C8070"/>
          <cell r="D8070" t="str">
            <v>COVER</v>
          </cell>
          <cell r="E8070" t="str">
            <v>FAB</v>
          </cell>
          <cell r="F8070" t="str">
            <v>Y</v>
          </cell>
          <cell r="G8070" t="str">
            <v>MAHARAM FABRIC</v>
          </cell>
          <cell r="H8070">
            <v>34</v>
          </cell>
          <cell r="I8070">
            <v>34</v>
          </cell>
          <cell r="J8070">
            <v>21</v>
          </cell>
          <cell r="K8070">
            <v>5</v>
          </cell>
          <cell r="L8070">
            <v>0</v>
          </cell>
        </row>
        <row r="8071">
          <cell r="A8071">
            <v>178738</v>
          </cell>
          <cell r="B8071" t="str">
            <v>FAB-WOLF GORDON-FRASER-FSR 2014-AEGEAN</v>
          </cell>
          <cell r="C8071"/>
          <cell r="D8071" t="str">
            <v>COVER</v>
          </cell>
          <cell r="E8071" t="str">
            <v>FAB</v>
          </cell>
          <cell r="F8071" t="str">
            <v>Y</v>
          </cell>
          <cell r="G8071" t="str">
            <v>WOLF GORDON INC</v>
          </cell>
          <cell r="H8071">
            <v>34</v>
          </cell>
          <cell r="I8071">
            <v>34</v>
          </cell>
          <cell r="J8071">
            <v>21</v>
          </cell>
          <cell r="K8071">
            <v>0</v>
          </cell>
          <cell r="L8071">
            <v>0</v>
          </cell>
        </row>
        <row r="8072">
          <cell r="A8072">
            <v>178739</v>
          </cell>
          <cell r="B8072" t="str">
            <v>FAB-CAMIRA-MAINLINE FLAX-MLF22-WESTMINSTER</v>
          </cell>
          <cell r="C8072"/>
          <cell r="D8072" t="str">
            <v>COVER</v>
          </cell>
          <cell r="E8072" t="str">
            <v>FAB</v>
          </cell>
          <cell r="F8072" t="str">
            <v>Y</v>
          </cell>
          <cell r="G8072" t="str">
            <v>CAMIRA GROUP INC</v>
          </cell>
          <cell r="H8072">
            <v>34</v>
          </cell>
          <cell r="I8072">
            <v>34</v>
          </cell>
          <cell r="J8072">
            <v>21</v>
          </cell>
          <cell r="K8072">
            <v>0</v>
          </cell>
          <cell r="L8072">
            <v>0</v>
          </cell>
        </row>
        <row r="8073">
          <cell r="A8073">
            <v>178740</v>
          </cell>
          <cell r="B8073" t="str">
            <v>FAB-CDR166-NELSON ROSE-C-19307</v>
          </cell>
          <cell r="C8073"/>
          <cell r="D8073" t="str">
            <v>COVER</v>
          </cell>
          <cell r="E8073" t="str">
            <v>FAB</v>
          </cell>
          <cell r="F8073" t="str">
            <v>N</v>
          </cell>
          <cell r="G8073" t="str">
            <v>GLOBAL TEXTILE ALLIANCE, INC</v>
          </cell>
          <cell r="H8073">
            <v>34</v>
          </cell>
          <cell r="I8073">
            <v>34</v>
          </cell>
          <cell r="J8073">
            <v>84</v>
          </cell>
          <cell r="K8073">
            <v>158.4</v>
          </cell>
          <cell r="L8073">
            <v>0</v>
          </cell>
        </row>
        <row r="8074">
          <cell r="A8074">
            <v>178747</v>
          </cell>
          <cell r="B8074" t="str">
            <v>FAB-HBF-WABI SABI 943-23 SANDSTONE</v>
          </cell>
          <cell r="C8074"/>
          <cell r="D8074" t="str">
            <v>COVER</v>
          </cell>
          <cell r="E8074" t="str">
            <v>FAB</v>
          </cell>
          <cell r="F8074" t="str">
            <v>Y</v>
          </cell>
          <cell r="G8074" t="str">
            <v>HICKORY BUSINESS FURNITURE LLC</v>
          </cell>
          <cell r="H8074">
            <v>34</v>
          </cell>
          <cell r="I8074">
            <v>34</v>
          </cell>
          <cell r="J8074">
            <v>21</v>
          </cell>
          <cell r="K8074">
            <v>0</v>
          </cell>
          <cell r="L8074">
            <v>0</v>
          </cell>
        </row>
        <row r="8075">
          <cell r="A8075">
            <v>178748</v>
          </cell>
          <cell r="B8075" t="str">
            <v>FAB-MAHARAM-METRIC 466014-014-ORIOLE</v>
          </cell>
          <cell r="C8075"/>
          <cell r="D8075" t="str">
            <v>COVER</v>
          </cell>
          <cell r="E8075" t="str">
            <v>FAB</v>
          </cell>
          <cell r="F8075" t="str">
            <v>Y</v>
          </cell>
          <cell r="G8075" t="str">
            <v>MAHARAM FABRIC</v>
          </cell>
          <cell r="H8075">
            <v>34</v>
          </cell>
          <cell r="I8075">
            <v>34</v>
          </cell>
          <cell r="J8075">
            <v>21</v>
          </cell>
          <cell r="K8075">
            <v>0</v>
          </cell>
          <cell r="L8075">
            <v>0</v>
          </cell>
        </row>
        <row r="8076">
          <cell r="A8076">
            <v>178749</v>
          </cell>
          <cell r="B8076" t="str">
            <v>FAB-MAHARAM-APT-466392-008-LABYRINTH</v>
          </cell>
          <cell r="C8076"/>
          <cell r="D8076" t="str">
            <v>COVER</v>
          </cell>
          <cell r="E8076" t="str">
            <v>FAB</v>
          </cell>
          <cell r="F8076" t="str">
            <v>Y</v>
          </cell>
          <cell r="G8076" t="str">
            <v>MAHARAM FABRIC</v>
          </cell>
          <cell r="H8076">
            <v>34</v>
          </cell>
          <cell r="I8076">
            <v>34</v>
          </cell>
          <cell r="J8076">
            <v>21</v>
          </cell>
          <cell r="K8076">
            <v>5</v>
          </cell>
          <cell r="L8076">
            <v>0</v>
          </cell>
        </row>
        <row r="8077">
          <cell r="A8077">
            <v>178750</v>
          </cell>
          <cell r="B8077" t="str">
            <v>FAB-MAHARAM-EMIT-466378-020-XENON</v>
          </cell>
          <cell r="C8077"/>
          <cell r="D8077" t="str">
            <v>COVER</v>
          </cell>
          <cell r="E8077" t="str">
            <v>FAB</v>
          </cell>
          <cell r="F8077" t="str">
            <v>Y</v>
          </cell>
          <cell r="G8077" t="str">
            <v>MAHARAM FABRIC</v>
          </cell>
          <cell r="H8077">
            <v>34</v>
          </cell>
          <cell r="I8077">
            <v>34</v>
          </cell>
          <cell r="J8077">
            <v>21</v>
          </cell>
          <cell r="K8077">
            <v>9.75</v>
          </cell>
          <cell r="L8077">
            <v>0</v>
          </cell>
        </row>
        <row r="8078">
          <cell r="A8078">
            <v>178751</v>
          </cell>
          <cell r="B8078" t="str">
            <v>FAB-CAMIRA-LANDSCAPE CONTACT-LDC06 REACH</v>
          </cell>
          <cell r="C8078"/>
          <cell r="D8078" t="str">
            <v>COVER</v>
          </cell>
          <cell r="E8078" t="str">
            <v>FAB</v>
          </cell>
          <cell r="F8078" t="str">
            <v>Y</v>
          </cell>
          <cell r="G8078" t="str">
            <v>CAMIRA GROUP INC</v>
          </cell>
          <cell r="H8078">
            <v>34</v>
          </cell>
          <cell r="I8078">
            <v>34</v>
          </cell>
          <cell r="J8078">
            <v>21</v>
          </cell>
          <cell r="K8078">
            <v>0</v>
          </cell>
          <cell r="L8078">
            <v>0</v>
          </cell>
        </row>
        <row r="8079">
          <cell r="A8079">
            <v>178983</v>
          </cell>
          <cell r="B8079" t="str">
            <v>COM-178983-KRAVET-MATTER-52</v>
          </cell>
          <cell r="C8079"/>
          <cell r="D8079" t="str">
            <v>COVER</v>
          </cell>
          <cell r="E8079" t="str">
            <v>ULT</v>
          </cell>
          <cell r="F8079" t="str">
            <v>Y</v>
          </cell>
          <cell r="G8079"/>
          <cell r="H8079"/>
          <cell r="I8079"/>
          <cell r="J8079"/>
          <cell r="K8079">
            <v>0</v>
          </cell>
          <cell r="L8079">
            <v>0</v>
          </cell>
        </row>
        <row r="8080">
          <cell r="A8080">
            <v>178986</v>
          </cell>
          <cell r="B8080" t="str">
            <v>FAB-CCV4368-TAUPE-VLTP</v>
          </cell>
          <cell r="C8080"/>
          <cell r="D8080" t="str">
            <v>COVER</v>
          </cell>
          <cell r="E8080" t="str">
            <v>FAB</v>
          </cell>
          <cell r="F8080" t="str">
            <v>N</v>
          </cell>
          <cell r="G8080" t="str">
            <v>VIGANO' SPA</v>
          </cell>
          <cell r="H8080">
            <v>34</v>
          </cell>
          <cell r="I8080">
            <v>34</v>
          </cell>
          <cell r="J8080">
            <v>84</v>
          </cell>
          <cell r="K8080">
            <v>0</v>
          </cell>
          <cell r="L8080">
            <v>0</v>
          </cell>
        </row>
        <row r="8081">
          <cell r="A8081">
            <v>178987</v>
          </cell>
          <cell r="B8081" t="str">
            <v>FAB-CCV4369-CHARCOAL-VLCH</v>
          </cell>
          <cell r="C8081"/>
          <cell r="D8081" t="str">
            <v>COVER</v>
          </cell>
          <cell r="E8081" t="str">
            <v>FAB</v>
          </cell>
          <cell r="F8081" t="str">
            <v>N</v>
          </cell>
          <cell r="G8081" t="str">
            <v>RHM, LLC</v>
          </cell>
          <cell r="H8081">
            <v>34</v>
          </cell>
          <cell r="I8081">
            <v>34</v>
          </cell>
          <cell r="J8081">
            <v>84</v>
          </cell>
          <cell r="K8081">
            <v>0</v>
          </cell>
          <cell r="L8081">
            <v>0</v>
          </cell>
        </row>
        <row r="8082">
          <cell r="A8082">
            <v>178987</v>
          </cell>
          <cell r="B8082" t="str">
            <v>FAB-CCV4369-CHARCOAL-VLCH</v>
          </cell>
          <cell r="C8082"/>
          <cell r="D8082" t="str">
            <v>COVER</v>
          </cell>
          <cell r="E8082" t="str">
            <v>FAB</v>
          </cell>
          <cell r="F8082" t="str">
            <v>N</v>
          </cell>
          <cell r="G8082" t="str">
            <v>THAYER COGGIN INC</v>
          </cell>
          <cell r="H8082">
            <v>34</v>
          </cell>
          <cell r="I8082">
            <v>34</v>
          </cell>
          <cell r="J8082">
            <v>84</v>
          </cell>
          <cell r="K8082">
            <v>0</v>
          </cell>
          <cell r="L8082">
            <v>0</v>
          </cell>
        </row>
        <row r="8083">
          <cell r="A8083">
            <v>178987</v>
          </cell>
          <cell r="B8083" t="str">
            <v>FAB-CCV4369-CHARCOAL-VLCH</v>
          </cell>
          <cell r="C8083"/>
          <cell r="D8083" t="str">
            <v>COVER</v>
          </cell>
          <cell r="E8083" t="str">
            <v>FAB</v>
          </cell>
          <cell r="F8083" t="str">
            <v>N</v>
          </cell>
          <cell r="G8083" t="str">
            <v>VIGANO' SPA</v>
          </cell>
          <cell r="H8083">
            <v>34</v>
          </cell>
          <cell r="I8083">
            <v>34</v>
          </cell>
          <cell r="J8083">
            <v>84</v>
          </cell>
          <cell r="K8083">
            <v>0</v>
          </cell>
          <cell r="L8083">
            <v>0</v>
          </cell>
        </row>
        <row r="8084">
          <cell r="A8084">
            <v>178988</v>
          </cell>
          <cell r="B8084" t="str">
            <v>FAB-KVADRAT-STICK TREE-0788</v>
          </cell>
          <cell r="C8084"/>
          <cell r="D8084" t="str">
            <v>COVER</v>
          </cell>
          <cell r="E8084" t="str">
            <v>FAB</v>
          </cell>
          <cell r="F8084" t="str">
            <v>Y</v>
          </cell>
          <cell r="G8084" t="str">
            <v>MAHARAM FABRIC</v>
          </cell>
          <cell r="H8084">
            <v>34</v>
          </cell>
          <cell r="I8084">
            <v>34</v>
          </cell>
          <cell r="J8084">
            <v>21</v>
          </cell>
          <cell r="K8084">
            <v>0</v>
          </cell>
          <cell r="L8084">
            <v>0</v>
          </cell>
        </row>
        <row r="8085">
          <cell r="A8085">
            <v>178989</v>
          </cell>
          <cell r="B8085" t="str">
            <v>FAB-CAMIRA-HEMP-HWP04 ARABLE</v>
          </cell>
          <cell r="C8085"/>
          <cell r="D8085" t="str">
            <v>COVER</v>
          </cell>
          <cell r="E8085" t="str">
            <v>FAB</v>
          </cell>
          <cell r="F8085" t="str">
            <v>Y</v>
          </cell>
          <cell r="G8085" t="str">
            <v>CAMIRA GROUP INC</v>
          </cell>
          <cell r="H8085">
            <v>34</v>
          </cell>
          <cell r="I8085">
            <v>34</v>
          </cell>
          <cell r="J8085">
            <v>21</v>
          </cell>
          <cell r="K8085">
            <v>0</v>
          </cell>
          <cell r="L8085">
            <v>0</v>
          </cell>
        </row>
        <row r="8086">
          <cell r="A8086">
            <v>178990</v>
          </cell>
          <cell r="B8086" t="str">
            <v>FAB-MAHARAM-MERIT-021-PINE</v>
          </cell>
          <cell r="C8086"/>
          <cell r="D8086" t="str">
            <v>COVER</v>
          </cell>
          <cell r="E8086" t="str">
            <v>FAB</v>
          </cell>
          <cell r="F8086" t="str">
            <v>Y</v>
          </cell>
          <cell r="G8086" t="str">
            <v>MAHARAM FABRIC</v>
          </cell>
          <cell r="H8086">
            <v>34</v>
          </cell>
          <cell r="I8086">
            <v>34</v>
          </cell>
          <cell r="J8086">
            <v>21</v>
          </cell>
          <cell r="K8086">
            <v>28</v>
          </cell>
          <cell r="L8086">
            <v>0</v>
          </cell>
        </row>
        <row r="8087">
          <cell r="A8087">
            <v>178994</v>
          </cell>
          <cell r="B8087" t="str">
            <v>FAB-MAHARAM-SUDDEN-463000-020-LARGO</v>
          </cell>
          <cell r="C8087"/>
          <cell r="D8087" t="str">
            <v>COVER</v>
          </cell>
          <cell r="E8087" t="str">
            <v>FAB</v>
          </cell>
          <cell r="F8087" t="str">
            <v>Y</v>
          </cell>
          <cell r="G8087" t="str">
            <v>MAHARAM FABRIC</v>
          </cell>
          <cell r="H8087">
            <v>34</v>
          </cell>
          <cell r="I8087">
            <v>34</v>
          </cell>
          <cell r="J8087">
            <v>21</v>
          </cell>
          <cell r="K8087">
            <v>0</v>
          </cell>
          <cell r="L8087">
            <v>0</v>
          </cell>
        </row>
        <row r="8088">
          <cell r="A8088">
            <v>179005</v>
          </cell>
          <cell r="B8088" t="str">
            <v>FAB-WOLF GORDON-GABRIELLE-BAG5628-CINNABAR</v>
          </cell>
          <cell r="C8088"/>
          <cell r="D8088" t="str">
            <v>COVER</v>
          </cell>
          <cell r="E8088" t="str">
            <v>FAB</v>
          </cell>
          <cell r="F8088" t="str">
            <v>Y</v>
          </cell>
          <cell r="G8088" t="str">
            <v>WOLF GORDON INC</v>
          </cell>
          <cell r="H8088">
            <v>34</v>
          </cell>
          <cell r="I8088">
            <v>34</v>
          </cell>
          <cell r="J8088">
            <v>21</v>
          </cell>
          <cell r="K8088">
            <v>0</v>
          </cell>
          <cell r="L8088">
            <v>0</v>
          </cell>
        </row>
        <row r="8089">
          <cell r="A8089">
            <v>179006</v>
          </cell>
          <cell r="B8089" t="str">
            <v>FAB-VEW6724-BERRY</v>
          </cell>
          <cell r="C8089"/>
          <cell r="D8089" t="str">
            <v>COVER</v>
          </cell>
          <cell r="E8089" t="str">
            <v>FAB</v>
          </cell>
          <cell r="F8089" t="str">
            <v>N</v>
          </cell>
          <cell r="G8089" t="str">
            <v>MORGAN FABRICS CORPORATION</v>
          </cell>
          <cell r="H8089">
            <v>34</v>
          </cell>
          <cell r="I8089">
            <v>34</v>
          </cell>
          <cell r="J8089">
            <v>30</v>
          </cell>
          <cell r="K8089">
            <v>34.480000000000004</v>
          </cell>
          <cell r="L8089">
            <v>0</v>
          </cell>
        </row>
        <row r="8090">
          <cell r="A8090">
            <v>179007</v>
          </cell>
          <cell r="B8090" t="str">
            <v>FAB-MLU167-ROSE</v>
          </cell>
          <cell r="C8090"/>
          <cell r="D8090" t="str">
            <v>COVER</v>
          </cell>
          <cell r="E8090" t="str">
            <v>FAB</v>
          </cell>
          <cell r="F8090" t="str">
            <v>Y</v>
          </cell>
          <cell r="G8090" t="str">
            <v>EDWARD B DELEO CO INC</v>
          </cell>
          <cell r="H8090">
            <v>34</v>
          </cell>
          <cell r="I8090">
            <v>34</v>
          </cell>
          <cell r="J8090">
            <v>84</v>
          </cell>
          <cell r="K8090">
            <v>194.1</v>
          </cell>
          <cell r="L8090">
            <v>0</v>
          </cell>
        </row>
        <row r="8091">
          <cell r="A8091">
            <v>179012</v>
          </cell>
          <cell r="B8091" t="str">
            <v>FAB-BE-5-12-BEIGE</v>
          </cell>
          <cell r="C8091"/>
          <cell r="D8091" t="str">
            <v>COVER</v>
          </cell>
          <cell r="E8091" t="str">
            <v>FAB</v>
          </cell>
          <cell r="F8091" t="str">
            <v>Y</v>
          </cell>
          <cell r="G8091" t="str">
            <v>LIBECO-LAGAE, INC</v>
          </cell>
          <cell r="H8091">
            <v>34</v>
          </cell>
          <cell r="I8091">
            <v>34</v>
          </cell>
          <cell r="J8091">
            <v>60</v>
          </cell>
          <cell r="K8091">
            <v>465.88</v>
          </cell>
          <cell r="L8091">
            <v>0</v>
          </cell>
        </row>
        <row r="8092">
          <cell r="A8092">
            <v>179013</v>
          </cell>
          <cell r="B8092" t="str">
            <v>FAB-BE-5-89-OXBLOOD</v>
          </cell>
          <cell r="C8092"/>
          <cell r="D8092" t="str">
            <v>COVER</v>
          </cell>
          <cell r="E8092" t="str">
            <v>FAB</v>
          </cell>
          <cell r="F8092" t="str">
            <v>N</v>
          </cell>
          <cell r="G8092" t="str">
            <v>LIBECO-LAGAE, INC</v>
          </cell>
          <cell r="H8092">
            <v>34</v>
          </cell>
          <cell r="I8092">
            <v>34</v>
          </cell>
          <cell r="J8092">
            <v>60</v>
          </cell>
          <cell r="K8092">
            <v>1</v>
          </cell>
          <cell r="L8092">
            <v>0</v>
          </cell>
        </row>
        <row r="8093">
          <cell r="A8093">
            <v>179014</v>
          </cell>
          <cell r="B8093" t="str">
            <v>FAB-BE-5-20-GRAY-B-0010</v>
          </cell>
          <cell r="C8093"/>
          <cell r="D8093" t="str">
            <v>COVER</v>
          </cell>
          <cell r="E8093" t="str">
            <v>FAB</v>
          </cell>
          <cell r="F8093" t="str">
            <v>N</v>
          </cell>
          <cell r="G8093" t="str">
            <v>LIBECO-LAGAE, INC</v>
          </cell>
          <cell r="H8093">
            <v>34</v>
          </cell>
          <cell r="I8093">
            <v>34</v>
          </cell>
          <cell r="J8093">
            <v>60</v>
          </cell>
          <cell r="K8093">
            <v>0</v>
          </cell>
          <cell r="L8093">
            <v>0</v>
          </cell>
        </row>
        <row r="8094">
          <cell r="A8094">
            <v>179015</v>
          </cell>
          <cell r="B8094" t="str">
            <v>FAB-BE-5-96-SAGE-B-0017</v>
          </cell>
          <cell r="C8094"/>
          <cell r="D8094" t="str">
            <v>COVER</v>
          </cell>
          <cell r="E8094" t="str">
            <v>FAB</v>
          </cell>
          <cell r="F8094" t="str">
            <v>N</v>
          </cell>
          <cell r="G8094" t="str">
            <v>LIBECO-LAGAE, INC</v>
          </cell>
          <cell r="H8094">
            <v>34</v>
          </cell>
          <cell r="I8094">
            <v>34</v>
          </cell>
          <cell r="J8094">
            <v>60</v>
          </cell>
          <cell r="K8094">
            <v>11</v>
          </cell>
          <cell r="L8094">
            <v>0</v>
          </cell>
        </row>
        <row r="8095">
          <cell r="A8095">
            <v>179016</v>
          </cell>
          <cell r="B8095" t="str">
            <v>FAB-BE-5-22-CHARCOAL-B-0018</v>
          </cell>
          <cell r="C8095"/>
          <cell r="D8095" t="str">
            <v>COVER</v>
          </cell>
          <cell r="E8095" t="str">
            <v>FAB</v>
          </cell>
          <cell r="F8095" t="str">
            <v>Y</v>
          </cell>
          <cell r="G8095" t="str">
            <v>LIBECO-LAGAE, INC</v>
          </cell>
          <cell r="H8095">
            <v>34</v>
          </cell>
          <cell r="I8095">
            <v>34</v>
          </cell>
          <cell r="J8095">
            <v>60</v>
          </cell>
          <cell r="K8095">
            <v>297.3</v>
          </cell>
          <cell r="L8095">
            <v>100</v>
          </cell>
        </row>
        <row r="8096">
          <cell r="A8096">
            <v>179017</v>
          </cell>
          <cell r="B8096" t="str">
            <v>FAB-PR-2-10-CREAM-C-WH</v>
          </cell>
          <cell r="C8096"/>
          <cell r="D8096" t="str">
            <v>COVER</v>
          </cell>
          <cell r="E8096" t="str">
            <v>FAB</v>
          </cell>
          <cell r="F8096" t="str">
            <v>Y</v>
          </cell>
          <cell r="G8096" t="str">
            <v>EDWARD B DELEO CO INC</v>
          </cell>
          <cell r="H8096">
            <v>34</v>
          </cell>
          <cell r="I8096">
            <v>34</v>
          </cell>
          <cell r="J8096">
            <v>84</v>
          </cell>
          <cell r="K8096">
            <v>492.5</v>
          </cell>
          <cell r="L8096">
            <v>300</v>
          </cell>
        </row>
        <row r="8097">
          <cell r="A8097">
            <v>179018</v>
          </cell>
          <cell r="B8097" t="str">
            <v>FAB-PR-2-12-BEIGE-C-MI</v>
          </cell>
          <cell r="C8097"/>
          <cell r="D8097" t="str">
            <v>COVER</v>
          </cell>
          <cell r="E8097" t="str">
            <v>FAB</v>
          </cell>
          <cell r="F8097" t="str">
            <v>N</v>
          </cell>
          <cell r="G8097" t="str">
            <v>EDWARD B DELEO CO INC</v>
          </cell>
          <cell r="H8097">
            <v>34</v>
          </cell>
          <cell r="I8097">
            <v>34</v>
          </cell>
          <cell r="J8097">
            <v>84</v>
          </cell>
          <cell r="K8097">
            <v>194.9</v>
          </cell>
          <cell r="L8097">
            <v>0</v>
          </cell>
        </row>
        <row r="8098">
          <cell r="A8098">
            <v>179019</v>
          </cell>
          <cell r="B8098" t="str">
            <v>FAB-PR-2-22-CHARCOAL-C-ON</v>
          </cell>
          <cell r="C8098"/>
          <cell r="D8098" t="str">
            <v>COVER</v>
          </cell>
          <cell r="E8098" t="str">
            <v>FAB</v>
          </cell>
          <cell r="F8098" t="str">
            <v>N</v>
          </cell>
          <cell r="G8098" t="str">
            <v>EDWARD B DELEO CO INC</v>
          </cell>
          <cell r="H8098">
            <v>34</v>
          </cell>
          <cell r="I8098">
            <v>34</v>
          </cell>
          <cell r="J8098">
            <v>84</v>
          </cell>
          <cell r="K8098">
            <v>184.1</v>
          </cell>
          <cell r="L8098">
            <v>0</v>
          </cell>
        </row>
        <row r="8099">
          <cell r="A8099">
            <v>179020</v>
          </cell>
          <cell r="B8099" t="str">
            <v>FAB-HA-2-87-SMOKE-O-601</v>
          </cell>
          <cell r="C8099"/>
          <cell r="D8099" t="str">
            <v>COVER</v>
          </cell>
          <cell r="E8099" t="str">
            <v>FAB</v>
          </cell>
          <cell r="F8099" t="str">
            <v>Y</v>
          </cell>
          <cell r="G8099" t="str">
            <v>BENCHMADE LLC</v>
          </cell>
          <cell r="H8099">
            <v>34</v>
          </cell>
          <cell r="I8099">
            <v>34</v>
          </cell>
          <cell r="J8099">
            <v>84</v>
          </cell>
          <cell r="K8099">
            <v>486.68</v>
          </cell>
          <cell r="L8099">
            <v>6</v>
          </cell>
        </row>
        <row r="8100">
          <cell r="A8100">
            <v>179020</v>
          </cell>
          <cell r="B8100" t="str">
            <v>FAB-HA-2-87-SMOKE-O-601</v>
          </cell>
          <cell r="C8100"/>
          <cell r="D8100" t="str">
            <v>COVER</v>
          </cell>
          <cell r="E8100" t="str">
            <v>FAB</v>
          </cell>
          <cell r="F8100" t="str">
            <v>Y</v>
          </cell>
          <cell r="G8100" t="str">
            <v>GLOBAL TEXTILE ALLIANCE, INC</v>
          </cell>
          <cell r="H8100">
            <v>34</v>
          </cell>
          <cell r="I8100">
            <v>34</v>
          </cell>
          <cell r="J8100">
            <v>84</v>
          </cell>
          <cell r="K8100">
            <v>486.68</v>
          </cell>
          <cell r="L8100">
            <v>6</v>
          </cell>
        </row>
        <row r="8101">
          <cell r="A8101">
            <v>179021</v>
          </cell>
          <cell r="B8101" t="str">
            <v>FAB-HA-2-96-SAGE-O-511</v>
          </cell>
          <cell r="C8101"/>
          <cell r="D8101" t="str">
            <v>COVER</v>
          </cell>
          <cell r="E8101" t="str">
            <v>FAB</v>
          </cell>
          <cell r="F8101" t="str">
            <v>Y</v>
          </cell>
          <cell r="G8101" t="str">
            <v>BENCHMADE LLC</v>
          </cell>
          <cell r="H8101">
            <v>34</v>
          </cell>
          <cell r="I8101">
            <v>34</v>
          </cell>
          <cell r="J8101">
            <v>84</v>
          </cell>
          <cell r="K8101">
            <v>407.04</v>
          </cell>
          <cell r="L8101">
            <v>1305.1600000000001</v>
          </cell>
        </row>
        <row r="8102">
          <cell r="A8102">
            <v>179021</v>
          </cell>
          <cell r="B8102" t="str">
            <v>FAB-HA-2-96-SAGE-O-511</v>
          </cell>
          <cell r="C8102"/>
          <cell r="D8102" t="str">
            <v>COVER</v>
          </cell>
          <cell r="E8102" t="str">
            <v>FAB</v>
          </cell>
          <cell r="F8102" t="str">
            <v>Y</v>
          </cell>
          <cell r="G8102" t="str">
            <v>GLOBAL TEXTILE ALLIANCE, INC</v>
          </cell>
          <cell r="H8102">
            <v>34</v>
          </cell>
          <cell r="I8102">
            <v>34</v>
          </cell>
          <cell r="J8102">
            <v>84</v>
          </cell>
          <cell r="K8102">
            <v>407.04</v>
          </cell>
          <cell r="L8102">
            <v>1305.1600000000001</v>
          </cell>
        </row>
        <row r="8103">
          <cell r="A8103">
            <v>179022</v>
          </cell>
          <cell r="B8103" t="str">
            <v>FAB-HA-2-12-BEIGE-O-908</v>
          </cell>
          <cell r="C8103"/>
          <cell r="D8103" t="str">
            <v>COVER</v>
          </cell>
          <cell r="E8103" t="str">
            <v>FAB</v>
          </cell>
          <cell r="F8103" t="str">
            <v>Y</v>
          </cell>
          <cell r="G8103" t="str">
            <v>BENCHMADE LLC</v>
          </cell>
          <cell r="H8103">
            <v>34</v>
          </cell>
          <cell r="I8103">
            <v>34</v>
          </cell>
          <cell r="J8103">
            <v>84</v>
          </cell>
          <cell r="K8103">
            <v>645.44000000000005</v>
          </cell>
          <cell r="L8103">
            <v>18</v>
          </cell>
        </row>
        <row r="8104">
          <cell r="A8104">
            <v>179022</v>
          </cell>
          <cell r="B8104" t="str">
            <v>FAB-HA-2-12-BEIGE-O-908</v>
          </cell>
          <cell r="C8104"/>
          <cell r="D8104" t="str">
            <v>COVER</v>
          </cell>
          <cell r="E8104" t="str">
            <v>FAB</v>
          </cell>
          <cell r="F8104" t="str">
            <v>Y</v>
          </cell>
          <cell r="G8104" t="str">
            <v>GLOBAL TEXTILE ALLIANCE, INC</v>
          </cell>
          <cell r="H8104">
            <v>34</v>
          </cell>
          <cell r="I8104">
            <v>34</v>
          </cell>
          <cell r="J8104">
            <v>84</v>
          </cell>
          <cell r="K8104">
            <v>645.44000000000005</v>
          </cell>
          <cell r="L8104">
            <v>18</v>
          </cell>
        </row>
        <row r="8105">
          <cell r="A8105">
            <v>179023</v>
          </cell>
          <cell r="B8105" t="str">
            <v>FAB-HA-2-16-BROWN-O-103</v>
          </cell>
          <cell r="C8105"/>
          <cell r="D8105" t="str">
            <v>COVER</v>
          </cell>
          <cell r="E8105" t="str">
            <v>FAB</v>
          </cell>
          <cell r="F8105" t="str">
            <v>Y</v>
          </cell>
          <cell r="G8105" t="str">
            <v>GLOBAL TEXTILE ALLIANCE, INC</v>
          </cell>
          <cell r="H8105">
            <v>34</v>
          </cell>
          <cell r="I8105">
            <v>34</v>
          </cell>
          <cell r="J8105">
            <v>84</v>
          </cell>
          <cell r="K8105">
            <v>8</v>
          </cell>
          <cell r="L8105">
            <v>0</v>
          </cell>
        </row>
        <row r="8106">
          <cell r="A8106">
            <v>179024</v>
          </cell>
          <cell r="B8106" t="str">
            <v>FAB-HA-2-22-CHARCOAL-O-800</v>
          </cell>
          <cell r="C8106"/>
          <cell r="D8106" t="str">
            <v>COVER</v>
          </cell>
          <cell r="E8106" t="str">
            <v>FAB</v>
          </cell>
          <cell r="F8106" t="str">
            <v>Y</v>
          </cell>
          <cell r="G8106" t="str">
            <v>GLOBAL TEXTILE ALLIANCE, INC</v>
          </cell>
          <cell r="H8106">
            <v>34</v>
          </cell>
          <cell r="I8106">
            <v>34</v>
          </cell>
          <cell r="J8106">
            <v>84</v>
          </cell>
          <cell r="K8106">
            <v>315.88</v>
          </cell>
          <cell r="L8106">
            <v>0</v>
          </cell>
        </row>
        <row r="8107">
          <cell r="A8107">
            <v>179025</v>
          </cell>
          <cell r="B8107" t="str">
            <v>FAB-LU-2-98-OLIVE-E-504</v>
          </cell>
          <cell r="C8107"/>
          <cell r="D8107" t="str">
            <v>COVER</v>
          </cell>
          <cell r="E8107" t="str">
            <v>FAB</v>
          </cell>
          <cell r="F8107" t="str">
            <v>Y</v>
          </cell>
          <cell r="G8107" t="str">
            <v>GLOBAL TEXTILE ALLIANCE, INC</v>
          </cell>
          <cell r="H8107">
            <v>34</v>
          </cell>
          <cell r="I8107">
            <v>34</v>
          </cell>
          <cell r="J8107">
            <v>84</v>
          </cell>
          <cell r="K8107">
            <v>282.52</v>
          </cell>
          <cell r="L8107">
            <v>0</v>
          </cell>
        </row>
        <row r="8108">
          <cell r="A8108">
            <v>179026</v>
          </cell>
          <cell r="B8108" t="str">
            <v>FAB-LU-2-99-ECLIPSE-E-607</v>
          </cell>
          <cell r="C8108"/>
          <cell r="D8108" t="str">
            <v>COVER</v>
          </cell>
          <cell r="E8108" t="str">
            <v>FAB</v>
          </cell>
          <cell r="F8108" t="str">
            <v>Y</v>
          </cell>
          <cell r="G8108" t="str">
            <v>GLOBAL TEXTILE ALLIANCE, INC</v>
          </cell>
          <cell r="H8108">
            <v>34</v>
          </cell>
          <cell r="I8108">
            <v>34</v>
          </cell>
          <cell r="J8108">
            <v>84</v>
          </cell>
          <cell r="K8108">
            <v>208.28</v>
          </cell>
          <cell r="L8108">
            <v>0</v>
          </cell>
        </row>
        <row r="8109">
          <cell r="A8109">
            <v>179027</v>
          </cell>
          <cell r="B8109" t="str">
            <v>FAB-LU-2-88-CHERRY-E-201</v>
          </cell>
          <cell r="C8109"/>
          <cell r="D8109" t="str">
            <v>COVER</v>
          </cell>
          <cell r="E8109" t="str">
            <v>FAB</v>
          </cell>
          <cell r="F8109" t="str">
            <v>N</v>
          </cell>
          <cell r="G8109" t="str">
            <v>GLOBAL TEXTILE ALLIANCE, INC</v>
          </cell>
          <cell r="H8109">
            <v>34</v>
          </cell>
          <cell r="I8109">
            <v>34</v>
          </cell>
          <cell r="J8109">
            <v>84</v>
          </cell>
          <cell r="K8109">
            <v>44</v>
          </cell>
          <cell r="L8109">
            <v>0</v>
          </cell>
        </row>
        <row r="8110">
          <cell r="A8110">
            <v>179028</v>
          </cell>
          <cell r="B8110" t="str">
            <v>FAB-JE-5-96-SAGE-G-80</v>
          </cell>
          <cell r="C8110"/>
          <cell r="D8110" t="str">
            <v>COVER</v>
          </cell>
          <cell r="E8110" t="str">
            <v>FAB</v>
          </cell>
          <cell r="F8110" t="str">
            <v>N</v>
          </cell>
          <cell r="G8110" t="str">
            <v>MARIO SIRTORI SPA</v>
          </cell>
          <cell r="H8110">
            <v>34</v>
          </cell>
          <cell r="I8110">
            <v>34</v>
          </cell>
          <cell r="J8110">
            <v>70</v>
          </cell>
          <cell r="K8110">
            <v>0</v>
          </cell>
          <cell r="L8110">
            <v>0</v>
          </cell>
        </row>
        <row r="8111">
          <cell r="A8111">
            <v>179029</v>
          </cell>
          <cell r="B8111" t="str">
            <v>FAB-JE-5-22-CHARCOAL-G-96</v>
          </cell>
          <cell r="C8111"/>
          <cell r="D8111" t="str">
            <v>COVER</v>
          </cell>
          <cell r="E8111" t="str">
            <v>FAB</v>
          </cell>
          <cell r="F8111" t="str">
            <v>N</v>
          </cell>
          <cell r="G8111" t="str">
            <v>MARIO SIRTORI SPA</v>
          </cell>
          <cell r="H8111">
            <v>34</v>
          </cell>
          <cell r="I8111">
            <v>34</v>
          </cell>
          <cell r="J8111">
            <v>70</v>
          </cell>
          <cell r="K8111">
            <v>20</v>
          </cell>
          <cell r="L8111">
            <v>0</v>
          </cell>
        </row>
        <row r="8112">
          <cell r="A8112">
            <v>179030</v>
          </cell>
          <cell r="B8112" t="str">
            <v>FAB-JE-5-12-BEIGE-G-02</v>
          </cell>
          <cell r="C8112"/>
          <cell r="D8112" t="str">
            <v>COVER</v>
          </cell>
          <cell r="E8112" t="str">
            <v>FAB</v>
          </cell>
          <cell r="F8112" t="str">
            <v>Y</v>
          </cell>
          <cell r="G8112" t="str">
            <v>MARIO SIRTORI SPA</v>
          </cell>
          <cell r="H8112">
            <v>34</v>
          </cell>
          <cell r="I8112">
            <v>34</v>
          </cell>
          <cell r="J8112">
            <v>70</v>
          </cell>
          <cell r="K8112">
            <v>254.82</v>
          </cell>
          <cell r="L8112">
            <v>0</v>
          </cell>
        </row>
        <row r="8113">
          <cell r="A8113">
            <v>179031</v>
          </cell>
          <cell r="B8113" t="str">
            <v>FAB-F-2-89-OXBLOOD</v>
          </cell>
          <cell r="C8113"/>
          <cell r="D8113" t="str">
            <v>COVER</v>
          </cell>
          <cell r="E8113" t="str">
            <v>FAB</v>
          </cell>
          <cell r="F8113" t="str">
            <v>Y</v>
          </cell>
          <cell r="G8113"/>
          <cell r="H8113">
            <v>34</v>
          </cell>
          <cell r="I8113">
            <v>34</v>
          </cell>
          <cell r="J8113">
            <v>84</v>
          </cell>
          <cell r="K8113">
            <v>0</v>
          </cell>
          <cell r="L8113">
            <v>0</v>
          </cell>
        </row>
        <row r="8114">
          <cell r="A8114">
            <v>179032</v>
          </cell>
          <cell r="B8114" t="str">
            <v>FAB-F-2-56-PINE</v>
          </cell>
          <cell r="C8114"/>
          <cell r="D8114" t="str">
            <v>COVER</v>
          </cell>
          <cell r="E8114" t="str">
            <v>FAB</v>
          </cell>
          <cell r="F8114" t="str">
            <v>Y</v>
          </cell>
          <cell r="G8114"/>
          <cell r="H8114">
            <v>34</v>
          </cell>
          <cell r="I8114">
            <v>34</v>
          </cell>
          <cell r="J8114">
            <v>84</v>
          </cell>
          <cell r="K8114">
            <v>0</v>
          </cell>
          <cell r="L8114">
            <v>0</v>
          </cell>
        </row>
        <row r="8115">
          <cell r="A8115">
            <v>179033</v>
          </cell>
          <cell r="B8115" t="str">
            <v>FAB-F-2-13-HONEY</v>
          </cell>
          <cell r="C8115"/>
          <cell r="D8115" t="str">
            <v>COVER</v>
          </cell>
          <cell r="E8115" t="str">
            <v>FAB</v>
          </cell>
          <cell r="F8115" t="str">
            <v>Y</v>
          </cell>
          <cell r="G8115"/>
          <cell r="H8115">
            <v>34</v>
          </cell>
          <cell r="I8115">
            <v>34</v>
          </cell>
          <cell r="J8115">
            <v>84</v>
          </cell>
          <cell r="K8115">
            <v>0</v>
          </cell>
          <cell r="L8115">
            <v>0</v>
          </cell>
        </row>
        <row r="8116">
          <cell r="A8116">
            <v>179034</v>
          </cell>
          <cell r="B8116" t="str">
            <v>FAB-F-2-17-SALT N PEPPER</v>
          </cell>
          <cell r="C8116"/>
          <cell r="D8116" t="str">
            <v>COVER</v>
          </cell>
          <cell r="E8116" t="str">
            <v>FAB</v>
          </cell>
          <cell r="F8116" t="str">
            <v>Y</v>
          </cell>
          <cell r="G8116"/>
          <cell r="H8116">
            <v>34</v>
          </cell>
          <cell r="I8116">
            <v>34</v>
          </cell>
          <cell r="J8116">
            <v>84</v>
          </cell>
          <cell r="K8116">
            <v>0</v>
          </cell>
          <cell r="L8116">
            <v>0</v>
          </cell>
        </row>
        <row r="8117">
          <cell r="A8117">
            <v>179035</v>
          </cell>
          <cell r="B8117" t="str">
            <v>LTHR-FLG1625-BALTIC</v>
          </cell>
          <cell r="C8117" t="str">
            <v>CL-FLG1625-BALTIC</v>
          </cell>
          <cell r="D8117" t="str">
            <v>COVER</v>
          </cell>
          <cell r="E8117" t="str">
            <v>LTHR</v>
          </cell>
          <cell r="F8117" t="str">
            <v>N</v>
          </cell>
          <cell r="G8117" t="str">
            <v>MOORE &amp; GILES</v>
          </cell>
          <cell r="H8117">
            <v>0</v>
          </cell>
          <cell r="I8117">
            <v>0</v>
          </cell>
          <cell r="J8117">
            <v>60</v>
          </cell>
          <cell r="K8117">
            <v>2403</v>
          </cell>
          <cell r="L8117">
            <v>0</v>
          </cell>
        </row>
        <row r="8118">
          <cell r="A8118">
            <v>179041</v>
          </cell>
          <cell r="B8118" t="str">
            <v>FAB-</v>
          </cell>
          <cell r="C8118"/>
          <cell r="D8118" t="str">
            <v>COVER</v>
          </cell>
          <cell r="E8118" t="str">
            <v>FAB</v>
          </cell>
          <cell r="F8118" t="str">
            <v>N</v>
          </cell>
          <cell r="G8118"/>
          <cell r="H8118">
            <v>34</v>
          </cell>
          <cell r="I8118">
            <v>34</v>
          </cell>
          <cell r="J8118">
            <v>84</v>
          </cell>
          <cell r="K8118">
            <v>0</v>
          </cell>
          <cell r="L8118">
            <v>0</v>
          </cell>
        </row>
        <row r="8119">
          <cell r="A8119">
            <v>179042</v>
          </cell>
          <cell r="B8119" t="str">
            <v>FAB-</v>
          </cell>
          <cell r="C8119"/>
          <cell r="D8119" t="str">
            <v>COVER</v>
          </cell>
          <cell r="E8119" t="str">
            <v>FAB</v>
          </cell>
          <cell r="F8119" t="str">
            <v>N</v>
          </cell>
          <cell r="G8119"/>
          <cell r="H8119">
            <v>34</v>
          </cell>
          <cell r="I8119">
            <v>34</v>
          </cell>
          <cell r="J8119">
            <v>84</v>
          </cell>
          <cell r="K8119">
            <v>0</v>
          </cell>
          <cell r="L8119">
            <v>0</v>
          </cell>
        </row>
        <row r="8120">
          <cell r="A8120">
            <v>179043</v>
          </cell>
          <cell r="B8120" t="str">
            <v>FAB-</v>
          </cell>
          <cell r="C8120"/>
          <cell r="D8120" t="str">
            <v>COVER</v>
          </cell>
          <cell r="E8120" t="str">
            <v>FAB</v>
          </cell>
          <cell r="F8120" t="str">
            <v>N</v>
          </cell>
          <cell r="G8120"/>
          <cell r="H8120">
            <v>34</v>
          </cell>
          <cell r="I8120">
            <v>34</v>
          </cell>
          <cell r="J8120">
            <v>84</v>
          </cell>
          <cell r="K8120">
            <v>0</v>
          </cell>
          <cell r="L8120">
            <v>0</v>
          </cell>
        </row>
        <row r="8121">
          <cell r="A8121">
            <v>179044</v>
          </cell>
          <cell r="B8121" t="str">
            <v>FAB</v>
          </cell>
          <cell r="C8121"/>
          <cell r="D8121" t="str">
            <v>COVER</v>
          </cell>
          <cell r="E8121" t="str">
            <v>FAB</v>
          </cell>
          <cell r="F8121" t="str">
            <v>N</v>
          </cell>
          <cell r="G8121"/>
          <cell r="H8121">
            <v>34</v>
          </cell>
          <cell r="I8121">
            <v>34</v>
          </cell>
          <cell r="J8121">
            <v>84</v>
          </cell>
          <cell r="K8121">
            <v>0</v>
          </cell>
          <cell r="L8121">
            <v>0</v>
          </cell>
        </row>
        <row r="8122">
          <cell r="A8122">
            <v>179045</v>
          </cell>
          <cell r="B8122" t="str">
            <v>FAB-</v>
          </cell>
          <cell r="C8122"/>
          <cell r="D8122" t="str">
            <v>COVER</v>
          </cell>
          <cell r="E8122" t="str">
            <v>FAB</v>
          </cell>
          <cell r="F8122" t="str">
            <v>N</v>
          </cell>
          <cell r="G8122"/>
          <cell r="H8122">
            <v>34</v>
          </cell>
          <cell r="I8122">
            <v>34</v>
          </cell>
          <cell r="J8122">
            <v>84</v>
          </cell>
          <cell r="K8122">
            <v>0</v>
          </cell>
          <cell r="L8122">
            <v>0</v>
          </cell>
        </row>
        <row r="8123">
          <cell r="A8123">
            <v>179046</v>
          </cell>
          <cell r="B8123" t="str">
            <v>FAB-SUN2302-ASCEND BREEZE</v>
          </cell>
          <cell r="C8123"/>
          <cell r="D8123" t="str">
            <v>COVER</v>
          </cell>
          <cell r="E8123" t="str">
            <v>FAB</v>
          </cell>
          <cell r="F8123" t="str">
            <v>Y</v>
          </cell>
          <cell r="G8123"/>
          <cell r="H8123">
            <v>34</v>
          </cell>
          <cell r="I8123">
            <v>34</v>
          </cell>
          <cell r="J8123">
            <v>84</v>
          </cell>
          <cell r="K8123">
            <v>0</v>
          </cell>
          <cell r="L8123">
            <v>0</v>
          </cell>
        </row>
        <row r="8124">
          <cell r="A8124">
            <v>179047</v>
          </cell>
          <cell r="B8124" t="str">
            <v>FAB-SUN2303-ASCEND OASIS</v>
          </cell>
          <cell r="C8124"/>
          <cell r="D8124" t="str">
            <v>COVER</v>
          </cell>
          <cell r="E8124" t="str">
            <v>FAB</v>
          </cell>
          <cell r="F8124" t="str">
            <v>Y</v>
          </cell>
          <cell r="G8124" t="str">
            <v>TRI VANTAGE LLC</v>
          </cell>
          <cell r="H8124">
            <v>34</v>
          </cell>
          <cell r="I8124">
            <v>34</v>
          </cell>
          <cell r="J8124">
            <v>60</v>
          </cell>
          <cell r="K8124">
            <v>33.5</v>
          </cell>
          <cell r="L8124">
            <v>0</v>
          </cell>
        </row>
        <row r="8125">
          <cell r="A8125">
            <v>179048</v>
          </cell>
          <cell r="B8125" t="str">
            <v>FAB-SUN2304-ASCEND SPA</v>
          </cell>
          <cell r="C8125"/>
          <cell r="D8125" t="str">
            <v>COVER</v>
          </cell>
          <cell r="E8125" t="str">
            <v>FAB</v>
          </cell>
          <cell r="F8125" t="str">
            <v>Y</v>
          </cell>
          <cell r="G8125"/>
          <cell r="H8125">
            <v>34</v>
          </cell>
          <cell r="I8125">
            <v>34</v>
          </cell>
          <cell r="J8125">
            <v>84</v>
          </cell>
          <cell r="K8125">
            <v>0</v>
          </cell>
          <cell r="L8125">
            <v>0</v>
          </cell>
        </row>
        <row r="8126">
          <cell r="A8126">
            <v>179049</v>
          </cell>
          <cell r="B8126" t="str">
            <v>FAB-SUN2305-ASCEND TROPICAL</v>
          </cell>
          <cell r="C8126"/>
          <cell r="D8126" t="str">
            <v>COVER</v>
          </cell>
          <cell r="E8126" t="str">
            <v>FAB</v>
          </cell>
          <cell r="F8126" t="str">
            <v>Y</v>
          </cell>
          <cell r="G8126"/>
          <cell r="H8126">
            <v>34</v>
          </cell>
          <cell r="I8126">
            <v>34</v>
          </cell>
          <cell r="J8126">
            <v>84</v>
          </cell>
          <cell r="K8126">
            <v>0</v>
          </cell>
          <cell r="L8126">
            <v>0</v>
          </cell>
        </row>
        <row r="8127">
          <cell r="A8127">
            <v>179050</v>
          </cell>
          <cell r="B8127" t="str">
            <v>FAB-SUN2306-ASCEND VINTAGE</v>
          </cell>
          <cell r="C8127"/>
          <cell r="D8127" t="str">
            <v>COVER</v>
          </cell>
          <cell r="E8127" t="str">
            <v>FAB</v>
          </cell>
          <cell r="F8127" t="str">
            <v>Y</v>
          </cell>
          <cell r="G8127"/>
          <cell r="H8127">
            <v>34</v>
          </cell>
          <cell r="I8127">
            <v>34</v>
          </cell>
          <cell r="J8127">
            <v>84</v>
          </cell>
          <cell r="K8127">
            <v>0</v>
          </cell>
          <cell r="L8127">
            <v>0</v>
          </cell>
        </row>
        <row r="8128">
          <cell r="A8128">
            <v>179051</v>
          </cell>
          <cell r="B8128" t="str">
            <v>FAB-SUN2307-CAPRA CRIMSON</v>
          </cell>
          <cell r="C8128"/>
          <cell r="D8128" t="str">
            <v>COVER</v>
          </cell>
          <cell r="E8128" t="str">
            <v>FAB</v>
          </cell>
          <cell r="F8128" t="str">
            <v>Y</v>
          </cell>
          <cell r="G8128" t="str">
            <v>TRI VANTAGE LLC</v>
          </cell>
          <cell r="H8128">
            <v>34</v>
          </cell>
          <cell r="I8128">
            <v>34</v>
          </cell>
          <cell r="J8128">
            <v>60</v>
          </cell>
          <cell r="K8128">
            <v>42.5</v>
          </cell>
          <cell r="L8128">
            <v>0</v>
          </cell>
        </row>
        <row r="8129">
          <cell r="A8129">
            <v>179052</v>
          </cell>
          <cell r="B8129" t="str">
            <v>FAB-SUN2308-CAPRA II SHADOW</v>
          </cell>
          <cell r="C8129"/>
          <cell r="D8129" t="str">
            <v>COVER</v>
          </cell>
          <cell r="E8129" t="str">
            <v>FAB</v>
          </cell>
          <cell r="F8129" t="str">
            <v>Y</v>
          </cell>
          <cell r="G8129" t="str">
            <v>TRI VANTAGE LLC</v>
          </cell>
          <cell r="H8129">
            <v>34</v>
          </cell>
          <cell r="I8129">
            <v>34</v>
          </cell>
          <cell r="J8129">
            <v>60</v>
          </cell>
          <cell r="K8129">
            <v>0</v>
          </cell>
          <cell r="L8129">
            <v>0</v>
          </cell>
        </row>
        <row r="8130">
          <cell r="A8130">
            <v>179053</v>
          </cell>
          <cell r="B8130" t="str">
            <v>FAB-SUN2309-CAPRA INDIGO</v>
          </cell>
          <cell r="C8130"/>
          <cell r="D8130" t="str">
            <v>COVER</v>
          </cell>
          <cell r="E8130" t="str">
            <v>FAB</v>
          </cell>
          <cell r="F8130" t="str">
            <v>Y</v>
          </cell>
          <cell r="G8130" t="str">
            <v>TRI VANTAGE LLC</v>
          </cell>
          <cell r="H8130">
            <v>34</v>
          </cell>
          <cell r="I8130">
            <v>34</v>
          </cell>
          <cell r="J8130">
            <v>60</v>
          </cell>
          <cell r="K8130">
            <v>75</v>
          </cell>
          <cell r="L8130">
            <v>0</v>
          </cell>
        </row>
        <row r="8131">
          <cell r="A8131">
            <v>179054</v>
          </cell>
          <cell r="B8131" t="str">
            <v>FAB-SUN2310-CAPRA LAGOON</v>
          </cell>
          <cell r="C8131"/>
          <cell r="D8131" t="str">
            <v>COVER</v>
          </cell>
          <cell r="E8131" t="str">
            <v>FAB</v>
          </cell>
          <cell r="F8131" t="str">
            <v>Y</v>
          </cell>
          <cell r="G8131"/>
          <cell r="H8131">
            <v>34</v>
          </cell>
          <cell r="I8131">
            <v>34</v>
          </cell>
          <cell r="J8131">
            <v>84</v>
          </cell>
          <cell r="K8131">
            <v>0</v>
          </cell>
          <cell r="L8131">
            <v>0</v>
          </cell>
        </row>
        <row r="8132">
          <cell r="A8132">
            <v>179055</v>
          </cell>
          <cell r="B8132" t="str">
            <v>FAB-SUN2311-CHARTRES CLOUD</v>
          </cell>
          <cell r="C8132"/>
          <cell r="D8132" t="str">
            <v>COVER</v>
          </cell>
          <cell r="E8132" t="str">
            <v>FAB</v>
          </cell>
          <cell r="F8132" t="str">
            <v>Y</v>
          </cell>
          <cell r="G8132"/>
          <cell r="H8132">
            <v>34</v>
          </cell>
          <cell r="I8132">
            <v>34</v>
          </cell>
          <cell r="J8132">
            <v>84</v>
          </cell>
          <cell r="K8132">
            <v>0</v>
          </cell>
          <cell r="L8132">
            <v>0</v>
          </cell>
        </row>
        <row r="8133">
          <cell r="A8133">
            <v>179056</v>
          </cell>
          <cell r="B8133" t="str">
            <v>FAB-SUN2312-CHARTRES DAYBREAK</v>
          </cell>
          <cell r="C8133"/>
          <cell r="D8133" t="str">
            <v>COVER</v>
          </cell>
          <cell r="E8133" t="str">
            <v>FAB</v>
          </cell>
          <cell r="F8133" t="str">
            <v>Y</v>
          </cell>
          <cell r="G8133"/>
          <cell r="H8133">
            <v>34</v>
          </cell>
          <cell r="I8133">
            <v>34</v>
          </cell>
          <cell r="J8133">
            <v>84</v>
          </cell>
          <cell r="K8133">
            <v>0</v>
          </cell>
          <cell r="L8133">
            <v>0</v>
          </cell>
        </row>
        <row r="8134">
          <cell r="A8134">
            <v>179057</v>
          </cell>
          <cell r="B8134" t="str">
            <v>FAB-SUN2313-CHARTRES GRANITE</v>
          </cell>
          <cell r="C8134"/>
          <cell r="D8134" t="str">
            <v>COVER</v>
          </cell>
          <cell r="E8134" t="str">
            <v>FAB</v>
          </cell>
          <cell r="F8134" t="str">
            <v>Y</v>
          </cell>
          <cell r="G8134" t="str">
            <v>TRI VANTAGE LLC</v>
          </cell>
          <cell r="H8134">
            <v>34</v>
          </cell>
          <cell r="I8134">
            <v>34</v>
          </cell>
          <cell r="J8134">
            <v>60</v>
          </cell>
          <cell r="K8134">
            <v>52.5</v>
          </cell>
          <cell r="L8134">
            <v>0</v>
          </cell>
        </row>
        <row r="8135">
          <cell r="A8135">
            <v>179058</v>
          </cell>
          <cell r="B8135" t="str">
            <v>FAB-SUN2315-CHARTRES GULL</v>
          </cell>
          <cell r="C8135"/>
          <cell r="D8135" t="str">
            <v>COVER</v>
          </cell>
          <cell r="E8135" t="str">
            <v>FAB</v>
          </cell>
          <cell r="F8135" t="str">
            <v>Y</v>
          </cell>
          <cell r="G8135" t="str">
            <v>TRI VANTAGE LLC</v>
          </cell>
          <cell r="H8135">
            <v>34</v>
          </cell>
          <cell r="I8135">
            <v>34</v>
          </cell>
          <cell r="J8135">
            <v>60</v>
          </cell>
          <cell r="K8135">
            <v>43.1</v>
          </cell>
          <cell r="L8135">
            <v>0</v>
          </cell>
        </row>
        <row r="8136">
          <cell r="A8136">
            <v>179059</v>
          </cell>
          <cell r="B8136" t="str">
            <v>FAB-SUN2317-CHARTRES LAGOON</v>
          </cell>
          <cell r="C8136"/>
          <cell r="D8136" t="str">
            <v>COVER</v>
          </cell>
          <cell r="E8136" t="str">
            <v>FAB</v>
          </cell>
          <cell r="F8136" t="str">
            <v>Y</v>
          </cell>
          <cell r="G8136"/>
          <cell r="H8136">
            <v>34</v>
          </cell>
          <cell r="I8136">
            <v>34</v>
          </cell>
          <cell r="J8136">
            <v>84</v>
          </cell>
          <cell r="K8136">
            <v>0</v>
          </cell>
          <cell r="L8136">
            <v>0</v>
          </cell>
        </row>
        <row r="8137">
          <cell r="A8137">
            <v>179060</v>
          </cell>
          <cell r="B8137" t="str">
            <v>FAB-SUN2320-CHARTRES OPAL</v>
          </cell>
          <cell r="C8137"/>
          <cell r="D8137" t="str">
            <v>COVER</v>
          </cell>
          <cell r="E8137" t="str">
            <v>FAB</v>
          </cell>
          <cell r="F8137" t="str">
            <v>Y</v>
          </cell>
          <cell r="G8137"/>
          <cell r="H8137">
            <v>34</v>
          </cell>
          <cell r="I8137">
            <v>34</v>
          </cell>
          <cell r="J8137">
            <v>84</v>
          </cell>
          <cell r="K8137">
            <v>0</v>
          </cell>
          <cell r="L8137">
            <v>0</v>
          </cell>
        </row>
        <row r="8138">
          <cell r="A8138">
            <v>179061</v>
          </cell>
          <cell r="B8138" t="str">
            <v>FAB-SUN2322-CHARTRES RAINFALL</v>
          </cell>
          <cell r="C8138"/>
          <cell r="D8138" t="str">
            <v>COVER</v>
          </cell>
          <cell r="E8138" t="str">
            <v>FAB</v>
          </cell>
          <cell r="F8138" t="str">
            <v>Y</v>
          </cell>
          <cell r="G8138"/>
          <cell r="H8138">
            <v>34</v>
          </cell>
          <cell r="I8138">
            <v>34</v>
          </cell>
          <cell r="J8138">
            <v>84</v>
          </cell>
          <cell r="K8138">
            <v>0</v>
          </cell>
          <cell r="L8138">
            <v>0</v>
          </cell>
        </row>
        <row r="8139">
          <cell r="A8139">
            <v>179062</v>
          </cell>
          <cell r="B8139" t="str">
            <v>FAB-SUN2323-CHARTRES ROSE</v>
          </cell>
          <cell r="C8139"/>
          <cell r="D8139" t="str">
            <v>COVER</v>
          </cell>
          <cell r="E8139" t="str">
            <v>FAB</v>
          </cell>
          <cell r="F8139" t="str">
            <v>Y</v>
          </cell>
          <cell r="G8139"/>
          <cell r="H8139">
            <v>34</v>
          </cell>
          <cell r="I8139">
            <v>34</v>
          </cell>
          <cell r="J8139">
            <v>84</v>
          </cell>
          <cell r="K8139">
            <v>0</v>
          </cell>
          <cell r="L8139">
            <v>0</v>
          </cell>
        </row>
        <row r="8140">
          <cell r="A8140">
            <v>179063</v>
          </cell>
          <cell r="B8140" t="str">
            <v>FAB-SUN2324-CHARTRES SILK</v>
          </cell>
          <cell r="C8140"/>
          <cell r="D8140" t="str">
            <v>COVER</v>
          </cell>
          <cell r="E8140" t="str">
            <v>FAB</v>
          </cell>
          <cell r="F8140" t="str">
            <v>Y</v>
          </cell>
          <cell r="G8140"/>
          <cell r="H8140">
            <v>34</v>
          </cell>
          <cell r="I8140">
            <v>34</v>
          </cell>
          <cell r="J8140">
            <v>84</v>
          </cell>
          <cell r="K8140">
            <v>0</v>
          </cell>
          <cell r="L8140">
            <v>0</v>
          </cell>
        </row>
        <row r="8141">
          <cell r="A8141">
            <v>179064</v>
          </cell>
          <cell r="B8141" t="str">
            <v>FAB-SUN2326-CHARTRES TRUFFLE</v>
          </cell>
          <cell r="C8141"/>
          <cell r="D8141" t="str">
            <v>COVER</v>
          </cell>
          <cell r="E8141" t="str">
            <v>FAB</v>
          </cell>
          <cell r="F8141" t="str">
            <v>Y</v>
          </cell>
          <cell r="G8141"/>
          <cell r="H8141">
            <v>34</v>
          </cell>
          <cell r="I8141">
            <v>34</v>
          </cell>
          <cell r="J8141">
            <v>84</v>
          </cell>
          <cell r="K8141">
            <v>0</v>
          </cell>
          <cell r="L8141">
            <v>0</v>
          </cell>
        </row>
        <row r="8142">
          <cell r="A8142">
            <v>179065</v>
          </cell>
          <cell r="B8142" t="str">
            <v>FAB-SUN2329-CRETE CLOUD</v>
          </cell>
          <cell r="C8142"/>
          <cell r="D8142" t="str">
            <v>COVER</v>
          </cell>
          <cell r="E8142" t="str">
            <v>FAB</v>
          </cell>
          <cell r="F8142" t="str">
            <v>Y</v>
          </cell>
          <cell r="G8142"/>
          <cell r="H8142">
            <v>34</v>
          </cell>
          <cell r="I8142">
            <v>34</v>
          </cell>
          <cell r="J8142">
            <v>84</v>
          </cell>
          <cell r="K8142">
            <v>0</v>
          </cell>
          <cell r="L8142">
            <v>0</v>
          </cell>
        </row>
        <row r="8143">
          <cell r="A8143">
            <v>179066</v>
          </cell>
          <cell r="B8143" t="str">
            <v>FAB-SUN2330-CRETE STONE</v>
          </cell>
          <cell r="C8143"/>
          <cell r="D8143" t="str">
            <v>COVER</v>
          </cell>
          <cell r="E8143" t="str">
            <v>FAB</v>
          </cell>
          <cell r="F8143" t="str">
            <v>Y</v>
          </cell>
          <cell r="G8143" t="str">
            <v>TRI VANTAGE LLC</v>
          </cell>
          <cell r="H8143">
            <v>34</v>
          </cell>
          <cell r="I8143">
            <v>34</v>
          </cell>
          <cell r="J8143">
            <v>60</v>
          </cell>
          <cell r="K8143">
            <v>5</v>
          </cell>
          <cell r="L8143">
            <v>0</v>
          </cell>
        </row>
        <row r="8144">
          <cell r="A8144">
            <v>179067</v>
          </cell>
          <cell r="B8144" t="str">
            <v>FAB-SUN2331-DECOR MINK</v>
          </cell>
          <cell r="C8144"/>
          <cell r="D8144" t="str">
            <v>COVER</v>
          </cell>
          <cell r="E8144" t="str">
            <v>FAB</v>
          </cell>
          <cell r="F8144" t="str">
            <v>Y</v>
          </cell>
          <cell r="G8144"/>
          <cell r="H8144">
            <v>34</v>
          </cell>
          <cell r="I8144">
            <v>34</v>
          </cell>
          <cell r="J8144">
            <v>84</v>
          </cell>
          <cell r="K8144">
            <v>0</v>
          </cell>
          <cell r="L8144">
            <v>0</v>
          </cell>
        </row>
        <row r="8145">
          <cell r="A8145">
            <v>179068</v>
          </cell>
          <cell r="B8145" t="str">
            <v>FAB-SUN2332-DECOR PEWTER</v>
          </cell>
          <cell r="C8145"/>
          <cell r="D8145" t="str">
            <v>COVER</v>
          </cell>
          <cell r="E8145" t="str">
            <v>FAB</v>
          </cell>
          <cell r="F8145" t="str">
            <v>Y</v>
          </cell>
          <cell r="G8145"/>
          <cell r="H8145">
            <v>34</v>
          </cell>
          <cell r="I8145">
            <v>34</v>
          </cell>
          <cell r="J8145">
            <v>84</v>
          </cell>
          <cell r="K8145">
            <v>0</v>
          </cell>
          <cell r="L8145">
            <v>0</v>
          </cell>
        </row>
        <row r="8146">
          <cell r="A8146">
            <v>179069</v>
          </cell>
          <cell r="B8146" t="str">
            <v>FAB-SUN2333-DECOR SAND</v>
          </cell>
          <cell r="C8146"/>
          <cell r="D8146" t="str">
            <v>COVER</v>
          </cell>
          <cell r="E8146" t="str">
            <v>FAB</v>
          </cell>
          <cell r="F8146" t="str">
            <v>Y</v>
          </cell>
          <cell r="G8146"/>
          <cell r="H8146">
            <v>34</v>
          </cell>
          <cell r="I8146">
            <v>34</v>
          </cell>
          <cell r="J8146">
            <v>84</v>
          </cell>
          <cell r="K8146">
            <v>0</v>
          </cell>
          <cell r="L8146">
            <v>0</v>
          </cell>
        </row>
        <row r="8147">
          <cell r="A8147">
            <v>179070</v>
          </cell>
          <cell r="B8147" t="str">
            <v>FAB-SUN2334-DECOR SNOW</v>
          </cell>
          <cell r="C8147"/>
          <cell r="D8147" t="str">
            <v>COVER</v>
          </cell>
          <cell r="E8147" t="str">
            <v>FAB</v>
          </cell>
          <cell r="F8147" t="str">
            <v>Y</v>
          </cell>
          <cell r="G8147"/>
          <cell r="H8147">
            <v>34</v>
          </cell>
          <cell r="I8147">
            <v>34</v>
          </cell>
          <cell r="J8147">
            <v>84</v>
          </cell>
          <cell r="K8147">
            <v>0</v>
          </cell>
          <cell r="L8147">
            <v>0</v>
          </cell>
        </row>
        <row r="8148">
          <cell r="A8148">
            <v>179071</v>
          </cell>
          <cell r="B8148" t="str">
            <v>FAB-SUN2335-DIMPLE DUNE</v>
          </cell>
          <cell r="C8148"/>
          <cell r="D8148" t="str">
            <v>COVER</v>
          </cell>
          <cell r="E8148" t="str">
            <v>FAB</v>
          </cell>
          <cell r="F8148" t="str">
            <v>Y</v>
          </cell>
          <cell r="G8148"/>
          <cell r="H8148">
            <v>34</v>
          </cell>
          <cell r="I8148">
            <v>34</v>
          </cell>
          <cell r="J8148">
            <v>84</v>
          </cell>
          <cell r="K8148">
            <v>0</v>
          </cell>
          <cell r="L8148">
            <v>0</v>
          </cell>
        </row>
        <row r="8149">
          <cell r="A8149">
            <v>179072</v>
          </cell>
          <cell r="B8149" t="str">
            <v>FAB-SUN2336-DIMPLE MIST</v>
          </cell>
          <cell r="C8149"/>
          <cell r="D8149" t="str">
            <v>COVER</v>
          </cell>
          <cell r="E8149" t="str">
            <v>FAB</v>
          </cell>
          <cell r="F8149" t="str">
            <v>Y</v>
          </cell>
          <cell r="G8149"/>
          <cell r="H8149">
            <v>34</v>
          </cell>
          <cell r="I8149">
            <v>34</v>
          </cell>
          <cell r="J8149">
            <v>84</v>
          </cell>
          <cell r="K8149">
            <v>0</v>
          </cell>
          <cell r="L8149">
            <v>0</v>
          </cell>
        </row>
        <row r="8150">
          <cell r="A8150">
            <v>179073</v>
          </cell>
          <cell r="B8150" t="str">
            <v>FAB-SUN2337-DIMPLE SMOKE</v>
          </cell>
          <cell r="C8150"/>
          <cell r="D8150" t="str">
            <v>COVER</v>
          </cell>
          <cell r="E8150" t="str">
            <v>FAB</v>
          </cell>
          <cell r="F8150" t="str">
            <v>Y</v>
          </cell>
          <cell r="G8150" t="str">
            <v>TRI VANTAGE LLC</v>
          </cell>
          <cell r="H8150">
            <v>34</v>
          </cell>
          <cell r="I8150">
            <v>34</v>
          </cell>
          <cell r="J8150">
            <v>60</v>
          </cell>
          <cell r="K8150">
            <v>50</v>
          </cell>
          <cell r="L8150">
            <v>0</v>
          </cell>
        </row>
        <row r="8151">
          <cell r="A8151">
            <v>179074</v>
          </cell>
          <cell r="B8151" t="str">
            <v>FAB-SUN2338-DIMPLE VAPOR</v>
          </cell>
          <cell r="C8151"/>
          <cell r="D8151" t="str">
            <v>COVER</v>
          </cell>
          <cell r="E8151" t="str">
            <v>FAB</v>
          </cell>
          <cell r="F8151" t="str">
            <v>Y</v>
          </cell>
          <cell r="G8151"/>
          <cell r="H8151">
            <v>34</v>
          </cell>
          <cell r="I8151">
            <v>34</v>
          </cell>
          <cell r="J8151">
            <v>84</v>
          </cell>
          <cell r="K8151">
            <v>0</v>
          </cell>
          <cell r="L8151">
            <v>0</v>
          </cell>
        </row>
        <row r="8152">
          <cell r="A8152">
            <v>179075</v>
          </cell>
          <cell r="B8152" t="str">
            <v>FAB-SUN2339-DIMPLE WHITE</v>
          </cell>
          <cell r="C8152"/>
          <cell r="D8152" t="str">
            <v>COVER</v>
          </cell>
          <cell r="E8152" t="str">
            <v>FAB</v>
          </cell>
          <cell r="F8152" t="str">
            <v>Y</v>
          </cell>
          <cell r="G8152" t="str">
            <v>TRI VANTAGE LLC</v>
          </cell>
          <cell r="H8152">
            <v>34</v>
          </cell>
          <cell r="I8152">
            <v>34</v>
          </cell>
          <cell r="J8152">
            <v>60</v>
          </cell>
          <cell r="K8152">
            <v>17</v>
          </cell>
          <cell r="L8152">
            <v>0</v>
          </cell>
        </row>
        <row r="8153">
          <cell r="A8153">
            <v>179076</v>
          </cell>
          <cell r="B8153" t="str">
            <v>FAB-SUN2341-DIVIDE REEF</v>
          </cell>
          <cell r="C8153"/>
          <cell r="D8153" t="str">
            <v>COVER</v>
          </cell>
          <cell r="E8153" t="str">
            <v>FAB</v>
          </cell>
          <cell r="F8153" t="str">
            <v>Y</v>
          </cell>
          <cell r="G8153"/>
          <cell r="H8153">
            <v>34</v>
          </cell>
          <cell r="I8153">
            <v>34</v>
          </cell>
          <cell r="J8153">
            <v>84</v>
          </cell>
          <cell r="K8153">
            <v>0</v>
          </cell>
          <cell r="L8153">
            <v>0</v>
          </cell>
        </row>
        <row r="8154">
          <cell r="A8154">
            <v>179077</v>
          </cell>
          <cell r="B8154" t="str">
            <v>FAB-OTH-SUN2342-ESTI CRIMSON</v>
          </cell>
          <cell r="C8154"/>
          <cell r="D8154" t="str">
            <v>COVER</v>
          </cell>
          <cell r="E8154" t="str">
            <v>FAB</v>
          </cell>
          <cell r="F8154" t="str">
            <v>Y</v>
          </cell>
          <cell r="G8154"/>
          <cell r="H8154">
            <v>34</v>
          </cell>
          <cell r="I8154">
            <v>34</v>
          </cell>
          <cell r="J8154">
            <v>84</v>
          </cell>
          <cell r="K8154">
            <v>0</v>
          </cell>
          <cell r="L8154">
            <v>0</v>
          </cell>
        </row>
        <row r="8155">
          <cell r="A8155">
            <v>179078</v>
          </cell>
          <cell r="B8155" t="str">
            <v>FAB-OTH-SUN2343-ESTI INDIGO</v>
          </cell>
          <cell r="C8155"/>
          <cell r="D8155" t="str">
            <v>COVER</v>
          </cell>
          <cell r="E8155" t="str">
            <v>FAB</v>
          </cell>
          <cell r="F8155" t="str">
            <v>Y</v>
          </cell>
          <cell r="G8155"/>
          <cell r="H8155">
            <v>34</v>
          </cell>
          <cell r="I8155">
            <v>34</v>
          </cell>
          <cell r="J8155">
            <v>84</v>
          </cell>
          <cell r="K8155">
            <v>0</v>
          </cell>
          <cell r="L8155">
            <v>0</v>
          </cell>
        </row>
        <row r="8156">
          <cell r="A8156">
            <v>179079</v>
          </cell>
          <cell r="B8156" t="str">
            <v>FAB-SUN2344-ESTI LAGOON</v>
          </cell>
          <cell r="C8156"/>
          <cell r="D8156" t="str">
            <v>COVER</v>
          </cell>
          <cell r="E8156" t="str">
            <v>FAB</v>
          </cell>
          <cell r="F8156" t="str">
            <v>Y</v>
          </cell>
          <cell r="G8156" t="str">
            <v>TRI VANTAGE LLC</v>
          </cell>
          <cell r="H8156">
            <v>34</v>
          </cell>
          <cell r="I8156">
            <v>34</v>
          </cell>
          <cell r="J8156">
            <v>60</v>
          </cell>
          <cell r="K8156">
            <v>37.5</v>
          </cell>
          <cell r="L8156">
            <v>0</v>
          </cell>
        </row>
        <row r="8157">
          <cell r="A8157">
            <v>179080</v>
          </cell>
          <cell r="B8157" t="str">
            <v>FAB-OTH-SUN2345-ESTI LIMESTONE</v>
          </cell>
          <cell r="C8157"/>
          <cell r="D8157" t="str">
            <v>COVER</v>
          </cell>
          <cell r="E8157" t="str">
            <v>FAB</v>
          </cell>
          <cell r="F8157" t="str">
            <v>Y</v>
          </cell>
          <cell r="G8157"/>
          <cell r="H8157">
            <v>34</v>
          </cell>
          <cell r="I8157">
            <v>34</v>
          </cell>
          <cell r="J8157">
            <v>84</v>
          </cell>
          <cell r="K8157">
            <v>0</v>
          </cell>
          <cell r="L8157">
            <v>0</v>
          </cell>
        </row>
        <row r="8158">
          <cell r="A8158">
            <v>179081</v>
          </cell>
          <cell r="B8158" t="str">
            <v>FAB-OTH-SUN2346-ESTI ONYX</v>
          </cell>
          <cell r="C8158"/>
          <cell r="D8158" t="str">
            <v>COVER</v>
          </cell>
          <cell r="E8158" t="str">
            <v>FAB</v>
          </cell>
          <cell r="F8158" t="str">
            <v>Y</v>
          </cell>
          <cell r="G8158" t="str">
            <v>TRI VANTAGE LLC</v>
          </cell>
          <cell r="H8158">
            <v>34</v>
          </cell>
          <cell r="I8158">
            <v>34</v>
          </cell>
          <cell r="J8158">
            <v>60</v>
          </cell>
          <cell r="K8158">
            <v>0</v>
          </cell>
          <cell r="L8158">
            <v>0</v>
          </cell>
        </row>
        <row r="8159">
          <cell r="A8159">
            <v>179082</v>
          </cell>
          <cell r="B8159" t="str">
            <v>FAB-SUN2347-ETHOS FROND</v>
          </cell>
          <cell r="C8159"/>
          <cell r="D8159" t="str">
            <v>COVER</v>
          </cell>
          <cell r="E8159" t="str">
            <v>FAB</v>
          </cell>
          <cell r="F8159" t="str">
            <v>Y</v>
          </cell>
          <cell r="G8159"/>
          <cell r="H8159">
            <v>34</v>
          </cell>
          <cell r="I8159">
            <v>34</v>
          </cell>
          <cell r="J8159">
            <v>84</v>
          </cell>
          <cell r="K8159">
            <v>0</v>
          </cell>
          <cell r="L8159">
            <v>0</v>
          </cell>
        </row>
        <row r="8160">
          <cell r="A8160">
            <v>179083</v>
          </cell>
          <cell r="B8160" t="str">
            <v>FAB-SUN2348-ETHOS SAFARI</v>
          </cell>
          <cell r="C8160"/>
          <cell r="D8160" t="str">
            <v>COVER</v>
          </cell>
          <cell r="E8160" t="str">
            <v>FAB</v>
          </cell>
          <cell r="F8160" t="str">
            <v>Y</v>
          </cell>
          <cell r="G8160"/>
          <cell r="H8160">
            <v>34</v>
          </cell>
          <cell r="I8160">
            <v>34</v>
          </cell>
          <cell r="J8160">
            <v>84</v>
          </cell>
          <cell r="K8160">
            <v>0</v>
          </cell>
          <cell r="L8160">
            <v>0</v>
          </cell>
        </row>
        <row r="8161">
          <cell r="A8161">
            <v>179084</v>
          </cell>
          <cell r="B8161" t="str">
            <v>FAB-SUN2349-FETCH BONE</v>
          </cell>
          <cell r="C8161"/>
          <cell r="D8161" t="str">
            <v>COVER</v>
          </cell>
          <cell r="E8161" t="str">
            <v>FAB</v>
          </cell>
          <cell r="F8161" t="str">
            <v>Y</v>
          </cell>
          <cell r="G8161"/>
          <cell r="H8161">
            <v>34</v>
          </cell>
          <cell r="I8161">
            <v>34</v>
          </cell>
          <cell r="J8161">
            <v>84</v>
          </cell>
          <cell r="K8161">
            <v>0</v>
          </cell>
          <cell r="L8161">
            <v>0</v>
          </cell>
        </row>
        <row r="8162">
          <cell r="A8162">
            <v>179085</v>
          </cell>
          <cell r="B8162" t="str">
            <v>FAB-SUN2350-GLIMPSE BERMUDA</v>
          </cell>
          <cell r="C8162"/>
          <cell r="D8162" t="str">
            <v>COVER</v>
          </cell>
          <cell r="E8162" t="str">
            <v>FAB</v>
          </cell>
          <cell r="F8162" t="str">
            <v>Y</v>
          </cell>
          <cell r="G8162"/>
          <cell r="H8162">
            <v>34</v>
          </cell>
          <cell r="I8162">
            <v>34</v>
          </cell>
          <cell r="J8162">
            <v>84</v>
          </cell>
          <cell r="K8162">
            <v>0</v>
          </cell>
          <cell r="L8162">
            <v>0</v>
          </cell>
        </row>
        <row r="8163">
          <cell r="A8163">
            <v>179086</v>
          </cell>
          <cell r="B8163" t="str">
            <v>FAB-SUN2351-GLIMPSE BLUSH</v>
          </cell>
          <cell r="C8163"/>
          <cell r="D8163" t="str">
            <v>COVER</v>
          </cell>
          <cell r="E8163" t="str">
            <v>FAB</v>
          </cell>
          <cell r="F8163" t="str">
            <v>Y</v>
          </cell>
          <cell r="G8163"/>
          <cell r="H8163">
            <v>34</v>
          </cell>
          <cell r="I8163">
            <v>34</v>
          </cell>
          <cell r="J8163">
            <v>84</v>
          </cell>
          <cell r="K8163">
            <v>0</v>
          </cell>
          <cell r="L8163">
            <v>0</v>
          </cell>
        </row>
        <row r="8164">
          <cell r="A8164">
            <v>179087</v>
          </cell>
          <cell r="B8164" t="str">
            <v>FAB-SUN2352-GLIMPSE CLOUD</v>
          </cell>
          <cell r="C8164"/>
          <cell r="D8164" t="str">
            <v>COVER</v>
          </cell>
          <cell r="E8164" t="str">
            <v>FAB</v>
          </cell>
          <cell r="F8164" t="str">
            <v>Y</v>
          </cell>
          <cell r="G8164"/>
          <cell r="H8164">
            <v>34</v>
          </cell>
          <cell r="I8164">
            <v>34</v>
          </cell>
          <cell r="J8164">
            <v>84</v>
          </cell>
          <cell r="K8164">
            <v>0</v>
          </cell>
          <cell r="L8164">
            <v>0</v>
          </cell>
        </row>
        <row r="8165">
          <cell r="A8165">
            <v>179088</v>
          </cell>
          <cell r="B8165" t="str">
            <v>FAB-SUN2353-GLIMPSE DENIM</v>
          </cell>
          <cell r="C8165"/>
          <cell r="D8165" t="str">
            <v>COVER</v>
          </cell>
          <cell r="E8165" t="str">
            <v>FAB</v>
          </cell>
          <cell r="F8165" t="str">
            <v>Y</v>
          </cell>
          <cell r="G8165" t="str">
            <v>TRI VANTAGE LLC</v>
          </cell>
          <cell r="H8165">
            <v>34</v>
          </cell>
          <cell r="I8165">
            <v>34</v>
          </cell>
          <cell r="J8165">
            <v>60</v>
          </cell>
          <cell r="K8165">
            <v>88.5</v>
          </cell>
          <cell r="L8165">
            <v>0</v>
          </cell>
        </row>
        <row r="8166">
          <cell r="A8166">
            <v>179089</v>
          </cell>
          <cell r="B8166" t="str">
            <v>FAB-SUN2354-GLIMPSE SEAGULL</v>
          </cell>
          <cell r="C8166"/>
          <cell r="D8166" t="str">
            <v>COVER</v>
          </cell>
          <cell r="E8166" t="str">
            <v>FAB</v>
          </cell>
          <cell r="F8166" t="str">
            <v>Y</v>
          </cell>
          <cell r="G8166"/>
          <cell r="H8166">
            <v>34</v>
          </cell>
          <cell r="I8166">
            <v>34</v>
          </cell>
          <cell r="J8166">
            <v>84</v>
          </cell>
          <cell r="K8166">
            <v>0</v>
          </cell>
          <cell r="L8166">
            <v>0</v>
          </cell>
        </row>
        <row r="8167">
          <cell r="A8167">
            <v>179090</v>
          </cell>
          <cell r="B8167" t="str">
            <v>FAB-SUN2355-INCA LIME</v>
          </cell>
          <cell r="C8167"/>
          <cell r="D8167" t="str">
            <v>COVER</v>
          </cell>
          <cell r="E8167" t="str">
            <v>FAB</v>
          </cell>
          <cell r="F8167" t="str">
            <v>Y</v>
          </cell>
          <cell r="G8167"/>
          <cell r="H8167">
            <v>34</v>
          </cell>
          <cell r="I8167">
            <v>34</v>
          </cell>
          <cell r="J8167">
            <v>84</v>
          </cell>
          <cell r="K8167">
            <v>0</v>
          </cell>
          <cell r="L8167">
            <v>0</v>
          </cell>
        </row>
        <row r="8168">
          <cell r="A8168">
            <v>179091</v>
          </cell>
          <cell r="B8168" t="str">
            <v>FAB-SUN2356-INCA MESA</v>
          </cell>
          <cell r="C8168"/>
          <cell r="D8168" t="str">
            <v>COVER</v>
          </cell>
          <cell r="E8168" t="str">
            <v>FAB</v>
          </cell>
          <cell r="F8168" t="str">
            <v>Y</v>
          </cell>
          <cell r="G8168" t="str">
            <v>TRI VANTAGE LLC</v>
          </cell>
          <cell r="H8168">
            <v>34</v>
          </cell>
          <cell r="I8168">
            <v>34</v>
          </cell>
          <cell r="J8168">
            <v>60</v>
          </cell>
          <cell r="K8168">
            <v>29</v>
          </cell>
          <cell r="L8168">
            <v>0</v>
          </cell>
        </row>
        <row r="8169">
          <cell r="A8169">
            <v>179092</v>
          </cell>
          <cell r="B8169" t="str">
            <v>FAB-SUN2357-INSTINCT DUNE</v>
          </cell>
          <cell r="C8169"/>
          <cell r="D8169" t="str">
            <v>COVER</v>
          </cell>
          <cell r="E8169" t="str">
            <v>FAB</v>
          </cell>
          <cell r="F8169" t="str">
            <v>Y</v>
          </cell>
          <cell r="G8169" t="str">
            <v>TRI VANTAGE LLC</v>
          </cell>
          <cell r="H8169">
            <v>34</v>
          </cell>
          <cell r="I8169">
            <v>34</v>
          </cell>
          <cell r="J8169">
            <v>60</v>
          </cell>
          <cell r="K8169">
            <v>59.7</v>
          </cell>
          <cell r="L8169">
            <v>0</v>
          </cell>
        </row>
        <row r="8170">
          <cell r="A8170">
            <v>179093</v>
          </cell>
          <cell r="B8170" t="str">
            <v>FAB-SUN2358-INSTINCT ESPRESSO</v>
          </cell>
          <cell r="C8170"/>
          <cell r="D8170" t="str">
            <v>COVER</v>
          </cell>
          <cell r="E8170" t="str">
            <v>FAB</v>
          </cell>
          <cell r="F8170" t="str">
            <v>Y</v>
          </cell>
          <cell r="G8170"/>
          <cell r="H8170">
            <v>34</v>
          </cell>
          <cell r="I8170">
            <v>34</v>
          </cell>
          <cell r="J8170">
            <v>84</v>
          </cell>
          <cell r="K8170">
            <v>0</v>
          </cell>
          <cell r="L8170">
            <v>0</v>
          </cell>
        </row>
        <row r="8171">
          <cell r="A8171">
            <v>179094</v>
          </cell>
          <cell r="B8171" t="str">
            <v>FAB-SUN2359-KINDLE BLUSH</v>
          </cell>
          <cell r="C8171"/>
          <cell r="D8171" t="str">
            <v>COVER</v>
          </cell>
          <cell r="E8171" t="str">
            <v>FAB</v>
          </cell>
          <cell r="F8171" t="str">
            <v>Y</v>
          </cell>
          <cell r="G8171"/>
          <cell r="H8171">
            <v>34</v>
          </cell>
          <cell r="I8171">
            <v>34</v>
          </cell>
          <cell r="J8171">
            <v>84</v>
          </cell>
          <cell r="K8171">
            <v>0</v>
          </cell>
          <cell r="L8171">
            <v>0</v>
          </cell>
        </row>
        <row r="8172">
          <cell r="A8172">
            <v>179095</v>
          </cell>
          <cell r="B8172" t="str">
            <v>FAB-SUN2360-KINDLE INDIGO</v>
          </cell>
          <cell r="C8172"/>
          <cell r="D8172" t="str">
            <v>COVER</v>
          </cell>
          <cell r="E8172" t="str">
            <v>FAB</v>
          </cell>
          <cell r="F8172" t="str">
            <v>Y</v>
          </cell>
          <cell r="G8172" t="str">
            <v>TRI VANTAGE LLC</v>
          </cell>
          <cell r="H8172">
            <v>34</v>
          </cell>
          <cell r="I8172">
            <v>34</v>
          </cell>
          <cell r="J8172">
            <v>60</v>
          </cell>
          <cell r="K8172">
            <v>40.1</v>
          </cell>
          <cell r="L8172">
            <v>0</v>
          </cell>
        </row>
        <row r="8173">
          <cell r="A8173">
            <v>179096</v>
          </cell>
          <cell r="B8173" t="str">
            <v>FAB-SUN2361-KINDLE LUNAR</v>
          </cell>
          <cell r="C8173"/>
          <cell r="D8173" t="str">
            <v>COVER</v>
          </cell>
          <cell r="E8173" t="str">
            <v>FAB</v>
          </cell>
          <cell r="F8173" t="str">
            <v>Y</v>
          </cell>
          <cell r="G8173" t="str">
            <v>TRI VANTAGE LLC</v>
          </cell>
          <cell r="H8173">
            <v>34</v>
          </cell>
          <cell r="I8173">
            <v>34</v>
          </cell>
          <cell r="J8173">
            <v>60</v>
          </cell>
          <cell r="K8173">
            <v>3</v>
          </cell>
          <cell r="L8173">
            <v>0</v>
          </cell>
        </row>
        <row r="8174">
          <cell r="A8174">
            <v>179097</v>
          </cell>
          <cell r="B8174" t="str">
            <v>FAB-SUN2362-KINDLE SILK</v>
          </cell>
          <cell r="C8174"/>
          <cell r="D8174" t="str">
            <v>COVER</v>
          </cell>
          <cell r="E8174" t="str">
            <v>FAB</v>
          </cell>
          <cell r="F8174" t="str">
            <v>Y</v>
          </cell>
          <cell r="G8174"/>
          <cell r="H8174">
            <v>34</v>
          </cell>
          <cell r="I8174">
            <v>34</v>
          </cell>
          <cell r="J8174">
            <v>84</v>
          </cell>
          <cell r="K8174">
            <v>0</v>
          </cell>
          <cell r="L8174">
            <v>0</v>
          </cell>
        </row>
        <row r="8175">
          <cell r="A8175">
            <v>179098</v>
          </cell>
          <cell r="B8175" t="str">
            <v>FAB-SUN2363-LURE DENIM</v>
          </cell>
          <cell r="C8175"/>
          <cell r="D8175" t="str">
            <v>COVER</v>
          </cell>
          <cell r="E8175" t="str">
            <v>FAB</v>
          </cell>
          <cell r="F8175" t="str">
            <v>Y</v>
          </cell>
          <cell r="G8175"/>
          <cell r="H8175">
            <v>34</v>
          </cell>
          <cell r="I8175">
            <v>34</v>
          </cell>
          <cell r="J8175">
            <v>84</v>
          </cell>
          <cell r="K8175">
            <v>0</v>
          </cell>
          <cell r="L8175">
            <v>0</v>
          </cell>
        </row>
        <row r="8176">
          <cell r="A8176">
            <v>179099</v>
          </cell>
          <cell r="B8176" t="str">
            <v>FAB-SUN2364-LURE NAUTICAL</v>
          </cell>
          <cell r="C8176"/>
          <cell r="D8176" t="str">
            <v>COVER</v>
          </cell>
          <cell r="E8176" t="str">
            <v>FAB</v>
          </cell>
          <cell r="F8176" t="str">
            <v>Y</v>
          </cell>
          <cell r="G8176"/>
          <cell r="H8176">
            <v>34</v>
          </cell>
          <cell r="I8176">
            <v>34</v>
          </cell>
          <cell r="J8176">
            <v>84</v>
          </cell>
          <cell r="K8176">
            <v>0</v>
          </cell>
          <cell r="L8176">
            <v>0</v>
          </cell>
        </row>
        <row r="8177">
          <cell r="A8177">
            <v>179100</v>
          </cell>
          <cell r="B8177" t="str">
            <v>FAB-SUN2365-LURE PEBBLE</v>
          </cell>
          <cell r="C8177"/>
          <cell r="D8177" t="str">
            <v>COVER</v>
          </cell>
          <cell r="E8177" t="str">
            <v>FAB</v>
          </cell>
          <cell r="F8177" t="str">
            <v>Y</v>
          </cell>
          <cell r="G8177" t="str">
            <v>TRI VANTAGE LLC</v>
          </cell>
          <cell r="H8177">
            <v>34</v>
          </cell>
          <cell r="I8177">
            <v>34</v>
          </cell>
          <cell r="J8177">
            <v>60</v>
          </cell>
          <cell r="K8177">
            <v>40</v>
          </cell>
          <cell r="L8177">
            <v>0</v>
          </cell>
        </row>
        <row r="8178">
          <cell r="A8178">
            <v>179101</v>
          </cell>
          <cell r="B8178" t="str">
            <v>FAB-SUN2366-MARBLE QUARRY</v>
          </cell>
          <cell r="C8178"/>
          <cell r="D8178" t="str">
            <v>COVER</v>
          </cell>
          <cell r="E8178" t="str">
            <v>FAB</v>
          </cell>
          <cell r="F8178" t="str">
            <v>Y</v>
          </cell>
          <cell r="G8178" t="str">
            <v>TRI VANTAGE LLC</v>
          </cell>
          <cell r="H8178">
            <v>34</v>
          </cell>
          <cell r="I8178">
            <v>34</v>
          </cell>
          <cell r="J8178">
            <v>60</v>
          </cell>
          <cell r="K8178">
            <v>5</v>
          </cell>
          <cell r="L8178">
            <v>0</v>
          </cell>
        </row>
        <row r="8179">
          <cell r="A8179">
            <v>179102</v>
          </cell>
          <cell r="B8179" t="str">
            <v>FAB-SUN2367-MARBLE SNOW</v>
          </cell>
          <cell r="C8179"/>
          <cell r="D8179" t="str">
            <v>COVER</v>
          </cell>
          <cell r="E8179" t="str">
            <v>FAB</v>
          </cell>
          <cell r="F8179" t="str">
            <v>Y</v>
          </cell>
          <cell r="G8179" t="str">
            <v>TRI VANTAGE LLC</v>
          </cell>
          <cell r="H8179">
            <v>34</v>
          </cell>
          <cell r="I8179">
            <v>34</v>
          </cell>
          <cell r="J8179">
            <v>60</v>
          </cell>
          <cell r="K8179">
            <v>4</v>
          </cell>
          <cell r="L8179">
            <v>0</v>
          </cell>
        </row>
        <row r="8180">
          <cell r="A8180">
            <v>179103</v>
          </cell>
          <cell r="B8180" t="str">
            <v>FAB-SUN2369-MINA CLASSIC</v>
          </cell>
          <cell r="C8180"/>
          <cell r="D8180" t="str">
            <v>COVER</v>
          </cell>
          <cell r="E8180" t="str">
            <v>FAB</v>
          </cell>
          <cell r="F8180" t="str">
            <v>Y</v>
          </cell>
          <cell r="G8180"/>
          <cell r="H8180">
            <v>34</v>
          </cell>
          <cell r="I8180">
            <v>34</v>
          </cell>
          <cell r="J8180">
            <v>84</v>
          </cell>
          <cell r="K8180">
            <v>0</v>
          </cell>
          <cell r="L8180">
            <v>0</v>
          </cell>
        </row>
        <row r="8181">
          <cell r="A8181">
            <v>179104</v>
          </cell>
          <cell r="B8181" t="str">
            <v>FAB-SUN2370-MINA MINERAL</v>
          </cell>
          <cell r="C8181"/>
          <cell r="D8181" t="str">
            <v>COVER</v>
          </cell>
          <cell r="E8181" t="str">
            <v>FAB</v>
          </cell>
          <cell r="F8181" t="str">
            <v>Y</v>
          </cell>
          <cell r="G8181"/>
          <cell r="H8181">
            <v>34</v>
          </cell>
          <cell r="I8181">
            <v>34</v>
          </cell>
          <cell r="J8181">
            <v>84</v>
          </cell>
          <cell r="K8181">
            <v>0</v>
          </cell>
          <cell r="L8181">
            <v>0</v>
          </cell>
        </row>
        <row r="8182">
          <cell r="A8182">
            <v>179105</v>
          </cell>
          <cell r="B8182" t="str">
            <v>FAB-SUN2371-NAMIBIA BLACK</v>
          </cell>
          <cell r="C8182"/>
          <cell r="D8182" t="str">
            <v>COVER</v>
          </cell>
          <cell r="E8182" t="str">
            <v>FAB</v>
          </cell>
          <cell r="F8182" t="str">
            <v>Y</v>
          </cell>
          <cell r="G8182"/>
          <cell r="H8182">
            <v>34</v>
          </cell>
          <cell r="I8182">
            <v>34</v>
          </cell>
          <cell r="J8182">
            <v>84</v>
          </cell>
          <cell r="K8182">
            <v>0</v>
          </cell>
          <cell r="L8182">
            <v>0</v>
          </cell>
        </row>
        <row r="8183">
          <cell r="A8183">
            <v>179106</v>
          </cell>
          <cell r="B8183" t="str">
            <v>FAB-SUN2372-NAMIBIA GREY</v>
          </cell>
          <cell r="C8183"/>
          <cell r="D8183" t="str">
            <v>COVER</v>
          </cell>
          <cell r="E8183" t="str">
            <v>FAB</v>
          </cell>
          <cell r="F8183" t="str">
            <v>Y</v>
          </cell>
          <cell r="G8183"/>
          <cell r="H8183">
            <v>34</v>
          </cell>
          <cell r="I8183">
            <v>34</v>
          </cell>
          <cell r="J8183">
            <v>84</v>
          </cell>
          <cell r="K8183">
            <v>0</v>
          </cell>
          <cell r="L8183">
            <v>0</v>
          </cell>
        </row>
        <row r="8184">
          <cell r="A8184">
            <v>179107</v>
          </cell>
          <cell r="B8184" t="str">
            <v>FAB-OTH-SUN2373-PASHMINA ALPACA</v>
          </cell>
          <cell r="C8184"/>
          <cell r="D8184" t="str">
            <v>COVER</v>
          </cell>
          <cell r="E8184" t="str">
            <v>FAB</v>
          </cell>
          <cell r="F8184" t="str">
            <v>Y</v>
          </cell>
          <cell r="G8184"/>
          <cell r="H8184">
            <v>34</v>
          </cell>
          <cell r="I8184">
            <v>34</v>
          </cell>
          <cell r="J8184">
            <v>84</v>
          </cell>
          <cell r="K8184">
            <v>0</v>
          </cell>
          <cell r="L8184">
            <v>0</v>
          </cell>
        </row>
        <row r="8185">
          <cell r="A8185">
            <v>179108</v>
          </cell>
          <cell r="B8185" t="str">
            <v>FAB-OTH-SUN2374-PASHMINA COAL</v>
          </cell>
          <cell r="C8185"/>
          <cell r="D8185" t="str">
            <v>COVER</v>
          </cell>
          <cell r="E8185" t="str">
            <v>FAB</v>
          </cell>
          <cell r="F8185" t="str">
            <v>Y</v>
          </cell>
          <cell r="G8185"/>
          <cell r="H8185">
            <v>34</v>
          </cell>
          <cell r="I8185">
            <v>34</v>
          </cell>
          <cell r="J8185">
            <v>84</v>
          </cell>
          <cell r="K8185">
            <v>0</v>
          </cell>
          <cell r="L8185">
            <v>0</v>
          </cell>
        </row>
        <row r="8186">
          <cell r="A8186">
            <v>179109</v>
          </cell>
          <cell r="B8186" t="str">
            <v>FAB-OTH-SUN2375-PASHMINA FLANNEL</v>
          </cell>
          <cell r="C8186"/>
          <cell r="D8186" t="str">
            <v>COVER</v>
          </cell>
          <cell r="E8186" t="str">
            <v>FAB</v>
          </cell>
          <cell r="F8186" t="str">
            <v>Y</v>
          </cell>
          <cell r="G8186"/>
          <cell r="H8186">
            <v>34</v>
          </cell>
          <cell r="I8186">
            <v>34</v>
          </cell>
          <cell r="J8186">
            <v>84</v>
          </cell>
          <cell r="K8186">
            <v>0</v>
          </cell>
          <cell r="L8186">
            <v>0</v>
          </cell>
        </row>
        <row r="8187">
          <cell r="A8187">
            <v>17911</v>
          </cell>
          <cell r="B8187" t="str">
            <v>LTHR-AST0029-SPABLUE</v>
          </cell>
          <cell r="C8187" t="str">
            <v>CL-BIS0029-SPA BLUE</v>
          </cell>
          <cell r="D8187" t="str">
            <v>COVER</v>
          </cell>
          <cell r="E8187" t="str">
            <v>LTHR</v>
          </cell>
          <cell r="F8187" t="str">
            <v>N</v>
          </cell>
          <cell r="G8187" t="str">
            <v>GRUPPO MASTROTTO SPA</v>
          </cell>
          <cell r="H8187"/>
          <cell r="I8187"/>
          <cell r="J8187">
            <v>60</v>
          </cell>
          <cell r="K8187">
            <v>0</v>
          </cell>
          <cell r="L8187">
            <v>0</v>
          </cell>
        </row>
        <row r="8188">
          <cell r="A8188">
            <v>179110</v>
          </cell>
          <cell r="B8188" t="str">
            <v>FAB-OTH-SUN2376-PASHMINA FOG</v>
          </cell>
          <cell r="C8188"/>
          <cell r="D8188" t="str">
            <v>COVER</v>
          </cell>
          <cell r="E8188" t="str">
            <v>FAB</v>
          </cell>
          <cell r="F8188" t="str">
            <v>Y</v>
          </cell>
          <cell r="G8188" t="str">
            <v>TRI VANTAGE LLC</v>
          </cell>
          <cell r="H8188">
            <v>34</v>
          </cell>
          <cell r="I8188">
            <v>34</v>
          </cell>
          <cell r="J8188">
            <v>84</v>
          </cell>
          <cell r="K8188">
            <v>5</v>
          </cell>
          <cell r="L8188">
            <v>0</v>
          </cell>
        </row>
        <row r="8189">
          <cell r="A8189">
            <v>179111</v>
          </cell>
          <cell r="B8189" t="str">
            <v>FAB-OTH-SUN2377-PASHMINA INDIGO</v>
          </cell>
          <cell r="C8189"/>
          <cell r="D8189" t="str">
            <v>COVER</v>
          </cell>
          <cell r="E8189" t="str">
            <v>FAB</v>
          </cell>
          <cell r="F8189" t="str">
            <v>Y</v>
          </cell>
          <cell r="G8189"/>
          <cell r="H8189">
            <v>34</v>
          </cell>
          <cell r="I8189">
            <v>34</v>
          </cell>
          <cell r="J8189">
            <v>84</v>
          </cell>
          <cell r="K8189">
            <v>0</v>
          </cell>
          <cell r="L8189">
            <v>0</v>
          </cell>
        </row>
        <row r="8190">
          <cell r="A8190">
            <v>179112</v>
          </cell>
          <cell r="B8190" t="str">
            <v>FAB-OTH-SUN2380-PIAZZA BURLAP</v>
          </cell>
          <cell r="C8190"/>
          <cell r="D8190" t="str">
            <v>COVER</v>
          </cell>
          <cell r="E8190" t="str">
            <v>FAB</v>
          </cell>
          <cell r="F8190" t="str">
            <v>Y</v>
          </cell>
          <cell r="G8190"/>
          <cell r="H8190">
            <v>34</v>
          </cell>
          <cell r="I8190">
            <v>34</v>
          </cell>
          <cell r="J8190">
            <v>84</v>
          </cell>
          <cell r="K8190">
            <v>0</v>
          </cell>
          <cell r="L8190">
            <v>0</v>
          </cell>
        </row>
        <row r="8191">
          <cell r="A8191">
            <v>179113</v>
          </cell>
          <cell r="B8191" t="str">
            <v>FAB-OTH-SUN2381-PIAZZA CLOUD</v>
          </cell>
          <cell r="C8191"/>
          <cell r="D8191" t="str">
            <v>COVER</v>
          </cell>
          <cell r="E8191" t="str">
            <v>FAB</v>
          </cell>
          <cell r="F8191" t="str">
            <v>Y</v>
          </cell>
          <cell r="G8191"/>
          <cell r="H8191">
            <v>34</v>
          </cell>
          <cell r="I8191">
            <v>34</v>
          </cell>
          <cell r="J8191">
            <v>84</v>
          </cell>
          <cell r="K8191">
            <v>0</v>
          </cell>
          <cell r="L8191">
            <v>0</v>
          </cell>
        </row>
        <row r="8192">
          <cell r="A8192">
            <v>179114</v>
          </cell>
          <cell r="B8192" t="str">
            <v>FAB-OTH-SUN2382-PIAZZA DENIM</v>
          </cell>
          <cell r="C8192"/>
          <cell r="D8192" t="str">
            <v>COVER</v>
          </cell>
          <cell r="E8192" t="str">
            <v>FAB</v>
          </cell>
          <cell r="F8192" t="str">
            <v>Y</v>
          </cell>
          <cell r="G8192"/>
          <cell r="H8192">
            <v>34</v>
          </cell>
          <cell r="I8192">
            <v>34</v>
          </cell>
          <cell r="J8192">
            <v>84</v>
          </cell>
          <cell r="K8192">
            <v>0</v>
          </cell>
          <cell r="L8192">
            <v>0</v>
          </cell>
        </row>
        <row r="8193">
          <cell r="A8193">
            <v>179115</v>
          </cell>
          <cell r="B8193" t="str">
            <v>FAB-OTH-SUN2383-PIAZZA DOVE</v>
          </cell>
          <cell r="C8193"/>
          <cell r="D8193" t="str">
            <v>COVER</v>
          </cell>
          <cell r="E8193" t="str">
            <v>FAB</v>
          </cell>
          <cell r="F8193" t="str">
            <v>Y</v>
          </cell>
          <cell r="G8193"/>
          <cell r="H8193">
            <v>34</v>
          </cell>
          <cell r="I8193">
            <v>34</v>
          </cell>
          <cell r="J8193">
            <v>84</v>
          </cell>
          <cell r="K8193">
            <v>0</v>
          </cell>
          <cell r="L8193">
            <v>0</v>
          </cell>
        </row>
        <row r="8194">
          <cell r="A8194">
            <v>179116</v>
          </cell>
          <cell r="B8194" t="str">
            <v>FAB-OTH-SUN2384-PIAZZA DUNE</v>
          </cell>
          <cell r="C8194"/>
          <cell r="D8194" t="str">
            <v>COVER</v>
          </cell>
          <cell r="E8194" t="str">
            <v>FAB</v>
          </cell>
          <cell r="F8194" t="str">
            <v>Y</v>
          </cell>
          <cell r="G8194"/>
          <cell r="H8194">
            <v>34</v>
          </cell>
          <cell r="I8194">
            <v>34</v>
          </cell>
          <cell r="J8194">
            <v>84</v>
          </cell>
          <cell r="K8194">
            <v>0</v>
          </cell>
          <cell r="L8194">
            <v>0</v>
          </cell>
        </row>
        <row r="8195">
          <cell r="A8195">
            <v>179117</v>
          </cell>
          <cell r="B8195" t="str">
            <v>FAB-OTH-SUN2385-PIAZZA GRAPHITE</v>
          </cell>
          <cell r="C8195"/>
          <cell r="D8195" t="str">
            <v>COVER</v>
          </cell>
          <cell r="E8195" t="str">
            <v>FAB</v>
          </cell>
          <cell r="F8195" t="str">
            <v>Y</v>
          </cell>
          <cell r="G8195" t="str">
            <v>TRI VANTAGE LLC</v>
          </cell>
          <cell r="H8195">
            <v>34</v>
          </cell>
          <cell r="I8195">
            <v>34</v>
          </cell>
          <cell r="J8195">
            <v>60</v>
          </cell>
          <cell r="K8195">
            <v>43</v>
          </cell>
          <cell r="L8195">
            <v>0</v>
          </cell>
        </row>
        <row r="8196">
          <cell r="A8196">
            <v>179118</v>
          </cell>
          <cell r="B8196" t="str">
            <v>FAB-OTH-SUN2386-PIAZZA INDIGO</v>
          </cell>
          <cell r="C8196"/>
          <cell r="D8196" t="str">
            <v>COVER</v>
          </cell>
          <cell r="E8196" t="str">
            <v>FAB</v>
          </cell>
          <cell r="F8196" t="str">
            <v>Y</v>
          </cell>
          <cell r="G8196"/>
          <cell r="H8196">
            <v>34</v>
          </cell>
          <cell r="I8196">
            <v>34</v>
          </cell>
          <cell r="J8196">
            <v>84</v>
          </cell>
          <cell r="K8196">
            <v>0</v>
          </cell>
          <cell r="L8196">
            <v>0</v>
          </cell>
        </row>
        <row r="8197">
          <cell r="A8197">
            <v>179119</v>
          </cell>
          <cell r="B8197" t="str">
            <v>FAB-OTH-SUN2387-PIAZZA LAGOON</v>
          </cell>
          <cell r="C8197"/>
          <cell r="D8197" t="str">
            <v>COVER</v>
          </cell>
          <cell r="E8197" t="str">
            <v>FAB</v>
          </cell>
          <cell r="F8197" t="str">
            <v>Y</v>
          </cell>
          <cell r="G8197" t="str">
            <v>TRI VANTAGE LLC</v>
          </cell>
          <cell r="H8197">
            <v>34</v>
          </cell>
          <cell r="I8197">
            <v>34</v>
          </cell>
          <cell r="J8197">
            <v>60</v>
          </cell>
          <cell r="K8197">
            <v>92</v>
          </cell>
          <cell r="L8197">
            <v>0</v>
          </cell>
        </row>
        <row r="8198">
          <cell r="A8198">
            <v>17912</v>
          </cell>
          <cell r="B8198" t="str">
            <v>LTHR-KEN0032-GRAPHITE</v>
          </cell>
          <cell r="C8198" t="str">
            <v>CL-BIS0032-GRAPHITE</v>
          </cell>
          <cell r="D8198" t="str">
            <v>COVER</v>
          </cell>
          <cell r="E8198" t="str">
            <v>LTHR</v>
          </cell>
          <cell r="F8198" t="str">
            <v>N</v>
          </cell>
          <cell r="G8198" t="str">
            <v>CONCERIA TOLIO SPA</v>
          </cell>
          <cell r="H8198"/>
          <cell r="I8198"/>
          <cell r="J8198">
            <v>60</v>
          </cell>
          <cell r="K8198">
            <v>0</v>
          </cell>
          <cell r="L8198">
            <v>0</v>
          </cell>
        </row>
        <row r="8199">
          <cell r="A8199">
            <v>179121</v>
          </cell>
          <cell r="B8199" t="str">
            <v>FAB-OTH-SUN2388-PIAZZA LINSEED</v>
          </cell>
          <cell r="C8199"/>
          <cell r="D8199" t="str">
            <v>COVER</v>
          </cell>
          <cell r="E8199" t="str">
            <v>FAB</v>
          </cell>
          <cell r="F8199" t="str">
            <v>Y</v>
          </cell>
          <cell r="G8199"/>
          <cell r="H8199">
            <v>34</v>
          </cell>
          <cell r="I8199">
            <v>34</v>
          </cell>
          <cell r="J8199">
            <v>84</v>
          </cell>
          <cell r="K8199">
            <v>0</v>
          </cell>
          <cell r="L8199">
            <v>0</v>
          </cell>
        </row>
        <row r="8200">
          <cell r="A8200">
            <v>179122</v>
          </cell>
          <cell r="B8200" t="str">
            <v>FAB-OTH-SUN2389-PIAZZA MINERAL</v>
          </cell>
          <cell r="C8200"/>
          <cell r="D8200" t="str">
            <v>COVER</v>
          </cell>
          <cell r="E8200" t="str">
            <v>FAB</v>
          </cell>
          <cell r="F8200" t="str">
            <v>Y</v>
          </cell>
          <cell r="G8200" t="str">
            <v>TRI VANTAGE LLC</v>
          </cell>
          <cell r="H8200">
            <v>34</v>
          </cell>
          <cell r="I8200">
            <v>34</v>
          </cell>
          <cell r="J8200">
            <v>84</v>
          </cell>
          <cell r="K8200">
            <v>0</v>
          </cell>
          <cell r="L8200">
            <v>0</v>
          </cell>
        </row>
        <row r="8201">
          <cell r="A8201">
            <v>179123</v>
          </cell>
          <cell r="B8201" t="str">
            <v>FAB-OTH-SUN2390-PIAZZA MIST</v>
          </cell>
          <cell r="C8201"/>
          <cell r="D8201" t="str">
            <v>COVER</v>
          </cell>
          <cell r="E8201" t="str">
            <v>FAB</v>
          </cell>
          <cell r="F8201" t="str">
            <v>Y</v>
          </cell>
          <cell r="G8201"/>
          <cell r="H8201">
            <v>34</v>
          </cell>
          <cell r="I8201">
            <v>34</v>
          </cell>
          <cell r="J8201">
            <v>84</v>
          </cell>
          <cell r="K8201">
            <v>0</v>
          </cell>
          <cell r="L8201">
            <v>0</v>
          </cell>
        </row>
        <row r="8202">
          <cell r="A8202">
            <v>179124</v>
          </cell>
          <cell r="B8202" t="str">
            <v>FAB-OTH-SUN2391-PIAZZA MUSHROOM</v>
          </cell>
          <cell r="C8202"/>
          <cell r="D8202" t="str">
            <v>COVER</v>
          </cell>
          <cell r="E8202" t="str">
            <v>FAB</v>
          </cell>
          <cell r="F8202" t="str">
            <v>Y</v>
          </cell>
          <cell r="G8202" t="str">
            <v>TRI VANTAGE LLC</v>
          </cell>
          <cell r="H8202">
            <v>34</v>
          </cell>
          <cell r="I8202">
            <v>34</v>
          </cell>
          <cell r="J8202">
            <v>60</v>
          </cell>
          <cell r="K8202">
            <v>0</v>
          </cell>
          <cell r="L8202">
            <v>0</v>
          </cell>
        </row>
        <row r="8203">
          <cell r="A8203">
            <v>179125</v>
          </cell>
          <cell r="B8203" t="str">
            <v>FAB-OTH-SUN2392-PIAZZA PARCHMENT</v>
          </cell>
          <cell r="C8203"/>
          <cell r="D8203" t="str">
            <v>COVER</v>
          </cell>
          <cell r="E8203" t="str">
            <v>FAB</v>
          </cell>
          <cell r="F8203" t="str">
            <v>Y</v>
          </cell>
          <cell r="G8203"/>
          <cell r="H8203">
            <v>34</v>
          </cell>
          <cell r="I8203">
            <v>34</v>
          </cell>
          <cell r="J8203">
            <v>84</v>
          </cell>
          <cell r="K8203">
            <v>0</v>
          </cell>
          <cell r="L8203">
            <v>0</v>
          </cell>
        </row>
        <row r="8204">
          <cell r="A8204">
            <v>179126</v>
          </cell>
          <cell r="B8204" t="str">
            <v>FAB-OTH-SUN2393-PIAZZA PEBBLE</v>
          </cell>
          <cell r="C8204"/>
          <cell r="D8204" t="str">
            <v>COVER</v>
          </cell>
          <cell r="E8204" t="str">
            <v>FAB</v>
          </cell>
          <cell r="F8204" t="str">
            <v>Y</v>
          </cell>
          <cell r="G8204" t="str">
            <v>TRI VANTAGE LLC</v>
          </cell>
          <cell r="H8204">
            <v>34</v>
          </cell>
          <cell r="I8204">
            <v>34</v>
          </cell>
          <cell r="J8204">
            <v>60</v>
          </cell>
          <cell r="K8204">
            <v>0</v>
          </cell>
          <cell r="L8204">
            <v>0</v>
          </cell>
        </row>
        <row r="8205">
          <cell r="A8205">
            <v>179127</v>
          </cell>
          <cell r="B8205" t="str">
            <v>179127-OTH-SUN2394-PIAZZA RUBY</v>
          </cell>
          <cell r="C8205"/>
          <cell r="D8205" t="str">
            <v>COVER</v>
          </cell>
          <cell r="E8205" t="str">
            <v>FAB</v>
          </cell>
          <cell r="F8205" t="str">
            <v>Y</v>
          </cell>
          <cell r="G8205" t="str">
            <v>TRI VANTAGE LLC</v>
          </cell>
          <cell r="H8205">
            <v>34</v>
          </cell>
          <cell r="I8205">
            <v>34</v>
          </cell>
          <cell r="J8205">
            <v>60</v>
          </cell>
          <cell r="K8205">
            <v>42</v>
          </cell>
          <cell r="L8205">
            <v>0</v>
          </cell>
        </row>
        <row r="8206">
          <cell r="A8206">
            <v>179128</v>
          </cell>
          <cell r="B8206" t="str">
            <v>FAB-OTH-SUN2395-PIAZZA STONE</v>
          </cell>
          <cell r="C8206"/>
          <cell r="D8206" t="str">
            <v>COVER</v>
          </cell>
          <cell r="E8206" t="str">
            <v>FAB</v>
          </cell>
          <cell r="F8206" t="str">
            <v>Y</v>
          </cell>
          <cell r="G8206"/>
          <cell r="H8206">
            <v>34</v>
          </cell>
          <cell r="I8206">
            <v>34</v>
          </cell>
          <cell r="J8206">
            <v>84</v>
          </cell>
          <cell r="K8206">
            <v>0</v>
          </cell>
          <cell r="L8206">
            <v>0</v>
          </cell>
        </row>
        <row r="8207">
          <cell r="A8207">
            <v>179129</v>
          </cell>
          <cell r="B8207" t="str">
            <v>FAB-OTH-SUN2396-PIAZZA VAPOR</v>
          </cell>
          <cell r="C8207"/>
          <cell r="D8207" t="str">
            <v>COVER</v>
          </cell>
          <cell r="E8207" t="str">
            <v>FAB</v>
          </cell>
          <cell r="F8207" t="str">
            <v>Y</v>
          </cell>
          <cell r="G8207"/>
          <cell r="H8207">
            <v>34</v>
          </cell>
          <cell r="I8207">
            <v>34</v>
          </cell>
          <cell r="J8207">
            <v>84</v>
          </cell>
          <cell r="K8207">
            <v>0</v>
          </cell>
          <cell r="L8207">
            <v>0</v>
          </cell>
        </row>
        <row r="8208">
          <cell r="A8208">
            <v>17913</v>
          </cell>
          <cell r="B8208" t="str">
            <v>LTHR-KEN0009-BEIGE</v>
          </cell>
          <cell r="C8208" t="str">
            <v>CL-BIS0009-BEIGE</v>
          </cell>
          <cell r="D8208" t="str">
            <v>COVER</v>
          </cell>
          <cell r="E8208" t="str">
            <v>LTHR</v>
          </cell>
          <cell r="F8208" t="str">
            <v>N</v>
          </cell>
          <cell r="G8208" t="str">
            <v>CONCERIA TOLIO SPA</v>
          </cell>
          <cell r="H8208"/>
          <cell r="I8208"/>
          <cell r="J8208">
            <v>60</v>
          </cell>
          <cell r="K8208">
            <v>0</v>
          </cell>
          <cell r="L8208">
            <v>0</v>
          </cell>
        </row>
        <row r="8209">
          <cell r="A8209">
            <v>179130</v>
          </cell>
          <cell r="B8209" t="str">
            <v>FAB-OTH-SUN2397-PIAZZA WHITE</v>
          </cell>
          <cell r="C8209"/>
          <cell r="D8209" t="str">
            <v>COVER</v>
          </cell>
          <cell r="E8209" t="str">
            <v>FAB</v>
          </cell>
          <cell r="F8209" t="str">
            <v>Y</v>
          </cell>
          <cell r="G8209" t="str">
            <v>TRI VANTAGE LLC</v>
          </cell>
          <cell r="H8209">
            <v>34</v>
          </cell>
          <cell r="I8209">
            <v>34</v>
          </cell>
          <cell r="J8209">
            <v>60</v>
          </cell>
          <cell r="K8209">
            <v>25</v>
          </cell>
          <cell r="L8209">
            <v>0</v>
          </cell>
        </row>
        <row r="8210">
          <cell r="A8210">
            <v>179131</v>
          </cell>
          <cell r="B8210" t="str">
            <v>FAB-SUN2399-PIQUE CLOUD</v>
          </cell>
          <cell r="C8210"/>
          <cell r="D8210" t="str">
            <v>COVER</v>
          </cell>
          <cell r="E8210" t="str">
            <v>FAB</v>
          </cell>
          <cell r="F8210" t="str">
            <v>Y</v>
          </cell>
          <cell r="G8210" t="str">
            <v>TRI VANTAGE LLC</v>
          </cell>
          <cell r="H8210">
            <v>34</v>
          </cell>
          <cell r="I8210">
            <v>34</v>
          </cell>
          <cell r="J8210">
            <v>60</v>
          </cell>
          <cell r="K8210">
            <v>85</v>
          </cell>
          <cell r="L8210">
            <v>0</v>
          </cell>
        </row>
        <row r="8211">
          <cell r="A8211">
            <v>179132</v>
          </cell>
          <cell r="B8211" t="str">
            <v>FAB-SUN2400-PIQUE COAL</v>
          </cell>
          <cell r="C8211"/>
          <cell r="D8211" t="str">
            <v>COVER</v>
          </cell>
          <cell r="E8211" t="str">
            <v>FAB</v>
          </cell>
          <cell r="F8211" t="str">
            <v>Y</v>
          </cell>
          <cell r="G8211" t="str">
            <v>TRI VANTAGE LLC</v>
          </cell>
          <cell r="H8211">
            <v>34</v>
          </cell>
          <cell r="I8211">
            <v>34</v>
          </cell>
          <cell r="J8211">
            <v>60</v>
          </cell>
          <cell r="K8211">
            <v>41</v>
          </cell>
          <cell r="L8211">
            <v>0</v>
          </cell>
        </row>
        <row r="8212">
          <cell r="A8212">
            <v>179133</v>
          </cell>
          <cell r="B8212" t="str">
            <v>FAB-SUN2402-PIQUE DEW</v>
          </cell>
          <cell r="C8212"/>
          <cell r="D8212" t="str">
            <v>COVER</v>
          </cell>
          <cell r="E8212" t="str">
            <v>FAB</v>
          </cell>
          <cell r="F8212" t="str">
            <v>Y</v>
          </cell>
          <cell r="G8212"/>
          <cell r="H8212">
            <v>34</v>
          </cell>
          <cell r="I8212">
            <v>34</v>
          </cell>
          <cell r="J8212">
            <v>84</v>
          </cell>
          <cell r="K8212">
            <v>0</v>
          </cell>
          <cell r="L8212">
            <v>0</v>
          </cell>
        </row>
        <row r="8213">
          <cell r="A8213">
            <v>179134</v>
          </cell>
          <cell r="B8213" t="str">
            <v>FAB-SUN2404-PIQUE GRAVEL</v>
          </cell>
          <cell r="C8213"/>
          <cell r="D8213" t="str">
            <v>COVER</v>
          </cell>
          <cell r="E8213" t="str">
            <v>FAB</v>
          </cell>
          <cell r="F8213" t="str">
            <v>Y</v>
          </cell>
          <cell r="G8213"/>
          <cell r="H8213">
            <v>34</v>
          </cell>
          <cell r="I8213">
            <v>34</v>
          </cell>
          <cell r="J8213">
            <v>84</v>
          </cell>
          <cell r="K8213">
            <v>0</v>
          </cell>
          <cell r="L8213">
            <v>0</v>
          </cell>
        </row>
        <row r="8214">
          <cell r="A8214">
            <v>179135</v>
          </cell>
          <cell r="B8214" t="str">
            <v>FAB-SUN2405-PIQUE GUAVA</v>
          </cell>
          <cell r="C8214"/>
          <cell r="D8214" t="str">
            <v>COVER</v>
          </cell>
          <cell r="E8214" t="str">
            <v>FAB</v>
          </cell>
          <cell r="F8214" t="str">
            <v>Y</v>
          </cell>
          <cell r="G8214" t="str">
            <v>TRI VANTAGE LLC</v>
          </cell>
          <cell r="H8214">
            <v>34</v>
          </cell>
          <cell r="I8214">
            <v>34</v>
          </cell>
          <cell r="J8214">
            <v>60</v>
          </cell>
          <cell r="K8214">
            <v>32</v>
          </cell>
          <cell r="L8214">
            <v>0</v>
          </cell>
        </row>
        <row r="8215">
          <cell r="A8215">
            <v>179136</v>
          </cell>
          <cell r="B8215" t="str">
            <v>FAB-SUN2406-PIQUE IVY</v>
          </cell>
          <cell r="C8215"/>
          <cell r="D8215" t="str">
            <v>COVER</v>
          </cell>
          <cell r="E8215" t="str">
            <v>FAB</v>
          </cell>
          <cell r="F8215" t="str">
            <v>Y</v>
          </cell>
          <cell r="G8215"/>
          <cell r="H8215">
            <v>34</v>
          </cell>
          <cell r="I8215">
            <v>34</v>
          </cell>
          <cell r="J8215">
            <v>84</v>
          </cell>
          <cell r="K8215">
            <v>0</v>
          </cell>
          <cell r="L8215">
            <v>0</v>
          </cell>
        </row>
        <row r="8216">
          <cell r="A8216">
            <v>179137</v>
          </cell>
          <cell r="B8216" t="str">
            <v>FAB-SUN2407-PIQUE JUNIPER</v>
          </cell>
          <cell r="C8216"/>
          <cell r="D8216" t="str">
            <v>COVER</v>
          </cell>
          <cell r="E8216" t="str">
            <v>FAB</v>
          </cell>
          <cell r="F8216" t="str">
            <v>Y</v>
          </cell>
          <cell r="G8216" t="str">
            <v>TRI VANTAGE LLC</v>
          </cell>
          <cell r="H8216">
            <v>34</v>
          </cell>
          <cell r="I8216">
            <v>34</v>
          </cell>
          <cell r="J8216">
            <v>60</v>
          </cell>
          <cell r="K8216">
            <v>47</v>
          </cell>
          <cell r="L8216">
            <v>0</v>
          </cell>
        </row>
        <row r="8217">
          <cell r="A8217">
            <v>179138</v>
          </cell>
          <cell r="B8217" t="str">
            <v>FAB-SUN2408-PIQUE MIDNIGHT</v>
          </cell>
          <cell r="C8217"/>
          <cell r="D8217" t="str">
            <v>COVER</v>
          </cell>
          <cell r="E8217" t="str">
            <v>FAB</v>
          </cell>
          <cell r="F8217" t="str">
            <v>Y</v>
          </cell>
          <cell r="G8217" t="str">
            <v>TRI VANTAGE LLC</v>
          </cell>
          <cell r="H8217">
            <v>34</v>
          </cell>
          <cell r="I8217">
            <v>34</v>
          </cell>
          <cell r="J8217">
            <v>60</v>
          </cell>
          <cell r="K8217">
            <v>41</v>
          </cell>
          <cell r="L8217">
            <v>0</v>
          </cell>
        </row>
        <row r="8218">
          <cell r="A8218">
            <v>179139</v>
          </cell>
          <cell r="B8218" t="str">
            <v>FAB-SUN2409-PIQUE PERSIMMON</v>
          </cell>
          <cell r="C8218"/>
          <cell r="D8218" t="str">
            <v>COVER</v>
          </cell>
          <cell r="E8218" t="str">
            <v>FAB</v>
          </cell>
          <cell r="F8218" t="str">
            <v>Y</v>
          </cell>
          <cell r="G8218"/>
          <cell r="H8218">
            <v>34</v>
          </cell>
          <cell r="I8218">
            <v>34</v>
          </cell>
          <cell r="J8218">
            <v>84</v>
          </cell>
          <cell r="K8218">
            <v>0</v>
          </cell>
          <cell r="L8218">
            <v>0</v>
          </cell>
        </row>
        <row r="8219">
          <cell r="A8219">
            <v>17914</v>
          </cell>
          <cell r="B8219" t="str">
            <v>LTHR-KEN0007-PEACOCK</v>
          </cell>
          <cell r="C8219" t="str">
            <v>CL-BIS0007-PEACOCK</v>
          </cell>
          <cell r="D8219" t="str">
            <v>COVER</v>
          </cell>
          <cell r="E8219" t="str">
            <v>LTHR</v>
          </cell>
          <cell r="F8219" t="str">
            <v>N</v>
          </cell>
          <cell r="G8219" t="str">
            <v>CONCERIA TOLIO SPA</v>
          </cell>
          <cell r="H8219"/>
          <cell r="I8219"/>
          <cell r="J8219">
            <v>60</v>
          </cell>
          <cell r="K8219">
            <v>0</v>
          </cell>
          <cell r="L8219">
            <v>0</v>
          </cell>
        </row>
        <row r="8220">
          <cell r="A8220">
            <v>179140</v>
          </cell>
          <cell r="B8220" t="str">
            <v>FAB-SUN2410-PIQUE RUBY</v>
          </cell>
          <cell r="C8220"/>
          <cell r="D8220" t="str">
            <v>COVER</v>
          </cell>
          <cell r="E8220" t="str">
            <v>FAB</v>
          </cell>
          <cell r="F8220" t="str">
            <v>Y</v>
          </cell>
          <cell r="G8220"/>
          <cell r="H8220">
            <v>34</v>
          </cell>
          <cell r="I8220">
            <v>34</v>
          </cell>
          <cell r="J8220">
            <v>84</v>
          </cell>
          <cell r="K8220">
            <v>0</v>
          </cell>
          <cell r="L8220">
            <v>0</v>
          </cell>
        </row>
        <row r="8221">
          <cell r="A8221">
            <v>179141</v>
          </cell>
          <cell r="B8221" t="str">
            <v>FAB-SUN2411-PIQUE SALT</v>
          </cell>
          <cell r="C8221"/>
          <cell r="D8221" t="str">
            <v>COVER</v>
          </cell>
          <cell r="E8221" t="str">
            <v>FAB</v>
          </cell>
          <cell r="F8221" t="str">
            <v>Y</v>
          </cell>
          <cell r="G8221"/>
          <cell r="H8221">
            <v>34</v>
          </cell>
          <cell r="I8221">
            <v>34</v>
          </cell>
          <cell r="J8221">
            <v>84</v>
          </cell>
          <cell r="K8221">
            <v>0</v>
          </cell>
          <cell r="L8221">
            <v>0</v>
          </cell>
        </row>
        <row r="8222">
          <cell r="A8222">
            <v>179142</v>
          </cell>
          <cell r="B8222" t="str">
            <v>FAB-SUN2412-PIQUE SAND</v>
          </cell>
          <cell r="C8222"/>
          <cell r="D8222" t="str">
            <v>COVER</v>
          </cell>
          <cell r="E8222" t="str">
            <v>FAB</v>
          </cell>
          <cell r="F8222" t="str">
            <v>Y</v>
          </cell>
          <cell r="G8222"/>
          <cell r="H8222">
            <v>34</v>
          </cell>
          <cell r="I8222">
            <v>34</v>
          </cell>
          <cell r="J8222">
            <v>84</v>
          </cell>
          <cell r="K8222">
            <v>0</v>
          </cell>
          <cell r="L8222">
            <v>0</v>
          </cell>
        </row>
        <row r="8223">
          <cell r="A8223">
            <v>179143</v>
          </cell>
          <cell r="B8223" t="str">
            <v>FAB-SUN2413-PIQUE SHALE</v>
          </cell>
          <cell r="C8223"/>
          <cell r="D8223" t="str">
            <v>COVER</v>
          </cell>
          <cell r="E8223" t="str">
            <v>FAB</v>
          </cell>
          <cell r="F8223" t="str">
            <v>Y</v>
          </cell>
          <cell r="G8223"/>
          <cell r="H8223">
            <v>34</v>
          </cell>
          <cell r="I8223">
            <v>34</v>
          </cell>
          <cell r="J8223">
            <v>84</v>
          </cell>
          <cell r="K8223">
            <v>0</v>
          </cell>
          <cell r="L8223">
            <v>0</v>
          </cell>
        </row>
        <row r="8224">
          <cell r="A8224">
            <v>179144</v>
          </cell>
          <cell r="B8224" t="str">
            <v>FAB-SUN2414-PIQUE SKY</v>
          </cell>
          <cell r="C8224"/>
          <cell r="D8224" t="str">
            <v>COVER</v>
          </cell>
          <cell r="E8224" t="str">
            <v>FAB</v>
          </cell>
          <cell r="F8224" t="str">
            <v>Y</v>
          </cell>
          <cell r="G8224"/>
          <cell r="H8224">
            <v>34</v>
          </cell>
          <cell r="I8224">
            <v>34</v>
          </cell>
          <cell r="J8224">
            <v>84</v>
          </cell>
          <cell r="K8224">
            <v>0</v>
          </cell>
          <cell r="L8224">
            <v>0</v>
          </cell>
        </row>
        <row r="8225">
          <cell r="A8225">
            <v>179145</v>
          </cell>
          <cell r="B8225" t="str">
            <v>FAB-SUN2415-PIQUE WREN</v>
          </cell>
          <cell r="C8225"/>
          <cell r="D8225" t="str">
            <v>COVER</v>
          </cell>
          <cell r="E8225" t="str">
            <v>FAB</v>
          </cell>
          <cell r="F8225" t="str">
            <v>Y</v>
          </cell>
          <cell r="G8225"/>
          <cell r="H8225">
            <v>34</v>
          </cell>
          <cell r="I8225">
            <v>34</v>
          </cell>
          <cell r="J8225">
            <v>84</v>
          </cell>
          <cell r="K8225">
            <v>0</v>
          </cell>
          <cell r="L8225">
            <v>0</v>
          </cell>
        </row>
        <row r="8226">
          <cell r="A8226">
            <v>179146</v>
          </cell>
          <cell r="B8226" t="str">
            <v>FAB-SUN2420-POSH GRAPHITE</v>
          </cell>
          <cell r="C8226"/>
          <cell r="D8226" t="str">
            <v>COVER</v>
          </cell>
          <cell r="E8226" t="str">
            <v>FAB</v>
          </cell>
          <cell r="F8226" t="str">
            <v>Y</v>
          </cell>
          <cell r="G8226"/>
          <cell r="H8226">
            <v>34</v>
          </cell>
          <cell r="I8226">
            <v>34</v>
          </cell>
          <cell r="J8226">
            <v>84</v>
          </cell>
          <cell r="K8226">
            <v>0</v>
          </cell>
          <cell r="L8226">
            <v>0</v>
          </cell>
        </row>
        <row r="8227">
          <cell r="A8227">
            <v>179147</v>
          </cell>
          <cell r="B8227" t="str">
            <v>FAB-SUN2422-POSH LINEN</v>
          </cell>
          <cell r="C8227"/>
          <cell r="D8227" t="str">
            <v>COVER</v>
          </cell>
          <cell r="E8227" t="str">
            <v>FAB</v>
          </cell>
          <cell r="F8227" t="str">
            <v>Y</v>
          </cell>
          <cell r="G8227"/>
          <cell r="H8227">
            <v>34</v>
          </cell>
          <cell r="I8227">
            <v>34</v>
          </cell>
          <cell r="J8227">
            <v>84</v>
          </cell>
          <cell r="K8227">
            <v>0</v>
          </cell>
          <cell r="L8227">
            <v>0</v>
          </cell>
        </row>
        <row r="8228">
          <cell r="A8228">
            <v>179148</v>
          </cell>
          <cell r="B8228" t="str">
            <v>FAB-SUN2424-POSH PEBBLE</v>
          </cell>
          <cell r="C8228"/>
          <cell r="D8228" t="str">
            <v>COVER</v>
          </cell>
          <cell r="E8228" t="str">
            <v>FAB</v>
          </cell>
          <cell r="F8228" t="str">
            <v>Y</v>
          </cell>
          <cell r="G8228"/>
          <cell r="H8228">
            <v>34</v>
          </cell>
          <cell r="I8228">
            <v>34</v>
          </cell>
          <cell r="J8228">
            <v>84</v>
          </cell>
          <cell r="K8228">
            <v>0</v>
          </cell>
          <cell r="L8228">
            <v>0</v>
          </cell>
        </row>
        <row r="8229">
          <cell r="A8229">
            <v>179149</v>
          </cell>
          <cell r="B8229" t="str">
            <v>FAB-SUN2426-POSH SAPPHIRE</v>
          </cell>
          <cell r="C8229"/>
          <cell r="D8229" t="str">
            <v>COVER</v>
          </cell>
          <cell r="E8229" t="str">
            <v>FAB</v>
          </cell>
          <cell r="F8229" t="str">
            <v>Y</v>
          </cell>
          <cell r="G8229" t="str">
            <v>TRI VANTAGE LLC</v>
          </cell>
          <cell r="H8229">
            <v>34</v>
          </cell>
          <cell r="I8229">
            <v>34</v>
          </cell>
          <cell r="J8229">
            <v>60</v>
          </cell>
          <cell r="K8229">
            <v>48</v>
          </cell>
          <cell r="L8229">
            <v>0</v>
          </cell>
        </row>
        <row r="8230">
          <cell r="A8230">
            <v>17915</v>
          </cell>
          <cell r="B8230" t="str">
            <v>LTHR-KEN0031-PERSIMMON</v>
          </cell>
          <cell r="C8230" t="str">
            <v>CL-BIS0031-PERSIMMON</v>
          </cell>
          <cell r="D8230" t="str">
            <v>COVER</v>
          </cell>
          <cell r="E8230" t="str">
            <v>LTHR</v>
          </cell>
          <cell r="F8230" t="str">
            <v>N</v>
          </cell>
          <cell r="G8230" t="str">
            <v>CONCERIA TOLIO SPA</v>
          </cell>
          <cell r="H8230"/>
          <cell r="I8230"/>
          <cell r="J8230">
            <v>60</v>
          </cell>
          <cell r="K8230">
            <v>0</v>
          </cell>
          <cell r="L8230">
            <v>0</v>
          </cell>
        </row>
        <row r="8231">
          <cell r="A8231">
            <v>179150</v>
          </cell>
          <cell r="B8231" t="str">
            <v>FAB-SUN2429-POSH SKY</v>
          </cell>
          <cell r="C8231"/>
          <cell r="D8231" t="str">
            <v>COVER</v>
          </cell>
          <cell r="E8231" t="str">
            <v>FAB</v>
          </cell>
          <cell r="F8231" t="str">
            <v>Y</v>
          </cell>
          <cell r="G8231"/>
          <cell r="H8231">
            <v>34</v>
          </cell>
          <cell r="I8231">
            <v>34</v>
          </cell>
          <cell r="J8231">
            <v>84</v>
          </cell>
          <cell r="K8231">
            <v>0</v>
          </cell>
          <cell r="L8231">
            <v>0</v>
          </cell>
        </row>
        <row r="8232">
          <cell r="A8232">
            <v>179151</v>
          </cell>
          <cell r="B8232" t="str">
            <v>FAB-SUN2430-POSH SNOW</v>
          </cell>
          <cell r="C8232"/>
          <cell r="D8232" t="str">
            <v>COVER</v>
          </cell>
          <cell r="E8232" t="str">
            <v>FAB</v>
          </cell>
          <cell r="F8232" t="str">
            <v>Y</v>
          </cell>
          <cell r="G8232" t="str">
            <v>TRI VANTAGE LLC</v>
          </cell>
          <cell r="H8232">
            <v>34</v>
          </cell>
          <cell r="I8232">
            <v>34</v>
          </cell>
          <cell r="J8232">
            <v>60</v>
          </cell>
          <cell r="K8232">
            <v>32.5</v>
          </cell>
          <cell r="L8232">
            <v>0</v>
          </cell>
        </row>
        <row r="8233">
          <cell r="A8233">
            <v>179152</v>
          </cell>
          <cell r="B8233" t="str">
            <v>FAB-SUN2431-PRECISE BUFF</v>
          </cell>
          <cell r="C8233"/>
          <cell r="D8233" t="str">
            <v>COVER</v>
          </cell>
          <cell r="E8233" t="str">
            <v>FAB</v>
          </cell>
          <cell r="F8233" t="str">
            <v>Y</v>
          </cell>
          <cell r="G8233" t="str">
            <v>TRI VANTAGE LLC</v>
          </cell>
          <cell r="H8233">
            <v>34</v>
          </cell>
          <cell r="I8233">
            <v>34</v>
          </cell>
          <cell r="J8233">
            <v>60</v>
          </cell>
          <cell r="K8233">
            <v>54.5</v>
          </cell>
          <cell r="L8233">
            <v>0</v>
          </cell>
        </row>
        <row r="8234">
          <cell r="A8234">
            <v>179153</v>
          </cell>
          <cell r="B8234" t="str">
            <v>FAB-SUN2432-PRECISE GALAXY</v>
          </cell>
          <cell r="C8234"/>
          <cell r="D8234" t="str">
            <v>COVER</v>
          </cell>
          <cell r="E8234" t="str">
            <v>FAB</v>
          </cell>
          <cell r="F8234" t="str">
            <v>Y</v>
          </cell>
          <cell r="G8234" t="str">
            <v>TRI VANTAGE LLC</v>
          </cell>
          <cell r="H8234">
            <v>34</v>
          </cell>
          <cell r="I8234">
            <v>34</v>
          </cell>
          <cell r="J8234">
            <v>60</v>
          </cell>
          <cell r="K8234">
            <v>36.5</v>
          </cell>
          <cell r="L8234">
            <v>0</v>
          </cell>
        </row>
        <row r="8235">
          <cell r="A8235">
            <v>179154</v>
          </cell>
          <cell r="B8235" t="str">
            <v>FAB-SUN2433-REIGN JUNGLE</v>
          </cell>
          <cell r="C8235"/>
          <cell r="D8235" t="str">
            <v>COVER</v>
          </cell>
          <cell r="E8235" t="str">
            <v>FAB</v>
          </cell>
          <cell r="F8235" t="str">
            <v>Y</v>
          </cell>
          <cell r="G8235" t="str">
            <v>TRI VANTAGE LLC</v>
          </cell>
          <cell r="H8235">
            <v>34</v>
          </cell>
          <cell r="I8235">
            <v>34</v>
          </cell>
          <cell r="J8235">
            <v>60</v>
          </cell>
          <cell r="K8235">
            <v>38</v>
          </cell>
          <cell r="L8235">
            <v>0</v>
          </cell>
        </row>
        <row r="8236">
          <cell r="A8236">
            <v>179155</v>
          </cell>
          <cell r="B8236" t="str">
            <v>FAB-SUN2434-REIGN RATTAN</v>
          </cell>
          <cell r="C8236"/>
          <cell r="D8236" t="str">
            <v>COVER</v>
          </cell>
          <cell r="E8236" t="str">
            <v>FAB</v>
          </cell>
          <cell r="F8236" t="str">
            <v>Y</v>
          </cell>
          <cell r="G8236"/>
          <cell r="H8236">
            <v>34</v>
          </cell>
          <cell r="I8236">
            <v>34</v>
          </cell>
          <cell r="J8236">
            <v>84</v>
          </cell>
          <cell r="K8236">
            <v>0</v>
          </cell>
          <cell r="L8236">
            <v>0</v>
          </cell>
        </row>
        <row r="8237">
          <cell r="A8237">
            <v>179156</v>
          </cell>
          <cell r="B8237" t="str">
            <v>FAB-SUN2436-SANTARA MIST</v>
          </cell>
          <cell r="C8237"/>
          <cell r="D8237" t="str">
            <v>COVER</v>
          </cell>
          <cell r="E8237" t="str">
            <v>FAB</v>
          </cell>
          <cell r="F8237" t="str">
            <v>Y</v>
          </cell>
          <cell r="G8237"/>
          <cell r="H8237">
            <v>34</v>
          </cell>
          <cell r="I8237">
            <v>34</v>
          </cell>
          <cell r="J8237">
            <v>84</v>
          </cell>
          <cell r="K8237">
            <v>0</v>
          </cell>
          <cell r="L8237">
            <v>0</v>
          </cell>
        </row>
        <row r="8238">
          <cell r="A8238">
            <v>179157</v>
          </cell>
          <cell r="B8238" t="str">
            <v>FAB-SUN2440-SHIBORI CLASSIC</v>
          </cell>
          <cell r="C8238"/>
          <cell r="D8238" t="str">
            <v>COVER</v>
          </cell>
          <cell r="E8238" t="str">
            <v>FAB</v>
          </cell>
          <cell r="F8238" t="str">
            <v>Y</v>
          </cell>
          <cell r="G8238"/>
          <cell r="H8238">
            <v>34</v>
          </cell>
          <cell r="I8238">
            <v>34</v>
          </cell>
          <cell r="J8238">
            <v>84</v>
          </cell>
          <cell r="K8238">
            <v>0</v>
          </cell>
          <cell r="L8238">
            <v>0</v>
          </cell>
        </row>
        <row r="8239">
          <cell r="A8239">
            <v>179158</v>
          </cell>
          <cell r="B8239" t="str">
            <v>FAB-SUN2441-SHIBORI INDIGO</v>
          </cell>
          <cell r="C8239"/>
          <cell r="D8239" t="str">
            <v>COVER</v>
          </cell>
          <cell r="E8239" t="str">
            <v>FAB</v>
          </cell>
          <cell r="F8239" t="str">
            <v>Y</v>
          </cell>
          <cell r="G8239"/>
          <cell r="H8239">
            <v>34</v>
          </cell>
          <cell r="I8239">
            <v>34</v>
          </cell>
          <cell r="J8239">
            <v>84</v>
          </cell>
          <cell r="K8239">
            <v>0</v>
          </cell>
          <cell r="L8239">
            <v>0</v>
          </cell>
        </row>
        <row r="8240">
          <cell r="A8240">
            <v>179159</v>
          </cell>
          <cell r="B8240" t="str">
            <v>FAB-SUN2442-SHIBORI SILVER</v>
          </cell>
          <cell r="C8240"/>
          <cell r="D8240" t="str">
            <v>COVER</v>
          </cell>
          <cell r="E8240" t="str">
            <v>FAB</v>
          </cell>
          <cell r="F8240" t="str">
            <v>Y</v>
          </cell>
          <cell r="G8240" t="str">
            <v>TRI VANTAGE LLC</v>
          </cell>
          <cell r="H8240">
            <v>34</v>
          </cell>
          <cell r="I8240">
            <v>34</v>
          </cell>
          <cell r="J8240">
            <v>60</v>
          </cell>
          <cell r="K8240">
            <v>100</v>
          </cell>
          <cell r="L8240">
            <v>0</v>
          </cell>
        </row>
        <row r="8241">
          <cell r="A8241">
            <v>17916</v>
          </cell>
          <cell r="B8241" t="str">
            <v>LTHR-MAR9450-NAVY</v>
          </cell>
          <cell r="C8241" t="str">
            <v>CL-FAV9450-NAVY</v>
          </cell>
          <cell r="D8241" t="str">
            <v>COVER</v>
          </cell>
          <cell r="E8241" t="str">
            <v>LTHR</v>
          </cell>
          <cell r="F8241" t="str">
            <v>N</v>
          </cell>
          <cell r="G8241" t="str">
            <v>CONCERIA CRISTINA SPA</v>
          </cell>
          <cell r="H8241"/>
          <cell r="I8241"/>
          <cell r="J8241">
            <v>60</v>
          </cell>
          <cell r="K8241">
            <v>0</v>
          </cell>
          <cell r="L8241">
            <v>0</v>
          </cell>
        </row>
        <row r="8242">
          <cell r="A8242">
            <v>179160</v>
          </cell>
          <cell r="B8242" t="str">
            <v>FAB-SUN2443-STEM BLUSH</v>
          </cell>
          <cell r="C8242"/>
          <cell r="D8242" t="str">
            <v>COVER</v>
          </cell>
          <cell r="E8242" t="str">
            <v>FAB</v>
          </cell>
          <cell r="F8242" t="str">
            <v>Y</v>
          </cell>
          <cell r="G8242"/>
          <cell r="H8242">
            <v>34</v>
          </cell>
          <cell r="I8242">
            <v>34</v>
          </cell>
          <cell r="J8242">
            <v>84</v>
          </cell>
          <cell r="K8242">
            <v>0</v>
          </cell>
          <cell r="L8242">
            <v>0</v>
          </cell>
        </row>
        <row r="8243">
          <cell r="A8243">
            <v>179161</v>
          </cell>
          <cell r="B8243" t="str">
            <v>FAB-SUN2444-STEM SKY</v>
          </cell>
          <cell r="C8243"/>
          <cell r="D8243" t="str">
            <v>COVER</v>
          </cell>
          <cell r="E8243" t="str">
            <v>FAB</v>
          </cell>
          <cell r="F8243" t="str">
            <v>Y</v>
          </cell>
          <cell r="G8243"/>
          <cell r="H8243">
            <v>34</v>
          </cell>
          <cell r="I8243">
            <v>34</v>
          </cell>
          <cell r="J8243">
            <v>84</v>
          </cell>
          <cell r="K8243">
            <v>0</v>
          </cell>
          <cell r="L8243">
            <v>0</v>
          </cell>
        </row>
        <row r="8244">
          <cell r="A8244">
            <v>179162</v>
          </cell>
          <cell r="B8244" t="str">
            <v>OTH-SUN2445-STERLING ALPACA</v>
          </cell>
          <cell r="C8244"/>
          <cell r="D8244" t="str">
            <v>COVER</v>
          </cell>
          <cell r="E8244" t="str">
            <v>FAB</v>
          </cell>
          <cell r="F8244" t="str">
            <v>Y</v>
          </cell>
          <cell r="G8244"/>
          <cell r="H8244">
            <v>34</v>
          </cell>
          <cell r="I8244">
            <v>34</v>
          </cell>
          <cell r="J8244">
            <v>84</v>
          </cell>
          <cell r="K8244">
            <v>0</v>
          </cell>
          <cell r="L8244">
            <v>0</v>
          </cell>
        </row>
        <row r="8245">
          <cell r="A8245">
            <v>179163</v>
          </cell>
          <cell r="B8245" t="str">
            <v>OTH-SUN2446-STERLING COTTON</v>
          </cell>
          <cell r="C8245"/>
          <cell r="D8245" t="str">
            <v>COVER</v>
          </cell>
          <cell r="E8245" t="str">
            <v>FAB</v>
          </cell>
          <cell r="F8245" t="str">
            <v>Y</v>
          </cell>
          <cell r="G8245"/>
          <cell r="H8245">
            <v>34</v>
          </cell>
          <cell r="I8245">
            <v>34</v>
          </cell>
          <cell r="J8245">
            <v>84</v>
          </cell>
          <cell r="K8245">
            <v>0</v>
          </cell>
          <cell r="L8245">
            <v>0</v>
          </cell>
        </row>
        <row r="8246">
          <cell r="A8246">
            <v>179164</v>
          </cell>
          <cell r="B8246" t="str">
            <v>FAB-SUN2447-SWITCH ASH</v>
          </cell>
          <cell r="C8246"/>
          <cell r="D8246" t="str">
            <v>COVER</v>
          </cell>
          <cell r="E8246" t="str">
            <v>FAB</v>
          </cell>
          <cell r="F8246" t="str">
            <v>Y</v>
          </cell>
          <cell r="G8246" t="str">
            <v>TRI VANTAGE LLC</v>
          </cell>
          <cell r="H8246">
            <v>34</v>
          </cell>
          <cell r="I8246">
            <v>34</v>
          </cell>
          <cell r="J8246">
            <v>60</v>
          </cell>
          <cell r="K8246">
            <v>30</v>
          </cell>
          <cell r="L8246">
            <v>0</v>
          </cell>
        </row>
        <row r="8247">
          <cell r="A8247">
            <v>179165</v>
          </cell>
          <cell r="B8247" t="str">
            <v>FAB-SUN2448-SWITCH COAL</v>
          </cell>
          <cell r="C8247"/>
          <cell r="D8247" t="str">
            <v>COVER</v>
          </cell>
          <cell r="E8247" t="str">
            <v>FAB</v>
          </cell>
          <cell r="F8247" t="str">
            <v>Y</v>
          </cell>
          <cell r="G8247"/>
          <cell r="H8247">
            <v>34</v>
          </cell>
          <cell r="I8247">
            <v>34</v>
          </cell>
          <cell r="J8247">
            <v>84</v>
          </cell>
          <cell r="K8247">
            <v>0</v>
          </cell>
          <cell r="L8247">
            <v>0</v>
          </cell>
        </row>
        <row r="8248">
          <cell r="A8248">
            <v>179166</v>
          </cell>
          <cell r="B8248" t="str">
            <v>FAB-SUN2449-SWITCH DENIM</v>
          </cell>
          <cell r="C8248"/>
          <cell r="D8248" t="str">
            <v>COVER</v>
          </cell>
          <cell r="E8248" t="str">
            <v>FAB</v>
          </cell>
          <cell r="F8248" t="str">
            <v>Y</v>
          </cell>
          <cell r="G8248"/>
          <cell r="H8248">
            <v>34</v>
          </cell>
          <cell r="I8248">
            <v>34</v>
          </cell>
          <cell r="J8248">
            <v>84</v>
          </cell>
          <cell r="K8248">
            <v>0</v>
          </cell>
          <cell r="L8248">
            <v>0</v>
          </cell>
        </row>
        <row r="8249">
          <cell r="A8249">
            <v>179167</v>
          </cell>
          <cell r="B8249" t="str">
            <v>FAB-SUN2450-SWITCH FLAX</v>
          </cell>
          <cell r="C8249"/>
          <cell r="D8249" t="str">
            <v>COVER</v>
          </cell>
          <cell r="E8249" t="str">
            <v>FAB</v>
          </cell>
          <cell r="F8249" t="str">
            <v>Y</v>
          </cell>
          <cell r="G8249"/>
          <cell r="H8249">
            <v>34</v>
          </cell>
          <cell r="I8249">
            <v>34</v>
          </cell>
          <cell r="J8249">
            <v>84</v>
          </cell>
          <cell r="K8249">
            <v>0</v>
          </cell>
          <cell r="L8249">
            <v>0</v>
          </cell>
        </row>
        <row r="8250">
          <cell r="A8250">
            <v>179168</v>
          </cell>
          <cell r="B8250" t="str">
            <v>FAB-SUN2451-SWITCH INDIGO</v>
          </cell>
          <cell r="C8250"/>
          <cell r="D8250" t="str">
            <v>COVER</v>
          </cell>
          <cell r="E8250" t="str">
            <v>FAB</v>
          </cell>
          <cell r="F8250" t="str">
            <v>Y</v>
          </cell>
          <cell r="G8250"/>
          <cell r="H8250">
            <v>34</v>
          </cell>
          <cell r="I8250">
            <v>34</v>
          </cell>
          <cell r="J8250">
            <v>84</v>
          </cell>
          <cell r="K8250">
            <v>0</v>
          </cell>
          <cell r="L8250">
            <v>0</v>
          </cell>
        </row>
        <row r="8251">
          <cell r="A8251">
            <v>179169</v>
          </cell>
          <cell r="B8251" t="str">
            <v>FAB-SUN2452-SWITCH SALT</v>
          </cell>
          <cell r="C8251"/>
          <cell r="D8251" t="str">
            <v>COVER</v>
          </cell>
          <cell r="E8251" t="str">
            <v>FAB</v>
          </cell>
          <cell r="F8251" t="str">
            <v>Y</v>
          </cell>
          <cell r="G8251"/>
          <cell r="H8251">
            <v>34</v>
          </cell>
          <cell r="I8251">
            <v>34</v>
          </cell>
          <cell r="J8251">
            <v>84</v>
          </cell>
          <cell r="K8251">
            <v>0</v>
          </cell>
          <cell r="L8251">
            <v>0</v>
          </cell>
        </row>
        <row r="8252">
          <cell r="A8252">
            <v>179170</v>
          </cell>
          <cell r="B8252" t="str">
            <v>FAB-SUN2455-SWITCH WREN</v>
          </cell>
          <cell r="C8252"/>
          <cell r="D8252" t="str">
            <v>COVER</v>
          </cell>
          <cell r="E8252" t="str">
            <v>FAB</v>
          </cell>
          <cell r="F8252" t="str">
            <v>Y</v>
          </cell>
          <cell r="G8252"/>
          <cell r="H8252">
            <v>34</v>
          </cell>
          <cell r="I8252">
            <v>34</v>
          </cell>
          <cell r="J8252">
            <v>84</v>
          </cell>
          <cell r="K8252">
            <v>0</v>
          </cell>
          <cell r="L8252">
            <v>0</v>
          </cell>
        </row>
        <row r="8253">
          <cell r="A8253">
            <v>179171</v>
          </cell>
          <cell r="B8253" t="str">
            <v>FAB-SUN2456-TAILORED CILANTRO</v>
          </cell>
          <cell r="C8253"/>
          <cell r="D8253" t="str">
            <v>COVER</v>
          </cell>
          <cell r="E8253" t="str">
            <v>FAB</v>
          </cell>
          <cell r="F8253" t="str">
            <v>Y</v>
          </cell>
          <cell r="G8253"/>
          <cell r="H8253">
            <v>34</v>
          </cell>
          <cell r="I8253">
            <v>34</v>
          </cell>
          <cell r="J8253">
            <v>84</v>
          </cell>
          <cell r="K8253">
            <v>0</v>
          </cell>
          <cell r="L8253">
            <v>0</v>
          </cell>
        </row>
        <row r="8254">
          <cell r="A8254">
            <v>179172</v>
          </cell>
          <cell r="B8254" t="str">
            <v>FAB-SUN2457-TAILORED CLOUD</v>
          </cell>
          <cell r="C8254"/>
          <cell r="D8254" t="str">
            <v>COVER</v>
          </cell>
          <cell r="E8254" t="str">
            <v>FAB</v>
          </cell>
          <cell r="F8254" t="str">
            <v>Y</v>
          </cell>
          <cell r="G8254"/>
          <cell r="H8254">
            <v>34</v>
          </cell>
          <cell r="I8254">
            <v>34</v>
          </cell>
          <cell r="J8254">
            <v>84</v>
          </cell>
          <cell r="K8254">
            <v>0</v>
          </cell>
          <cell r="L8254">
            <v>0</v>
          </cell>
        </row>
        <row r="8255">
          <cell r="A8255">
            <v>179173</v>
          </cell>
          <cell r="B8255" t="str">
            <v>FAB-SUN2459-TAILORED GUAVA</v>
          </cell>
          <cell r="C8255"/>
          <cell r="D8255" t="str">
            <v>COVER</v>
          </cell>
          <cell r="E8255" t="str">
            <v>FAB</v>
          </cell>
          <cell r="F8255" t="str">
            <v>Y</v>
          </cell>
          <cell r="G8255"/>
          <cell r="H8255">
            <v>34</v>
          </cell>
          <cell r="I8255">
            <v>34</v>
          </cell>
          <cell r="J8255">
            <v>84</v>
          </cell>
          <cell r="K8255">
            <v>0</v>
          </cell>
          <cell r="L8255">
            <v>0</v>
          </cell>
        </row>
        <row r="8256">
          <cell r="A8256">
            <v>179174</v>
          </cell>
          <cell r="B8256" t="str">
            <v>FAB-SUN2461-TAILORED OPAL</v>
          </cell>
          <cell r="C8256"/>
          <cell r="D8256" t="str">
            <v>COVER</v>
          </cell>
          <cell r="E8256" t="str">
            <v>FAB</v>
          </cell>
          <cell r="F8256" t="str">
            <v>Y</v>
          </cell>
          <cell r="G8256"/>
          <cell r="H8256">
            <v>34</v>
          </cell>
          <cell r="I8256">
            <v>34</v>
          </cell>
          <cell r="J8256">
            <v>84</v>
          </cell>
          <cell r="K8256">
            <v>0</v>
          </cell>
          <cell r="L8256">
            <v>0</v>
          </cell>
        </row>
        <row r="8257">
          <cell r="A8257">
            <v>179175</v>
          </cell>
          <cell r="B8257" t="str">
            <v>FAB-SUN2463-TAILORED SKY</v>
          </cell>
          <cell r="C8257"/>
          <cell r="D8257" t="str">
            <v>COVER</v>
          </cell>
          <cell r="E8257" t="str">
            <v>FAB</v>
          </cell>
          <cell r="F8257" t="str">
            <v>Y</v>
          </cell>
          <cell r="G8257"/>
          <cell r="H8257">
            <v>34</v>
          </cell>
          <cell r="I8257">
            <v>34</v>
          </cell>
          <cell r="J8257">
            <v>84</v>
          </cell>
          <cell r="K8257">
            <v>0</v>
          </cell>
          <cell r="L8257">
            <v>0</v>
          </cell>
        </row>
        <row r="8258">
          <cell r="A8258">
            <v>179176</v>
          </cell>
          <cell r="B8258" t="str">
            <v>FAB-SUN2466-TAILORED SPA</v>
          </cell>
          <cell r="C8258"/>
          <cell r="D8258" t="str">
            <v>COVER</v>
          </cell>
          <cell r="E8258" t="str">
            <v>FAB</v>
          </cell>
          <cell r="F8258" t="str">
            <v>Y</v>
          </cell>
          <cell r="G8258"/>
          <cell r="H8258">
            <v>34</v>
          </cell>
          <cell r="I8258">
            <v>34</v>
          </cell>
          <cell r="J8258">
            <v>84</v>
          </cell>
          <cell r="K8258">
            <v>0</v>
          </cell>
          <cell r="L8258">
            <v>0</v>
          </cell>
        </row>
        <row r="8259">
          <cell r="A8259">
            <v>179177</v>
          </cell>
          <cell r="B8259" t="str">
            <v>FAB-SUN2467-TAILORED TEAK</v>
          </cell>
          <cell r="C8259"/>
          <cell r="D8259" t="str">
            <v>COVER</v>
          </cell>
          <cell r="E8259" t="str">
            <v>FAB</v>
          </cell>
          <cell r="F8259" t="str">
            <v>Y</v>
          </cell>
          <cell r="G8259"/>
          <cell r="H8259">
            <v>34</v>
          </cell>
          <cell r="I8259">
            <v>34</v>
          </cell>
          <cell r="J8259">
            <v>84</v>
          </cell>
          <cell r="K8259">
            <v>0</v>
          </cell>
          <cell r="L8259">
            <v>0</v>
          </cell>
        </row>
        <row r="8260">
          <cell r="A8260">
            <v>179178</v>
          </cell>
          <cell r="B8260" t="str">
            <v>FAB-SUN2468-TICKING DOVE</v>
          </cell>
          <cell r="C8260"/>
          <cell r="D8260" t="str">
            <v>COVER</v>
          </cell>
          <cell r="E8260" t="str">
            <v>FAB</v>
          </cell>
          <cell r="F8260" t="str">
            <v>Y</v>
          </cell>
          <cell r="G8260" t="str">
            <v>TRI VANTAGE LLC</v>
          </cell>
          <cell r="H8260">
            <v>34</v>
          </cell>
          <cell r="I8260">
            <v>34</v>
          </cell>
          <cell r="J8260">
            <v>60</v>
          </cell>
          <cell r="K8260">
            <v>50</v>
          </cell>
          <cell r="L8260">
            <v>0</v>
          </cell>
        </row>
        <row r="8261">
          <cell r="A8261">
            <v>179179</v>
          </cell>
          <cell r="B8261" t="str">
            <v>FAB-SUN2469-TICKING FOG</v>
          </cell>
          <cell r="C8261"/>
          <cell r="D8261" t="str">
            <v>COVER</v>
          </cell>
          <cell r="E8261" t="str">
            <v>FAB</v>
          </cell>
          <cell r="F8261" t="str">
            <v>Y</v>
          </cell>
          <cell r="G8261" t="str">
            <v>TRI VANTAGE LLC</v>
          </cell>
          <cell r="H8261">
            <v>34</v>
          </cell>
          <cell r="I8261">
            <v>34</v>
          </cell>
          <cell r="J8261">
            <v>60</v>
          </cell>
          <cell r="K8261">
            <v>68</v>
          </cell>
          <cell r="L8261">
            <v>0</v>
          </cell>
        </row>
        <row r="8262">
          <cell r="A8262">
            <v>179180</v>
          </cell>
          <cell r="B8262" t="str">
            <v>FAB-SUN2472-WELCOME GUAVA</v>
          </cell>
          <cell r="C8262"/>
          <cell r="D8262" t="str">
            <v>COVER</v>
          </cell>
          <cell r="E8262" t="str">
            <v>FAB</v>
          </cell>
          <cell r="F8262" t="str">
            <v>Y</v>
          </cell>
          <cell r="G8262" t="str">
            <v>TRI VANTAGE LLC</v>
          </cell>
          <cell r="H8262">
            <v>34</v>
          </cell>
          <cell r="I8262">
            <v>34</v>
          </cell>
          <cell r="J8262">
            <v>60</v>
          </cell>
          <cell r="K8262">
            <v>38</v>
          </cell>
          <cell r="L8262">
            <v>0</v>
          </cell>
        </row>
        <row r="8263">
          <cell r="A8263">
            <v>179181</v>
          </cell>
          <cell r="B8263" t="str">
            <v>FAB-SUN2500-ARRAY CALYPSO</v>
          </cell>
          <cell r="C8263"/>
          <cell r="D8263" t="str">
            <v>COVER</v>
          </cell>
          <cell r="E8263" t="str">
            <v>FAB</v>
          </cell>
          <cell r="F8263" t="str">
            <v>Y</v>
          </cell>
          <cell r="G8263"/>
          <cell r="H8263">
            <v>34</v>
          </cell>
          <cell r="I8263">
            <v>34</v>
          </cell>
          <cell r="J8263">
            <v>84</v>
          </cell>
          <cell r="K8263">
            <v>0</v>
          </cell>
          <cell r="L8263">
            <v>0</v>
          </cell>
        </row>
        <row r="8264">
          <cell r="A8264">
            <v>179182</v>
          </cell>
          <cell r="B8264" t="str">
            <v>FAB-SUN2501-ARRAY CARIBBEAN</v>
          </cell>
          <cell r="C8264"/>
          <cell r="D8264" t="str">
            <v>COVER</v>
          </cell>
          <cell r="E8264" t="str">
            <v>FAB</v>
          </cell>
          <cell r="F8264" t="str">
            <v>Y</v>
          </cell>
          <cell r="G8264"/>
          <cell r="H8264">
            <v>34</v>
          </cell>
          <cell r="I8264">
            <v>34</v>
          </cell>
          <cell r="J8264">
            <v>84</v>
          </cell>
          <cell r="K8264">
            <v>0</v>
          </cell>
          <cell r="L8264">
            <v>0</v>
          </cell>
        </row>
        <row r="8265">
          <cell r="A8265">
            <v>179183</v>
          </cell>
          <cell r="B8265" t="str">
            <v>FAB-SUN2502-ARRAY DAWN</v>
          </cell>
          <cell r="C8265"/>
          <cell r="D8265" t="str">
            <v>COVER</v>
          </cell>
          <cell r="E8265" t="str">
            <v>FAB</v>
          </cell>
          <cell r="F8265" t="str">
            <v>Y</v>
          </cell>
          <cell r="G8265"/>
          <cell r="H8265">
            <v>34</v>
          </cell>
          <cell r="I8265">
            <v>34</v>
          </cell>
          <cell r="J8265">
            <v>84</v>
          </cell>
          <cell r="K8265">
            <v>0</v>
          </cell>
          <cell r="L8265">
            <v>0</v>
          </cell>
        </row>
        <row r="8266">
          <cell r="A8266">
            <v>179184</v>
          </cell>
          <cell r="B8266" t="str">
            <v>FAB-SUN2503-ARRAY DUNE</v>
          </cell>
          <cell r="C8266"/>
          <cell r="D8266" t="str">
            <v>COVER</v>
          </cell>
          <cell r="E8266" t="str">
            <v>FAB</v>
          </cell>
          <cell r="F8266" t="str">
            <v>Y</v>
          </cell>
          <cell r="G8266" t="str">
            <v>TRI VANTAGE LLC</v>
          </cell>
          <cell r="H8266">
            <v>34</v>
          </cell>
          <cell r="I8266">
            <v>34</v>
          </cell>
          <cell r="J8266">
            <v>60</v>
          </cell>
          <cell r="K8266">
            <v>0</v>
          </cell>
          <cell r="L8266">
            <v>0</v>
          </cell>
        </row>
        <row r="8267">
          <cell r="A8267">
            <v>179185</v>
          </cell>
          <cell r="B8267" t="str">
            <v>FAB-SUN2504-ARRAY SANGRIA</v>
          </cell>
          <cell r="C8267"/>
          <cell r="D8267" t="str">
            <v>COVER</v>
          </cell>
          <cell r="E8267" t="str">
            <v>FAB</v>
          </cell>
          <cell r="F8267" t="str">
            <v>Y</v>
          </cell>
          <cell r="G8267"/>
          <cell r="H8267">
            <v>34</v>
          </cell>
          <cell r="I8267">
            <v>34</v>
          </cell>
          <cell r="J8267">
            <v>84</v>
          </cell>
          <cell r="K8267">
            <v>0</v>
          </cell>
          <cell r="L8267">
            <v>0</v>
          </cell>
        </row>
        <row r="8268">
          <cell r="A8268">
            <v>179186</v>
          </cell>
          <cell r="B8268" t="str">
            <v>FAB-SUN2507-DEPTH CITRONELLE</v>
          </cell>
          <cell r="C8268"/>
          <cell r="D8268" t="str">
            <v>COVER</v>
          </cell>
          <cell r="E8268" t="str">
            <v>FAB</v>
          </cell>
          <cell r="F8268" t="str">
            <v>Y</v>
          </cell>
          <cell r="G8268" t="str">
            <v>TRI VANTAGE LLC</v>
          </cell>
          <cell r="H8268">
            <v>34</v>
          </cell>
          <cell r="I8268">
            <v>34</v>
          </cell>
          <cell r="J8268">
            <v>60</v>
          </cell>
          <cell r="K8268">
            <v>0</v>
          </cell>
          <cell r="L8268">
            <v>0</v>
          </cell>
        </row>
        <row r="8269">
          <cell r="A8269">
            <v>179187</v>
          </cell>
          <cell r="B8269" t="str">
            <v>FAB-SUN2508-DEPTH FOSSIL</v>
          </cell>
          <cell r="C8269"/>
          <cell r="D8269" t="str">
            <v>COVER</v>
          </cell>
          <cell r="E8269" t="str">
            <v>FAB</v>
          </cell>
          <cell r="F8269" t="str">
            <v>Y</v>
          </cell>
          <cell r="G8269"/>
          <cell r="H8269">
            <v>34</v>
          </cell>
          <cell r="I8269">
            <v>34</v>
          </cell>
          <cell r="J8269">
            <v>84</v>
          </cell>
          <cell r="K8269">
            <v>0</v>
          </cell>
          <cell r="L8269">
            <v>0</v>
          </cell>
        </row>
        <row r="8270">
          <cell r="A8270">
            <v>179188</v>
          </cell>
          <cell r="B8270" t="str">
            <v>FAB-SUN2509-DEPTH GALAXY</v>
          </cell>
          <cell r="C8270"/>
          <cell r="D8270" t="str">
            <v>COVER</v>
          </cell>
          <cell r="E8270" t="str">
            <v>FAB</v>
          </cell>
          <cell r="F8270" t="str">
            <v>Y</v>
          </cell>
          <cell r="G8270"/>
          <cell r="H8270">
            <v>34</v>
          </cell>
          <cell r="I8270">
            <v>34</v>
          </cell>
          <cell r="J8270">
            <v>84</v>
          </cell>
          <cell r="K8270">
            <v>0</v>
          </cell>
          <cell r="L8270">
            <v>0</v>
          </cell>
        </row>
        <row r="8271">
          <cell r="A8271">
            <v>179189</v>
          </cell>
          <cell r="B8271" t="str">
            <v>FAB-SUN2510-DEPTH INDIGO</v>
          </cell>
          <cell r="C8271"/>
          <cell r="D8271" t="str">
            <v>COVER</v>
          </cell>
          <cell r="E8271" t="str">
            <v>FAB</v>
          </cell>
          <cell r="F8271" t="str">
            <v>Y</v>
          </cell>
          <cell r="G8271"/>
          <cell r="H8271">
            <v>34</v>
          </cell>
          <cell r="I8271">
            <v>34</v>
          </cell>
          <cell r="J8271">
            <v>84</v>
          </cell>
          <cell r="K8271">
            <v>0</v>
          </cell>
          <cell r="L8271">
            <v>0</v>
          </cell>
        </row>
        <row r="8272">
          <cell r="A8272">
            <v>17919</v>
          </cell>
          <cell r="B8272" t="str">
            <v>LTHR-MAR9455-TOBACCO</v>
          </cell>
          <cell r="C8272" t="str">
            <v>CL-FAV9455-TOBACCO</v>
          </cell>
          <cell r="D8272" t="str">
            <v>COVER</v>
          </cell>
          <cell r="E8272" t="str">
            <v>LTHR</v>
          </cell>
          <cell r="F8272" t="str">
            <v>Y</v>
          </cell>
          <cell r="G8272" t="str">
            <v>CONCERIA CRISTINA SPA</v>
          </cell>
          <cell r="H8272">
            <v>0</v>
          </cell>
          <cell r="I8272">
            <v>0</v>
          </cell>
          <cell r="J8272">
            <v>70</v>
          </cell>
          <cell r="K8272">
            <v>0</v>
          </cell>
          <cell r="L8272">
            <v>0</v>
          </cell>
        </row>
        <row r="8273">
          <cell r="A8273">
            <v>179190</v>
          </cell>
          <cell r="B8273" t="str">
            <v>FAB-SUN2511-DEPTH PUMICE</v>
          </cell>
          <cell r="C8273"/>
          <cell r="D8273" t="str">
            <v>COVER</v>
          </cell>
          <cell r="E8273" t="str">
            <v>FAB</v>
          </cell>
          <cell r="F8273" t="str">
            <v>Y</v>
          </cell>
          <cell r="G8273" t="str">
            <v>TRI VANTAGE LLC</v>
          </cell>
          <cell r="H8273">
            <v>34</v>
          </cell>
          <cell r="I8273">
            <v>34</v>
          </cell>
          <cell r="J8273">
            <v>60</v>
          </cell>
          <cell r="K8273">
            <v>68</v>
          </cell>
          <cell r="L8273">
            <v>0</v>
          </cell>
        </row>
        <row r="8274">
          <cell r="A8274">
            <v>179191</v>
          </cell>
          <cell r="B8274" t="str">
            <v>FAB-SUN2512-DEPTH SEAGLASS</v>
          </cell>
          <cell r="C8274"/>
          <cell r="D8274" t="str">
            <v>COVER</v>
          </cell>
          <cell r="E8274" t="str">
            <v>FAB</v>
          </cell>
          <cell r="F8274" t="str">
            <v>Y</v>
          </cell>
          <cell r="G8274"/>
          <cell r="H8274">
            <v>34</v>
          </cell>
          <cell r="I8274">
            <v>34</v>
          </cell>
          <cell r="J8274">
            <v>84</v>
          </cell>
          <cell r="K8274">
            <v>0</v>
          </cell>
          <cell r="L8274">
            <v>0</v>
          </cell>
        </row>
        <row r="8275">
          <cell r="A8275">
            <v>179192</v>
          </cell>
          <cell r="B8275" t="str">
            <v>FAB-SUN2513-DEPTH SMOKE</v>
          </cell>
          <cell r="C8275"/>
          <cell r="D8275" t="str">
            <v>COVER</v>
          </cell>
          <cell r="E8275" t="str">
            <v>FAB</v>
          </cell>
          <cell r="F8275" t="str">
            <v>Y</v>
          </cell>
          <cell r="G8275" t="str">
            <v>TRI VANTAGE LLC</v>
          </cell>
          <cell r="H8275">
            <v>34</v>
          </cell>
          <cell r="I8275">
            <v>34</v>
          </cell>
          <cell r="J8275">
            <v>60</v>
          </cell>
          <cell r="K8275">
            <v>0</v>
          </cell>
          <cell r="L8275">
            <v>0</v>
          </cell>
        </row>
        <row r="8276">
          <cell r="A8276">
            <v>179193</v>
          </cell>
          <cell r="B8276" t="str">
            <v>FAB-SUN2514-EXPAND CALYPSO</v>
          </cell>
          <cell r="C8276"/>
          <cell r="D8276" t="str">
            <v>COVER</v>
          </cell>
          <cell r="E8276" t="str">
            <v>FAB</v>
          </cell>
          <cell r="F8276" t="str">
            <v>Y</v>
          </cell>
          <cell r="G8276"/>
          <cell r="H8276">
            <v>34</v>
          </cell>
          <cell r="I8276">
            <v>34</v>
          </cell>
          <cell r="J8276">
            <v>84</v>
          </cell>
          <cell r="K8276">
            <v>0</v>
          </cell>
          <cell r="L8276">
            <v>0</v>
          </cell>
        </row>
        <row r="8277">
          <cell r="A8277">
            <v>179194</v>
          </cell>
          <cell r="B8277" t="str">
            <v>FAB-SUN2515-EXPAND CITRONELLE</v>
          </cell>
          <cell r="C8277"/>
          <cell r="D8277" t="str">
            <v>COVER</v>
          </cell>
          <cell r="E8277" t="str">
            <v>FAB</v>
          </cell>
          <cell r="F8277" t="str">
            <v>Y</v>
          </cell>
          <cell r="G8277"/>
          <cell r="H8277">
            <v>34</v>
          </cell>
          <cell r="I8277">
            <v>34</v>
          </cell>
          <cell r="J8277">
            <v>84</v>
          </cell>
          <cell r="K8277">
            <v>0</v>
          </cell>
          <cell r="L8277">
            <v>0</v>
          </cell>
        </row>
        <row r="8278">
          <cell r="A8278">
            <v>179195</v>
          </cell>
          <cell r="B8278" t="str">
            <v>FAB-SUN2516-EXPAND DOVE</v>
          </cell>
          <cell r="C8278"/>
          <cell r="D8278" t="str">
            <v>COVER</v>
          </cell>
          <cell r="E8278" t="str">
            <v>FAB</v>
          </cell>
          <cell r="F8278" t="str">
            <v>Y</v>
          </cell>
          <cell r="G8278"/>
          <cell r="H8278">
            <v>34</v>
          </cell>
          <cell r="I8278">
            <v>34</v>
          </cell>
          <cell r="J8278">
            <v>84</v>
          </cell>
          <cell r="K8278">
            <v>0</v>
          </cell>
          <cell r="L8278">
            <v>0</v>
          </cell>
        </row>
        <row r="8279">
          <cell r="A8279">
            <v>179196</v>
          </cell>
          <cell r="B8279" t="str">
            <v>FAB-SUN2517-EXPAND PREP</v>
          </cell>
          <cell r="C8279"/>
          <cell r="D8279" t="str">
            <v>COVER</v>
          </cell>
          <cell r="E8279" t="str">
            <v>FAB</v>
          </cell>
          <cell r="F8279" t="str">
            <v>Y</v>
          </cell>
          <cell r="G8279"/>
          <cell r="H8279">
            <v>34</v>
          </cell>
          <cell r="I8279">
            <v>34</v>
          </cell>
          <cell r="J8279">
            <v>84</v>
          </cell>
          <cell r="K8279">
            <v>0</v>
          </cell>
          <cell r="L8279">
            <v>0</v>
          </cell>
        </row>
        <row r="8280">
          <cell r="A8280">
            <v>179197</v>
          </cell>
          <cell r="B8280" t="str">
            <v>FAB-SUN2518-EXPAND TAMALE</v>
          </cell>
          <cell r="C8280"/>
          <cell r="D8280" t="str">
            <v>COVER</v>
          </cell>
          <cell r="E8280" t="str">
            <v>FAB</v>
          </cell>
          <cell r="F8280" t="str">
            <v>Y</v>
          </cell>
          <cell r="G8280"/>
          <cell r="H8280">
            <v>34</v>
          </cell>
          <cell r="I8280">
            <v>34</v>
          </cell>
          <cell r="J8280">
            <v>84</v>
          </cell>
          <cell r="K8280">
            <v>0</v>
          </cell>
          <cell r="L8280">
            <v>0</v>
          </cell>
        </row>
        <row r="8281">
          <cell r="A8281">
            <v>179198</v>
          </cell>
          <cell r="B8281" t="str">
            <v>FAB-SUN2519-EXTENT SUNSET</v>
          </cell>
          <cell r="C8281"/>
          <cell r="D8281" t="str">
            <v>COVER</v>
          </cell>
          <cell r="E8281" t="str">
            <v>FAB</v>
          </cell>
          <cell r="F8281" t="str">
            <v>Y</v>
          </cell>
          <cell r="G8281"/>
          <cell r="H8281">
            <v>34</v>
          </cell>
          <cell r="I8281">
            <v>34</v>
          </cell>
          <cell r="J8281">
            <v>84</v>
          </cell>
          <cell r="K8281">
            <v>0</v>
          </cell>
          <cell r="L8281">
            <v>0</v>
          </cell>
        </row>
        <row r="8282">
          <cell r="A8282">
            <v>179199</v>
          </cell>
          <cell r="B8282" t="str">
            <v>FAB-SUN2520-EXTENT VINTAGE</v>
          </cell>
          <cell r="C8282"/>
          <cell r="D8282" t="str">
            <v>COVER</v>
          </cell>
          <cell r="E8282" t="str">
            <v>FAB</v>
          </cell>
          <cell r="F8282" t="str">
            <v>Y</v>
          </cell>
          <cell r="G8282"/>
          <cell r="H8282">
            <v>34</v>
          </cell>
          <cell r="I8282">
            <v>34</v>
          </cell>
          <cell r="J8282">
            <v>84</v>
          </cell>
          <cell r="K8282">
            <v>0</v>
          </cell>
          <cell r="L8282">
            <v>0</v>
          </cell>
        </row>
        <row r="8283">
          <cell r="A8283">
            <v>179200</v>
          </cell>
          <cell r="B8283" t="str">
            <v>FAB-SUN2521-LAYER CALYPSO</v>
          </cell>
          <cell r="C8283"/>
          <cell r="D8283" t="str">
            <v>COVER</v>
          </cell>
          <cell r="E8283" t="str">
            <v>FAB</v>
          </cell>
          <cell r="F8283" t="str">
            <v>Y</v>
          </cell>
          <cell r="G8283"/>
          <cell r="H8283">
            <v>34</v>
          </cell>
          <cell r="I8283">
            <v>34</v>
          </cell>
          <cell r="J8283">
            <v>84</v>
          </cell>
          <cell r="K8283">
            <v>0</v>
          </cell>
          <cell r="L8283">
            <v>0</v>
          </cell>
        </row>
        <row r="8284">
          <cell r="A8284">
            <v>179201</v>
          </cell>
          <cell r="B8284" t="str">
            <v>FAB-SUN2522-LAYER CARIBBEAN</v>
          </cell>
          <cell r="C8284"/>
          <cell r="D8284" t="str">
            <v>COVER</v>
          </cell>
          <cell r="E8284" t="str">
            <v>FAB</v>
          </cell>
          <cell r="F8284" t="str">
            <v>Y</v>
          </cell>
          <cell r="G8284" t="str">
            <v>TRI VANTAGE LLC</v>
          </cell>
          <cell r="H8284">
            <v>34</v>
          </cell>
          <cell r="I8284">
            <v>34</v>
          </cell>
          <cell r="J8284">
            <v>60</v>
          </cell>
          <cell r="K8284">
            <v>0</v>
          </cell>
          <cell r="L8284">
            <v>0</v>
          </cell>
        </row>
        <row r="8285">
          <cell r="A8285">
            <v>179202</v>
          </cell>
          <cell r="B8285" t="str">
            <v>FAB-SUN2523-LAYER DAWN</v>
          </cell>
          <cell r="C8285"/>
          <cell r="D8285" t="str">
            <v>COVER</v>
          </cell>
          <cell r="E8285" t="str">
            <v>FAB</v>
          </cell>
          <cell r="F8285" t="str">
            <v>Y</v>
          </cell>
          <cell r="G8285"/>
          <cell r="H8285">
            <v>34</v>
          </cell>
          <cell r="I8285">
            <v>34</v>
          </cell>
          <cell r="J8285">
            <v>84</v>
          </cell>
          <cell r="K8285">
            <v>0</v>
          </cell>
          <cell r="L8285">
            <v>0</v>
          </cell>
        </row>
        <row r="8286">
          <cell r="A8286">
            <v>179203</v>
          </cell>
          <cell r="B8286" t="str">
            <v>FAB-SUN2524-LAYER SMOKE</v>
          </cell>
          <cell r="C8286"/>
          <cell r="D8286" t="str">
            <v>COVER</v>
          </cell>
          <cell r="E8286" t="str">
            <v>FAB</v>
          </cell>
          <cell r="F8286" t="str">
            <v>Y</v>
          </cell>
          <cell r="G8286" t="str">
            <v>TRI VANTAGE LLC</v>
          </cell>
          <cell r="H8286">
            <v>34</v>
          </cell>
          <cell r="I8286">
            <v>34</v>
          </cell>
          <cell r="J8286">
            <v>60</v>
          </cell>
          <cell r="K8286">
            <v>0</v>
          </cell>
          <cell r="L8286">
            <v>0</v>
          </cell>
        </row>
        <row r="8287">
          <cell r="A8287">
            <v>179204</v>
          </cell>
          <cell r="B8287" t="str">
            <v>FAB-SUN2525-LEVEL ATLANTIS</v>
          </cell>
          <cell r="C8287"/>
          <cell r="D8287" t="str">
            <v>COVER</v>
          </cell>
          <cell r="E8287" t="str">
            <v>FAB</v>
          </cell>
          <cell r="F8287" t="str">
            <v>Y</v>
          </cell>
          <cell r="G8287"/>
          <cell r="H8287">
            <v>34</v>
          </cell>
          <cell r="I8287">
            <v>34</v>
          </cell>
          <cell r="J8287">
            <v>84</v>
          </cell>
          <cell r="K8287">
            <v>0</v>
          </cell>
          <cell r="L8287">
            <v>0</v>
          </cell>
        </row>
        <row r="8288">
          <cell r="A8288">
            <v>179205</v>
          </cell>
          <cell r="B8288" t="str">
            <v>FAB-SUN2526-LEVEL BREEZE</v>
          </cell>
          <cell r="C8288"/>
          <cell r="D8288" t="str">
            <v>COVER</v>
          </cell>
          <cell r="E8288" t="str">
            <v>FAB</v>
          </cell>
          <cell r="F8288" t="str">
            <v>Y</v>
          </cell>
          <cell r="G8288"/>
          <cell r="H8288">
            <v>34</v>
          </cell>
          <cell r="I8288">
            <v>34</v>
          </cell>
          <cell r="J8288">
            <v>84</v>
          </cell>
          <cell r="K8288">
            <v>0</v>
          </cell>
          <cell r="L8288">
            <v>0</v>
          </cell>
        </row>
        <row r="8289">
          <cell r="A8289">
            <v>179206</v>
          </cell>
          <cell r="B8289" t="str">
            <v>FAB-SUN2527-LEVEL PUMICE</v>
          </cell>
          <cell r="C8289"/>
          <cell r="D8289" t="str">
            <v>COVER</v>
          </cell>
          <cell r="E8289" t="str">
            <v>FAB</v>
          </cell>
          <cell r="F8289" t="str">
            <v>Y</v>
          </cell>
          <cell r="G8289"/>
          <cell r="H8289">
            <v>34</v>
          </cell>
          <cell r="I8289">
            <v>34</v>
          </cell>
          <cell r="J8289">
            <v>84</v>
          </cell>
          <cell r="K8289">
            <v>0</v>
          </cell>
          <cell r="L8289">
            <v>0</v>
          </cell>
        </row>
        <row r="8290">
          <cell r="A8290">
            <v>179207</v>
          </cell>
          <cell r="B8290" t="str">
            <v>FAB-SUN2528-LEVEL SUNSET</v>
          </cell>
          <cell r="C8290"/>
          <cell r="D8290" t="str">
            <v>COVER</v>
          </cell>
          <cell r="E8290" t="str">
            <v>FAB</v>
          </cell>
          <cell r="F8290" t="str">
            <v>Y</v>
          </cell>
          <cell r="G8290" t="str">
            <v>TRI VANTAGE LLC</v>
          </cell>
          <cell r="H8290">
            <v>34</v>
          </cell>
          <cell r="I8290">
            <v>34</v>
          </cell>
          <cell r="J8290">
            <v>60</v>
          </cell>
          <cell r="K8290">
            <v>0</v>
          </cell>
          <cell r="L8290">
            <v>0</v>
          </cell>
        </row>
        <row r="8291">
          <cell r="A8291">
            <v>179208</v>
          </cell>
          <cell r="B8291" t="str">
            <v>FAB-SUN2529-RANGE DUNE</v>
          </cell>
          <cell r="C8291"/>
          <cell r="D8291" t="str">
            <v>COVER</v>
          </cell>
          <cell r="E8291" t="str">
            <v>FAB</v>
          </cell>
          <cell r="F8291" t="str">
            <v>Y</v>
          </cell>
          <cell r="G8291"/>
          <cell r="H8291">
            <v>34</v>
          </cell>
          <cell r="I8291">
            <v>34</v>
          </cell>
          <cell r="J8291">
            <v>84</v>
          </cell>
          <cell r="K8291">
            <v>0</v>
          </cell>
          <cell r="L8291">
            <v>0</v>
          </cell>
        </row>
        <row r="8292">
          <cell r="A8292">
            <v>179209</v>
          </cell>
          <cell r="B8292" t="str">
            <v>FAB-SUN2530-RANGE SMOKE</v>
          </cell>
          <cell r="C8292"/>
          <cell r="D8292" t="str">
            <v>COVER</v>
          </cell>
          <cell r="E8292" t="str">
            <v>FAB</v>
          </cell>
          <cell r="F8292" t="str">
            <v>Y</v>
          </cell>
          <cell r="G8292"/>
          <cell r="H8292">
            <v>34</v>
          </cell>
          <cell r="I8292">
            <v>34</v>
          </cell>
          <cell r="J8292">
            <v>84</v>
          </cell>
          <cell r="K8292">
            <v>0</v>
          </cell>
          <cell r="L8292">
            <v>0</v>
          </cell>
        </row>
        <row r="8293">
          <cell r="A8293">
            <v>17921</v>
          </cell>
          <cell r="B8293" t="str">
            <v>LTHR-EXC4852-ONYX</v>
          </cell>
          <cell r="C8293" t="str">
            <v>CL-DUV4852-ONYX</v>
          </cell>
          <cell r="D8293" t="str">
            <v>COVER</v>
          </cell>
          <cell r="E8293" t="str">
            <v>LTHR</v>
          </cell>
          <cell r="F8293" t="str">
            <v>N</v>
          </cell>
          <cell r="G8293" t="str">
            <v>PACIFIC CREST</v>
          </cell>
          <cell r="H8293">
            <v>0</v>
          </cell>
          <cell r="I8293">
            <v>0</v>
          </cell>
          <cell r="J8293">
            <v>84</v>
          </cell>
          <cell r="K8293">
            <v>0</v>
          </cell>
          <cell r="L8293">
            <v>0</v>
          </cell>
        </row>
        <row r="8294">
          <cell r="A8294">
            <v>179210</v>
          </cell>
          <cell r="B8294" t="str">
            <v>FAB-SUN2531-RESONATE ATLANTIS</v>
          </cell>
          <cell r="C8294"/>
          <cell r="D8294" t="str">
            <v>COVER</v>
          </cell>
          <cell r="E8294" t="str">
            <v>FAB</v>
          </cell>
          <cell r="F8294" t="str">
            <v>Y</v>
          </cell>
          <cell r="G8294"/>
          <cell r="H8294">
            <v>34</v>
          </cell>
          <cell r="I8294">
            <v>34</v>
          </cell>
          <cell r="J8294">
            <v>84</v>
          </cell>
          <cell r="K8294">
            <v>0</v>
          </cell>
          <cell r="L8294">
            <v>0</v>
          </cell>
        </row>
        <row r="8295">
          <cell r="A8295">
            <v>179211</v>
          </cell>
          <cell r="B8295" t="str">
            <v>FAB-SUN2532-RESONATE CITRONELLE</v>
          </cell>
          <cell r="C8295"/>
          <cell r="D8295" t="str">
            <v>COVER</v>
          </cell>
          <cell r="E8295" t="str">
            <v>FAB</v>
          </cell>
          <cell r="F8295" t="str">
            <v>Y</v>
          </cell>
          <cell r="G8295"/>
          <cell r="H8295">
            <v>34</v>
          </cell>
          <cell r="I8295">
            <v>34</v>
          </cell>
          <cell r="J8295">
            <v>84</v>
          </cell>
          <cell r="K8295">
            <v>0</v>
          </cell>
          <cell r="L8295">
            <v>0</v>
          </cell>
        </row>
        <row r="8296">
          <cell r="A8296">
            <v>179212</v>
          </cell>
          <cell r="B8296" t="str">
            <v>FAB-SUN2533-RESONATE DUNE</v>
          </cell>
          <cell r="C8296"/>
          <cell r="D8296" t="str">
            <v>COVER</v>
          </cell>
          <cell r="E8296" t="str">
            <v>FAB</v>
          </cell>
          <cell r="F8296" t="str">
            <v>Y</v>
          </cell>
          <cell r="G8296"/>
          <cell r="H8296">
            <v>34</v>
          </cell>
          <cell r="I8296">
            <v>34</v>
          </cell>
          <cell r="J8296">
            <v>84</v>
          </cell>
          <cell r="K8296">
            <v>0</v>
          </cell>
          <cell r="L8296">
            <v>0</v>
          </cell>
        </row>
        <row r="8297">
          <cell r="A8297">
            <v>179213</v>
          </cell>
          <cell r="B8297" t="str">
            <v>FAB-SUN2534-RESONATE SANGRIA</v>
          </cell>
          <cell r="C8297"/>
          <cell r="D8297" t="str">
            <v>COVER</v>
          </cell>
          <cell r="E8297" t="str">
            <v>FAB</v>
          </cell>
          <cell r="F8297" t="str">
            <v>Y</v>
          </cell>
          <cell r="G8297"/>
          <cell r="H8297">
            <v>34</v>
          </cell>
          <cell r="I8297">
            <v>34</v>
          </cell>
          <cell r="J8297">
            <v>84</v>
          </cell>
          <cell r="K8297">
            <v>0</v>
          </cell>
          <cell r="L8297">
            <v>0</v>
          </cell>
        </row>
        <row r="8298">
          <cell r="A8298">
            <v>179214</v>
          </cell>
          <cell r="B8298" t="str">
            <v>FAB-SUN2535-SCALE CLOUD</v>
          </cell>
          <cell r="C8298"/>
          <cell r="D8298" t="str">
            <v>COVER</v>
          </cell>
          <cell r="E8298" t="str">
            <v>FAB</v>
          </cell>
          <cell r="F8298" t="str">
            <v>Y</v>
          </cell>
          <cell r="G8298" t="str">
            <v>TRI VANTAGE LLC</v>
          </cell>
          <cell r="H8298">
            <v>34</v>
          </cell>
          <cell r="I8298">
            <v>34</v>
          </cell>
          <cell r="J8298">
            <v>84</v>
          </cell>
          <cell r="K8298">
            <v>2</v>
          </cell>
          <cell r="L8298">
            <v>0</v>
          </cell>
        </row>
        <row r="8299">
          <cell r="A8299">
            <v>179215</v>
          </cell>
          <cell r="B8299" t="str">
            <v>FAB-SUN2536-SCALE INDIGO</v>
          </cell>
          <cell r="C8299"/>
          <cell r="D8299" t="str">
            <v>COVER</v>
          </cell>
          <cell r="E8299" t="str">
            <v>FAB</v>
          </cell>
          <cell r="F8299" t="str">
            <v>Y</v>
          </cell>
          <cell r="G8299"/>
          <cell r="H8299">
            <v>34</v>
          </cell>
          <cell r="I8299">
            <v>34</v>
          </cell>
          <cell r="J8299">
            <v>84</v>
          </cell>
          <cell r="K8299">
            <v>0</v>
          </cell>
          <cell r="L8299">
            <v>0</v>
          </cell>
        </row>
        <row r="8300">
          <cell r="A8300">
            <v>179216</v>
          </cell>
          <cell r="B8300" t="str">
            <v>FAB-SUN2537-SCALE PREP</v>
          </cell>
          <cell r="C8300"/>
          <cell r="D8300" t="str">
            <v>COVER</v>
          </cell>
          <cell r="E8300" t="str">
            <v>FAB</v>
          </cell>
          <cell r="F8300" t="str">
            <v>Y</v>
          </cell>
          <cell r="G8300"/>
          <cell r="H8300">
            <v>34</v>
          </cell>
          <cell r="I8300">
            <v>34</v>
          </cell>
          <cell r="J8300">
            <v>84</v>
          </cell>
          <cell r="K8300">
            <v>0</v>
          </cell>
          <cell r="L8300">
            <v>0</v>
          </cell>
        </row>
        <row r="8301">
          <cell r="A8301">
            <v>179217</v>
          </cell>
          <cell r="B8301" t="str">
            <v>FAB-SUN2538-SCALE SMOKE</v>
          </cell>
          <cell r="C8301"/>
          <cell r="D8301" t="str">
            <v>COVER</v>
          </cell>
          <cell r="E8301" t="str">
            <v>FAB</v>
          </cell>
          <cell r="F8301" t="str">
            <v>Y</v>
          </cell>
          <cell r="G8301"/>
          <cell r="H8301">
            <v>34</v>
          </cell>
          <cell r="I8301">
            <v>34</v>
          </cell>
          <cell r="J8301">
            <v>84</v>
          </cell>
          <cell r="K8301">
            <v>0</v>
          </cell>
          <cell r="L8301">
            <v>0</v>
          </cell>
        </row>
        <row r="8302">
          <cell r="A8302">
            <v>179218</v>
          </cell>
          <cell r="B8302" t="str">
            <v>FAB-SUN2539-SCALE TAUPE</v>
          </cell>
          <cell r="C8302"/>
          <cell r="D8302" t="str">
            <v>COVER</v>
          </cell>
          <cell r="E8302" t="str">
            <v>FAB</v>
          </cell>
          <cell r="F8302" t="str">
            <v>Y</v>
          </cell>
          <cell r="G8302"/>
          <cell r="H8302">
            <v>34</v>
          </cell>
          <cell r="I8302">
            <v>34</v>
          </cell>
          <cell r="J8302">
            <v>84</v>
          </cell>
          <cell r="K8302">
            <v>0</v>
          </cell>
          <cell r="L8302">
            <v>0</v>
          </cell>
        </row>
        <row r="8303">
          <cell r="A8303">
            <v>17922</v>
          </cell>
          <cell r="B8303" t="str">
            <v>LTHR-EXC4854-ESPRESSO</v>
          </cell>
          <cell r="C8303" t="str">
            <v>CL-DUV4854-DARK BROWN</v>
          </cell>
          <cell r="D8303" t="str">
            <v>COVER</v>
          </cell>
          <cell r="E8303" t="str">
            <v>LTHR</v>
          </cell>
          <cell r="F8303" t="str">
            <v>N</v>
          </cell>
          <cell r="G8303" t="str">
            <v>PACIFIC CREST</v>
          </cell>
          <cell r="H8303">
            <v>0</v>
          </cell>
          <cell r="I8303">
            <v>0</v>
          </cell>
          <cell r="J8303">
            <v>84</v>
          </cell>
          <cell r="K8303">
            <v>0</v>
          </cell>
          <cell r="L8303">
            <v>0</v>
          </cell>
        </row>
        <row r="8304">
          <cell r="A8304">
            <v>179223</v>
          </cell>
          <cell r="B8304" t="str">
            <v>FAB-SYNERGY-LANDSCAPE CONTACT-V6705-NETWORK</v>
          </cell>
          <cell r="C8304"/>
          <cell r="D8304" t="str">
            <v>COVER</v>
          </cell>
          <cell r="E8304" t="str">
            <v>FAB</v>
          </cell>
          <cell r="F8304" t="str">
            <v>Y</v>
          </cell>
          <cell r="G8304" t="str">
            <v>CAMIRA GROUP INC</v>
          </cell>
          <cell r="H8304">
            <v>34</v>
          </cell>
          <cell r="I8304">
            <v>34</v>
          </cell>
          <cell r="J8304">
            <v>21</v>
          </cell>
          <cell r="K8304">
            <v>0</v>
          </cell>
          <cell r="L8304">
            <v>0</v>
          </cell>
        </row>
        <row r="8305">
          <cell r="A8305">
            <v>179224</v>
          </cell>
          <cell r="B8305" t="str">
            <v>FAB-SYNERGY-V5470-TOGETHER</v>
          </cell>
          <cell r="C8305"/>
          <cell r="D8305" t="str">
            <v>COVER</v>
          </cell>
          <cell r="E8305" t="str">
            <v>FAB</v>
          </cell>
          <cell r="F8305" t="str">
            <v>Y</v>
          </cell>
          <cell r="G8305" t="str">
            <v>CAMIRA GROUP INC</v>
          </cell>
          <cell r="H8305">
            <v>34</v>
          </cell>
          <cell r="I8305">
            <v>34</v>
          </cell>
          <cell r="J8305">
            <v>21</v>
          </cell>
          <cell r="K8305">
            <v>46</v>
          </cell>
          <cell r="L8305">
            <v>0</v>
          </cell>
        </row>
        <row r="8306">
          <cell r="A8306">
            <v>179225</v>
          </cell>
          <cell r="B8306" t="str">
            <v>FAB-ULTRAFABRICS-BRISA ORIGINAL-533-2621-BLUE SEA</v>
          </cell>
          <cell r="C8306"/>
          <cell r="D8306" t="str">
            <v>COVER</v>
          </cell>
          <cell r="E8306" t="str">
            <v>FAB</v>
          </cell>
          <cell r="F8306" t="str">
            <v>N</v>
          </cell>
          <cell r="G8306" t="str">
            <v>ULTRAFABRICS, LLC</v>
          </cell>
          <cell r="H8306">
            <v>34</v>
          </cell>
          <cell r="I8306">
            <v>34</v>
          </cell>
          <cell r="J8306">
            <v>21</v>
          </cell>
          <cell r="K8306">
            <v>0</v>
          </cell>
          <cell r="L8306">
            <v>0</v>
          </cell>
        </row>
        <row r="8307">
          <cell r="A8307">
            <v>179226</v>
          </cell>
          <cell r="B8307" t="str">
            <v>FAB-KVADRAT-GLOW-363-BROWN</v>
          </cell>
          <cell r="C8307"/>
          <cell r="D8307" t="str">
            <v>COVER</v>
          </cell>
          <cell r="E8307" t="str">
            <v>FAB</v>
          </cell>
          <cell r="F8307" t="str">
            <v>Y</v>
          </cell>
          <cell r="G8307" t="str">
            <v>MAHARAM FABRIC</v>
          </cell>
          <cell r="H8307">
            <v>34</v>
          </cell>
          <cell r="I8307">
            <v>34</v>
          </cell>
          <cell r="J8307">
            <v>21</v>
          </cell>
          <cell r="K8307">
            <v>0</v>
          </cell>
          <cell r="L8307">
            <v>0</v>
          </cell>
        </row>
        <row r="8308">
          <cell r="A8308">
            <v>179228</v>
          </cell>
          <cell r="B8308" t="str">
            <v>FAB-GBI7158-FOG</v>
          </cell>
          <cell r="C8308"/>
          <cell r="D8308" t="str">
            <v>COVER</v>
          </cell>
          <cell r="E8308" t="str">
            <v>FAB</v>
          </cell>
          <cell r="F8308" t="str">
            <v>Y</v>
          </cell>
          <cell r="G8308" t="str">
            <v>DORELL FABRICS CO</v>
          </cell>
          <cell r="H8308">
            <v>34</v>
          </cell>
          <cell r="I8308">
            <v>34</v>
          </cell>
          <cell r="J8308">
            <v>112</v>
          </cell>
          <cell r="K8308">
            <v>78.75</v>
          </cell>
          <cell r="L8308">
            <v>0</v>
          </cell>
        </row>
        <row r="8309">
          <cell r="A8309">
            <v>17923</v>
          </cell>
          <cell r="B8309" t="str">
            <v>LTHR-EXC4856-CANDLELIGHT</v>
          </cell>
          <cell r="C8309"/>
          <cell r="D8309" t="str">
            <v>COVER</v>
          </cell>
          <cell r="E8309" t="str">
            <v>LTHR</v>
          </cell>
          <cell r="F8309" t="str">
            <v>N</v>
          </cell>
          <cell r="G8309" t="str">
            <v>CONCERIA SICA S.P.A.</v>
          </cell>
          <cell r="H8309"/>
          <cell r="I8309"/>
          <cell r="J8309">
            <v>60</v>
          </cell>
          <cell r="K8309">
            <v>0</v>
          </cell>
          <cell r="L8309">
            <v>0</v>
          </cell>
        </row>
        <row r="8310">
          <cell r="A8310">
            <v>179231</v>
          </cell>
          <cell r="B8310" t="str">
            <v>FAB-OTH-SUN2378-PASHMINA MIST</v>
          </cell>
          <cell r="C8310"/>
          <cell r="D8310" t="str">
            <v>COVER</v>
          </cell>
          <cell r="E8310" t="str">
            <v>FAB</v>
          </cell>
          <cell r="F8310" t="str">
            <v>Y</v>
          </cell>
          <cell r="G8310" t="str">
            <v>TRI VANTAGE LLC</v>
          </cell>
          <cell r="H8310">
            <v>34</v>
          </cell>
          <cell r="I8310">
            <v>34</v>
          </cell>
          <cell r="J8310">
            <v>84</v>
          </cell>
          <cell r="K8310">
            <v>12</v>
          </cell>
          <cell r="L8310">
            <v>0</v>
          </cell>
        </row>
        <row r="8311">
          <cell r="A8311">
            <v>179232</v>
          </cell>
          <cell r="B8311" t="str">
            <v>FAB-OTH-SUN2379-PASHMINA TEAL</v>
          </cell>
          <cell r="C8311"/>
          <cell r="D8311" t="str">
            <v>COVER</v>
          </cell>
          <cell r="E8311" t="str">
            <v>FAB</v>
          </cell>
          <cell r="F8311" t="str">
            <v>Y</v>
          </cell>
          <cell r="G8311"/>
          <cell r="H8311">
            <v>34</v>
          </cell>
          <cell r="I8311">
            <v>34</v>
          </cell>
          <cell r="J8311">
            <v>84</v>
          </cell>
          <cell r="K8311">
            <v>0</v>
          </cell>
          <cell r="L8311">
            <v>0</v>
          </cell>
        </row>
        <row r="8312">
          <cell r="A8312">
            <v>179233</v>
          </cell>
          <cell r="B8312" t="str">
            <v>FAB-SUN2453-SWITCH SILVER</v>
          </cell>
          <cell r="C8312"/>
          <cell r="D8312" t="str">
            <v>COVER</v>
          </cell>
          <cell r="E8312" t="str">
            <v>FAB</v>
          </cell>
          <cell r="F8312" t="str">
            <v>Y</v>
          </cell>
          <cell r="G8312"/>
          <cell r="H8312">
            <v>34</v>
          </cell>
          <cell r="I8312">
            <v>34</v>
          </cell>
          <cell r="J8312">
            <v>84</v>
          </cell>
          <cell r="K8312">
            <v>0</v>
          </cell>
          <cell r="L8312">
            <v>0</v>
          </cell>
        </row>
        <row r="8313">
          <cell r="A8313">
            <v>179234</v>
          </cell>
          <cell r="B8313" t="str">
            <v>FAB-SUN2454-SWITCH SNOW</v>
          </cell>
          <cell r="C8313"/>
          <cell r="D8313" t="str">
            <v>COVER</v>
          </cell>
          <cell r="E8313" t="str">
            <v>FAB</v>
          </cell>
          <cell r="F8313" t="str">
            <v>Y</v>
          </cell>
          <cell r="G8313"/>
          <cell r="H8313">
            <v>34</v>
          </cell>
          <cell r="I8313">
            <v>34</v>
          </cell>
          <cell r="J8313">
            <v>84</v>
          </cell>
          <cell r="K8313">
            <v>0</v>
          </cell>
          <cell r="L8313">
            <v>0</v>
          </cell>
        </row>
        <row r="8314">
          <cell r="A8314">
            <v>179235</v>
          </cell>
          <cell r="B8314" t="str">
            <v>FAB-SUN2505-DEPTH BLUSH</v>
          </cell>
          <cell r="C8314"/>
          <cell r="D8314" t="str">
            <v>COVER</v>
          </cell>
          <cell r="E8314" t="str">
            <v>FAB</v>
          </cell>
          <cell r="F8314" t="str">
            <v>Y</v>
          </cell>
          <cell r="G8314" t="str">
            <v>TRI VANTAGE LLC</v>
          </cell>
          <cell r="H8314">
            <v>34</v>
          </cell>
          <cell r="I8314">
            <v>34</v>
          </cell>
          <cell r="J8314">
            <v>84</v>
          </cell>
          <cell r="K8314">
            <v>0</v>
          </cell>
          <cell r="L8314">
            <v>0</v>
          </cell>
        </row>
        <row r="8315">
          <cell r="A8315">
            <v>179236</v>
          </cell>
          <cell r="B8315" t="str">
            <v>FAB-SUN2506-DEPTH CALYPSO</v>
          </cell>
          <cell r="C8315"/>
          <cell r="D8315" t="str">
            <v>COVER</v>
          </cell>
          <cell r="E8315" t="str">
            <v>FAB</v>
          </cell>
          <cell r="F8315" t="str">
            <v>Y</v>
          </cell>
          <cell r="G8315"/>
          <cell r="H8315">
            <v>34</v>
          </cell>
          <cell r="I8315">
            <v>34</v>
          </cell>
          <cell r="J8315">
            <v>84</v>
          </cell>
          <cell r="K8315">
            <v>0</v>
          </cell>
          <cell r="L8315">
            <v>0</v>
          </cell>
        </row>
        <row r="8316">
          <cell r="A8316">
            <v>179237</v>
          </cell>
          <cell r="B8316" t="str">
            <v>FAB-LU-2-01-SILVER-E-808</v>
          </cell>
          <cell r="C8316"/>
          <cell r="D8316" t="str">
            <v>COVER</v>
          </cell>
          <cell r="E8316" t="str">
            <v>FAB</v>
          </cell>
          <cell r="F8316" t="str">
            <v>N</v>
          </cell>
          <cell r="G8316" t="str">
            <v>GLOBAL TEXTILE ALLIANCE, INC</v>
          </cell>
          <cell r="H8316">
            <v>34</v>
          </cell>
          <cell r="I8316">
            <v>34</v>
          </cell>
          <cell r="J8316">
            <v>84</v>
          </cell>
          <cell r="K8316">
            <v>10</v>
          </cell>
          <cell r="L8316">
            <v>0</v>
          </cell>
        </row>
        <row r="8317">
          <cell r="A8317">
            <v>179238</v>
          </cell>
          <cell r="B8317" t="str">
            <v>FAB-LU-2-02-GOLD-E-105</v>
          </cell>
          <cell r="C8317"/>
          <cell r="D8317" t="str">
            <v>COVER</v>
          </cell>
          <cell r="E8317" t="str">
            <v>FAB</v>
          </cell>
          <cell r="F8317" t="str">
            <v>Y</v>
          </cell>
          <cell r="G8317" t="str">
            <v>GLOBAL TEXTILE ALLIANCE, INC</v>
          </cell>
          <cell r="H8317">
            <v>34</v>
          </cell>
          <cell r="I8317">
            <v>34</v>
          </cell>
          <cell r="J8317">
            <v>84</v>
          </cell>
          <cell r="K8317">
            <v>180.23</v>
          </cell>
          <cell r="L8317">
            <v>0</v>
          </cell>
        </row>
        <row r="8318">
          <cell r="A8318">
            <v>179239</v>
          </cell>
          <cell r="B8318" t="str">
            <v>FAB-MAHARAM-DIVINA MELANGE-TG02-460830-170</v>
          </cell>
          <cell r="C8318"/>
          <cell r="D8318" t="str">
            <v>COVER</v>
          </cell>
          <cell r="E8318" t="str">
            <v>FAB</v>
          </cell>
          <cell r="F8318" t="str">
            <v>Y</v>
          </cell>
          <cell r="G8318" t="str">
            <v>KVADRAT INC</v>
          </cell>
          <cell r="H8318">
            <v>34</v>
          </cell>
          <cell r="I8318">
            <v>34</v>
          </cell>
          <cell r="J8318">
            <v>21</v>
          </cell>
          <cell r="K8318">
            <v>12</v>
          </cell>
          <cell r="L8318">
            <v>0</v>
          </cell>
        </row>
        <row r="8319">
          <cell r="A8319">
            <v>17924</v>
          </cell>
          <cell r="B8319" t="str">
            <v>LTHR-EXC4858-MALIBU</v>
          </cell>
          <cell r="C8319"/>
          <cell r="D8319" t="str">
            <v>COVER</v>
          </cell>
          <cell r="E8319" t="str">
            <v>LTHR</v>
          </cell>
          <cell r="F8319" t="str">
            <v>N</v>
          </cell>
          <cell r="G8319" t="str">
            <v>CONCERIA SICA S.P.A.</v>
          </cell>
          <cell r="H8319"/>
          <cell r="I8319"/>
          <cell r="J8319">
            <v>60</v>
          </cell>
          <cell r="K8319">
            <v>0</v>
          </cell>
          <cell r="L8319">
            <v>0</v>
          </cell>
        </row>
        <row r="8320">
          <cell r="A8320">
            <v>179240</v>
          </cell>
          <cell r="B8320" t="str">
            <v>FAB-MAHARAM-MERIT-018 RAINFOREST</v>
          </cell>
          <cell r="C8320"/>
          <cell r="D8320" t="str">
            <v>COVER</v>
          </cell>
          <cell r="E8320" t="str">
            <v>FAB</v>
          </cell>
          <cell r="F8320" t="str">
            <v>Y</v>
          </cell>
          <cell r="G8320" t="str">
            <v>MAHARAM FABRIC</v>
          </cell>
          <cell r="H8320">
            <v>34</v>
          </cell>
          <cell r="I8320">
            <v>34</v>
          </cell>
          <cell r="J8320">
            <v>21</v>
          </cell>
          <cell r="K8320">
            <v>0</v>
          </cell>
          <cell r="L8320">
            <v>0</v>
          </cell>
        </row>
        <row r="8321">
          <cell r="A8321">
            <v>179241</v>
          </cell>
          <cell r="B8321" t="str">
            <v>FAB-LUNA-FRAMEWORK FMK5678-MORGAN</v>
          </cell>
          <cell r="C8321"/>
          <cell r="D8321" t="str">
            <v>COVER</v>
          </cell>
          <cell r="E8321" t="str">
            <v>FAB</v>
          </cell>
          <cell r="F8321" t="str">
            <v>Y</v>
          </cell>
          <cell r="G8321" t="str">
            <v>LUNA TEXTILES</v>
          </cell>
          <cell r="H8321">
            <v>34</v>
          </cell>
          <cell r="I8321">
            <v>34</v>
          </cell>
          <cell r="J8321">
            <v>21</v>
          </cell>
          <cell r="K8321">
            <v>0</v>
          </cell>
          <cell r="L8321">
            <v>0</v>
          </cell>
        </row>
        <row r="8322">
          <cell r="A8322">
            <v>179242</v>
          </cell>
          <cell r="B8322" t="str">
            <v>FAB-WND7098-SAND-C0 OR NO FINISH ONLY</v>
          </cell>
          <cell r="C8322"/>
          <cell r="D8322" t="str">
            <v>COVER</v>
          </cell>
          <cell r="E8322" t="str">
            <v>FAB</v>
          </cell>
          <cell r="F8322" t="str">
            <v>N</v>
          </cell>
          <cell r="G8322" t="str">
            <v>VALDESE WEAVERS, LLC</v>
          </cell>
          <cell r="H8322">
            <v>34</v>
          </cell>
          <cell r="I8322">
            <v>34</v>
          </cell>
          <cell r="J8322">
            <v>84</v>
          </cell>
          <cell r="K8322">
            <v>31.75</v>
          </cell>
          <cell r="L8322">
            <v>0</v>
          </cell>
        </row>
        <row r="8323">
          <cell r="A8323">
            <v>179243</v>
          </cell>
          <cell r="B8323" t="str">
            <v>FAB-NPT6640-SALT</v>
          </cell>
          <cell r="C8323"/>
          <cell r="D8323" t="str">
            <v>COVER</v>
          </cell>
          <cell r="E8323" t="str">
            <v>FAB</v>
          </cell>
          <cell r="F8323" t="str">
            <v>Y</v>
          </cell>
          <cell r="G8323" t="str">
            <v>DIVERSITEX - (ROSENTHAL &amp; ROSENTHAL, INC)</v>
          </cell>
          <cell r="H8323">
            <v>34</v>
          </cell>
          <cell r="I8323">
            <v>34</v>
          </cell>
          <cell r="J8323">
            <v>60</v>
          </cell>
          <cell r="K8323">
            <v>0.2</v>
          </cell>
          <cell r="L8323">
            <v>0</v>
          </cell>
        </row>
        <row r="8324">
          <cell r="A8324">
            <v>179246</v>
          </cell>
          <cell r="B8324" t="str">
            <v>COM-179246-LEE INDUSTRIES-WINTHROP-TANGELO</v>
          </cell>
          <cell r="C8324"/>
          <cell r="D8324" t="str">
            <v>COVER</v>
          </cell>
          <cell r="E8324" t="str">
            <v>COM</v>
          </cell>
          <cell r="F8324" t="str">
            <v>Y</v>
          </cell>
          <cell r="G8324"/>
          <cell r="H8324"/>
          <cell r="I8324"/>
          <cell r="J8324"/>
          <cell r="K8324">
            <v>0</v>
          </cell>
          <cell r="L8324">
            <v>0</v>
          </cell>
        </row>
        <row r="8325">
          <cell r="A8325">
            <v>17925</v>
          </cell>
          <cell r="B8325" t="str">
            <v>LTHR-EXC4860-CELEDON</v>
          </cell>
          <cell r="C8325" t="str">
            <v>CL-VIE4860-CELEDON</v>
          </cell>
          <cell r="D8325" t="str">
            <v>COVER</v>
          </cell>
          <cell r="E8325" t="str">
            <v>LTHR</v>
          </cell>
          <cell r="F8325" t="str">
            <v>N</v>
          </cell>
          <cell r="G8325" t="str">
            <v>CONCERIA SICA S.P.A.</v>
          </cell>
          <cell r="H8325">
            <v>0</v>
          </cell>
          <cell r="I8325">
            <v>0</v>
          </cell>
          <cell r="J8325">
            <v>60</v>
          </cell>
          <cell r="K8325">
            <v>0</v>
          </cell>
          <cell r="L8325">
            <v>0</v>
          </cell>
        </row>
        <row r="8326">
          <cell r="A8326">
            <v>179277</v>
          </cell>
          <cell r="B8326" t="str">
            <v>COM-179277-KRAVET-SMART-ALVITA 111</v>
          </cell>
          <cell r="C8326"/>
          <cell r="D8326" t="str">
            <v>COVER</v>
          </cell>
          <cell r="E8326" t="str">
            <v>ULT</v>
          </cell>
          <cell r="F8326" t="str">
            <v>Y</v>
          </cell>
          <cell r="G8326"/>
          <cell r="H8326"/>
          <cell r="I8326"/>
          <cell r="J8326"/>
          <cell r="K8326">
            <v>0</v>
          </cell>
          <cell r="L8326">
            <v>0</v>
          </cell>
        </row>
        <row r="8327">
          <cell r="A8327">
            <v>17931</v>
          </cell>
          <cell r="B8327" t="str">
            <v>FAB-CEL0009-CAMO</v>
          </cell>
          <cell r="C8327"/>
          <cell r="D8327" t="str">
            <v>COVER</v>
          </cell>
          <cell r="E8327" t="str">
            <v>FAB</v>
          </cell>
          <cell r="F8327" t="str">
            <v>N</v>
          </cell>
          <cell r="G8327" t="str">
            <v>CUSTOWN</v>
          </cell>
          <cell r="H8327"/>
          <cell r="I8327"/>
          <cell r="J8327">
            <v>5</v>
          </cell>
          <cell r="K8327">
            <v>0</v>
          </cell>
          <cell r="L8327">
            <v>0</v>
          </cell>
        </row>
        <row r="8328">
          <cell r="A8328" t="str">
            <v>17931-OLD</v>
          </cell>
          <cell r="B8328" t="str">
            <v>FAB-CEL0009-CAMO</v>
          </cell>
          <cell r="C8328"/>
          <cell r="D8328" t="str">
            <v>COVER</v>
          </cell>
          <cell r="E8328" t="str">
            <v>FAB</v>
          </cell>
          <cell r="F8328" t="str">
            <v>N</v>
          </cell>
          <cell r="G8328" t="str">
            <v>CUSTOWN</v>
          </cell>
          <cell r="H8328"/>
          <cell r="I8328"/>
          <cell r="J8328">
            <v>60</v>
          </cell>
          <cell r="K8328">
            <v>0</v>
          </cell>
          <cell r="L8328">
            <v>0</v>
          </cell>
        </row>
        <row r="8329">
          <cell r="A8329">
            <v>179318</v>
          </cell>
          <cell r="B8329" t="str">
            <v>FAB-LNN8401-OATMEAL</v>
          </cell>
          <cell r="C8329"/>
          <cell r="D8329" t="str">
            <v>COVER</v>
          </cell>
          <cell r="E8329" t="str">
            <v>FAB</v>
          </cell>
          <cell r="F8329" t="str">
            <v>Y</v>
          </cell>
          <cell r="G8329"/>
          <cell r="H8329">
            <v>34</v>
          </cell>
          <cell r="I8329">
            <v>34</v>
          </cell>
          <cell r="J8329">
            <v>84</v>
          </cell>
          <cell r="K8329">
            <v>0</v>
          </cell>
          <cell r="L8329">
            <v>0</v>
          </cell>
        </row>
        <row r="8330">
          <cell r="A8330">
            <v>179319</v>
          </cell>
          <cell r="B8330" t="str">
            <v>FAB-PHV8633-OLIVE</v>
          </cell>
          <cell r="C8330"/>
          <cell r="D8330" t="str">
            <v>COVER</v>
          </cell>
          <cell r="E8330" t="str">
            <v>FAB</v>
          </cell>
          <cell r="F8330" t="str">
            <v>Y</v>
          </cell>
          <cell r="G8330" t="str">
            <v>DORELL FABRICS CO</v>
          </cell>
          <cell r="H8330">
            <v>34</v>
          </cell>
          <cell r="I8330">
            <v>34</v>
          </cell>
          <cell r="J8330">
            <v>112</v>
          </cell>
          <cell r="K8330">
            <v>45.95</v>
          </cell>
          <cell r="L8330">
            <v>0</v>
          </cell>
        </row>
        <row r="8331">
          <cell r="A8331">
            <v>17932</v>
          </cell>
          <cell r="B8331" t="str">
            <v>FAB-BUN0002-POTTERY</v>
          </cell>
          <cell r="C8331"/>
          <cell r="D8331" t="str">
            <v>COVER</v>
          </cell>
          <cell r="E8331" t="str">
            <v>FAB</v>
          </cell>
          <cell r="F8331" t="str">
            <v>N</v>
          </cell>
          <cell r="G8331" t="str">
            <v>RICHLOOM FABRICS GROUP INC</v>
          </cell>
          <cell r="H8331"/>
          <cell r="I8331"/>
          <cell r="J8331">
            <v>5</v>
          </cell>
          <cell r="K8331">
            <v>0</v>
          </cell>
          <cell r="L8331">
            <v>0</v>
          </cell>
        </row>
        <row r="8332">
          <cell r="A8332" t="str">
            <v>17932-OLD</v>
          </cell>
          <cell r="B8332" t="str">
            <v>FAB-BUN0002-POTTERY</v>
          </cell>
          <cell r="C8332"/>
          <cell r="D8332" t="str">
            <v>COVER</v>
          </cell>
          <cell r="E8332" t="str">
            <v>FAB</v>
          </cell>
          <cell r="F8332" t="str">
            <v>N</v>
          </cell>
          <cell r="G8332" t="str">
            <v>RICHLOOM FABRICS GROUP INC</v>
          </cell>
          <cell r="H8332"/>
          <cell r="I8332"/>
          <cell r="J8332">
            <v>60</v>
          </cell>
          <cell r="K8332">
            <v>0</v>
          </cell>
          <cell r="L8332">
            <v>0</v>
          </cell>
        </row>
        <row r="8333">
          <cell r="A8333">
            <v>179320</v>
          </cell>
          <cell r="B8333" t="str">
            <v>FAB-ULTRAFABRICS-V6667-ULTRALEATHER 291-8243 APRICOT</v>
          </cell>
          <cell r="C8333"/>
          <cell r="D8333" t="str">
            <v>COVER</v>
          </cell>
          <cell r="E8333" t="str">
            <v>FAB</v>
          </cell>
          <cell r="F8333" t="str">
            <v>Y</v>
          </cell>
          <cell r="G8333" t="str">
            <v>ULTRAFABRICS, LLC</v>
          </cell>
          <cell r="H8333">
            <v>34</v>
          </cell>
          <cell r="I8333">
            <v>34</v>
          </cell>
          <cell r="J8333">
            <v>21</v>
          </cell>
          <cell r="K8333">
            <v>0</v>
          </cell>
          <cell r="L8333">
            <v>0</v>
          </cell>
        </row>
        <row r="8334">
          <cell r="A8334">
            <v>179321</v>
          </cell>
          <cell r="B8334" t="str">
            <v>FAB-PRT7071-RAFFIA</v>
          </cell>
          <cell r="C8334"/>
          <cell r="D8334" t="str">
            <v>COVER</v>
          </cell>
          <cell r="E8334" t="str">
            <v>FAB</v>
          </cell>
          <cell r="F8334" t="str">
            <v>Y</v>
          </cell>
          <cell r="G8334" t="str">
            <v>DAVID ROTHSCHILD</v>
          </cell>
          <cell r="H8334">
            <v>34</v>
          </cell>
          <cell r="I8334">
            <v>34</v>
          </cell>
          <cell r="J8334">
            <v>84</v>
          </cell>
          <cell r="K8334">
            <v>41</v>
          </cell>
          <cell r="L8334">
            <v>0</v>
          </cell>
        </row>
        <row r="8335">
          <cell r="A8335">
            <v>179324</v>
          </cell>
          <cell r="B8335" t="str">
            <v>COM-179324-LEE INDUSTRIES-SUNBRELLA-ZIPPER-BARK</v>
          </cell>
          <cell r="C8335"/>
          <cell r="D8335" t="str">
            <v>COVER</v>
          </cell>
          <cell r="E8335" t="str">
            <v>COM</v>
          </cell>
          <cell r="F8335" t="str">
            <v>Y</v>
          </cell>
          <cell r="G8335"/>
          <cell r="H8335"/>
          <cell r="I8335"/>
          <cell r="J8335"/>
          <cell r="K8335">
            <v>0</v>
          </cell>
          <cell r="L8335">
            <v>0</v>
          </cell>
        </row>
        <row r="8336">
          <cell r="A8336">
            <v>179325</v>
          </cell>
          <cell r="B8336" t="str">
            <v>COM-179325-LEE INDUSTRIES-EQUESTRIAN-SILVER BLUE</v>
          </cell>
          <cell r="C8336"/>
          <cell r="D8336" t="str">
            <v>COVER</v>
          </cell>
          <cell r="E8336" t="str">
            <v>COM</v>
          </cell>
          <cell r="F8336" t="str">
            <v>Y</v>
          </cell>
          <cell r="G8336"/>
          <cell r="H8336"/>
          <cell r="I8336"/>
          <cell r="J8336"/>
          <cell r="K8336">
            <v>0</v>
          </cell>
          <cell r="L8336">
            <v>0</v>
          </cell>
        </row>
        <row r="8337">
          <cell r="A8337">
            <v>179326</v>
          </cell>
          <cell r="B8337" t="str">
            <v>COM-179326-LEE INDUSTRIES-SUNBRELLA-SHACK BERRIES</v>
          </cell>
          <cell r="C8337"/>
          <cell r="D8337" t="str">
            <v>COVER</v>
          </cell>
          <cell r="E8337" t="str">
            <v>COM</v>
          </cell>
          <cell r="F8337" t="str">
            <v>Y</v>
          </cell>
          <cell r="G8337"/>
          <cell r="H8337"/>
          <cell r="I8337"/>
          <cell r="J8337"/>
          <cell r="K8337">
            <v>0</v>
          </cell>
          <cell r="L8337">
            <v>0</v>
          </cell>
        </row>
        <row r="8338">
          <cell r="A8338">
            <v>179327</v>
          </cell>
          <cell r="B8338" t="str">
            <v>COM-179327-LEE INDUSTRIES-CRYPTON MAX-CREAM</v>
          </cell>
          <cell r="C8338"/>
          <cell r="D8338" t="str">
            <v>COVER</v>
          </cell>
          <cell r="E8338" t="str">
            <v>COM</v>
          </cell>
          <cell r="F8338" t="str">
            <v>Y</v>
          </cell>
          <cell r="G8338"/>
          <cell r="H8338"/>
          <cell r="I8338"/>
          <cell r="J8338"/>
          <cell r="K8338">
            <v>0</v>
          </cell>
          <cell r="L8338">
            <v>0</v>
          </cell>
        </row>
        <row r="8339">
          <cell r="A8339">
            <v>17933</v>
          </cell>
          <cell r="B8339" t="str">
            <v>FAB-BUN0003-LINEN</v>
          </cell>
          <cell r="C8339"/>
          <cell r="D8339" t="str">
            <v>COVER</v>
          </cell>
          <cell r="E8339" t="str">
            <v>FAB</v>
          </cell>
          <cell r="F8339" t="str">
            <v>N</v>
          </cell>
          <cell r="G8339" t="str">
            <v>RICHLOOM FABRICS GROUP INC</v>
          </cell>
          <cell r="H8339"/>
          <cell r="I8339"/>
          <cell r="J8339">
            <v>5</v>
          </cell>
          <cell r="K8339">
            <v>0</v>
          </cell>
          <cell r="L8339">
            <v>0</v>
          </cell>
        </row>
        <row r="8340">
          <cell r="A8340" t="str">
            <v>17933-OLD</v>
          </cell>
          <cell r="B8340" t="str">
            <v>FAB-BUN0003-LINEN</v>
          </cell>
          <cell r="C8340"/>
          <cell r="D8340" t="str">
            <v>COVER</v>
          </cell>
          <cell r="E8340" t="str">
            <v>FAB</v>
          </cell>
          <cell r="F8340" t="str">
            <v>N</v>
          </cell>
          <cell r="G8340" t="str">
            <v>RICHLOOM FABRICS GROUP INC</v>
          </cell>
          <cell r="H8340"/>
          <cell r="I8340"/>
          <cell r="J8340">
            <v>60</v>
          </cell>
          <cell r="K8340">
            <v>0</v>
          </cell>
          <cell r="L8340">
            <v>0</v>
          </cell>
        </row>
        <row r="8341">
          <cell r="A8341">
            <v>17934</v>
          </cell>
          <cell r="B8341" t="str">
            <v>FAB-BUN0004-METAL</v>
          </cell>
          <cell r="C8341"/>
          <cell r="D8341" t="str">
            <v>COVER</v>
          </cell>
          <cell r="E8341" t="str">
            <v>FAB</v>
          </cell>
          <cell r="F8341" t="str">
            <v>N</v>
          </cell>
          <cell r="G8341" t="str">
            <v>RICHLOOM FABRICS GROUP INC</v>
          </cell>
          <cell r="H8341"/>
          <cell r="I8341"/>
          <cell r="J8341">
            <v>5</v>
          </cell>
          <cell r="K8341">
            <v>0</v>
          </cell>
          <cell r="L8341">
            <v>0</v>
          </cell>
        </row>
        <row r="8342">
          <cell r="A8342" t="str">
            <v>17934-OLD</v>
          </cell>
          <cell r="B8342" t="str">
            <v>FAB-BUN0004-METAL</v>
          </cell>
          <cell r="C8342"/>
          <cell r="D8342" t="str">
            <v>COVER</v>
          </cell>
          <cell r="E8342" t="str">
            <v>FAB</v>
          </cell>
          <cell r="F8342" t="str">
            <v>N</v>
          </cell>
          <cell r="G8342" t="str">
            <v>RICHLOOM FABRICS GROUP INC</v>
          </cell>
          <cell r="H8342"/>
          <cell r="I8342"/>
          <cell r="J8342">
            <v>60</v>
          </cell>
          <cell r="K8342">
            <v>0</v>
          </cell>
          <cell r="L8342">
            <v>0</v>
          </cell>
        </row>
        <row r="8343">
          <cell r="A8343">
            <v>17935</v>
          </cell>
          <cell r="B8343" t="str">
            <v>FAB-BUN0005-IVY</v>
          </cell>
          <cell r="C8343"/>
          <cell r="D8343" t="str">
            <v>COVER</v>
          </cell>
          <cell r="E8343" t="str">
            <v>FAB</v>
          </cell>
          <cell r="F8343" t="str">
            <v>N</v>
          </cell>
          <cell r="G8343" t="str">
            <v>RICHLOOM FABRICS GROUP INC</v>
          </cell>
          <cell r="H8343"/>
          <cell r="I8343"/>
          <cell r="J8343">
            <v>5</v>
          </cell>
          <cell r="K8343">
            <v>0</v>
          </cell>
          <cell r="L8343">
            <v>0</v>
          </cell>
        </row>
        <row r="8344">
          <cell r="A8344" t="str">
            <v>17935-OLD</v>
          </cell>
          <cell r="B8344" t="str">
            <v>FAB-BUN0005-IVY</v>
          </cell>
          <cell r="C8344"/>
          <cell r="D8344" t="str">
            <v>COVER</v>
          </cell>
          <cell r="E8344" t="str">
            <v>FAB</v>
          </cell>
          <cell r="F8344" t="str">
            <v>N</v>
          </cell>
          <cell r="G8344" t="str">
            <v>RICHLOOM FABRICS GROUP INC</v>
          </cell>
          <cell r="H8344"/>
          <cell r="I8344"/>
          <cell r="J8344">
            <v>60</v>
          </cell>
          <cell r="K8344">
            <v>0</v>
          </cell>
          <cell r="L8344">
            <v>0</v>
          </cell>
        </row>
        <row r="8345">
          <cell r="A8345">
            <v>179355</v>
          </cell>
          <cell r="B8345" t="str">
            <v>FAB-ULTRALEATHER-ORIGINAL-291-4351-SHETLAND</v>
          </cell>
          <cell r="C8345"/>
          <cell r="D8345" t="str">
            <v>COVER</v>
          </cell>
          <cell r="E8345" t="str">
            <v>FAB</v>
          </cell>
          <cell r="F8345" t="str">
            <v>Y</v>
          </cell>
          <cell r="G8345" t="str">
            <v>ULTRAFABRICS, LLC</v>
          </cell>
          <cell r="H8345">
            <v>34</v>
          </cell>
          <cell r="I8345">
            <v>34</v>
          </cell>
          <cell r="J8345">
            <v>21</v>
          </cell>
          <cell r="K8345">
            <v>0</v>
          </cell>
          <cell r="L8345">
            <v>0</v>
          </cell>
        </row>
        <row r="8346">
          <cell r="A8346">
            <v>179356</v>
          </cell>
          <cell r="B8346" t="str">
            <v>FAB-CAMIRA-MAIN LINE FLAX-MLF13-LEYTON</v>
          </cell>
          <cell r="C8346"/>
          <cell r="D8346" t="str">
            <v>COVER</v>
          </cell>
          <cell r="E8346" t="str">
            <v>FAB</v>
          </cell>
          <cell r="F8346" t="str">
            <v>Y</v>
          </cell>
          <cell r="G8346" t="str">
            <v>CAMIRA GROUP INC</v>
          </cell>
          <cell r="H8346">
            <v>34</v>
          </cell>
          <cell r="I8346">
            <v>34</v>
          </cell>
          <cell r="J8346">
            <v>21</v>
          </cell>
          <cell r="K8346">
            <v>17</v>
          </cell>
          <cell r="L8346">
            <v>0</v>
          </cell>
        </row>
        <row r="8347">
          <cell r="A8347">
            <v>179358</v>
          </cell>
          <cell r="B8347" t="str">
            <v>FAB-SAM6662-CARBON</v>
          </cell>
          <cell r="C8347"/>
          <cell r="D8347" t="str">
            <v>COVER</v>
          </cell>
          <cell r="E8347" t="str">
            <v>FAB</v>
          </cell>
          <cell r="F8347" t="str">
            <v>N</v>
          </cell>
          <cell r="G8347" t="str">
            <v>PACIFIC CREST TRADING GROUP</v>
          </cell>
          <cell r="H8347">
            <v>34</v>
          </cell>
          <cell r="I8347">
            <v>34</v>
          </cell>
          <cell r="J8347">
            <v>42</v>
          </cell>
          <cell r="K8347">
            <v>0</v>
          </cell>
          <cell r="L8347">
            <v>0</v>
          </cell>
        </row>
        <row r="8348">
          <cell r="A8348">
            <v>179359</v>
          </cell>
          <cell r="B8348" t="str">
            <v>FAB-KVADRAT-MEMORY 2-0256</v>
          </cell>
          <cell r="C8348"/>
          <cell r="D8348" t="str">
            <v>COVER</v>
          </cell>
          <cell r="E8348" t="str">
            <v>FAB</v>
          </cell>
          <cell r="F8348" t="str">
            <v>Y</v>
          </cell>
          <cell r="G8348" t="str">
            <v>MAHARAM FABRIC</v>
          </cell>
          <cell r="H8348">
            <v>34</v>
          </cell>
          <cell r="I8348">
            <v>34</v>
          </cell>
          <cell r="J8348">
            <v>21</v>
          </cell>
          <cell r="K8348">
            <v>0</v>
          </cell>
          <cell r="L8348">
            <v>0</v>
          </cell>
        </row>
        <row r="8349">
          <cell r="A8349">
            <v>17936</v>
          </cell>
          <cell r="B8349" t="str">
            <v>LTHR-TOL8824-POLAR</v>
          </cell>
          <cell r="C8349" t="str">
            <v>CL-SIE8824-POLAR</v>
          </cell>
          <cell r="D8349" t="str">
            <v>COVER</v>
          </cell>
          <cell r="E8349" t="str">
            <v>LTHR</v>
          </cell>
          <cell r="F8349" t="str">
            <v>Y</v>
          </cell>
          <cell r="G8349" t="str">
            <v>BRAZSERVICE WET LEATHER S/A</v>
          </cell>
          <cell r="H8349">
            <v>0</v>
          </cell>
          <cell r="I8349">
            <v>0</v>
          </cell>
          <cell r="J8349">
            <v>35</v>
          </cell>
          <cell r="K8349">
            <v>0</v>
          </cell>
          <cell r="L8349">
            <v>0</v>
          </cell>
        </row>
        <row r="8350">
          <cell r="A8350">
            <v>179364</v>
          </cell>
          <cell r="B8350" t="str">
            <v>FAB-KVADRAT-STEELCUT TRIO 3-0966</v>
          </cell>
          <cell r="C8350"/>
          <cell r="D8350" t="str">
            <v>COVER</v>
          </cell>
          <cell r="E8350" t="str">
            <v>FAB</v>
          </cell>
          <cell r="F8350" t="str">
            <v>Y</v>
          </cell>
          <cell r="G8350" t="str">
            <v>KVADRAT INC</v>
          </cell>
          <cell r="H8350">
            <v>34</v>
          </cell>
          <cell r="I8350">
            <v>34</v>
          </cell>
          <cell r="J8350">
            <v>21</v>
          </cell>
          <cell r="K8350">
            <v>0</v>
          </cell>
          <cell r="L8350">
            <v>0</v>
          </cell>
        </row>
        <row r="8351">
          <cell r="A8351">
            <v>179364</v>
          </cell>
          <cell r="B8351" t="str">
            <v>FAB-KVADRAT-STEELCUT TRIO 3-0966</v>
          </cell>
          <cell r="C8351"/>
          <cell r="D8351" t="str">
            <v>COVER</v>
          </cell>
          <cell r="E8351" t="str">
            <v>FAB</v>
          </cell>
          <cell r="F8351" t="str">
            <v>Y</v>
          </cell>
          <cell r="G8351" t="str">
            <v>MAHARAM FABRIC</v>
          </cell>
          <cell r="H8351">
            <v>34</v>
          </cell>
          <cell r="I8351">
            <v>34</v>
          </cell>
          <cell r="J8351">
            <v>21</v>
          </cell>
          <cell r="K8351">
            <v>0</v>
          </cell>
          <cell r="L8351">
            <v>0</v>
          </cell>
        </row>
        <row r="8352">
          <cell r="A8352">
            <v>179365</v>
          </cell>
          <cell r="B8352" t="str">
            <v>FAB-KVADRAT-MEMORY 2-0116</v>
          </cell>
          <cell r="C8352"/>
          <cell r="D8352" t="str">
            <v>COVER</v>
          </cell>
          <cell r="E8352" t="str">
            <v>FAB</v>
          </cell>
          <cell r="F8352" t="str">
            <v>Y</v>
          </cell>
          <cell r="G8352" t="str">
            <v>MAHARAM FABRIC</v>
          </cell>
          <cell r="H8352">
            <v>34</v>
          </cell>
          <cell r="I8352">
            <v>34</v>
          </cell>
          <cell r="J8352">
            <v>21</v>
          </cell>
          <cell r="K8352">
            <v>0</v>
          </cell>
          <cell r="L8352">
            <v>0</v>
          </cell>
        </row>
        <row r="8353">
          <cell r="A8353">
            <v>179366</v>
          </cell>
          <cell r="B8353" t="str">
            <v>FAB-MAHARAM-MESSENGER-TI84-458640-084 ROBUST</v>
          </cell>
          <cell r="C8353"/>
          <cell r="D8353" t="str">
            <v>COVER</v>
          </cell>
          <cell r="E8353" t="str">
            <v>FAB</v>
          </cell>
          <cell r="F8353" t="str">
            <v>Y</v>
          </cell>
          <cell r="G8353" t="str">
            <v>MAHARAM FABRIC</v>
          </cell>
          <cell r="H8353">
            <v>34</v>
          </cell>
          <cell r="I8353">
            <v>34</v>
          </cell>
          <cell r="J8353">
            <v>21</v>
          </cell>
          <cell r="K8353">
            <v>0</v>
          </cell>
          <cell r="L8353">
            <v>0</v>
          </cell>
        </row>
        <row r="8354">
          <cell r="A8354">
            <v>179367</v>
          </cell>
          <cell r="B8354" t="str">
            <v>FAB-BLAZER-Z1A30-SILCOATES</v>
          </cell>
          <cell r="C8354"/>
          <cell r="D8354" t="str">
            <v>COVER</v>
          </cell>
          <cell r="E8354" t="str">
            <v>FAB</v>
          </cell>
          <cell r="F8354" t="str">
            <v>Y</v>
          </cell>
          <cell r="G8354" t="str">
            <v>CAMIRA GROUP INC</v>
          </cell>
          <cell r="H8354">
            <v>34</v>
          </cell>
          <cell r="I8354">
            <v>34</v>
          </cell>
          <cell r="J8354">
            <v>21</v>
          </cell>
          <cell r="K8354">
            <v>0</v>
          </cell>
          <cell r="L8354">
            <v>0</v>
          </cell>
        </row>
        <row r="8355">
          <cell r="A8355">
            <v>179368</v>
          </cell>
          <cell r="B8355" t="str">
            <v>FAB-FLO1030-BOLD</v>
          </cell>
          <cell r="C8355"/>
          <cell r="D8355" t="str">
            <v>COVER</v>
          </cell>
          <cell r="E8355" t="str">
            <v>FAB</v>
          </cell>
          <cell r="F8355" t="str">
            <v>Y</v>
          </cell>
          <cell r="G8355" t="str">
            <v>RATTI S.P.A.</v>
          </cell>
          <cell r="H8355">
            <v>34</v>
          </cell>
          <cell r="I8355">
            <v>34</v>
          </cell>
          <cell r="J8355">
            <v>42</v>
          </cell>
          <cell r="K8355">
            <v>0</v>
          </cell>
          <cell r="L8355">
            <v>0</v>
          </cell>
        </row>
        <row r="8356">
          <cell r="A8356">
            <v>17937</v>
          </cell>
          <cell r="B8356" t="str">
            <v>LTHR-EAG8826-OLIVE</v>
          </cell>
          <cell r="C8356"/>
          <cell r="D8356" t="str">
            <v>COVER</v>
          </cell>
          <cell r="E8356" t="str">
            <v>LTHR</v>
          </cell>
          <cell r="F8356" t="str">
            <v>N</v>
          </cell>
          <cell r="G8356" t="str">
            <v>INDUSTRIA DE PELES PAMPA, LTDA.</v>
          </cell>
          <cell r="H8356"/>
          <cell r="I8356"/>
          <cell r="J8356">
            <v>60</v>
          </cell>
          <cell r="K8356">
            <v>0</v>
          </cell>
          <cell r="L8356">
            <v>0</v>
          </cell>
        </row>
        <row r="8357">
          <cell r="A8357">
            <v>17951</v>
          </cell>
          <cell r="B8357" t="str">
            <v>LTHR-EXC4862-TERRA-COTTA</v>
          </cell>
          <cell r="C8357" t="str">
            <v>CL-DUV4862-TERRACOTTA</v>
          </cell>
          <cell r="D8357" t="str">
            <v>COVER</v>
          </cell>
          <cell r="E8357" t="str">
            <v>LTHR</v>
          </cell>
          <cell r="F8357" t="str">
            <v>N</v>
          </cell>
          <cell r="G8357" t="str">
            <v>CONCERIA SICA S.P.A.</v>
          </cell>
          <cell r="H8357"/>
          <cell r="I8357"/>
          <cell r="J8357">
            <v>60</v>
          </cell>
          <cell r="K8357">
            <v>0</v>
          </cell>
          <cell r="L8357">
            <v>0</v>
          </cell>
        </row>
        <row r="8358">
          <cell r="A8358">
            <v>179635</v>
          </cell>
          <cell r="B8358" t="str">
            <v>FAB-DVA6517-SNOW</v>
          </cell>
          <cell r="C8358"/>
          <cell r="D8358" t="str">
            <v>COVER</v>
          </cell>
          <cell r="E8358" t="str">
            <v>FAB</v>
          </cell>
          <cell r="F8358" t="str">
            <v>Y</v>
          </cell>
          <cell r="G8358" t="str">
            <v>DORELL FABRICS CO</v>
          </cell>
          <cell r="H8358">
            <v>34</v>
          </cell>
          <cell r="I8358">
            <v>34</v>
          </cell>
          <cell r="J8358">
            <v>112</v>
          </cell>
          <cell r="K8358">
            <v>77.260000000000005</v>
          </cell>
          <cell r="L8358">
            <v>0</v>
          </cell>
        </row>
        <row r="8359">
          <cell r="A8359">
            <v>179672</v>
          </cell>
          <cell r="B8359" t="str">
            <v>FAB-CAMIRA-247 FLAX-FYR06-INDICTION</v>
          </cell>
          <cell r="C8359"/>
          <cell r="D8359" t="str">
            <v>COVER</v>
          </cell>
          <cell r="E8359" t="str">
            <v>FAB</v>
          </cell>
          <cell r="F8359" t="str">
            <v>Y</v>
          </cell>
          <cell r="G8359" t="str">
            <v>CAMIRA GROUP INC</v>
          </cell>
          <cell r="H8359">
            <v>34</v>
          </cell>
          <cell r="I8359">
            <v>34</v>
          </cell>
          <cell r="J8359">
            <v>21</v>
          </cell>
          <cell r="K8359">
            <v>0</v>
          </cell>
          <cell r="L8359">
            <v>0</v>
          </cell>
        </row>
        <row r="8360">
          <cell r="A8360">
            <v>179673</v>
          </cell>
          <cell r="B8360" t="str">
            <v>FAB-ULTRAFABRICS-BRISA ORIGINAL-533-2621-SEAWEED</v>
          </cell>
          <cell r="C8360"/>
          <cell r="D8360" t="str">
            <v>COVER</v>
          </cell>
          <cell r="E8360" t="str">
            <v>FAB</v>
          </cell>
          <cell r="F8360" t="str">
            <v>N</v>
          </cell>
          <cell r="G8360" t="str">
            <v>ULTRAFABRICS, LLC</v>
          </cell>
          <cell r="H8360">
            <v>34</v>
          </cell>
          <cell r="I8360">
            <v>34</v>
          </cell>
          <cell r="J8360">
            <v>21</v>
          </cell>
          <cell r="K8360">
            <v>0</v>
          </cell>
          <cell r="L8360">
            <v>0</v>
          </cell>
        </row>
        <row r="8361">
          <cell r="A8361">
            <v>179674</v>
          </cell>
          <cell r="B8361" t="str">
            <v>FAB-MAHARAM-MURMUR-001-GUST</v>
          </cell>
          <cell r="C8361"/>
          <cell r="D8361" t="str">
            <v>COVER</v>
          </cell>
          <cell r="E8361" t="str">
            <v>FAB</v>
          </cell>
          <cell r="F8361" t="str">
            <v>Y</v>
          </cell>
          <cell r="G8361" t="str">
            <v>MAHARAM FABRIC</v>
          </cell>
          <cell r="H8361">
            <v>34</v>
          </cell>
          <cell r="I8361">
            <v>34</v>
          </cell>
          <cell r="J8361">
            <v>21</v>
          </cell>
          <cell r="K8361">
            <v>210</v>
          </cell>
          <cell r="L8361">
            <v>0</v>
          </cell>
        </row>
        <row r="8362">
          <cell r="A8362">
            <v>179675</v>
          </cell>
          <cell r="B8362" t="str">
            <v>FAB-SYNERGY-V5405-CAMIRA-LDS05-VENTURE</v>
          </cell>
          <cell r="C8362"/>
          <cell r="D8362" t="str">
            <v>COVER</v>
          </cell>
          <cell r="E8362" t="str">
            <v>FAB</v>
          </cell>
          <cell r="F8362" t="str">
            <v>Y</v>
          </cell>
          <cell r="G8362" t="str">
            <v>CAMIRA GROUP INC</v>
          </cell>
          <cell r="H8362">
            <v>34</v>
          </cell>
          <cell r="I8362">
            <v>34</v>
          </cell>
          <cell r="J8362">
            <v>21</v>
          </cell>
          <cell r="K8362">
            <v>22</v>
          </cell>
          <cell r="L8362">
            <v>0</v>
          </cell>
        </row>
        <row r="8363">
          <cell r="A8363">
            <v>179676</v>
          </cell>
          <cell r="B8363" t="str">
            <v>FAB-SYNERGY-LDS84-MUTUAL-V5484</v>
          </cell>
          <cell r="C8363"/>
          <cell r="D8363" t="str">
            <v>COVER</v>
          </cell>
          <cell r="E8363" t="str">
            <v>FAB</v>
          </cell>
          <cell r="F8363" t="str">
            <v>Y</v>
          </cell>
          <cell r="G8363" t="str">
            <v>CAMIRA GROUP INC</v>
          </cell>
          <cell r="H8363">
            <v>34</v>
          </cell>
          <cell r="I8363">
            <v>34</v>
          </cell>
          <cell r="J8363">
            <v>21</v>
          </cell>
          <cell r="K8363">
            <v>0</v>
          </cell>
          <cell r="L8363">
            <v>0</v>
          </cell>
        </row>
        <row r="8364">
          <cell r="A8364">
            <v>179692</v>
          </cell>
          <cell r="B8364" t="str">
            <v>COM-179692-ENVIROLEATHER-CALIFORNIA 947-LAGOON</v>
          </cell>
          <cell r="C8364"/>
          <cell r="D8364" t="str">
            <v>COVER</v>
          </cell>
          <cell r="E8364" t="str">
            <v>ULT</v>
          </cell>
          <cell r="F8364" t="str">
            <v>Y</v>
          </cell>
          <cell r="G8364"/>
          <cell r="H8364"/>
          <cell r="I8364"/>
          <cell r="J8364"/>
          <cell r="K8364">
            <v>0</v>
          </cell>
          <cell r="L8364">
            <v>0</v>
          </cell>
        </row>
        <row r="8365">
          <cell r="A8365" t="str">
            <v>17971-OLD</v>
          </cell>
          <cell r="B8365" t="str">
            <v>FAB-MEG0007-CELERY</v>
          </cell>
          <cell r="C8365"/>
          <cell r="D8365" t="str">
            <v>COVER</v>
          </cell>
          <cell r="E8365" t="str">
            <v>FAB</v>
          </cell>
          <cell r="F8365" t="str">
            <v>N</v>
          </cell>
          <cell r="G8365" t="str">
            <v>CUSTOWN</v>
          </cell>
          <cell r="H8365"/>
          <cell r="I8365"/>
          <cell r="J8365">
            <v>60</v>
          </cell>
          <cell r="K8365">
            <v>0</v>
          </cell>
          <cell r="L8365">
            <v>0</v>
          </cell>
        </row>
        <row r="8366">
          <cell r="A8366">
            <v>179934</v>
          </cell>
          <cell r="B8366" t="str">
            <v>FAB-JNS6571-BLOOD ORANGE</v>
          </cell>
          <cell r="C8366"/>
          <cell r="D8366" t="str">
            <v>COVER</v>
          </cell>
          <cell r="E8366" t="str">
            <v>FAB</v>
          </cell>
          <cell r="F8366" t="str">
            <v>Y</v>
          </cell>
          <cell r="G8366" t="str">
            <v>PACIFIC CREST TRADING GROUP</v>
          </cell>
          <cell r="H8366">
            <v>34</v>
          </cell>
          <cell r="I8366">
            <v>34</v>
          </cell>
          <cell r="J8366">
            <v>42</v>
          </cell>
          <cell r="K8366">
            <v>33</v>
          </cell>
          <cell r="L8366">
            <v>0</v>
          </cell>
        </row>
        <row r="8367">
          <cell r="A8367">
            <v>179936</v>
          </cell>
          <cell r="B8367" t="str">
            <v>FAB-JNS6576-SEAMIST</v>
          </cell>
          <cell r="C8367"/>
          <cell r="D8367" t="str">
            <v>COVER</v>
          </cell>
          <cell r="E8367" t="str">
            <v>FAB</v>
          </cell>
          <cell r="F8367" t="str">
            <v>Y</v>
          </cell>
          <cell r="G8367" t="str">
            <v>PACIFIC CREST TRADING GROUP</v>
          </cell>
          <cell r="H8367">
            <v>34</v>
          </cell>
          <cell r="I8367">
            <v>34</v>
          </cell>
          <cell r="J8367">
            <v>42</v>
          </cell>
          <cell r="K8367">
            <v>85.45</v>
          </cell>
          <cell r="L8367">
            <v>0</v>
          </cell>
        </row>
        <row r="8368">
          <cell r="A8368">
            <v>179942</v>
          </cell>
          <cell r="B8368" t="str">
            <v>LTHR-CREST LEATHER-SHELLY SADDLE</v>
          </cell>
          <cell r="C8368" t="str">
            <v>CL-CREST LEATHER-SHELLY SADDLE</v>
          </cell>
          <cell r="D8368" t="str">
            <v>COVER</v>
          </cell>
          <cell r="E8368" t="str">
            <v>LTHR</v>
          </cell>
          <cell r="F8368" t="str">
            <v>Y</v>
          </cell>
          <cell r="G8368" t="str">
            <v>CREST LEATHER LLC</v>
          </cell>
          <cell r="H8368">
            <v>1000</v>
          </cell>
          <cell r="I8368">
            <v>1000</v>
          </cell>
          <cell r="J8368">
            <v>60</v>
          </cell>
          <cell r="K8368">
            <v>0</v>
          </cell>
          <cell r="L8368">
            <v>0</v>
          </cell>
        </row>
        <row r="8369">
          <cell r="A8369">
            <v>180069</v>
          </cell>
          <cell r="B8369" t="str">
            <v>FAB-LUUM-MACROTWEED-4072-12 ANTHROPOCENE</v>
          </cell>
          <cell r="C8369"/>
          <cell r="D8369" t="str">
            <v>COVER</v>
          </cell>
          <cell r="E8369" t="str">
            <v>FAB</v>
          </cell>
          <cell r="F8369" t="str">
            <v>Y</v>
          </cell>
          <cell r="G8369" t="str">
            <v>LUUM</v>
          </cell>
          <cell r="H8369">
            <v>34</v>
          </cell>
          <cell r="I8369">
            <v>34</v>
          </cell>
          <cell r="J8369">
            <v>21</v>
          </cell>
          <cell r="K8369">
            <v>0</v>
          </cell>
          <cell r="L8369">
            <v>0</v>
          </cell>
        </row>
        <row r="8370">
          <cell r="A8370">
            <v>180070</v>
          </cell>
          <cell r="B8370" t="str">
            <v>FAB-LUNA-WOOHL-WHL5572-MATRIX</v>
          </cell>
          <cell r="C8370"/>
          <cell r="D8370" t="str">
            <v>COVER</v>
          </cell>
          <cell r="E8370" t="str">
            <v>FAB</v>
          </cell>
          <cell r="F8370" t="str">
            <v>Y</v>
          </cell>
          <cell r="G8370" t="str">
            <v>LUNA TEXTILES</v>
          </cell>
          <cell r="H8370">
            <v>34</v>
          </cell>
          <cell r="I8370">
            <v>34</v>
          </cell>
          <cell r="J8370">
            <v>21</v>
          </cell>
          <cell r="K8370">
            <v>0</v>
          </cell>
          <cell r="L8370">
            <v>0</v>
          </cell>
        </row>
        <row r="8371">
          <cell r="A8371">
            <v>180071</v>
          </cell>
          <cell r="B8371" t="str">
            <v>FAB-LUNA-NOTION-NOT5372-FLOOD</v>
          </cell>
          <cell r="C8371"/>
          <cell r="D8371" t="str">
            <v>COVER</v>
          </cell>
          <cell r="E8371" t="str">
            <v>FAB</v>
          </cell>
          <cell r="F8371" t="str">
            <v>Y</v>
          </cell>
          <cell r="G8371" t="str">
            <v>LUNA TEXTILES</v>
          </cell>
          <cell r="H8371">
            <v>34</v>
          </cell>
          <cell r="I8371">
            <v>34</v>
          </cell>
          <cell r="J8371">
            <v>21</v>
          </cell>
          <cell r="K8371">
            <v>0</v>
          </cell>
          <cell r="L8371">
            <v>0</v>
          </cell>
        </row>
        <row r="8372">
          <cell r="A8372">
            <v>180072</v>
          </cell>
          <cell r="B8372" t="str">
            <v>FAB-ULTRALEATHER-ORIGINAL-291-3612-CURRY</v>
          </cell>
          <cell r="C8372"/>
          <cell r="D8372" t="str">
            <v>COVER</v>
          </cell>
          <cell r="E8372" t="str">
            <v>FAB</v>
          </cell>
          <cell r="F8372" t="str">
            <v>Y</v>
          </cell>
          <cell r="G8372" t="str">
            <v>ULTRAFABRICS, LLC</v>
          </cell>
          <cell r="H8372">
            <v>34</v>
          </cell>
          <cell r="I8372">
            <v>34</v>
          </cell>
          <cell r="J8372">
            <v>21</v>
          </cell>
          <cell r="K8372">
            <v>11</v>
          </cell>
          <cell r="L8372">
            <v>0</v>
          </cell>
        </row>
        <row r="8373">
          <cell r="A8373">
            <v>180073</v>
          </cell>
          <cell r="B8373" t="str">
            <v>COM-180073-LEE INDUSTRIES-TABORA-POOL</v>
          </cell>
          <cell r="C8373"/>
          <cell r="D8373" t="str">
            <v>COVER</v>
          </cell>
          <cell r="E8373" t="str">
            <v>COM</v>
          </cell>
          <cell r="F8373" t="str">
            <v>Y</v>
          </cell>
          <cell r="G8373"/>
          <cell r="H8373"/>
          <cell r="I8373"/>
          <cell r="J8373"/>
          <cell r="K8373">
            <v>0</v>
          </cell>
          <cell r="L8373">
            <v>0</v>
          </cell>
        </row>
        <row r="8374">
          <cell r="A8374">
            <v>180074</v>
          </cell>
          <cell r="B8374" t="str">
            <v>FAB-VNG6719-FOG</v>
          </cell>
          <cell r="C8374"/>
          <cell r="D8374" t="str">
            <v>COVER</v>
          </cell>
          <cell r="E8374" t="str">
            <v>FAB</v>
          </cell>
          <cell r="F8374" t="str">
            <v>N</v>
          </cell>
          <cell r="G8374" t="str">
            <v>MORGAN FABRICS CORPORATION</v>
          </cell>
          <cell r="H8374">
            <v>34</v>
          </cell>
          <cell r="I8374">
            <v>34</v>
          </cell>
          <cell r="J8374">
            <v>30</v>
          </cell>
          <cell r="K8374">
            <v>34</v>
          </cell>
          <cell r="L8374">
            <v>0</v>
          </cell>
        </row>
        <row r="8375">
          <cell r="A8375">
            <v>180077</v>
          </cell>
          <cell r="B8375" t="str">
            <v>FAB-MNE7195-CHAMPAGNE-C0 OR NO FINISH ONLY</v>
          </cell>
          <cell r="C8375"/>
          <cell r="D8375" t="str">
            <v>COVER</v>
          </cell>
          <cell r="E8375" t="str">
            <v>FAB</v>
          </cell>
          <cell r="F8375" t="str">
            <v>Y</v>
          </cell>
          <cell r="G8375" t="str">
            <v>PACIFIC CREST TRADING GROUP</v>
          </cell>
          <cell r="H8375">
            <v>34</v>
          </cell>
          <cell r="I8375">
            <v>34</v>
          </cell>
          <cell r="J8375">
            <v>42</v>
          </cell>
          <cell r="K8375">
            <v>86.13</v>
          </cell>
          <cell r="L8375">
            <v>0</v>
          </cell>
        </row>
        <row r="8376">
          <cell r="A8376">
            <v>180078</v>
          </cell>
          <cell r="B8376" t="str">
            <v>FAB-KVADRAT-HALLINGDAL-65-0166</v>
          </cell>
          <cell r="C8376"/>
          <cell r="D8376" t="str">
            <v>COVER</v>
          </cell>
          <cell r="E8376" t="str">
            <v>FAB</v>
          </cell>
          <cell r="F8376" t="str">
            <v>Y</v>
          </cell>
          <cell r="G8376" t="str">
            <v>KVADRAT INC</v>
          </cell>
          <cell r="H8376">
            <v>34</v>
          </cell>
          <cell r="I8376">
            <v>34</v>
          </cell>
          <cell r="J8376">
            <v>21</v>
          </cell>
          <cell r="K8376">
            <v>17</v>
          </cell>
          <cell r="L8376">
            <v>0</v>
          </cell>
        </row>
        <row r="8377">
          <cell r="A8377">
            <v>180079</v>
          </cell>
          <cell r="B8377" t="str">
            <v>LTHR-ES02119-CROISSANT</v>
          </cell>
          <cell r="C8377" t="str">
            <v>CL-ES02119-CROISSANT</v>
          </cell>
          <cell r="D8377" t="str">
            <v>COVER</v>
          </cell>
          <cell r="E8377" t="str">
            <v>LTHR</v>
          </cell>
          <cell r="F8377" t="str">
            <v>Y</v>
          </cell>
          <cell r="G8377" t="str">
            <v>ELMO SWEDEN AB</v>
          </cell>
          <cell r="H8377">
            <v>1000</v>
          </cell>
          <cell r="I8377">
            <v>1000</v>
          </cell>
          <cell r="J8377">
            <v>21</v>
          </cell>
          <cell r="K8377">
            <v>28</v>
          </cell>
          <cell r="L8377">
            <v>0</v>
          </cell>
        </row>
        <row r="8378">
          <cell r="A8378">
            <v>180080</v>
          </cell>
          <cell r="B8378" t="str">
            <v>LTHR-ES01043-PURITAN GRAY</v>
          </cell>
          <cell r="C8378" t="str">
            <v>CL-ES01043-PURITAN GRAY</v>
          </cell>
          <cell r="D8378" t="str">
            <v>COVER</v>
          </cell>
          <cell r="E8378" t="str">
            <v>LTHR</v>
          </cell>
          <cell r="F8378" t="str">
            <v>Y</v>
          </cell>
          <cell r="G8378" t="str">
            <v>ELMO SWEDEN AB</v>
          </cell>
          <cell r="H8378">
            <v>1000</v>
          </cell>
          <cell r="I8378">
            <v>1000</v>
          </cell>
          <cell r="J8378">
            <v>21</v>
          </cell>
          <cell r="K8378">
            <v>645.16999999999996</v>
          </cell>
          <cell r="L8378">
            <v>0</v>
          </cell>
        </row>
        <row r="8379">
          <cell r="A8379">
            <v>180082</v>
          </cell>
          <cell r="B8379" t="str">
            <v>LTHR-ES77237-RIVIERA</v>
          </cell>
          <cell r="C8379" t="str">
            <v>CL-ES77237-RIVIERA</v>
          </cell>
          <cell r="D8379" t="str">
            <v>COVER</v>
          </cell>
          <cell r="E8379" t="str">
            <v>LTHR</v>
          </cell>
          <cell r="F8379" t="str">
            <v>Y</v>
          </cell>
          <cell r="G8379" t="str">
            <v>ELMO SWEDEN AB</v>
          </cell>
          <cell r="H8379">
            <v>1000</v>
          </cell>
          <cell r="I8379">
            <v>1000</v>
          </cell>
          <cell r="J8379">
            <v>21</v>
          </cell>
          <cell r="K8379">
            <v>566.12</v>
          </cell>
          <cell r="L8379">
            <v>0</v>
          </cell>
        </row>
        <row r="8380">
          <cell r="A8380">
            <v>180083</v>
          </cell>
          <cell r="B8380" t="str">
            <v>LTHR-ES77074-MOROCCAN BLUE</v>
          </cell>
          <cell r="C8380" t="str">
            <v>CL-ES77074-MOROCCAN BLUE</v>
          </cell>
          <cell r="D8380" t="str">
            <v>COVER</v>
          </cell>
          <cell r="E8380" t="str">
            <v>LTHR</v>
          </cell>
          <cell r="F8380" t="str">
            <v>Y</v>
          </cell>
          <cell r="G8380" t="str">
            <v>ELMO SWEDEN AB</v>
          </cell>
          <cell r="H8380">
            <v>1000</v>
          </cell>
          <cell r="I8380">
            <v>1000</v>
          </cell>
          <cell r="J8380">
            <v>21</v>
          </cell>
          <cell r="K8380">
            <v>113.16</v>
          </cell>
          <cell r="L8380">
            <v>0</v>
          </cell>
        </row>
        <row r="8381">
          <cell r="A8381">
            <v>180084</v>
          </cell>
          <cell r="B8381" t="str">
            <v>LTHR-ES87021-CAMEO BLUE</v>
          </cell>
          <cell r="C8381" t="str">
            <v>CL-ES87021-CAMEO BLUE</v>
          </cell>
          <cell r="D8381" t="str">
            <v>COVER</v>
          </cell>
          <cell r="E8381" t="str">
            <v>LTHR</v>
          </cell>
          <cell r="F8381" t="str">
            <v>Y</v>
          </cell>
          <cell r="G8381" t="str">
            <v>ELMO SWEDEN AB</v>
          </cell>
          <cell r="H8381">
            <v>1000</v>
          </cell>
          <cell r="I8381">
            <v>1000</v>
          </cell>
          <cell r="J8381">
            <v>21</v>
          </cell>
          <cell r="K8381">
            <v>201.02</v>
          </cell>
          <cell r="L8381">
            <v>0</v>
          </cell>
        </row>
        <row r="8382">
          <cell r="A8382">
            <v>180085</v>
          </cell>
          <cell r="B8382" t="str">
            <v>LTHR-ES08057-DUSTY JADE</v>
          </cell>
          <cell r="C8382" t="str">
            <v>CL-ES08057-DUSTY JADE</v>
          </cell>
          <cell r="D8382" t="str">
            <v>COVER</v>
          </cell>
          <cell r="E8382" t="str">
            <v>LTHR</v>
          </cell>
          <cell r="F8382" t="str">
            <v>Y</v>
          </cell>
          <cell r="G8382" t="str">
            <v>ELMO SWEDEN AB</v>
          </cell>
          <cell r="H8382">
            <v>1000</v>
          </cell>
          <cell r="I8382">
            <v>1000</v>
          </cell>
          <cell r="J8382">
            <v>21</v>
          </cell>
          <cell r="K8382">
            <v>66.39</v>
          </cell>
          <cell r="L8382">
            <v>0</v>
          </cell>
        </row>
        <row r="8383">
          <cell r="A8383">
            <v>180087</v>
          </cell>
          <cell r="B8383" t="str">
            <v>LTHR-ES88019-VERDANT GREEN</v>
          </cell>
          <cell r="C8383" t="str">
            <v>CL-ES88019-VERDANT GREEN</v>
          </cell>
          <cell r="D8383" t="str">
            <v>COVER</v>
          </cell>
          <cell r="E8383" t="str">
            <v>LTHR</v>
          </cell>
          <cell r="F8383" t="str">
            <v>Y</v>
          </cell>
          <cell r="G8383" t="str">
            <v>ELMO SWEDEN AB</v>
          </cell>
          <cell r="H8383">
            <v>1000</v>
          </cell>
          <cell r="I8383">
            <v>1000</v>
          </cell>
          <cell r="J8383">
            <v>21</v>
          </cell>
          <cell r="K8383">
            <v>181.51</v>
          </cell>
          <cell r="L8383">
            <v>0</v>
          </cell>
        </row>
        <row r="8384">
          <cell r="A8384">
            <v>180088</v>
          </cell>
          <cell r="B8384" t="str">
            <v>LTHR-ES08124-ABSINTHE</v>
          </cell>
          <cell r="C8384" t="str">
            <v>CL-ES08124-ABSINTHE</v>
          </cell>
          <cell r="D8384" t="str">
            <v>COVER</v>
          </cell>
          <cell r="E8384" t="str">
            <v>LTHR</v>
          </cell>
          <cell r="F8384" t="str">
            <v>Y</v>
          </cell>
          <cell r="G8384" t="str">
            <v>ELMO SWEDEN AB</v>
          </cell>
          <cell r="H8384">
            <v>1000</v>
          </cell>
          <cell r="I8384">
            <v>1000</v>
          </cell>
          <cell r="J8384">
            <v>60</v>
          </cell>
          <cell r="K8384">
            <v>0</v>
          </cell>
          <cell r="L8384">
            <v>0</v>
          </cell>
        </row>
        <row r="8385">
          <cell r="A8385">
            <v>180090</v>
          </cell>
          <cell r="B8385" t="str">
            <v>LTHR-ES08021-SAGE</v>
          </cell>
          <cell r="C8385" t="str">
            <v>CL-ES08021-SAGE</v>
          </cell>
          <cell r="D8385" t="str">
            <v>COVER</v>
          </cell>
          <cell r="E8385" t="str">
            <v>LTHR</v>
          </cell>
          <cell r="F8385" t="str">
            <v>Y</v>
          </cell>
          <cell r="G8385" t="str">
            <v>ELMO SWEDEN AB</v>
          </cell>
          <cell r="H8385">
            <v>1000</v>
          </cell>
          <cell r="I8385">
            <v>1000</v>
          </cell>
          <cell r="J8385">
            <v>21</v>
          </cell>
          <cell r="K8385">
            <v>0</v>
          </cell>
          <cell r="L8385">
            <v>0</v>
          </cell>
        </row>
        <row r="8386">
          <cell r="A8386">
            <v>180091</v>
          </cell>
          <cell r="B8386" t="str">
            <v>LTHR-ES08038-LINDEN GREEN</v>
          </cell>
          <cell r="C8386" t="str">
            <v>CL-ES08038-LINDEN GREEN</v>
          </cell>
          <cell r="D8386" t="str">
            <v>COVER</v>
          </cell>
          <cell r="E8386" t="str">
            <v>LTHR</v>
          </cell>
          <cell r="F8386" t="str">
            <v>Y</v>
          </cell>
          <cell r="G8386" t="str">
            <v>ELMO SWEDEN AB</v>
          </cell>
          <cell r="H8386">
            <v>1000</v>
          </cell>
          <cell r="I8386">
            <v>1000</v>
          </cell>
          <cell r="J8386">
            <v>21</v>
          </cell>
          <cell r="K8386">
            <v>171.63</v>
          </cell>
          <cell r="L8386">
            <v>0</v>
          </cell>
        </row>
        <row r="8387">
          <cell r="A8387">
            <v>180092</v>
          </cell>
          <cell r="B8387" t="str">
            <v>LTHR-ES08055-SEACREAST</v>
          </cell>
          <cell r="C8387" t="str">
            <v>CL-ES08055-SEACREAST</v>
          </cell>
          <cell r="D8387" t="str">
            <v>COVER</v>
          </cell>
          <cell r="E8387" t="str">
            <v>LTHR</v>
          </cell>
          <cell r="F8387" t="str">
            <v>Y</v>
          </cell>
          <cell r="G8387" t="str">
            <v>ELMO SWEDEN AB</v>
          </cell>
          <cell r="H8387">
            <v>1000</v>
          </cell>
          <cell r="I8387">
            <v>1000</v>
          </cell>
          <cell r="J8387">
            <v>21</v>
          </cell>
          <cell r="K8387">
            <v>171.57</v>
          </cell>
          <cell r="L8387">
            <v>0</v>
          </cell>
        </row>
        <row r="8388">
          <cell r="A8388">
            <v>180093</v>
          </cell>
          <cell r="B8388" t="str">
            <v>LTHR-ES98087-TARMAC</v>
          </cell>
          <cell r="C8388" t="str">
            <v>CL-ES98087-TARMAC</v>
          </cell>
          <cell r="D8388" t="str">
            <v>COVER</v>
          </cell>
          <cell r="E8388" t="str">
            <v>LTHR</v>
          </cell>
          <cell r="F8388" t="str">
            <v>Y</v>
          </cell>
          <cell r="G8388" t="str">
            <v>ELMO SWEDEN AB</v>
          </cell>
          <cell r="H8388">
            <v>1000</v>
          </cell>
          <cell r="I8388">
            <v>1000</v>
          </cell>
          <cell r="J8388">
            <v>21</v>
          </cell>
          <cell r="K8388">
            <v>401.36</v>
          </cell>
          <cell r="L8388">
            <v>0</v>
          </cell>
        </row>
        <row r="8389">
          <cell r="A8389">
            <v>180094</v>
          </cell>
          <cell r="B8389" t="str">
            <v>LTHR-ES11152-GREY SEAL</v>
          </cell>
          <cell r="C8389" t="str">
            <v>CL-ES11152-GREY SEAL</v>
          </cell>
          <cell r="D8389" t="str">
            <v>COVER</v>
          </cell>
          <cell r="E8389" t="str">
            <v>LTHR</v>
          </cell>
          <cell r="F8389" t="str">
            <v>N</v>
          </cell>
          <cell r="G8389" t="str">
            <v>ELMO SWEDEN AB</v>
          </cell>
          <cell r="H8389">
            <v>1000</v>
          </cell>
          <cell r="I8389">
            <v>1000</v>
          </cell>
          <cell r="J8389">
            <v>21</v>
          </cell>
          <cell r="K8389">
            <v>0</v>
          </cell>
          <cell r="L8389">
            <v>0</v>
          </cell>
        </row>
        <row r="8390">
          <cell r="A8390">
            <v>180095</v>
          </cell>
          <cell r="B8390" t="str">
            <v>LTHR-ES02122-VANILLA</v>
          </cell>
          <cell r="C8390" t="str">
            <v>CL-ES02122-VANILLA</v>
          </cell>
          <cell r="D8390" t="str">
            <v>COVER</v>
          </cell>
          <cell r="E8390" t="str">
            <v>LTHR</v>
          </cell>
          <cell r="F8390" t="str">
            <v>Y</v>
          </cell>
          <cell r="G8390" t="str">
            <v>ELMO SWEDEN AB</v>
          </cell>
          <cell r="H8390">
            <v>1000</v>
          </cell>
          <cell r="I8390">
            <v>1000</v>
          </cell>
          <cell r="J8390">
            <v>21</v>
          </cell>
          <cell r="K8390">
            <v>506.77000000000004</v>
          </cell>
          <cell r="L8390">
            <v>0</v>
          </cell>
        </row>
        <row r="8391">
          <cell r="A8391">
            <v>180096</v>
          </cell>
          <cell r="B8391" t="str">
            <v>LTHR-ES93109-OTTER</v>
          </cell>
          <cell r="C8391" t="str">
            <v>CL-ES93109-OTTER</v>
          </cell>
          <cell r="D8391" t="str">
            <v>COVER</v>
          </cell>
          <cell r="E8391" t="str">
            <v>LTHR</v>
          </cell>
          <cell r="F8391" t="str">
            <v>Y</v>
          </cell>
          <cell r="G8391" t="str">
            <v>ELMO SWEDEN AB</v>
          </cell>
          <cell r="H8391">
            <v>1000</v>
          </cell>
          <cell r="I8391">
            <v>1000</v>
          </cell>
          <cell r="J8391">
            <v>21</v>
          </cell>
          <cell r="K8391">
            <v>335.67</v>
          </cell>
          <cell r="L8391">
            <v>0</v>
          </cell>
        </row>
        <row r="8392">
          <cell r="A8392">
            <v>180097</v>
          </cell>
          <cell r="B8392" t="str">
            <v>LTHR-ES54021-AUTUMN LEAF</v>
          </cell>
          <cell r="C8392" t="str">
            <v>CL-ES54021-AUTUMN LEAF</v>
          </cell>
          <cell r="D8392" t="str">
            <v>COVER</v>
          </cell>
          <cell r="E8392" t="str">
            <v>LTHR</v>
          </cell>
          <cell r="F8392" t="str">
            <v>Y</v>
          </cell>
          <cell r="G8392" t="str">
            <v>ELMO SWEDEN AB</v>
          </cell>
          <cell r="H8392">
            <v>1000</v>
          </cell>
          <cell r="I8392">
            <v>1000</v>
          </cell>
          <cell r="J8392">
            <v>21</v>
          </cell>
          <cell r="K8392">
            <v>51</v>
          </cell>
          <cell r="L8392">
            <v>0</v>
          </cell>
        </row>
        <row r="8393">
          <cell r="A8393">
            <v>180098</v>
          </cell>
          <cell r="B8393" t="str">
            <v>LTHR-ES33077-ALMOND</v>
          </cell>
          <cell r="C8393" t="str">
            <v>CL-ES33077-ALMOND</v>
          </cell>
          <cell r="D8393" t="str">
            <v>COVER</v>
          </cell>
          <cell r="E8393" t="str">
            <v>LTHR</v>
          </cell>
          <cell r="F8393" t="str">
            <v>Y</v>
          </cell>
          <cell r="G8393" t="str">
            <v>ELMO SWEDEN AB</v>
          </cell>
          <cell r="H8393">
            <v>1000</v>
          </cell>
          <cell r="I8393">
            <v>1000</v>
          </cell>
          <cell r="J8393">
            <v>21</v>
          </cell>
          <cell r="K8393">
            <v>257.53000000000003</v>
          </cell>
          <cell r="L8393">
            <v>286</v>
          </cell>
        </row>
        <row r="8394">
          <cell r="A8394">
            <v>180099</v>
          </cell>
          <cell r="B8394" t="str">
            <v>LTHR-ES43283-CLAY</v>
          </cell>
          <cell r="C8394" t="str">
            <v>CL-ES43283-CLAY</v>
          </cell>
          <cell r="D8394" t="str">
            <v>COVER</v>
          </cell>
          <cell r="E8394" t="str">
            <v>LTHR</v>
          </cell>
          <cell r="F8394" t="str">
            <v>Y</v>
          </cell>
          <cell r="G8394" t="str">
            <v>ELMO SWEDEN AB</v>
          </cell>
          <cell r="H8394">
            <v>1000</v>
          </cell>
          <cell r="I8394">
            <v>1000</v>
          </cell>
          <cell r="J8394">
            <v>21</v>
          </cell>
          <cell r="K8394">
            <v>0</v>
          </cell>
          <cell r="L8394">
            <v>0</v>
          </cell>
        </row>
        <row r="8395">
          <cell r="A8395">
            <v>180100</v>
          </cell>
          <cell r="B8395" t="str">
            <v>LTHR-ES54033-CHEDDAR</v>
          </cell>
          <cell r="C8395" t="str">
            <v>CL-ES54033-CHEDDAR</v>
          </cell>
          <cell r="D8395" t="str">
            <v>COVER</v>
          </cell>
          <cell r="E8395" t="str">
            <v>LTHR</v>
          </cell>
          <cell r="F8395" t="str">
            <v>Y</v>
          </cell>
          <cell r="G8395" t="str">
            <v>ELMO SWEDEN AB</v>
          </cell>
          <cell r="H8395">
            <v>1000</v>
          </cell>
          <cell r="I8395">
            <v>1000</v>
          </cell>
          <cell r="J8395">
            <v>21</v>
          </cell>
          <cell r="K8395">
            <v>151.06</v>
          </cell>
          <cell r="L8395">
            <v>0</v>
          </cell>
        </row>
        <row r="8396">
          <cell r="A8396">
            <v>180101</v>
          </cell>
          <cell r="B8396" t="str">
            <v>LTHR-ES45035-CINNABAR</v>
          </cell>
          <cell r="C8396" t="str">
            <v>CL-ES45035-CINNABAR</v>
          </cell>
          <cell r="D8396" t="str">
            <v>COVER</v>
          </cell>
          <cell r="E8396" t="str">
            <v>LTHR</v>
          </cell>
          <cell r="F8396" t="str">
            <v>Y</v>
          </cell>
          <cell r="G8396" t="str">
            <v>ELMO SWEDEN AB</v>
          </cell>
          <cell r="H8396">
            <v>1000</v>
          </cell>
          <cell r="I8396">
            <v>1000</v>
          </cell>
          <cell r="J8396">
            <v>21</v>
          </cell>
          <cell r="K8396">
            <v>0</v>
          </cell>
          <cell r="L8396">
            <v>300</v>
          </cell>
        </row>
        <row r="8397">
          <cell r="A8397">
            <v>180102</v>
          </cell>
          <cell r="B8397" t="str">
            <v>LTHR-ES75011-LIPSTICK RED</v>
          </cell>
          <cell r="C8397" t="str">
            <v>CL-ES75011-LIPSTICK RED</v>
          </cell>
          <cell r="D8397" t="str">
            <v>COVER</v>
          </cell>
          <cell r="E8397" t="str">
            <v>LTHR</v>
          </cell>
          <cell r="F8397" t="str">
            <v>Y</v>
          </cell>
          <cell r="G8397" t="str">
            <v>ELMO SWEDEN AB</v>
          </cell>
          <cell r="H8397">
            <v>1000</v>
          </cell>
          <cell r="I8397">
            <v>1000</v>
          </cell>
          <cell r="J8397">
            <v>21</v>
          </cell>
          <cell r="K8397">
            <v>456.94</v>
          </cell>
          <cell r="L8397">
            <v>0</v>
          </cell>
        </row>
        <row r="8398">
          <cell r="A8398">
            <v>180103</v>
          </cell>
          <cell r="B8398" t="str">
            <v>LTHR-ES11056-GARGOYLE</v>
          </cell>
          <cell r="C8398" t="str">
            <v>CL-ES11056-GARGOYLE</v>
          </cell>
          <cell r="D8398" t="str">
            <v>COVER</v>
          </cell>
          <cell r="E8398" t="str">
            <v>LTHR</v>
          </cell>
          <cell r="F8398" t="str">
            <v>Y</v>
          </cell>
          <cell r="G8398" t="str">
            <v>ELMO SWEDEN AB</v>
          </cell>
          <cell r="H8398">
            <v>1000</v>
          </cell>
          <cell r="I8398">
            <v>1000</v>
          </cell>
          <cell r="J8398">
            <v>21</v>
          </cell>
          <cell r="K8398">
            <v>386.40000000000003</v>
          </cell>
          <cell r="L8398">
            <v>0</v>
          </cell>
        </row>
        <row r="8399">
          <cell r="A8399">
            <v>180104</v>
          </cell>
          <cell r="B8399" t="str">
            <v>LTHR-ES05029-GINGER SPICE</v>
          </cell>
          <cell r="C8399" t="str">
            <v>CL-ES05029-GINGER SPICE</v>
          </cell>
          <cell r="D8399" t="str">
            <v>COVER</v>
          </cell>
          <cell r="E8399" t="str">
            <v>LTHR</v>
          </cell>
          <cell r="F8399" t="str">
            <v>Y</v>
          </cell>
          <cell r="G8399" t="str">
            <v>ELMO SWEDEN AB</v>
          </cell>
          <cell r="H8399">
            <v>1000</v>
          </cell>
          <cell r="I8399">
            <v>1000</v>
          </cell>
          <cell r="J8399">
            <v>21</v>
          </cell>
          <cell r="K8399">
            <v>50</v>
          </cell>
          <cell r="L8399">
            <v>0</v>
          </cell>
        </row>
        <row r="8400">
          <cell r="A8400">
            <v>180105</v>
          </cell>
          <cell r="B8400" t="str">
            <v>LTHR-ES66006-CEDAR WOOD</v>
          </cell>
          <cell r="C8400" t="str">
            <v>CL-ES66006-CEDAR WOOD</v>
          </cell>
          <cell r="D8400" t="str">
            <v>COVER</v>
          </cell>
          <cell r="E8400" t="str">
            <v>LTHR</v>
          </cell>
          <cell r="F8400" t="str">
            <v>Y</v>
          </cell>
          <cell r="G8400" t="str">
            <v>ELMO SWEDEN AB</v>
          </cell>
          <cell r="H8400">
            <v>1000</v>
          </cell>
          <cell r="I8400">
            <v>1000</v>
          </cell>
          <cell r="J8400">
            <v>21</v>
          </cell>
          <cell r="K8400">
            <v>321</v>
          </cell>
          <cell r="L8400">
            <v>0</v>
          </cell>
        </row>
        <row r="8401">
          <cell r="A8401">
            <v>180106</v>
          </cell>
          <cell r="B8401" t="str">
            <v>LTHR-ES46053-SHRIMP</v>
          </cell>
          <cell r="C8401" t="str">
            <v>CL-ES46053-SHRIMP</v>
          </cell>
          <cell r="D8401" t="str">
            <v>COVER</v>
          </cell>
          <cell r="E8401" t="str">
            <v>LTHR</v>
          </cell>
          <cell r="F8401" t="str">
            <v>Y</v>
          </cell>
          <cell r="G8401" t="str">
            <v>ELMO SWEDEN AB</v>
          </cell>
          <cell r="H8401">
            <v>1000</v>
          </cell>
          <cell r="I8401">
            <v>1000</v>
          </cell>
          <cell r="J8401">
            <v>60</v>
          </cell>
          <cell r="K8401">
            <v>59.730000000000004</v>
          </cell>
          <cell r="L8401">
            <v>0</v>
          </cell>
        </row>
        <row r="8402">
          <cell r="A8402">
            <v>180107</v>
          </cell>
          <cell r="B8402" t="str">
            <v>LTHR-ES05145-SPICED CORAL</v>
          </cell>
          <cell r="C8402" t="str">
            <v>CL-ES05145-SPICED CORAL</v>
          </cell>
          <cell r="D8402" t="str">
            <v>COVER</v>
          </cell>
          <cell r="E8402" t="str">
            <v>LTHR</v>
          </cell>
          <cell r="F8402" t="str">
            <v>Y</v>
          </cell>
          <cell r="G8402" t="str">
            <v>ELMO SWEDEN AB</v>
          </cell>
          <cell r="H8402">
            <v>1000</v>
          </cell>
          <cell r="I8402">
            <v>1000</v>
          </cell>
          <cell r="J8402">
            <v>21</v>
          </cell>
          <cell r="K8402">
            <v>49.946000000000005</v>
          </cell>
          <cell r="L8402">
            <v>0</v>
          </cell>
        </row>
        <row r="8403">
          <cell r="A8403">
            <v>180108</v>
          </cell>
          <cell r="B8403" t="str">
            <v>LTHR-ES75014-PURPLE GUMDROP</v>
          </cell>
          <cell r="C8403" t="str">
            <v>CL-ES75014-PURPLE GUMDROP</v>
          </cell>
          <cell r="D8403" t="str">
            <v>COVER</v>
          </cell>
          <cell r="E8403" t="str">
            <v>LTHR</v>
          </cell>
          <cell r="F8403" t="str">
            <v>Y</v>
          </cell>
          <cell r="G8403" t="str">
            <v>ELMO SWEDEN AB</v>
          </cell>
          <cell r="H8403">
            <v>1000</v>
          </cell>
          <cell r="I8403">
            <v>1000</v>
          </cell>
          <cell r="J8403">
            <v>21</v>
          </cell>
          <cell r="K8403">
            <v>0</v>
          </cell>
          <cell r="L8403">
            <v>0</v>
          </cell>
        </row>
        <row r="8404">
          <cell r="A8404">
            <v>180109</v>
          </cell>
          <cell r="B8404" t="str">
            <v>LTHR-ES16377-ORCHID</v>
          </cell>
          <cell r="C8404" t="str">
            <v>CL-ES16377-ORCHID</v>
          </cell>
          <cell r="D8404" t="str">
            <v>COVER</v>
          </cell>
          <cell r="E8404" t="str">
            <v>LTHR</v>
          </cell>
          <cell r="F8404" t="str">
            <v>Y</v>
          </cell>
          <cell r="G8404" t="str">
            <v>ELMO SWEDEN AB</v>
          </cell>
          <cell r="H8404">
            <v>1000</v>
          </cell>
          <cell r="I8404">
            <v>1000</v>
          </cell>
          <cell r="J8404">
            <v>21</v>
          </cell>
          <cell r="K8404">
            <v>435</v>
          </cell>
          <cell r="L8404">
            <v>0</v>
          </cell>
        </row>
        <row r="8405">
          <cell r="A8405">
            <v>180110</v>
          </cell>
          <cell r="B8405" t="str">
            <v>LTHR-ES07006-FORGET ME NOT</v>
          </cell>
          <cell r="C8405" t="str">
            <v>CL-ES07006-FORGET ME NOT</v>
          </cell>
          <cell r="D8405" t="str">
            <v>COVER</v>
          </cell>
          <cell r="E8405" t="str">
            <v>LTHR</v>
          </cell>
          <cell r="F8405" t="str">
            <v>Y</v>
          </cell>
          <cell r="G8405" t="str">
            <v>ELMO SWEDEN AB</v>
          </cell>
          <cell r="H8405">
            <v>1000</v>
          </cell>
          <cell r="I8405">
            <v>1000</v>
          </cell>
          <cell r="J8405">
            <v>21</v>
          </cell>
          <cell r="K8405">
            <v>1211.05</v>
          </cell>
          <cell r="L8405">
            <v>0</v>
          </cell>
        </row>
        <row r="8406">
          <cell r="A8406">
            <v>18012</v>
          </cell>
          <cell r="B8406" t="str">
            <v>LTHR-OLD0001-CACTUS</v>
          </cell>
          <cell r="C8406" t="str">
            <v>CL-OLD0001-CACTUS</v>
          </cell>
          <cell r="D8406" t="str">
            <v>COVER</v>
          </cell>
          <cell r="E8406" t="str">
            <v>LTHR</v>
          </cell>
          <cell r="F8406" t="str">
            <v>N</v>
          </cell>
          <cell r="G8406" t="str">
            <v>TIGER LEATHER</v>
          </cell>
          <cell r="H8406"/>
          <cell r="I8406"/>
          <cell r="J8406">
            <v>60</v>
          </cell>
          <cell r="K8406">
            <v>0</v>
          </cell>
          <cell r="L8406">
            <v>0</v>
          </cell>
        </row>
        <row r="8407">
          <cell r="A8407">
            <v>18013</v>
          </cell>
          <cell r="B8407" t="str">
            <v>LTHR-NOT0001-VELLUM</v>
          </cell>
          <cell r="C8407" t="str">
            <v>CL-NOT0001-VELLUM</v>
          </cell>
          <cell r="D8407" t="str">
            <v>COVER</v>
          </cell>
          <cell r="E8407" t="str">
            <v>LTHR</v>
          </cell>
          <cell r="F8407" t="str">
            <v>N</v>
          </cell>
          <cell r="G8407" t="str">
            <v>MOORE &amp; GILES</v>
          </cell>
          <cell r="H8407"/>
          <cell r="I8407"/>
          <cell r="J8407">
            <v>60</v>
          </cell>
          <cell r="K8407">
            <v>0</v>
          </cell>
          <cell r="L8407">
            <v>0</v>
          </cell>
        </row>
        <row r="8408">
          <cell r="A8408">
            <v>180151</v>
          </cell>
          <cell r="B8408" t="str">
            <v>FAB-VALDESE WEAVERS-POPPY-1LM07</v>
          </cell>
          <cell r="C8408"/>
          <cell r="D8408" t="str">
            <v>COVER</v>
          </cell>
          <cell r="E8408" t="str">
            <v>FAB</v>
          </cell>
          <cell r="F8408" t="str">
            <v>Y</v>
          </cell>
          <cell r="G8408" t="str">
            <v>VALDESE WEAVERS, LLC</v>
          </cell>
          <cell r="H8408">
            <v>34</v>
          </cell>
          <cell r="I8408">
            <v>34</v>
          </cell>
          <cell r="J8408">
            <v>84</v>
          </cell>
          <cell r="K8408">
            <v>0</v>
          </cell>
          <cell r="L8408">
            <v>0</v>
          </cell>
        </row>
        <row r="8409">
          <cell r="A8409">
            <v>180152</v>
          </cell>
          <cell r="B8409" t="str">
            <v>FAB-MAHARAM-MESSENGER-458640-061-CAPRI-TI61</v>
          </cell>
          <cell r="C8409"/>
          <cell r="D8409" t="str">
            <v>COVER</v>
          </cell>
          <cell r="E8409" t="str">
            <v>FAB</v>
          </cell>
          <cell r="F8409" t="str">
            <v>Y</v>
          </cell>
          <cell r="G8409" t="str">
            <v>MAHARAM FABRIC</v>
          </cell>
          <cell r="H8409">
            <v>34</v>
          </cell>
          <cell r="I8409">
            <v>34</v>
          </cell>
          <cell r="J8409">
            <v>21</v>
          </cell>
          <cell r="K8409">
            <v>7</v>
          </cell>
          <cell r="L8409">
            <v>0</v>
          </cell>
        </row>
        <row r="8410">
          <cell r="A8410">
            <v>180176</v>
          </cell>
          <cell r="B8410" t="str">
            <v>FAB-DEV7144-IVORY</v>
          </cell>
          <cell r="C8410"/>
          <cell r="D8410" t="str">
            <v>COVER</v>
          </cell>
          <cell r="E8410" t="str">
            <v>FAB</v>
          </cell>
          <cell r="F8410" t="str">
            <v>Y</v>
          </cell>
          <cell r="G8410" t="str">
            <v>MORGAN FABRICS CORPORATION</v>
          </cell>
          <cell r="H8410">
            <v>34</v>
          </cell>
          <cell r="I8410">
            <v>34</v>
          </cell>
          <cell r="J8410">
            <v>30</v>
          </cell>
          <cell r="K8410">
            <v>10</v>
          </cell>
          <cell r="L8410">
            <v>0</v>
          </cell>
        </row>
        <row r="8411">
          <cell r="A8411">
            <v>180180</v>
          </cell>
          <cell r="B8411" t="str">
            <v>LTHR-GARRETT LEATHER-DISTRESSED NUTMEG-DIS9005</v>
          </cell>
          <cell r="C8411" t="str">
            <v>CL-GARRETT LEATHER-DISTRESSED NUTMEG-DIS9005</v>
          </cell>
          <cell r="D8411" t="str">
            <v>COVER</v>
          </cell>
          <cell r="E8411" t="str">
            <v>LTHR</v>
          </cell>
          <cell r="F8411" t="str">
            <v>Y</v>
          </cell>
          <cell r="G8411" t="str">
            <v>GARRETT LEATHER CORP.</v>
          </cell>
          <cell r="H8411">
            <v>1000</v>
          </cell>
          <cell r="I8411">
            <v>1000</v>
          </cell>
          <cell r="J8411">
            <v>60</v>
          </cell>
          <cell r="K8411">
            <v>0</v>
          </cell>
          <cell r="L8411">
            <v>0</v>
          </cell>
        </row>
        <row r="8412">
          <cell r="A8412">
            <v>180183</v>
          </cell>
          <cell r="B8412" t="str">
            <v>FAB-GEIGER TEXTILES-PANNO DI DOLCE-1AV03 TRENCH</v>
          </cell>
          <cell r="C8412"/>
          <cell r="D8412" t="str">
            <v>COVER</v>
          </cell>
          <cell r="E8412" t="str">
            <v>FAB</v>
          </cell>
          <cell r="F8412" t="str">
            <v>Y</v>
          </cell>
          <cell r="G8412" t="str">
            <v>GEIGER INTERNATIONAL, INC</v>
          </cell>
          <cell r="H8412">
            <v>34</v>
          </cell>
          <cell r="I8412">
            <v>34</v>
          </cell>
          <cell r="J8412">
            <v>21</v>
          </cell>
          <cell r="K8412">
            <v>2</v>
          </cell>
          <cell r="L8412">
            <v>0</v>
          </cell>
        </row>
        <row r="8413">
          <cell r="A8413">
            <v>180191</v>
          </cell>
          <cell r="B8413" t="str">
            <v>FAB-MLF6996-CAMIRA-Z1G16-MAINLINE FLAX-TEMPLE</v>
          </cell>
          <cell r="C8413"/>
          <cell r="D8413" t="str">
            <v>COVER</v>
          </cell>
          <cell r="E8413" t="str">
            <v>FAB</v>
          </cell>
          <cell r="F8413" t="str">
            <v>Y</v>
          </cell>
          <cell r="G8413" t="str">
            <v>CAMIRA GROUP INC</v>
          </cell>
          <cell r="H8413">
            <v>34</v>
          </cell>
          <cell r="I8413">
            <v>34</v>
          </cell>
          <cell r="J8413">
            <v>21</v>
          </cell>
          <cell r="K8413">
            <v>33</v>
          </cell>
          <cell r="L8413">
            <v>0</v>
          </cell>
        </row>
        <row r="8414">
          <cell r="A8414">
            <v>180192</v>
          </cell>
          <cell r="B8414" t="str">
            <v>FAB-LUUM-PERCEPT-4040-04 ESSENCE</v>
          </cell>
          <cell r="C8414"/>
          <cell r="D8414" t="str">
            <v>COVER</v>
          </cell>
          <cell r="E8414" t="str">
            <v>FAB</v>
          </cell>
          <cell r="F8414" t="str">
            <v>Y</v>
          </cell>
          <cell r="G8414" t="str">
            <v>LUUM</v>
          </cell>
          <cell r="H8414">
            <v>34</v>
          </cell>
          <cell r="I8414">
            <v>34</v>
          </cell>
          <cell r="J8414">
            <v>21</v>
          </cell>
          <cell r="K8414">
            <v>3</v>
          </cell>
          <cell r="L8414">
            <v>0</v>
          </cell>
        </row>
        <row r="8415">
          <cell r="A8415">
            <v>180193</v>
          </cell>
          <cell r="B8415" t="str">
            <v>FAB-MAHARAM-LARIAT-024 ZINC</v>
          </cell>
          <cell r="C8415"/>
          <cell r="D8415" t="str">
            <v>COVER</v>
          </cell>
          <cell r="E8415" t="str">
            <v>FAB</v>
          </cell>
          <cell r="F8415" t="str">
            <v>Y</v>
          </cell>
          <cell r="G8415" t="str">
            <v>MAHARAM FABRIC</v>
          </cell>
          <cell r="H8415">
            <v>34</v>
          </cell>
          <cell r="I8415">
            <v>34</v>
          </cell>
          <cell r="J8415">
            <v>21</v>
          </cell>
          <cell r="K8415">
            <v>4</v>
          </cell>
          <cell r="L8415">
            <v>0</v>
          </cell>
        </row>
        <row r="8416">
          <cell r="A8416">
            <v>180194</v>
          </cell>
          <cell r="B8416" t="str">
            <v>FAB-WOLF GORDON-CROSSWALK-CSW6249-OFFWHITEPATTERN</v>
          </cell>
          <cell r="C8416"/>
          <cell r="D8416" t="str">
            <v>COVER</v>
          </cell>
          <cell r="E8416" t="str">
            <v>FAB</v>
          </cell>
          <cell r="F8416" t="str">
            <v>Y</v>
          </cell>
          <cell r="G8416" t="str">
            <v>WOLF GORDON INC</v>
          </cell>
          <cell r="H8416">
            <v>34</v>
          </cell>
          <cell r="I8416">
            <v>34</v>
          </cell>
          <cell r="J8416">
            <v>21</v>
          </cell>
          <cell r="K8416">
            <v>0</v>
          </cell>
          <cell r="L8416">
            <v>0</v>
          </cell>
        </row>
        <row r="8417">
          <cell r="A8417">
            <v>180253</v>
          </cell>
          <cell r="B8417" t="str">
            <v>FAB-DUVALTEX-22Q16-FISH NET-4736-1486-STORM</v>
          </cell>
          <cell r="C8417"/>
          <cell r="D8417" t="str">
            <v>COVER</v>
          </cell>
          <cell r="E8417" t="str">
            <v>FAB</v>
          </cell>
          <cell r="F8417" t="str">
            <v>Y</v>
          </cell>
          <cell r="G8417" t="str">
            <v>DUVALTEX (US) INC.</v>
          </cell>
          <cell r="H8417">
            <v>34</v>
          </cell>
          <cell r="I8417">
            <v>34</v>
          </cell>
          <cell r="J8417">
            <v>21</v>
          </cell>
          <cell r="K8417">
            <v>5</v>
          </cell>
          <cell r="L8417">
            <v>0</v>
          </cell>
        </row>
        <row r="8418">
          <cell r="A8418">
            <v>180254</v>
          </cell>
          <cell r="B8418" t="str">
            <v>FAB-VALDESE WEAVERS-LOOM-JADE-1LM10</v>
          </cell>
          <cell r="C8418"/>
          <cell r="D8418" t="str">
            <v>COVER</v>
          </cell>
          <cell r="E8418" t="str">
            <v>FAB</v>
          </cell>
          <cell r="F8418" t="str">
            <v>Y</v>
          </cell>
          <cell r="G8418" t="str">
            <v>VALDESE WEAVERS, LLC</v>
          </cell>
          <cell r="H8418">
            <v>34</v>
          </cell>
          <cell r="I8418">
            <v>34</v>
          </cell>
          <cell r="J8418">
            <v>84</v>
          </cell>
          <cell r="K8418">
            <v>0</v>
          </cell>
          <cell r="L8418">
            <v>0</v>
          </cell>
        </row>
        <row r="8419">
          <cell r="A8419">
            <v>180255</v>
          </cell>
          <cell r="B8419" t="str">
            <v>FAB-CAMIRA-HEMP-HWP08-POLLEN</v>
          </cell>
          <cell r="C8419"/>
          <cell r="D8419" t="str">
            <v>COVER</v>
          </cell>
          <cell r="E8419" t="str">
            <v>FAB</v>
          </cell>
          <cell r="F8419" t="str">
            <v>Y</v>
          </cell>
          <cell r="G8419" t="str">
            <v>CAMIRA GROUP INC</v>
          </cell>
          <cell r="H8419">
            <v>34</v>
          </cell>
          <cell r="I8419">
            <v>34</v>
          </cell>
          <cell r="J8419">
            <v>21</v>
          </cell>
          <cell r="K8419">
            <v>28</v>
          </cell>
          <cell r="L8419">
            <v>0</v>
          </cell>
        </row>
        <row r="8420">
          <cell r="A8420">
            <v>180256</v>
          </cell>
          <cell r="B8420" t="str">
            <v>FAB-MOMENTUM-SILICA LEATHER-DOVE</v>
          </cell>
          <cell r="C8420"/>
          <cell r="D8420" t="str">
            <v>COVER</v>
          </cell>
          <cell r="E8420" t="str">
            <v>FAB</v>
          </cell>
          <cell r="F8420" t="str">
            <v>Y</v>
          </cell>
          <cell r="G8420" t="str">
            <v>MOMENTUM GROUP</v>
          </cell>
          <cell r="H8420">
            <v>34</v>
          </cell>
          <cell r="I8420">
            <v>34</v>
          </cell>
          <cell r="J8420">
            <v>21</v>
          </cell>
          <cell r="K8420">
            <v>18</v>
          </cell>
          <cell r="L8420">
            <v>0</v>
          </cell>
        </row>
        <row r="8421">
          <cell r="A8421">
            <v>180280</v>
          </cell>
          <cell r="B8421" t="str">
            <v>FAB-HER6536-NATURAL</v>
          </cell>
          <cell r="C8421"/>
          <cell r="D8421" t="str">
            <v>COVER</v>
          </cell>
          <cell r="E8421" t="str">
            <v>FAB</v>
          </cell>
          <cell r="F8421" t="str">
            <v>N</v>
          </cell>
          <cell r="G8421" t="str">
            <v>CRYPTON MILL, LLC</v>
          </cell>
          <cell r="H8421">
            <v>34</v>
          </cell>
          <cell r="I8421">
            <v>34</v>
          </cell>
          <cell r="J8421">
            <v>60</v>
          </cell>
          <cell r="K8421">
            <v>11</v>
          </cell>
          <cell r="L8421">
            <v>0</v>
          </cell>
        </row>
        <row r="8422">
          <cell r="A8422">
            <v>180280</v>
          </cell>
          <cell r="B8422" t="str">
            <v>FAB-HER6536-NATURAL</v>
          </cell>
          <cell r="C8422"/>
          <cell r="D8422" t="str">
            <v>COVER</v>
          </cell>
          <cell r="E8422" t="str">
            <v>FAB</v>
          </cell>
          <cell r="F8422" t="str">
            <v>N</v>
          </cell>
          <cell r="G8422" t="str">
            <v>SHENANDOAH FURNITURE, INC</v>
          </cell>
          <cell r="H8422">
            <v>34</v>
          </cell>
          <cell r="I8422">
            <v>34</v>
          </cell>
          <cell r="J8422">
            <v>60</v>
          </cell>
          <cell r="K8422">
            <v>11</v>
          </cell>
          <cell r="L8422">
            <v>0</v>
          </cell>
        </row>
        <row r="8423">
          <cell r="A8423">
            <v>180300</v>
          </cell>
          <cell r="B8423" t="str">
            <v>FAB-MAHARAM-T174-MESSENGER-CASHEW</v>
          </cell>
          <cell r="C8423"/>
          <cell r="D8423" t="str">
            <v>COVER</v>
          </cell>
          <cell r="E8423" t="str">
            <v>FAB</v>
          </cell>
          <cell r="F8423" t="str">
            <v>Y</v>
          </cell>
          <cell r="G8423" t="str">
            <v>MAHARAM FABRIC</v>
          </cell>
          <cell r="H8423">
            <v>34</v>
          </cell>
          <cell r="I8423">
            <v>34</v>
          </cell>
          <cell r="J8423">
            <v>21</v>
          </cell>
          <cell r="K8423">
            <v>0</v>
          </cell>
          <cell r="L8423">
            <v>0</v>
          </cell>
        </row>
        <row r="8424">
          <cell r="A8424">
            <v>180301</v>
          </cell>
          <cell r="B8424" t="str">
            <v>FAB-MAHARAM-T108-MESSENGER-BAYOU</v>
          </cell>
          <cell r="C8424"/>
          <cell r="D8424" t="str">
            <v>COVER</v>
          </cell>
          <cell r="E8424" t="str">
            <v>FAB</v>
          </cell>
          <cell r="F8424" t="str">
            <v>Y</v>
          </cell>
          <cell r="G8424" t="str">
            <v>MAHARAM FABRIC</v>
          </cell>
          <cell r="H8424">
            <v>34</v>
          </cell>
          <cell r="I8424">
            <v>34</v>
          </cell>
          <cell r="J8424">
            <v>21</v>
          </cell>
          <cell r="K8424">
            <v>40.75</v>
          </cell>
          <cell r="L8424">
            <v>0</v>
          </cell>
        </row>
        <row r="8425">
          <cell r="A8425">
            <v>180302</v>
          </cell>
          <cell r="B8425" t="str">
            <v>FAB-HBF-COMFORT ZONE 905-54 BLUE RIDGE</v>
          </cell>
          <cell r="C8425"/>
          <cell r="D8425" t="str">
            <v>COVER</v>
          </cell>
          <cell r="E8425" t="str">
            <v>FAB</v>
          </cell>
          <cell r="F8425" t="str">
            <v>Y</v>
          </cell>
          <cell r="G8425" t="str">
            <v>HICKORY BUSINESS FURNITURE LLC</v>
          </cell>
          <cell r="H8425">
            <v>34</v>
          </cell>
          <cell r="I8425">
            <v>34</v>
          </cell>
          <cell r="J8425">
            <v>21</v>
          </cell>
          <cell r="K8425">
            <v>14</v>
          </cell>
          <cell r="L8425">
            <v>0</v>
          </cell>
        </row>
        <row r="8426">
          <cell r="A8426">
            <v>180303</v>
          </cell>
          <cell r="B8426" t="str">
            <v>FAB-KNOLL-TWIST TIE-K22642 SPRUCE</v>
          </cell>
          <cell r="C8426"/>
          <cell r="D8426" t="str">
            <v>COVER</v>
          </cell>
          <cell r="E8426" t="str">
            <v>FAB</v>
          </cell>
          <cell r="F8426" t="str">
            <v>Y</v>
          </cell>
          <cell r="G8426" t="str">
            <v>KNOLL INC</v>
          </cell>
          <cell r="H8426">
            <v>34</v>
          </cell>
          <cell r="I8426">
            <v>34</v>
          </cell>
          <cell r="J8426">
            <v>21</v>
          </cell>
          <cell r="K8426">
            <v>0</v>
          </cell>
          <cell r="L8426">
            <v>0</v>
          </cell>
        </row>
        <row r="8427">
          <cell r="A8427">
            <v>180304</v>
          </cell>
          <cell r="B8427" t="str">
            <v>FAB-KVADRAT-DIVINA MELANGE-460830-521</v>
          </cell>
          <cell r="C8427"/>
          <cell r="D8427" t="str">
            <v>COVER</v>
          </cell>
          <cell r="E8427" t="str">
            <v>FAB</v>
          </cell>
          <cell r="F8427" t="str">
            <v>Y</v>
          </cell>
          <cell r="G8427" t="str">
            <v>MAHARAM FABRIC</v>
          </cell>
          <cell r="H8427">
            <v>34</v>
          </cell>
          <cell r="I8427">
            <v>34</v>
          </cell>
          <cell r="J8427">
            <v>21</v>
          </cell>
          <cell r="K8427">
            <v>0</v>
          </cell>
          <cell r="L8427">
            <v>0</v>
          </cell>
        </row>
        <row r="8428">
          <cell r="A8428">
            <v>18031</v>
          </cell>
          <cell r="B8428" t="str">
            <v>LTHR-NOT0002-STEEL</v>
          </cell>
          <cell r="C8428" t="str">
            <v>CL-NOT0002-STEEL</v>
          </cell>
          <cell r="D8428" t="str">
            <v>COVER</v>
          </cell>
          <cell r="E8428" t="str">
            <v>LTHR</v>
          </cell>
          <cell r="F8428" t="str">
            <v>N</v>
          </cell>
          <cell r="G8428" t="str">
            <v>MOORE &amp; GILES</v>
          </cell>
          <cell r="H8428"/>
          <cell r="I8428"/>
          <cell r="J8428">
            <v>60</v>
          </cell>
          <cell r="K8428">
            <v>0</v>
          </cell>
          <cell r="L8428">
            <v>0</v>
          </cell>
        </row>
        <row r="8429">
          <cell r="A8429">
            <v>180313</v>
          </cell>
          <cell r="B8429" t="str">
            <v>FAB-MAHARAM-MANNER-019 CAPER</v>
          </cell>
          <cell r="C8429"/>
          <cell r="D8429" t="str">
            <v>COVER</v>
          </cell>
          <cell r="E8429" t="str">
            <v>FAB</v>
          </cell>
          <cell r="F8429" t="str">
            <v>Y</v>
          </cell>
          <cell r="G8429" t="str">
            <v>MAHARAM FABRIC</v>
          </cell>
          <cell r="H8429">
            <v>34</v>
          </cell>
          <cell r="I8429">
            <v>34</v>
          </cell>
          <cell r="J8429">
            <v>21</v>
          </cell>
          <cell r="K8429">
            <v>0</v>
          </cell>
          <cell r="L8429">
            <v>0</v>
          </cell>
        </row>
        <row r="8430">
          <cell r="A8430">
            <v>180315</v>
          </cell>
          <cell r="B8430" t="str">
            <v>FAB-SYNERGY-LDS25-COMPOUND-V5425</v>
          </cell>
          <cell r="C8430"/>
          <cell r="D8430" t="str">
            <v>COVER</v>
          </cell>
          <cell r="E8430" t="str">
            <v>FAB</v>
          </cell>
          <cell r="F8430" t="str">
            <v>Y</v>
          </cell>
          <cell r="G8430" t="str">
            <v>CAMIRA GROUP INC</v>
          </cell>
          <cell r="H8430">
            <v>34</v>
          </cell>
          <cell r="I8430">
            <v>34</v>
          </cell>
          <cell r="J8430">
            <v>21</v>
          </cell>
          <cell r="K8430">
            <v>0</v>
          </cell>
          <cell r="L8430">
            <v>0</v>
          </cell>
        </row>
        <row r="8431">
          <cell r="A8431">
            <v>180318</v>
          </cell>
          <cell r="B8431" t="str">
            <v>FAB-SYNERGY-LDS45-SUMMON-V5445</v>
          </cell>
          <cell r="C8431"/>
          <cell r="D8431" t="str">
            <v>COVER</v>
          </cell>
          <cell r="E8431" t="str">
            <v>FAB</v>
          </cell>
          <cell r="F8431" t="str">
            <v>Y</v>
          </cell>
          <cell r="G8431" t="str">
            <v>CAMIRA GROUP INC</v>
          </cell>
          <cell r="H8431">
            <v>34</v>
          </cell>
          <cell r="I8431">
            <v>34</v>
          </cell>
          <cell r="J8431">
            <v>21</v>
          </cell>
          <cell r="K8431">
            <v>6</v>
          </cell>
          <cell r="L8431">
            <v>0</v>
          </cell>
        </row>
        <row r="8432">
          <cell r="A8432">
            <v>18032</v>
          </cell>
          <cell r="B8432" t="str">
            <v>LTHR-NOT0003-TOMATO</v>
          </cell>
          <cell r="C8432" t="str">
            <v>CL-NOT0003-TOMATO</v>
          </cell>
          <cell r="D8432" t="str">
            <v>COVER</v>
          </cell>
          <cell r="E8432" t="str">
            <v>LTHR</v>
          </cell>
          <cell r="F8432" t="str">
            <v>N</v>
          </cell>
          <cell r="G8432" t="str">
            <v>MOORE &amp; GILES</v>
          </cell>
          <cell r="H8432"/>
          <cell r="I8432"/>
          <cell r="J8432">
            <v>60</v>
          </cell>
          <cell r="K8432">
            <v>0</v>
          </cell>
          <cell r="L8432">
            <v>0</v>
          </cell>
        </row>
        <row r="8433">
          <cell r="A8433">
            <v>180326</v>
          </cell>
          <cell r="B8433" t="str">
            <v>FAB-GEIGER-BASKETWEAVE-18710 DUNE</v>
          </cell>
          <cell r="C8433"/>
          <cell r="D8433" t="str">
            <v>COVER</v>
          </cell>
          <cell r="E8433" t="str">
            <v>FAB</v>
          </cell>
          <cell r="F8433" t="str">
            <v>Y</v>
          </cell>
          <cell r="G8433" t="str">
            <v>GEIGER INTERNATIONAL, INC</v>
          </cell>
          <cell r="H8433">
            <v>34</v>
          </cell>
          <cell r="I8433">
            <v>34</v>
          </cell>
          <cell r="J8433">
            <v>21</v>
          </cell>
          <cell r="K8433">
            <v>12.25</v>
          </cell>
          <cell r="L8433">
            <v>0</v>
          </cell>
        </row>
        <row r="8434">
          <cell r="A8434">
            <v>180327</v>
          </cell>
          <cell r="B8434" t="str">
            <v>FAB-KVADRAT-HALLINGDAL-65-227</v>
          </cell>
          <cell r="C8434"/>
          <cell r="D8434" t="str">
            <v>COVER</v>
          </cell>
          <cell r="E8434" t="str">
            <v>FAB</v>
          </cell>
          <cell r="F8434" t="str">
            <v>Y</v>
          </cell>
          <cell r="G8434" t="str">
            <v>MAHARAM FABRIC</v>
          </cell>
          <cell r="H8434">
            <v>34</v>
          </cell>
          <cell r="I8434">
            <v>34</v>
          </cell>
          <cell r="J8434">
            <v>21</v>
          </cell>
          <cell r="K8434">
            <v>0</v>
          </cell>
          <cell r="L8434">
            <v>0</v>
          </cell>
        </row>
        <row r="8435">
          <cell r="A8435">
            <v>180328</v>
          </cell>
          <cell r="B8435" t="str">
            <v>FAB-LUUM-MACROTWEED-4072-06-GOLDSTONE</v>
          </cell>
          <cell r="C8435"/>
          <cell r="D8435" t="str">
            <v>COVER</v>
          </cell>
          <cell r="E8435" t="str">
            <v>FAB</v>
          </cell>
          <cell r="F8435" t="str">
            <v>Y</v>
          </cell>
          <cell r="G8435" t="str">
            <v>LUUM</v>
          </cell>
          <cell r="H8435">
            <v>34</v>
          </cell>
          <cell r="I8435">
            <v>34</v>
          </cell>
          <cell r="J8435">
            <v>21</v>
          </cell>
          <cell r="K8435">
            <v>0</v>
          </cell>
          <cell r="L8435">
            <v>0</v>
          </cell>
        </row>
        <row r="8436">
          <cell r="A8436">
            <v>180329</v>
          </cell>
          <cell r="B8436" t="str">
            <v>FAB-CAMIRA-AQUARIUS-JA016 MARINER</v>
          </cell>
          <cell r="C8436"/>
          <cell r="D8436" t="str">
            <v>COVER</v>
          </cell>
          <cell r="E8436" t="str">
            <v>FAB</v>
          </cell>
          <cell r="F8436" t="str">
            <v>Y</v>
          </cell>
          <cell r="G8436" t="str">
            <v>CAMIRA GROUP INC</v>
          </cell>
          <cell r="H8436">
            <v>34</v>
          </cell>
          <cell r="I8436">
            <v>34</v>
          </cell>
          <cell r="J8436">
            <v>84</v>
          </cell>
          <cell r="K8436">
            <v>0</v>
          </cell>
          <cell r="L8436">
            <v>0</v>
          </cell>
        </row>
        <row r="8437">
          <cell r="A8437">
            <v>18033</v>
          </cell>
          <cell r="B8437" t="str">
            <v>LTHR-NOT0004-WILDBERRY</v>
          </cell>
          <cell r="C8437" t="str">
            <v>CL-NOT0004-WILDBERRY</v>
          </cell>
          <cell r="D8437" t="str">
            <v>COVER</v>
          </cell>
          <cell r="E8437" t="str">
            <v>LTHR</v>
          </cell>
          <cell r="F8437" t="str">
            <v>N</v>
          </cell>
          <cell r="G8437" t="str">
            <v>MOORE &amp; GILES</v>
          </cell>
          <cell r="H8437"/>
          <cell r="I8437"/>
          <cell r="J8437">
            <v>60</v>
          </cell>
          <cell r="K8437">
            <v>0</v>
          </cell>
          <cell r="L8437">
            <v>0</v>
          </cell>
        </row>
        <row r="8438">
          <cell r="A8438">
            <v>180330</v>
          </cell>
          <cell r="B8438" t="str">
            <v>FAB-CAMIRA-HONEYCOMB-HUH11 HIVE</v>
          </cell>
          <cell r="C8438"/>
          <cell r="D8438" t="str">
            <v>COVER</v>
          </cell>
          <cell r="E8438" t="str">
            <v>FAB</v>
          </cell>
          <cell r="F8438" t="str">
            <v>Y</v>
          </cell>
          <cell r="G8438" t="str">
            <v>CAMIRA GROUP INC</v>
          </cell>
          <cell r="H8438">
            <v>34</v>
          </cell>
          <cell r="I8438">
            <v>34</v>
          </cell>
          <cell r="J8438">
            <v>21</v>
          </cell>
          <cell r="K8438">
            <v>0</v>
          </cell>
          <cell r="L8438">
            <v>0</v>
          </cell>
        </row>
        <row r="8439">
          <cell r="A8439">
            <v>180345</v>
          </cell>
          <cell r="B8439" t="str">
            <v>FAB-MCCREARY-SELENE-NAVY SLN6925</v>
          </cell>
          <cell r="C8439"/>
          <cell r="D8439" t="str">
            <v>COVER</v>
          </cell>
          <cell r="E8439" t="str">
            <v>FAB</v>
          </cell>
          <cell r="F8439" t="str">
            <v>Y</v>
          </cell>
          <cell r="G8439" t="str">
            <v>MCCREARY MODERN INC</v>
          </cell>
          <cell r="H8439">
            <v>34</v>
          </cell>
          <cell r="I8439">
            <v>34</v>
          </cell>
          <cell r="J8439">
            <v>84</v>
          </cell>
          <cell r="K8439">
            <v>0</v>
          </cell>
          <cell r="L8439">
            <v>0</v>
          </cell>
        </row>
        <row r="8440">
          <cell r="A8440">
            <v>180350</v>
          </cell>
          <cell r="B8440" t="str">
            <v>FAB-ULTRALEATHER-V6504-PONY-3216-BAY</v>
          </cell>
          <cell r="C8440"/>
          <cell r="D8440" t="str">
            <v>COVER</v>
          </cell>
          <cell r="E8440" t="str">
            <v>FAB</v>
          </cell>
          <cell r="F8440" t="str">
            <v>Y</v>
          </cell>
          <cell r="G8440" t="str">
            <v>ULTRAFABRICS, LLC</v>
          </cell>
          <cell r="H8440">
            <v>34</v>
          </cell>
          <cell r="I8440">
            <v>34</v>
          </cell>
          <cell r="J8440">
            <v>21</v>
          </cell>
          <cell r="K8440">
            <v>0</v>
          </cell>
          <cell r="L8440">
            <v>0</v>
          </cell>
        </row>
        <row r="8441">
          <cell r="A8441">
            <v>180352</v>
          </cell>
          <cell r="B8441" t="str">
            <v>FAB-CAMIRA-JA016-AQUARIUS-MARINER</v>
          </cell>
          <cell r="C8441"/>
          <cell r="D8441" t="str">
            <v>COVER</v>
          </cell>
          <cell r="E8441" t="str">
            <v>FAB</v>
          </cell>
          <cell r="F8441" t="str">
            <v>Y</v>
          </cell>
          <cell r="G8441" t="str">
            <v>CAMIRA GROUP INC</v>
          </cell>
          <cell r="H8441">
            <v>34</v>
          </cell>
          <cell r="I8441">
            <v>34</v>
          </cell>
          <cell r="J8441">
            <v>21</v>
          </cell>
          <cell r="K8441">
            <v>4.99</v>
          </cell>
          <cell r="L8441">
            <v>0</v>
          </cell>
        </row>
        <row r="8442">
          <cell r="A8442">
            <v>180353</v>
          </cell>
          <cell r="B8442" t="str">
            <v>FAB-CAMIRA-HUH11-HONEYCOMB HIVE</v>
          </cell>
          <cell r="C8442"/>
          <cell r="D8442" t="str">
            <v>COVER</v>
          </cell>
          <cell r="E8442" t="str">
            <v>FAB</v>
          </cell>
          <cell r="F8442" t="str">
            <v>Y</v>
          </cell>
          <cell r="G8442" t="str">
            <v>CAMIRA GROUP INC</v>
          </cell>
          <cell r="H8442">
            <v>34</v>
          </cell>
          <cell r="I8442">
            <v>34</v>
          </cell>
          <cell r="J8442">
            <v>21</v>
          </cell>
          <cell r="K8442">
            <v>7</v>
          </cell>
          <cell r="L8442">
            <v>0</v>
          </cell>
        </row>
        <row r="8443">
          <cell r="A8443">
            <v>180374</v>
          </cell>
          <cell r="B8443" t="str">
            <v>FAB-MAHARAM-EMIT-466378-021-ARTEM</v>
          </cell>
          <cell r="C8443"/>
          <cell r="D8443" t="str">
            <v>COVER</v>
          </cell>
          <cell r="E8443" t="str">
            <v>FAB</v>
          </cell>
          <cell r="F8443" t="str">
            <v>Y</v>
          </cell>
          <cell r="G8443" t="str">
            <v>MAHARAM FABRIC</v>
          </cell>
          <cell r="H8443">
            <v>34</v>
          </cell>
          <cell r="I8443">
            <v>34</v>
          </cell>
          <cell r="J8443">
            <v>21</v>
          </cell>
          <cell r="K8443">
            <v>0</v>
          </cell>
          <cell r="L8443">
            <v>0</v>
          </cell>
        </row>
        <row r="8444">
          <cell r="A8444">
            <v>180375</v>
          </cell>
          <cell r="B8444" t="str">
            <v>FAB-VYD6953-EGGPLANT</v>
          </cell>
          <cell r="C8444"/>
          <cell r="D8444" t="str">
            <v>COVER</v>
          </cell>
          <cell r="E8444" t="str">
            <v>FAB</v>
          </cell>
          <cell r="F8444" t="str">
            <v>Y</v>
          </cell>
          <cell r="G8444" t="str">
            <v>VALDESE WEAVERS, LLC</v>
          </cell>
          <cell r="H8444">
            <v>34</v>
          </cell>
          <cell r="I8444">
            <v>34</v>
          </cell>
          <cell r="J8444">
            <v>84</v>
          </cell>
          <cell r="K8444">
            <v>40</v>
          </cell>
          <cell r="L8444">
            <v>0</v>
          </cell>
        </row>
        <row r="8445">
          <cell r="A8445">
            <v>180376</v>
          </cell>
          <cell r="B8445" t="str">
            <v>FAB-VKG7183-ONYX</v>
          </cell>
          <cell r="C8445"/>
          <cell r="D8445" t="str">
            <v>COVER</v>
          </cell>
          <cell r="E8445" t="str">
            <v>FAB</v>
          </cell>
          <cell r="F8445" t="str">
            <v>Y</v>
          </cell>
          <cell r="G8445" t="str">
            <v>NASSIMI LLC.</v>
          </cell>
          <cell r="H8445">
            <v>34</v>
          </cell>
          <cell r="I8445">
            <v>34</v>
          </cell>
          <cell r="J8445">
            <v>60</v>
          </cell>
          <cell r="K8445">
            <v>34</v>
          </cell>
          <cell r="L8445">
            <v>0</v>
          </cell>
        </row>
        <row r="8446">
          <cell r="A8446">
            <v>180385</v>
          </cell>
          <cell r="B8446" t="str">
            <v>FAB-DESIGNTEX-STRIDE-3955-201-SUN</v>
          </cell>
          <cell r="C8446"/>
          <cell r="D8446" t="str">
            <v>COVER</v>
          </cell>
          <cell r="E8446" t="str">
            <v>FAB</v>
          </cell>
          <cell r="F8446" t="str">
            <v>Y</v>
          </cell>
          <cell r="G8446" t="str">
            <v>THE DESIGNTEX GROUP, INC.</v>
          </cell>
          <cell r="H8446">
            <v>34</v>
          </cell>
          <cell r="I8446">
            <v>34</v>
          </cell>
          <cell r="J8446">
            <v>30</v>
          </cell>
          <cell r="K8446">
            <v>0</v>
          </cell>
          <cell r="L8446">
            <v>0</v>
          </cell>
        </row>
        <row r="8447">
          <cell r="A8447">
            <v>180386</v>
          </cell>
          <cell r="B8447" t="str">
            <v>FAB-MAHARAM-SPRY-466414-007-TRANCE</v>
          </cell>
          <cell r="C8447"/>
          <cell r="D8447" t="str">
            <v>COVER</v>
          </cell>
          <cell r="E8447" t="str">
            <v>FAB</v>
          </cell>
          <cell r="F8447" t="str">
            <v>Y</v>
          </cell>
          <cell r="G8447" t="str">
            <v>MAHARAM FABRIC</v>
          </cell>
          <cell r="H8447">
            <v>34</v>
          </cell>
          <cell r="I8447">
            <v>34</v>
          </cell>
          <cell r="J8447">
            <v>21</v>
          </cell>
          <cell r="K8447">
            <v>4.75</v>
          </cell>
          <cell r="L8447">
            <v>0</v>
          </cell>
        </row>
        <row r="8448">
          <cell r="A8448">
            <v>180387</v>
          </cell>
          <cell r="B8448" t="str">
            <v>FAB-SYNERGY-LDS17-MIX-V5417</v>
          </cell>
          <cell r="C8448"/>
          <cell r="D8448" t="str">
            <v>COVER</v>
          </cell>
          <cell r="E8448" t="str">
            <v>FAB</v>
          </cell>
          <cell r="F8448" t="str">
            <v>Y</v>
          </cell>
          <cell r="G8448" t="str">
            <v>CAMIRA GROUP INC</v>
          </cell>
          <cell r="H8448">
            <v>34</v>
          </cell>
          <cell r="I8448">
            <v>34</v>
          </cell>
          <cell r="J8448">
            <v>21</v>
          </cell>
          <cell r="K8448">
            <v>30</v>
          </cell>
          <cell r="L8448">
            <v>0</v>
          </cell>
        </row>
        <row r="8449">
          <cell r="A8449">
            <v>180388</v>
          </cell>
          <cell r="B8449" t="str">
            <v>FAB-MAHARAM-MERIT-035 NECTARINE</v>
          </cell>
          <cell r="C8449"/>
          <cell r="D8449" t="str">
            <v>COVER</v>
          </cell>
          <cell r="E8449" t="str">
            <v>FAB</v>
          </cell>
          <cell r="F8449" t="str">
            <v>Y</v>
          </cell>
          <cell r="G8449" t="str">
            <v>MAHARAM FABRIC</v>
          </cell>
          <cell r="H8449">
            <v>34</v>
          </cell>
          <cell r="I8449">
            <v>34</v>
          </cell>
          <cell r="J8449">
            <v>21</v>
          </cell>
          <cell r="K8449">
            <v>72.25</v>
          </cell>
          <cell r="L8449">
            <v>0</v>
          </cell>
        </row>
        <row r="8450">
          <cell r="A8450">
            <v>180389</v>
          </cell>
          <cell r="B8450" t="str">
            <v>FAB-MRW4370-CHARCOAL-MRCH</v>
          </cell>
          <cell r="C8450"/>
          <cell r="D8450" t="str">
            <v>COVER</v>
          </cell>
          <cell r="E8450" t="str">
            <v>FAB</v>
          </cell>
          <cell r="F8450" t="str">
            <v>Y</v>
          </cell>
          <cell r="G8450" t="str">
            <v>RHM, LLC</v>
          </cell>
          <cell r="H8450">
            <v>34</v>
          </cell>
          <cell r="I8450">
            <v>34</v>
          </cell>
          <cell r="J8450">
            <v>84</v>
          </cell>
          <cell r="K8450">
            <v>142.62</v>
          </cell>
          <cell r="L8450">
            <v>0</v>
          </cell>
        </row>
        <row r="8451">
          <cell r="A8451">
            <v>180389</v>
          </cell>
          <cell r="B8451" t="str">
            <v>FAB-MRW4370-CHARCOAL-MRCH</v>
          </cell>
          <cell r="C8451"/>
          <cell r="D8451" t="str">
            <v>COVER</v>
          </cell>
          <cell r="E8451" t="str">
            <v>FAB</v>
          </cell>
          <cell r="F8451" t="str">
            <v>Y</v>
          </cell>
          <cell r="G8451" t="str">
            <v>THAYER COGGIN INC</v>
          </cell>
          <cell r="H8451">
            <v>34</v>
          </cell>
          <cell r="I8451">
            <v>34</v>
          </cell>
          <cell r="J8451">
            <v>84</v>
          </cell>
          <cell r="K8451">
            <v>142.62</v>
          </cell>
          <cell r="L8451">
            <v>0</v>
          </cell>
        </row>
        <row r="8452">
          <cell r="A8452">
            <v>180389</v>
          </cell>
          <cell r="B8452" t="str">
            <v>FAB-MRW4370-CHARCOAL-MRCH</v>
          </cell>
          <cell r="C8452"/>
          <cell r="D8452" t="str">
            <v>COVER</v>
          </cell>
          <cell r="E8452" t="str">
            <v>FAB</v>
          </cell>
          <cell r="F8452" t="str">
            <v>Y</v>
          </cell>
          <cell r="G8452" t="str">
            <v>VIGANO' SPA</v>
          </cell>
          <cell r="H8452">
            <v>34</v>
          </cell>
          <cell r="I8452">
            <v>34</v>
          </cell>
          <cell r="J8452">
            <v>84</v>
          </cell>
          <cell r="K8452">
            <v>142.62</v>
          </cell>
          <cell r="L8452">
            <v>0</v>
          </cell>
        </row>
        <row r="8453">
          <cell r="A8453">
            <v>180390</v>
          </cell>
          <cell r="B8453" t="str">
            <v>FAB-KNOLL-OHLALA-K22016 AQUAMARINE</v>
          </cell>
          <cell r="C8453"/>
          <cell r="D8453" t="str">
            <v>COVER</v>
          </cell>
          <cell r="E8453" t="str">
            <v>FAB</v>
          </cell>
          <cell r="F8453" t="str">
            <v>Y</v>
          </cell>
          <cell r="G8453" t="str">
            <v>KNOLL INC</v>
          </cell>
          <cell r="H8453">
            <v>34</v>
          </cell>
          <cell r="I8453">
            <v>34</v>
          </cell>
          <cell r="J8453">
            <v>21</v>
          </cell>
          <cell r="K8453">
            <v>0</v>
          </cell>
          <cell r="L8453">
            <v>0</v>
          </cell>
        </row>
        <row r="8454">
          <cell r="A8454">
            <v>180405</v>
          </cell>
          <cell r="B8454" t="str">
            <v>COM-180405-LEE INDUSTRIES-PINAFORE CHINA</v>
          </cell>
          <cell r="C8454"/>
          <cell r="D8454" t="str">
            <v>COVER</v>
          </cell>
          <cell r="E8454" t="str">
            <v>COM</v>
          </cell>
          <cell r="F8454" t="str">
            <v>Y</v>
          </cell>
          <cell r="G8454"/>
          <cell r="H8454"/>
          <cell r="I8454"/>
          <cell r="J8454"/>
          <cell r="K8454">
            <v>0</v>
          </cell>
          <cell r="L8454">
            <v>0</v>
          </cell>
        </row>
        <row r="8455">
          <cell r="A8455">
            <v>180434</v>
          </cell>
          <cell r="B8455" t="str">
            <v>FAB-DESIGNTEX-TINY BOUCLE-3926-402-BALTIC</v>
          </cell>
          <cell r="C8455"/>
          <cell r="D8455" t="str">
            <v>COVER</v>
          </cell>
          <cell r="E8455" t="str">
            <v>FAB</v>
          </cell>
          <cell r="F8455" t="str">
            <v>Y</v>
          </cell>
          <cell r="G8455" t="str">
            <v>THE DESIGNTEX GROUP, INC.</v>
          </cell>
          <cell r="H8455">
            <v>34</v>
          </cell>
          <cell r="I8455">
            <v>34</v>
          </cell>
          <cell r="J8455">
            <v>84</v>
          </cell>
          <cell r="K8455">
            <v>0</v>
          </cell>
          <cell r="L8455">
            <v>0</v>
          </cell>
        </row>
        <row r="8456">
          <cell r="A8456">
            <v>180435</v>
          </cell>
          <cell r="B8456" t="str">
            <v>FAB-ARC COM-CHROMA-AC 60162-CEMENT-33</v>
          </cell>
          <cell r="C8456"/>
          <cell r="D8456" t="str">
            <v>COVER</v>
          </cell>
          <cell r="E8456" t="str">
            <v>FAB</v>
          </cell>
          <cell r="F8456" t="str">
            <v>Y</v>
          </cell>
          <cell r="G8456" t="str">
            <v>ARCCOM FABRICS</v>
          </cell>
          <cell r="H8456">
            <v>34</v>
          </cell>
          <cell r="I8456">
            <v>34</v>
          </cell>
          <cell r="J8456">
            <v>84</v>
          </cell>
          <cell r="K8456">
            <v>0</v>
          </cell>
          <cell r="L8456">
            <v>0</v>
          </cell>
        </row>
        <row r="8457">
          <cell r="A8457">
            <v>180436</v>
          </cell>
          <cell r="B8457" t="str">
            <v>FAB-BUTE-STORR-CF774-0612-PEBBLE</v>
          </cell>
          <cell r="C8457"/>
          <cell r="D8457" t="str">
            <v>COVER</v>
          </cell>
          <cell r="E8457" t="str">
            <v>FAB</v>
          </cell>
          <cell r="F8457" t="str">
            <v>Y</v>
          </cell>
          <cell r="G8457" t="str">
            <v>BUTE FABRICS LTD</v>
          </cell>
          <cell r="H8457">
            <v>34</v>
          </cell>
          <cell r="I8457">
            <v>34</v>
          </cell>
          <cell r="J8457">
            <v>84</v>
          </cell>
          <cell r="K8457">
            <v>6</v>
          </cell>
          <cell r="L8457">
            <v>0</v>
          </cell>
        </row>
        <row r="8458">
          <cell r="A8458">
            <v>180454</v>
          </cell>
          <cell r="B8458" t="str">
            <v>COM-180454-ARC COM-OMEGA AC61161-FOG 2</v>
          </cell>
          <cell r="C8458"/>
          <cell r="D8458" t="str">
            <v>COVER</v>
          </cell>
          <cell r="E8458" t="str">
            <v>ULT</v>
          </cell>
          <cell r="F8458" t="str">
            <v>Y</v>
          </cell>
          <cell r="G8458"/>
          <cell r="H8458"/>
          <cell r="I8458"/>
          <cell r="J8458"/>
          <cell r="K8458">
            <v>15</v>
          </cell>
          <cell r="L8458">
            <v>0</v>
          </cell>
        </row>
        <row r="8459">
          <cell r="A8459">
            <v>180457</v>
          </cell>
          <cell r="B8459" t="str">
            <v>FAB-MAHARAM-MODE-BLUSH-466337-021</v>
          </cell>
          <cell r="C8459"/>
          <cell r="D8459" t="str">
            <v>COVER</v>
          </cell>
          <cell r="E8459" t="str">
            <v>FAB</v>
          </cell>
          <cell r="F8459" t="str">
            <v>Y</v>
          </cell>
          <cell r="G8459" t="str">
            <v>MAHARAM FABRIC</v>
          </cell>
          <cell r="H8459">
            <v>34</v>
          </cell>
          <cell r="I8459">
            <v>34</v>
          </cell>
          <cell r="J8459">
            <v>21</v>
          </cell>
          <cell r="K8459">
            <v>17</v>
          </cell>
          <cell r="L8459">
            <v>0</v>
          </cell>
        </row>
        <row r="8460">
          <cell r="A8460">
            <v>180458</v>
          </cell>
          <cell r="B8460" t="str">
            <v>FAB-ARCHITEX-ULTRAFLANNEL-PEWTER</v>
          </cell>
          <cell r="C8460"/>
          <cell r="D8460" t="str">
            <v>COVER</v>
          </cell>
          <cell r="E8460" t="str">
            <v>FAB</v>
          </cell>
          <cell r="F8460" t="str">
            <v>Y</v>
          </cell>
          <cell r="G8460" t="str">
            <v>ARCHITEX INTERNATIONAL</v>
          </cell>
          <cell r="H8460">
            <v>34</v>
          </cell>
          <cell r="I8460">
            <v>34</v>
          </cell>
          <cell r="J8460">
            <v>84</v>
          </cell>
          <cell r="K8460">
            <v>0</v>
          </cell>
          <cell r="L8460">
            <v>0</v>
          </cell>
        </row>
        <row r="8461">
          <cell r="A8461">
            <v>180474</v>
          </cell>
          <cell r="B8461" t="str">
            <v>FAB-MAHARAM-STEELCUT TRIO-465906-144</v>
          </cell>
          <cell r="C8461"/>
          <cell r="D8461" t="str">
            <v>COVER</v>
          </cell>
          <cell r="E8461" t="str">
            <v>FAB</v>
          </cell>
          <cell r="F8461" t="str">
            <v>Y</v>
          </cell>
          <cell r="G8461" t="str">
            <v>MAHARAM FABRIC</v>
          </cell>
          <cell r="H8461">
            <v>34</v>
          </cell>
          <cell r="I8461">
            <v>34</v>
          </cell>
          <cell r="J8461">
            <v>21</v>
          </cell>
          <cell r="K8461">
            <v>20</v>
          </cell>
          <cell r="L8461">
            <v>0</v>
          </cell>
        </row>
        <row r="8462">
          <cell r="A8462">
            <v>180475</v>
          </cell>
          <cell r="B8462" t="str">
            <v>FAB-ULTRAFABRICS-V6249-BRISA ORIGINAL-533-8202-KOI</v>
          </cell>
          <cell r="C8462"/>
          <cell r="D8462" t="str">
            <v>COVER</v>
          </cell>
          <cell r="E8462" t="str">
            <v>FAB</v>
          </cell>
          <cell r="F8462" t="str">
            <v>N</v>
          </cell>
          <cell r="G8462" t="str">
            <v>ULTRAFABRICS, LLC</v>
          </cell>
          <cell r="H8462">
            <v>34</v>
          </cell>
          <cell r="I8462">
            <v>34</v>
          </cell>
          <cell r="J8462">
            <v>21</v>
          </cell>
          <cell r="K8462">
            <v>0</v>
          </cell>
          <cell r="L8462">
            <v>0</v>
          </cell>
        </row>
        <row r="8463">
          <cell r="A8463">
            <v>180476</v>
          </cell>
          <cell r="B8463" t="str">
            <v>FAB-VTY7116-TEAL</v>
          </cell>
          <cell r="C8463"/>
          <cell r="D8463" t="str">
            <v>COVER</v>
          </cell>
          <cell r="E8463" t="str">
            <v>FAB</v>
          </cell>
          <cell r="F8463" t="str">
            <v>Y</v>
          </cell>
          <cell r="G8463" t="str">
            <v>EDWARD B DELEO CO INC</v>
          </cell>
          <cell r="H8463">
            <v>34</v>
          </cell>
          <cell r="I8463">
            <v>34</v>
          </cell>
          <cell r="J8463">
            <v>84</v>
          </cell>
          <cell r="K8463">
            <v>42</v>
          </cell>
          <cell r="L8463">
            <v>0</v>
          </cell>
        </row>
        <row r="8464">
          <cell r="A8464">
            <v>180478</v>
          </cell>
          <cell r="B8464" t="str">
            <v>COM-180478-MAHARAM-INSTILL 466351-004-LOAFER</v>
          </cell>
          <cell r="C8464"/>
          <cell r="D8464" t="str">
            <v>COVER</v>
          </cell>
          <cell r="E8464" t="str">
            <v>ULT</v>
          </cell>
          <cell r="F8464" t="str">
            <v>Y</v>
          </cell>
          <cell r="G8464"/>
          <cell r="H8464"/>
          <cell r="I8464"/>
          <cell r="J8464"/>
          <cell r="K8464">
            <v>0</v>
          </cell>
          <cell r="L8464">
            <v>0</v>
          </cell>
        </row>
        <row r="8465">
          <cell r="A8465">
            <v>180480</v>
          </cell>
          <cell r="B8465" t="str">
            <v>FAB-HUG7122-STEELE</v>
          </cell>
          <cell r="C8465"/>
          <cell r="D8465" t="str">
            <v>COVER</v>
          </cell>
          <cell r="E8465" t="str">
            <v>FAB</v>
          </cell>
          <cell r="F8465" t="str">
            <v>N</v>
          </cell>
          <cell r="G8465" t="str">
            <v>VALDESE WEAVERS, LLC</v>
          </cell>
          <cell r="H8465">
            <v>34</v>
          </cell>
          <cell r="I8465">
            <v>34</v>
          </cell>
          <cell r="J8465">
            <v>84</v>
          </cell>
          <cell r="K8465">
            <v>26</v>
          </cell>
          <cell r="L8465">
            <v>0</v>
          </cell>
        </row>
        <row r="8466">
          <cell r="A8466">
            <v>180482</v>
          </cell>
          <cell r="B8466" t="str">
            <v>FAB-DESIGNTEX-HASHTAG-3662-402-BLUEBERRY</v>
          </cell>
          <cell r="C8466"/>
          <cell r="D8466" t="str">
            <v>COVER</v>
          </cell>
          <cell r="E8466" t="str">
            <v>FAB</v>
          </cell>
          <cell r="F8466" t="str">
            <v>Y</v>
          </cell>
          <cell r="G8466" t="str">
            <v>THE DESIGNTEX GROUP, INC.</v>
          </cell>
          <cell r="H8466">
            <v>34</v>
          </cell>
          <cell r="I8466">
            <v>34</v>
          </cell>
          <cell r="J8466">
            <v>30</v>
          </cell>
          <cell r="K8466">
            <v>0</v>
          </cell>
          <cell r="L8466">
            <v>0</v>
          </cell>
        </row>
        <row r="8467">
          <cell r="A8467">
            <v>180483</v>
          </cell>
          <cell r="B8467" t="str">
            <v>FAB-MRW4371-GRAPHITE-MRGT</v>
          </cell>
          <cell r="C8467"/>
          <cell r="D8467" t="str">
            <v>COVER</v>
          </cell>
          <cell r="E8467" t="str">
            <v>FAB</v>
          </cell>
          <cell r="F8467" t="str">
            <v>Y</v>
          </cell>
          <cell r="G8467" t="str">
            <v>THAYER COGGIN INC</v>
          </cell>
          <cell r="H8467">
            <v>34</v>
          </cell>
          <cell r="I8467">
            <v>34</v>
          </cell>
          <cell r="J8467">
            <v>84</v>
          </cell>
          <cell r="K8467">
            <v>746.80000000000007</v>
          </cell>
          <cell r="L8467">
            <v>0</v>
          </cell>
        </row>
        <row r="8468">
          <cell r="A8468">
            <v>180483</v>
          </cell>
          <cell r="B8468" t="str">
            <v>FAB-MRW4371-GRAPHITE-MRGT</v>
          </cell>
          <cell r="C8468"/>
          <cell r="D8468" t="str">
            <v>COVER</v>
          </cell>
          <cell r="E8468" t="str">
            <v>FAB</v>
          </cell>
          <cell r="F8468" t="str">
            <v>Y</v>
          </cell>
          <cell r="G8468" t="str">
            <v>VIGANO' SPA</v>
          </cell>
          <cell r="H8468">
            <v>34</v>
          </cell>
          <cell r="I8468">
            <v>34</v>
          </cell>
          <cell r="J8468">
            <v>84</v>
          </cell>
          <cell r="K8468">
            <v>746.80000000000007</v>
          </cell>
          <cell r="L8468">
            <v>0</v>
          </cell>
        </row>
        <row r="8469">
          <cell r="A8469">
            <v>180484</v>
          </cell>
          <cell r="B8469" t="str">
            <v>FAB-MRW4372-SAND-MRSA</v>
          </cell>
          <cell r="C8469"/>
          <cell r="D8469" t="str">
            <v>COVER</v>
          </cell>
          <cell r="E8469" t="str">
            <v>FAB</v>
          </cell>
          <cell r="F8469" t="str">
            <v>Y</v>
          </cell>
          <cell r="G8469" t="str">
            <v>RHM, LLC</v>
          </cell>
          <cell r="H8469">
            <v>34</v>
          </cell>
          <cell r="I8469">
            <v>34</v>
          </cell>
          <cell r="J8469">
            <v>84</v>
          </cell>
          <cell r="K8469">
            <v>1162.52</v>
          </cell>
          <cell r="L8469">
            <v>0</v>
          </cell>
        </row>
        <row r="8470">
          <cell r="A8470">
            <v>180484</v>
          </cell>
          <cell r="B8470" t="str">
            <v>FAB-MRW4372-SAND-MRSA</v>
          </cell>
          <cell r="C8470"/>
          <cell r="D8470" t="str">
            <v>COVER</v>
          </cell>
          <cell r="E8470" t="str">
            <v>FAB</v>
          </cell>
          <cell r="F8470" t="str">
            <v>Y</v>
          </cell>
          <cell r="G8470" t="str">
            <v>VIGANO' SPA</v>
          </cell>
          <cell r="H8470">
            <v>34</v>
          </cell>
          <cell r="I8470">
            <v>34</v>
          </cell>
          <cell r="J8470">
            <v>84</v>
          </cell>
          <cell r="K8470">
            <v>1162.52</v>
          </cell>
          <cell r="L8470">
            <v>0</v>
          </cell>
        </row>
        <row r="8471">
          <cell r="A8471">
            <v>180485</v>
          </cell>
          <cell r="B8471" t="str">
            <v>FAB-MRW4373-TWILIGHT-MRTB</v>
          </cell>
          <cell r="C8471"/>
          <cell r="D8471" t="str">
            <v>COVER</v>
          </cell>
          <cell r="E8471" t="str">
            <v>FAB</v>
          </cell>
          <cell r="F8471" t="str">
            <v>Y</v>
          </cell>
          <cell r="G8471" t="str">
            <v>RHM, LLC</v>
          </cell>
          <cell r="H8471">
            <v>34</v>
          </cell>
          <cell r="I8471">
            <v>34</v>
          </cell>
          <cell r="J8471">
            <v>84</v>
          </cell>
          <cell r="K8471">
            <v>35</v>
          </cell>
          <cell r="L8471">
            <v>150</v>
          </cell>
        </row>
        <row r="8472">
          <cell r="A8472">
            <v>180485</v>
          </cell>
          <cell r="B8472" t="str">
            <v>FAB-MRW4373-TWILIGHT-MRTB</v>
          </cell>
          <cell r="C8472"/>
          <cell r="D8472" t="str">
            <v>COVER</v>
          </cell>
          <cell r="E8472" t="str">
            <v>FAB</v>
          </cell>
          <cell r="F8472" t="str">
            <v>Y</v>
          </cell>
          <cell r="G8472" t="str">
            <v>VIGANO' SPA</v>
          </cell>
          <cell r="H8472">
            <v>34</v>
          </cell>
          <cell r="I8472">
            <v>34</v>
          </cell>
          <cell r="J8472">
            <v>84</v>
          </cell>
          <cell r="K8472">
            <v>35</v>
          </cell>
          <cell r="L8472">
            <v>150</v>
          </cell>
        </row>
        <row r="8473">
          <cell r="A8473">
            <v>180486</v>
          </cell>
          <cell r="B8473" t="str">
            <v>wrong description</v>
          </cell>
          <cell r="C8473"/>
          <cell r="D8473" t="str">
            <v>COVER</v>
          </cell>
          <cell r="E8473" t="str">
            <v>FAB</v>
          </cell>
          <cell r="F8473" t="str">
            <v>Y</v>
          </cell>
          <cell r="G8473"/>
          <cell r="H8473">
            <v>34</v>
          </cell>
          <cell r="I8473">
            <v>34</v>
          </cell>
          <cell r="J8473">
            <v>84</v>
          </cell>
          <cell r="K8473">
            <v>0</v>
          </cell>
          <cell r="L8473">
            <v>0</v>
          </cell>
        </row>
        <row r="8474">
          <cell r="A8474">
            <v>180487</v>
          </cell>
          <cell r="B8474" t="str">
            <v>FAB-MNE7162-FROST-C0 OR NO FINISH ONLY</v>
          </cell>
          <cell r="C8474"/>
          <cell r="D8474" t="str">
            <v>COVER</v>
          </cell>
          <cell r="E8474" t="str">
            <v>FAB</v>
          </cell>
          <cell r="F8474" t="str">
            <v>Y</v>
          </cell>
          <cell r="G8474" t="str">
            <v>PACIFIC CREST TRADING GROUP</v>
          </cell>
          <cell r="H8474">
            <v>34</v>
          </cell>
          <cell r="I8474">
            <v>34</v>
          </cell>
          <cell r="J8474">
            <v>42</v>
          </cell>
          <cell r="K8474">
            <v>48.4</v>
          </cell>
          <cell r="L8474">
            <v>0</v>
          </cell>
        </row>
        <row r="8475">
          <cell r="A8475">
            <v>180488</v>
          </cell>
          <cell r="B8475" t="str">
            <v>FAB-MNE7196-SEAL-C0 OR NO FINISH ONLY</v>
          </cell>
          <cell r="C8475"/>
          <cell r="D8475" t="str">
            <v>COVER</v>
          </cell>
          <cell r="E8475" t="str">
            <v>FAB</v>
          </cell>
          <cell r="F8475" t="str">
            <v>Y</v>
          </cell>
          <cell r="G8475" t="str">
            <v>PACIFIC CREST TRADING GROUP</v>
          </cell>
          <cell r="H8475">
            <v>34</v>
          </cell>
          <cell r="I8475">
            <v>34</v>
          </cell>
          <cell r="J8475">
            <v>42</v>
          </cell>
          <cell r="K8475">
            <v>23</v>
          </cell>
          <cell r="L8475">
            <v>0</v>
          </cell>
        </row>
        <row r="8476">
          <cell r="A8476">
            <v>180489</v>
          </cell>
          <cell r="B8476" t="str">
            <v>FAB-MNE7197-STORM-C0 OR NO FINISH ONLY</v>
          </cell>
          <cell r="C8476"/>
          <cell r="D8476" t="str">
            <v>COVER</v>
          </cell>
          <cell r="E8476" t="str">
            <v>FAB</v>
          </cell>
          <cell r="F8476" t="str">
            <v>Y</v>
          </cell>
          <cell r="G8476" t="str">
            <v>PACIFIC CREST TRADING GROUP</v>
          </cell>
          <cell r="H8476">
            <v>34</v>
          </cell>
          <cell r="I8476">
            <v>34</v>
          </cell>
          <cell r="J8476">
            <v>42</v>
          </cell>
          <cell r="K8476">
            <v>19</v>
          </cell>
          <cell r="L8476">
            <v>0</v>
          </cell>
        </row>
        <row r="8477">
          <cell r="A8477">
            <v>180490</v>
          </cell>
          <cell r="B8477" t="str">
            <v>FAB-ICN7192-DUSK</v>
          </cell>
          <cell r="C8477"/>
          <cell r="D8477" t="str">
            <v>COVER</v>
          </cell>
          <cell r="E8477" t="str">
            <v>FAB</v>
          </cell>
          <cell r="F8477" t="str">
            <v>Y</v>
          </cell>
          <cell r="G8477" t="str">
            <v>VALDESE WEAVERS, LLC</v>
          </cell>
          <cell r="H8477">
            <v>34</v>
          </cell>
          <cell r="I8477">
            <v>34</v>
          </cell>
          <cell r="J8477">
            <v>84</v>
          </cell>
          <cell r="K8477">
            <v>470.25</v>
          </cell>
          <cell r="L8477">
            <v>0</v>
          </cell>
        </row>
        <row r="8478">
          <cell r="A8478">
            <v>180491</v>
          </cell>
          <cell r="B8478" t="str">
            <v>FAB-ICN7191-METAL</v>
          </cell>
          <cell r="C8478"/>
          <cell r="D8478" t="str">
            <v>COVER</v>
          </cell>
          <cell r="E8478" t="str">
            <v>FAB</v>
          </cell>
          <cell r="F8478" t="str">
            <v>Y</v>
          </cell>
          <cell r="G8478" t="str">
            <v>VALDESE WEAVERS, LLC</v>
          </cell>
          <cell r="H8478">
            <v>34</v>
          </cell>
          <cell r="I8478">
            <v>34</v>
          </cell>
          <cell r="J8478">
            <v>84</v>
          </cell>
          <cell r="K8478">
            <v>294.75</v>
          </cell>
          <cell r="L8478">
            <v>0</v>
          </cell>
        </row>
        <row r="8479">
          <cell r="A8479">
            <v>180492</v>
          </cell>
          <cell r="B8479" t="str">
            <v>FAB-ICN7193-PEARL</v>
          </cell>
          <cell r="C8479"/>
          <cell r="D8479" t="str">
            <v>COVER</v>
          </cell>
          <cell r="E8479" t="str">
            <v>FAB</v>
          </cell>
          <cell r="F8479" t="str">
            <v>Y</v>
          </cell>
          <cell r="G8479" t="str">
            <v>VALDESE WEAVERS, LLC</v>
          </cell>
          <cell r="H8479">
            <v>34</v>
          </cell>
          <cell r="I8479">
            <v>34</v>
          </cell>
          <cell r="J8479">
            <v>84</v>
          </cell>
          <cell r="K8479">
            <v>370.875</v>
          </cell>
          <cell r="L8479">
            <v>0</v>
          </cell>
        </row>
        <row r="8480">
          <cell r="A8480">
            <v>180566</v>
          </cell>
          <cell r="B8480" t="str">
            <v>FAB-KVADRAT-ZC541-CANVAS-466185-836</v>
          </cell>
          <cell r="C8480"/>
          <cell r="D8480" t="str">
            <v>COVER</v>
          </cell>
          <cell r="E8480" t="str">
            <v>FAB</v>
          </cell>
          <cell r="F8480" t="str">
            <v>Y</v>
          </cell>
          <cell r="G8480" t="str">
            <v>KVADRAT INC</v>
          </cell>
          <cell r="H8480">
            <v>34</v>
          </cell>
          <cell r="I8480">
            <v>34</v>
          </cell>
          <cell r="J8480">
            <v>21</v>
          </cell>
          <cell r="K8480">
            <v>16</v>
          </cell>
          <cell r="L8480">
            <v>0</v>
          </cell>
        </row>
        <row r="8481">
          <cell r="A8481">
            <v>180571</v>
          </cell>
          <cell r="B8481" t="str">
            <v>FAB-KVADRAT-ZC515-CANVAS-466185-614</v>
          </cell>
          <cell r="C8481"/>
          <cell r="D8481" t="str">
            <v>COVER</v>
          </cell>
          <cell r="E8481" t="str">
            <v>FAB</v>
          </cell>
          <cell r="F8481" t="str">
            <v>Y</v>
          </cell>
          <cell r="G8481" t="str">
            <v>KVADRAT INC</v>
          </cell>
          <cell r="H8481">
            <v>34</v>
          </cell>
          <cell r="I8481">
            <v>34</v>
          </cell>
          <cell r="J8481">
            <v>21</v>
          </cell>
          <cell r="K8481">
            <v>0</v>
          </cell>
          <cell r="L8481">
            <v>0</v>
          </cell>
        </row>
        <row r="8482">
          <cell r="A8482">
            <v>180575</v>
          </cell>
          <cell r="B8482" t="str">
            <v>FAB-KVADRAT-ZC534-CANVAS-466185-566</v>
          </cell>
          <cell r="C8482"/>
          <cell r="D8482" t="str">
            <v>COVER</v>
          </cell>
          <cell r="E8482" t="str">
            <v>FAB</v>
          </cell>
          <cell r="F8482" t="str">
            <v>Y</v>
          </cell>
          <cell r="G8482" t="str">
            <v>MAHARAM FABRIC</v>
          </cell>
          <cell r="H8482">
            <v>34</v>
          </cell>
          <cell r="I8482">
            <v>34</v>
          </cell>
          <cell r="J8482">
            <v>21</v>
          </cell>
          <cell r="K8482">
            <v>0</v>
          </cell>
          <cell r="L8482">
            <v>0</v>
          </cell>
        </row>
        <row r="8483">
          <cell r="A8483">
            <v>180613</v>
          </cell>
          <cell r="B8483" t="str">
            <v>FAB-KVADRAT-HERO-466318-751</v>
          </cell>
          <cell r="C8483"/>
          <cell r="D8483" t="str">
            <v>COVER</v>
          </cell>
          <cell r="E8483" t="str">
            <v>FAB</v>
          </cell>
          <cell r="F8483" t="str">
            <v>Y</v>
          </cell>
          <cell r="G8483" t="str">
            <v>MAHARAM FABRIC</v>
          </cell>
          <cell r="H8483">
            <v>34</v>
          </cell>
          <cell r="I8483">
            <v>34</v>
          </cell>
          <cell r="J8483">
            <v>21</v>
          </cell>
          <cell r="K8483">
            <v>0</v>
          </cell>
          <cell r="L8483">
            <v>0</v>
          </cell>
        </row>
        <row r="8484">
          <cell r="A8484">
            <v>180614</v>
          </cell>
          <cell r="B8484" t="str">
            <v>FAB-MAHARAM-MERIT-ALERT-466444-037-88Z37</v>
          </cell>
          <cell r="C8484"/>
          <cell r="D8484" t="str">
            <v>COVER</v>
          </cell>
          <cell r="E8484" t="str">
            <v>FAB</v>
          </cell>
          <cell r="F8484" t="str">
            <v>Y</v>
          </cell>
          <cell r="G8484" t="str">
            <v>MAHARAM FABRIC</v>
          </cell>
          <cell r="H8484">
            <v>34</v>
          </cell>
          <cell r="I8484">
            <v>34</v>
          </cell>
          <cell r="J8484">
            <v>21</v>
          </cell>
          <cell r="K8484">
            <v>5</v>
          </cell>
          <cell r="L8484">
            <v>0</v>
          </cell>
        </row>
        <row r="8485">
          <cell r="A8485">
            <v>180615</v>
          </cell>
          <cell r="B8485" t="str">
            <v>FAB-MAHARAM-MERIT-SUPERIOR-466444-005</v>
          </cell>
          <cell r="C8485"/>
          <cell r="D8485" t="str">
            <v>COVER</v>
          </cell>
          <cell r="E8485" t="str">
            <v>FAB</v>
          </cell>
          <cell r="F8485" t="str">
            <v>Y</v>
          </cell>
          <cell r="G8485" t="str">
            <v>MAHARAM FABRIC</v>
          </cell>
          <cell r="H8485">
            <v>34</v>
          </cell>
          <cell r="I8485">
            <v>34</v>
          </cell>
          <cell r="J8485">
            <v>21</v>
          </cell>
          <cell r="K8485">
            <v>7</v>
          </cell>
          <cell r="L8485">
            <v>0</v>
          </cell>
        </row>
        <row r="8486">
          <cell r="A8486">
            <v>180616</v>
          </cell>
          <cell r="B8486" t="str">
            <v>FAB-MAHARAM-MERIT-OCEAN-466444-006</v>
          </cell>
          <cell r="C8486"/>
          <cell r="D8486" t="str">
            <v>COVER</v>
          </cell>
          <cell r="E8486" t="str">
            <v>FAB</v>
          </cell>
          <cell r="F8486" t="str">
            <v>Y</v>
          </cell>
          <cell r="G8486" t="str">
            <v>MAHARAM FABRIC</v>
          </cell>
          <cell r="H8486">
            <v>34</v>
          </cell>
          <cell r="I8486">
            <v>34</v>
          </cell>
          <cell r="J8486">
            <v>21</v>
          </cell>
          <cell r="K8486">
            <v>3</v>
          </cell>
          <cell r="L8486">
            <v>0</v>
          </cell>
        </row>
        <row r="8487">
          <cell r="A8487">
            <v>180617</v>
          </cell>
          <cell r="B8487" t="str">
            <v>FAB-MAHARAM-MELD-KALE-466387-034</v>
          </cell>
          <cell r="C8487"/>
          <cell r="D8487" t="str">
            <v>COVER</v>
          </cell>
          <cell r="E8487" t="str">
            <v>FAB</v>
          </cell>
          <cell r="F8487" t="str">
            <v>Y</v>
          </cell>
          <cell r="G8487" t="str">
            <v>MAHARAM FABRIC</v>
          </cell>
          <cell r="H8487">
            <v>34</v>
          </cell>
          <cell r="I8487">
            <v>34</v>
          </cell>
          <cell r="J8487">
            <v>84</v>
          </cell>
          <cell r="K8487">
            <v>0</v>
          </cell>
          <cell r="L8487">
            <v>0</v>
          </cell>
        </row>
        <row r="8488">
          <cell r="A8488">
            <v>180618</v>
          </cell>
          <cell r="B8488" t="str">
            <v>FAB-DESIGNTEX-ARNE-DARK GREY-4141-805</v>
          </cell>
          <cell r="C8488"/>
          <cell r="D8488" t="str">
            <v>COVER</v>
          </cell>
          <cell r="E8488" t="str">
            <v>FAB</v>
          </cell>
          <cell r="F8488" t="str">
            <v>Y</v>
          </cell>
          <cell r="G8488" t="str">
            <v>THE DESIGNTEX GROUP, INC.</v>
          </cell>
          <cell r="H8488">
            <v>34</v>
          </cell>
          <cell r="I8488">
            <v>34</v>
          </cell>
          <cell r="J8488">
            <v>84</v>
          </cell>
          <cell r="K8488">
            <v>10</v>
          </cell>
          <cell r="L8488">
            <v>0</v>
          </cell>
        </row>
        <row r="8489">
          <cell r="A8489">
            <v>180624</v>
          </cell>
          <cell r="B8489" t="str">
            <v>COM-180624-MARAHAM-LARIAT 440401-018-FATIGUE</v>
          </cell>
          <cell r="C8489"/>
          <cell r="D8489" t="str">
            <v>COVER</v>
          </cell>
          <cell r="E8489" t="str">
            <v>ULT</v>
          </cell>
          <cell r="F8489" t="str">
            <v>Y</v>
          </cell>
          <cell r="G8489"/>
          <cell r="H8489"/>
          <cell r="I8489"/>
          <cell r="J8489"/>
          <cell r="K8489">
            <v>0</v>
          </cell>
          <cell r="L8489">
            <v>0</v>
          </cell>
        </row>
        <row r="8490">
          <cell r="A8490">
            <v>180630</v>
          </cell>
          <cell r="B8490" t="str">
            <v>COM-180630-LEE INDUSTRIES-GENTRY-STONE</v>
          </cell>
          <cell r="C8490"/>
          <cell r="D8490" t="str">
            <v>COVER</v>
          </cell>
          <cell r="E8490" t="str">
            <v>COM</v>
          </cell>
          <cell r="F8490" t="str">
            <v>Y</v>
          </cell>
          <cell r="G8490"/>
          <cell r="H8490"/>
          <cell r="I8490"/>
          <cell r="J8490"/>
          <cell r="K8490">
            <v>0</v>
          </cell>
          <cell r="L8490">
            <v>0</v>
          </cell>
        </row>
        <row r="8491">
          <cell r="A8491">
            <v>180631</v>
          </cell>
          <cell r="B8491" t="str">
            <v>FAB-CAMIRA-HALCYON CEDAR-HPC06-BOTANIC</v>
          </cell>
          <cell r="C8491"/>
          <cell r="D8491" t="str">
            <v>COVER</v>
          </cell>
          <cell r="E8491" t="str">
            <v>FAB</v>
          </cell>
          <cell r="F8491" t="str">
            <v>Y</v>
          </cell>
          <cell r="G8491" t="str">
            <v>CAMIRA GROUP INC</v>
          </cell>
          <cell r="H8491">
            <v>34</v>
          </cell>
          <cell r="I8491">
            <v>34</v>
          </cell>
          <cell r="J8491">
            <v>21</v>
          </cell>
          <cell r="K8491">
            <v>0</v>
          </cell>
          <cell r="L8491">
            <v>0</v>
          </cell>
        </row>
        <row r="8492">
          <cell r="A8492">
            <v>180632</v>
          </cell>
          <cell r="B8492" t="str">
            <v>FAB-CAMIRA-HALCYON CEDAR-HPC09-LAKE</v>
          </cell>
          <cell r="C8492"/>
          <cell r="D8492" t="str">
            <v>COVER</v>
          </cell>
          <cell r="E8492" t="str">
            <v>FAB</v>
          </cell>
          <cell r="F8492" t="str">
            <v>Y</v>
          </cell>
          <cell r="G8492" t="str">
            <v>CAMIRA GROUP INC</v>
          </cell>
          <cell r="H8492">
            <v>34</v>
          </cell>
          <cell r="I8492">
            <v>34</v>
          </cell>
          <cell r="J8492">
            <v>21</v>
          </cell>
          <cell r="K8492">
            <v>0</v>
          </cell>
          <cell r="L8492">
            <v>0</v>
          </cell>
        </row>
        <row r="8493">
          <cell r="A8493">
            <v>180633</v>
          </cell>
          <cell r="B8493" t="str">
            <v>FAB-ULTRALEATHER-ORIGINAL-FUDGE-291-3666</v>
          </cell>
          <cell r="C8493"/>
          <cell r="D8493" t="str">
            <v>COVER</v>
          </cell>
          <cell r="E8493" t="str">
            <v>FAB</v>
          </cell>
          <cell r="F8493" t="str">
            <v>Y</v>
          </cell>
          <cell r="G8493" t="str">
            <v>ULTRAFABRICS, LLC</v>
          </cell>
          <cell r="H8493">
            <v>34</v>
          </cell>
          <cell r="I8493">
            <v>34</v>
          </cell>
          <cell r="J8493">
            <v>21</v>
          </cell>
          <cell r="K8493">
            <v>0</v>
          </cell>
          <cell r="L8493">
            <v>0</v>
          </cell>
        </row>
        <row r="8494">
          <cell r="A8494">
            <v>180634</v>
          </cell>
          <cell r="B8494" t="str">
            <v>FAB-MAHARAM-MANNER-466177-015-PENNY</v>
          </cell>
          <cell r="C8494"/>
          <cell r="D8494" t="str">
            <v>COVER</v>
          </cell>
          <cell r="E8494" t="str">
            <v>FAB</v>
          </cell>
          <cell r="F8494" t="str">
            <v>Y</v>
          </cell>
          <cell r="G8494" t="str">
            <v>MAHARAM FABRIC</v>
          </cell>
          <cell r="H8494">
            <v>34</v>
          </cell>
          <cell r="I8494">
            <v>34</v>
          </cell>
          <cell r="J8494">
            <v>21</v>
          </cell>
          <cell r="K8494">
            <v>34</v>
          </cell>
          <cell r="L8494">
            <v>0</v>
          </cell>
        </row>
        <row r="8495">
          <cell r="A8495">
            <v>180635</v>
          </cell>
          <cell r="B8495" t="str">
            <v>FAB-ULTRAFABRIC-DISTRESSED-FRENCHROAST-535-3231</v>
          </cell>
          <cell r="C8495"/>
          <cell r="D8495" t="str">
            <v>COVER</v>
          </cell>
          <cell r="E8495" t="str">
            <v>FAB</v>
          </cell>
          <cell r="F8495" t="str">
            <v>Y</v>
          </cell>
          <cell r="G8495" t="str">
            <v>ULTRAFABRICS, LLC</v>
          </cell>
          <cell r="H8495">
            <v>34</v>
          </cell>
          <cell r="I8495">
            <v>34</v>
          </cell>
          <cell r="J8495">
            <v>21</v>
          </cell>
          <cell r="K8495">
            <v>4</v>
          </cell>
          <cell r="L8495">
            <v>0</v>
          </cell>
        </row>
        <row r="8496">
          <cell r="A8496">
            <v>180636</v>
          </cell>
          <cell r="B8496" t="str">
            <v>COM-180636-CARNEGIE FABRICS-SILTECH-GRAIN-6300-2</v>
          </cell>
          <cell r="C8496"/>
          <cell r="D8496" t="str">
            <v>COVER</v>
          </cell>
          <cell r="E8496" t="str">
            <v>ULT</v>
          </cell>
          <cell r="F8496" t="str">
            <v>Y</v>
          </cell>
          <cell r="G8496"/>
          <cell r="H8496"/>
          <cell r="I8496"/>
          <cell r="J8496"/>
          <cell r="K8496">
            <v>7</v>
          </cell>
          <cell r="L8496">
            <v>0</v>
          </cell>
        </row>
        <row r="8497">
          <cell r="A8497">
            <v>180675</v>
          </cell>
          <cell r="B8497" t="str">
            <v>FAB-HBF-VAULT LIGHTS-1010-56 OLD CITY</v>
          </cell>
          <cell r="C8497"/>
          <cell r="D8497" t="str">
            <v>COVER</v>
          </cell>
          <cell r="E8497" t="str">
            <v>FAB</v>
          </cell>
          <cell r="F8497" t="str">
            <v>Y</v>
          </cell>
          <cell r="G8497" t="str">
            <v>HICKORY BUSINESS FURNITURE LLC</v>
          </cell>
          <cell r="H8497">
            <v>34</v>
          </cell>
          <cell r="I8497">
            <v>34</v>
          </cell>
          <cell r="J8497">
            <v>21</v>
          </cell>
          <cell r="K8497">
            <v>0</v>
          </cell>
          <cell r="L8497">
            <v>0</v>
          </cell>
        </row>
        <row r="8498">
          <cell r="A8498">
            <v>180676</v>
          </cell>
          <cell r="B8498" t="str">
            <v>FAB-DESIGNTEX-TINY BOUCLE-3926-202-AMBER</v>
          </cell>
          <cell r="C8498"/>
          <cell r="D8498" t="str">
            <v>COVER</v>
          </cell>
          <cell r="E8498" t="str">
            <v>FAB</v>
          </cell>
          <cell r="F8498" t="str">
            <v>Y</v>
          </cell>
          <cell r="G8498" t="str">
            <v>THE DESIGNTEX GROUP, INC.</v>
          </cell>
          <cell r="H8498">
            <v>34</v>
          </cell>
          <cell r="I8498">
            <v>34</v>
          </cell>
          <cell r="J8498">
            <v>84</v>
          </cell>
          <cell r="K8498">
            <v>0</v>
          </cell>
          <cell r="L8498">
            <v>0</v>
          </cell>
        </row>
        <row r="8499">
          <cell r="A8499">
            <v>180677</v>
          </cell>
          <cell r="B8499" t="str">
            <v>FAB-MAHARAM-DIVINA MELANGE-460830?721</v>
          </cell>
          <cell r="C8499"/>
          <cell r="D8499" t="str">
            <v>COVER</v>
          </cell>
          <cell r="E8499" t="str">
            <v>FAB</v>
          </cell>
          <cell r="F8499" t="str">
            <v>Y</v>
          </cell>
          <cell r="G8499" t="str">
            <v>MAHARAM FABRIC</v>
          </cell>
          <cell r="H8499">
            <v>34</v>
          </cell>
          <cell r="I8499">
            <v>34</v>
          </cell>
          <cell r="J8499">
            <v>21</v>
          </cell>
          <cell r="K8499">
            <v>0</v>
          </cell>
          <cell r="L8499">
            <v>0</v>
          </cell>
        </row>
        <row r="8500">
          <cell r="A8500">
            <v>180679</v>
          </cell>
          <cell r="B8500" t="str">
            <v>FAB-HBF-GRATEFUL GRID-1015-63 ALLIGATOR</v>
          </cell>
          <cell r="C8500"/>
          <cell r="D8500" t="str">
            <v>COVER</v>
          </cell>
          <cell r="E8500" t="str">
            <v>FAB</v>
          </cell>
          <cell r="F8500" t="str">
            <v>Y</v>
          </cell>
          <cell r="G8500" t="str">
            <v>HICKORY BUSINESS FURNITURE LLC</v>
          </cell>
          <cell r="H8500">
            <v>34</v>
          </cell>
          <cell r="I8500">
            <v>34</v>
          </cell>
          <cell r="J8500">
            <v>21</v>
          </cell>
          <cell r="K8500">
            <v>0</v>
          </cell>
          <cell r="L8500">
            <v>0</v>
          </cell>
        </row>
        <row r="8501">
          <cell r="A8501">
            <v>180687</v>
          </cell>
          <cell r="B8501" t="str">
            <v>FAB-ULTRALEATHER-DWELL-570-2532-GLAZE</v>
          </cell>
          <cell r="C8501"/>
          <cell r="D8501" t="str">
            <v>COVER</v>
          </cell>
          <cell r="E8501" t="str">
            <v>FAB</v>
          </cell>
          <cell r="F8501" t="str">
            <v>Y</v>
          </cell>
          <cell r="G8501" t="str">
            <v>ULTRAFABRICS, LLC</v>
          </cell>
          <cell r="H8501">
            <v>34</v>
          </cell>
          <cell r="I8501">
            <v>34</v>
          </cell>
          <cell r="J8501">
            <v>21</v>
          </cell>
          <cell r="K8501">
            <v>0</v>
          </cell>
          <cell r="L8501">
            <v>0</v>
          </cell>
        </row>
        <row r="8502">
          <cell r="A8502">
            <v>18071</v>
          </cell>
          <cell r="B8502" t="str">
            <v>FAB-PLW0009-COLOR19</v>
          </cell>
          <cell r="C8502"/>
          <cell r="D8502" t="str">
            <v>COVER</v>
          </cell>
          <cell r="E8502" t="str">
            <v>FAB</v>
          </cell>
          <cell r="F8502" t="str">
            <v>N</v>
          </cell>
          <cell r="G8502" t="str">
            <v>CUSTOWN</v>
          </cell>
          <cell r="H8502"/>
          <cell r="I8502"/>
          <cell r="J8502">
            <v>5</v>
          </cell>
          <cell r="K8502">
            <v>0</v>
          </cell>
          <cell r="L8502">
            <v>0</v>
          </cell>
        </row>
        <row r="8503">
          <cell r="A8503" t="str">
            <v>18071-OLD</v>
          </cell>
          <cell r="B8503" t="str">
            <v>FAB-PLW0009-COLOR19</v>
          </cell>
          <cell r="C8503"/>
          <cell r="D8503" t="str">
            <v>COVER</v>
          </cell>
          <cell r="E8503" t="str">
            <v>FAB</v>
          </cell>
          <cell r="F8503" t="str">
            <v>N</v>
          </cell>
          <cell r="G8503" t="str">
            <v>CUSTOWN</v>
          </cell>
          <cell r="H8503"/>
          <cell r="I8503"/>
          <cell r="J8503">
            <v>60</v>
          </cell>
          <cell r="K8503">
            <v>0</v>
          </cell>
          <cell r="L8503">
            <v>0</v>
          </cell>
        </row>
        <row r="8504">
          <cell r="A8504">
            <v>180759</v>
          </cell>
          <cell r="B8504" t="str">
            <v>FAB-MAHARAM-KVADRAT-REMIX-465956-123</v>
          </cell>
          <cell r="C8504"/>
          <cell r="D8504" t="str">
            <v>COVER</v>
          </cell>
          <cell r="E8504" t="str">
            <v>FAB</v>
          </cell>
          <cell r="F8504" t="str">
            <v>Y</v>
          </cell>
          <cell r="G8504" t="str">
            <v>KVADRAT INC</v>
          </cell>
          <cell r="H8504">
            <v>34</v>
          </cell>
          <cell r="I8504">
            <v>34</v>
          </cell>
          <cell r="J8504">
            <v>21</v>
          </cell>
          <cell r="K8504">
            <v>10</v>
          </cell>
          <cell r="L8504">
            <v>0</v>
          </cell>
        </row>
        <row r="8505">
          <cell r="A8505">
            <v>180759</v>
          </cell>
          <cell r="B8505" t="str">
            <v>FAB-MAHARAM-KVADRAT-REMIX-465956-123</v>
          </cell>
          <cell r="C8505"/>
          <cell r="D8505" t="str">
            <v>COVER</v>
          </cell>
          <cell r="E8505" t="str">
            <v>FAB</v>
          </cell>
          <cell r="F8505" t="str">
            <v>Y</v>
          </cell>
          <cell r="G8505" t="str">
            <v>MAHARAM FABRIC</v>
          </cell>
          <cell r="H8505">
            <v>34</v>
          </cell>
          <cell r="I8505">
            <v>34</v>
          </cell>
          <cell r="J8505">
            <v>21</v>
          </cell>
          <cell r="K8505">
            <v>10</v>
          </cell>
          <cell r="L8505">
            <v>0</v>
          </cell>
        </row>
        <row r="8506">
          <cell r="A8506">
            <v>180771</v>
          </cell>
          <cell r="B8506" t="str">
            <v>FAB-EVR6907-CLOUD</v>
          </cell>
          <cell r="C8506"/>
          <cell r="D8506" t="str">
            <v>COVER</v>
          </cell>
          <cell r="E8506" t="str">
            <v>FAB</v>
          </cell>
          <cell r="F8506" t="str">
            <v>Y</v>
          </cell>
          <cell r="G8506" t="str">
            <v>VALDESE WEAVERS, LLC</v>
          </cell>
          <cell r="H8506">
            <v>34</v>
          </cell>
          <cell r="I8506">
            <v>34</v>
          </cell>
          <cell r="J8506">
            <v>84</v>
          </cell>
          <cell r="K8506">
            <v>0</v>
          </cell>
          <cell r="L8506">
            <v>0</v>
          </cell>
        </row>
        <row r="8507">
          <cell r="A8507">
            <v>180772</v>
          </cell>
          <cell r="B8507" t="str">
            <v>FAB-ULTRALEATHER-DWELL-570-2559-POOL</v>
          </cell>
          <cell r="C8507"/>
          <cell r="D8507" t="str">
            <v>COVER</v>
          </cell>
          <cell r="E8507" t="str">
            <v>FAB</v>
          </cell>
          <cell r="F8507" t="str">
            <v>Y</v>
          </cell>
          <cell r="G8507" t="str">
            <v>ULTRAFABRICS, LLC</v>
          </cell>
          <cell r="H8507">
            <v>34</v>
          </cell>
          <cell r="I8507">
            <v>34</v>
          </cell>
          <cell r="J8507">
            <v>21</v>
          </cell>
          <cell r="K8507">
            <v>1</v>
          </cell>
          <cell r="L8507">
            <v>0</v>
          </cell>
        </row>
        <row r="8508">
          <cell r="A8508">
            <v>180773</v>
          </cell>
          <cell r="B8508" t="str">
            <v>FAB-ULTRALEATHER-DWELL-570-5635-BASALT</v>
          </cell>
          <cell r="C8508"/>
          <cell r="D8508" t="str">
            <v>COVER</v>
          </cell>
          <cell r="E8508" t="str">
            <v>FAB</v>
          </cell>
          <cell r="F8508" t="str">
            <v>Y</v>
          </cell>
          <cell r="G8508" t="str">
            <v>ULTRAFABRICS, LLC</v>
          </cell>
          <cell r="H8508">
            <v>34</v>
          </cell>
          <cell r="I8508">
            <v>34</v>
          </cell>
          <cell r="J8508">
            <v>21</v>
          </cell>
          <cell r="K8508">
            <v>0</v>
          </cell>
          <cell r="L8508">
            <v>0</v>
          </cell>
        </row>
        <row r="8509">
          <cell r="A8509">
            <v>180774</v>
          </cell>
          <cell r="B8509" t="str">
            <v>FAB-ULTRALEATHER-PONY-370-5850-DANUBE</v>
          </cell>
          <cell r="C8509"/>
          <cell r="D8509" t="str">
            <v>COVER</v>
          </cell>
          <cell r="E8509" t="str">
            <v>FAB</v>
          </cell>
          <cell r="F8509" t="str">
            <v>Y</v>
          </cell>
          <cell r="G8509" t="str">
            <v>ULTRAFABRICS, LLC</v>
          </cell>
          <cell r="H8509">
            <v>34</v>
          </cell>
          <cell r="I8509">
            <v>34</v>
          </cell>
          <cell r="J8509">
            <v>21</v>
          </cell>
          <cell r="K8509">
            <v>0</v>
          </cell>
          <cell r="L8509">
            <v>0</v>
          </cell>
        </row>
        <row r="8510">
          <cell r="A8510">
            <v>180793</v>
          </cell>
          <cell r="B8510" t="str">
            <v>FAB-MAHARAM-QUAY-015 CERULEAN</v>
          </cell>
          <cell r="C8510"/>
          <cell r="D8510" t="str">
            <v>COVER</v>
          </cell>
          <cell r="E8510" t="str">
            <v>FAB</v>
          </cell>
          <cell r="F8510" t="str">
            <v>Y</v>
          </cell>
          <cell r="G8510" t="str">
            <v>MAHARAM FABRIC</v>
          </cell>
          <cell r="H8510">
            <v>34</v>
          </cell>
          <cell r="I8510">
            <v>34</v>
          </cell>
          <cell r="J8510">
            <v>21</v>
          </cell>
          <cell r="K8510">
            <v>0</v>
          </cell>
          <cell r="L8510">
            <v>0</v>
          </cell>
        </row>
        <row r="8511">
          <cell r="A8511">
            <v>180794</v>
          </cell>
          <cell r="B8511" t="str">
            <v>FAB-MAHARAM-EMIT-466378-014-GROOVE</v>
          </cell>
          <cell r="C8511"/>
          <cell r="D8511" t="str">
            <v>COVER</v>
          </cell>
          <cell r="E8511" t="str">
            <v>FAB</v>
          </cell>
          <cell r="F8511" t="str">
            <v>Y</v>
          </cell>
          <cell r="G8511" t="str">
            <v>MAHARAM FABRIC</v>
          </cell>
          <cell r="H8511">
            <v>34</v>
          </cell>
          <cell r="I8511">
            <v>34</v>
          </cell>
          <cell r="J8511">
            <v>21</v>
          </cell>
          <cell r="K8511">
            <v>127</v>
          </cell>
          <cell r="L8511">
            <v>0</v>
          </cell>
        </row>
        <row r="8512">
          <cell r="A8512">
            <v>180795</v>
          </cell>
          <cell r="B8512" t="str">
            <v>COM-180795-LEE INDUSTRIES-BURGESS RIVER</v>
          </cell>
          <cell r="C8512"/>
          <cell r="D8512" t="str">
            <v>COVER</v>
          </cell>
          <cell r="E8512" t="str">
            <v>COM</v>
          </cell>
          <cell r="F8512" t="str">
            <v>Y</v>
          </cell>
          <cell r="G8512"/>
          <cell r="H8512"/>
          <cell r="I8512"/>
          <cell r="J8512"/>
          <cell r="K8512">
            <v>0</v>
          </cell>
          <cell r="L8512">
            <v>0</v>
          </cell>
        </row>
        <row r="8513">
          <cell r="A8513">
            <v>180815</v>
          </cell>
          <cell r="B8513" t="str">
            <v>FAB-KVADRAT-TONICA-460850-611</v>
          </cell>
          <cell r="C8513"/>
          <cell r="D8513" t="str">
            <v>COVER</v>
          </cell>
          <cell r="E8513" t="str">
            <v>FAB</v>
          </cell>
          <cell r="F8513" t="str">
            <v>Y</v>
          </cell>
          <cell r="G8513" t="str">
            <v>MAHARAM FABRIC</v>
          </cell>
          <cell r="H8513">
            <v>34</v>
          </cell>
          <cell r="I8513">
            <v>34</v>
          </cell>
          <cell r="J8513">
            <v>21</v>
          </cell>
          <cell r="K8513">
            <v>0</v>
          </cell>
          <cell r="L8513">
            <v>0</v>
          </cell>
        </row>
        <row r="8514">
          <cell r="A8514">
            <v>180816</v>
          </cell>
          <cell r="B8514" t="str">
            <v>FAB-MAHARAM-EMIT-466378-002-ZEBRA</v>
          </cell>
          <cell r="C8514"/>
          <cell r="D8514" t="str">
            <v>COVER</v>
          </cell>
          <cell r="E8514" t="str">
            <v>FAB</v>
          </cell>
          <cell r="F8514" t="str">
            <v>Y</v>
          </cell>
          <cell r="G8514" t="str">
            <v>MAHARAM FABRIC</v>
          </cell>
          <cell r="H8514">
            <v>34</v>
          </cell>
          <cell r="I8514">
            <v>34</v>
          </cell>
          <cell r="J8514">
            <v>21</v>
          </cell>
          <cell r="K8514">
            <v>184.25</v>
          </cell>
          <cell r="L8514">
            <v>0</v>
          </cell>
        </row>
        <row r="8515">
          <cell r="A8515">
            <v>180817</v>
          </cell>
          <cell r="B8515" t="str">
            <v>FAB-HBF-ABITO-906-80-GARDA</v>
          </cell>
          <cell r="C8515"/>
          <cell r="D8515" t="str">
            <v>COVER</v>
          </cell>
          <cell r="E8515" t="str">
            <v>FAB</v>
          </cell>
          <cell r="F8515" t="str">
            <v>Y</v>
          </cell>
          <cell r="G8515" t="str">
            <v>HICKORY BUSINESS FURNITURE LLC</v>
          </cell>
          <cell r="H8515">
            <v>34</v>
          </cell>
          <cell r="I8515">
            <v>34</v>
          </cell>
          <cell r="J8515">
            <v>21</v>
          </cell>
          <cell r="K8515">
            <v>0</v>
          </cell>
          <cell r="L8515">
            <v>0</v>
          </cell>
        </row>
        <row r="8516">
          <cell r="A8516">
            <v>180825</v>
          </cell>
          <cell r="B8516" t="str">
            <v>COM-180825-MAHARAM-LEDGER-DOVE 463770-028</v>
          </cell>
          <cell r="C8516"/>
          <cell r="D8516" t="str">
            <v>COVER</v>
          </cell>
          <cell r="E8516" t="str">
            <v>ULT</v>
          </cell>
          <cell r="F8516" t="str">
            <v>Y</v>
          </cell>
          <cell r="G8516"/>
          <cell r="H8516"/>
          <cell r="I8516"/>
          <cell r="J8516"/>
          <cell r="K8516">
            <v>1</v>
          </cell>
          <cell r="L8516">
            <v>0</v>
          </cell>
        </row>
        <row r="8517">
          <cell r="A8517">
            <v>180830</v>
          </cell>
          <cell r="B8517" t="str">
            <v>COM-180830-PALLAS-TERRA-ONYX 27-223-201</v>
          </cell>
          <cell r="C8517"/>
          <cell r="D8517" t="str">
            <v>COVER</v>
          </cell>
          <cell r="E8517" t="str">
            <v>ULT</v>
          </cell>
          <cell r="F8517" t="str">
            <v>Y</v>
          </cell>
          <cell r="G8517"/>
          <cell r="H8517"/>
          <cell r="I8517"/>
          <cell r="J8517"/>
          <cell r="K8517">
            <v>0</v>
          </cell>
          <cell r="L8517">
            <v>0</v>
          </cell>
        </row>
        <row r="8518">
          <cell r="A8518">
            <v>180888</v>
          </cell>
          <cell r="B8518" t="str">
            <v>FAB-SYNERGY-LDS59-GROUP-V5459</v>
          </cell>
          <cell r="C8518"/>
          <cell r="D8518" t="str">
            <v>COVER</v>
          </cell>
          <cell r="E8518" t="str">
            <v>FAB</v>
          </cell>
          <cell r="F8518" t="str">
            <v>Y</v>
          </cell>
          <cell r="G8518" t="str">
            <v>CAMIRA GROUP INC</v>
          </cell>
          <cell r="H8518">
            <v>12</v>
          </cell>
          <cell r="I8518">
            <v>12</v>
          </cell>
          <cell r="J8518">
            <v>21</v>
          </cell>
          <cell r="K8518">
            <v>0</v>
          </cell>
          <cell r="L8518">
            <v>0</v>
          </cell>
        </row>
        <row r="8519">
          <cell r="A8519">
            <v>180889</v>
          </cell>
          <cell r="B8519" t="str">
            <v>FAB-CAMIRA-SYNERGY-LDS58-FAMILY</v>
          </cell>
          <cell r="C8519"/>
          <cell r="D8519" t="str">
            <v>COVER</v>
          </cell>
          <cell r="E8519" t="str">
            <v>FAB</v>
          </cell>
          <cell r="F8519" t="str">
            <v>N</v>
          </cell>
          <cell r="G8519" t="str">
            <v>CAMIRA GROUP INC</v>
          </cell>
          <cell r="H8519">
            <v>12</v>
          </cell>
          <cell r="I8519">
            <v>12</v>
          </cell>
          <cell r="J8519">
            <v>21</v>
          </cell>
          <cell r="K8519">
            <v>0</v>
          </cell>
          <cell r="L8519">
            <v>0</v>
          </cell>
        </row>
        <row r="8520">
          <cell r="A8520">
            <v>180896</v>
          </cell>
          <cell r="B8520" t="str">
            <v>FAB-JBW8634-DARK TRUFFLE F-18301</v>
          </cell>
          <cell r="C8520"/>
          <cell r="D8520" t="str">
            <v>COVER</v>
          </cell>
          <cell r="E8520" t="str">
            <v>FAB</v>
          </cell>
          <cell r="F8520" t="str">
            <v>Y</v>
          </cell>
          <cell r="G8520" t="str">
            <v>GLOBAL TEXTILE ALLIANCE, INC</v>
          </cell>
          <cell r="H8520">
            <v>12</v>
          </cell>
          <cell r="I8520">
            <v>12</v>
          </cell>
          <cell r="J8520">
            <v>84</v>
          </cell>
          <cell r="K8520">
            <v>51</v>
          </cell>
          <cell r="L8520">
            <v>0</v>
          </cell>
        </row>
        <row r="8521">
          <cell r="A8521">
            <v>180897</v>
          </cell>
          <cell r="B8521" t="str">
            <v>FAB-JBW8635-IVORY F-19202</v>
          </cell>
          <cell r="C8521"/>
          <cell r="D8521" t="str">
            <v>COVER</v>
          </cell>
          <cell r="E8521" t="str">
            <v>FAB</v>
          </cell>
          <cell r="F8521" t="str">
            <v>Y</v>
          </cell>
          <cell r="G8521" t="str">
            <v>GLOBAL TEXTILE ALLIANCE, INC</v>
          </cell>
          <cell r="H8521">
            <v>12</v>
          </cell>
          <cell r="I8521">
            <v>12</v>
          </cell>
          <cell r="J8521">
            <v>84</v>
          </cell>
          <cell r="K8521">
            <v>0</v>
          </cell>
          <cell r="L8521">
            <v>0</v>
          </cell>
        </row>
        <row r="8522">
          <cell r="A8522">
            <v>180898</v>
          </cell>
          <cell r="B8522" t="str">
            <v>FAB-JBW8636-OATMEAL F-19203</v>
          </cell>
          <cell r="C8522"/>
          <cell r="D8522" t="str">
            <v>COVER</v>
          </cell>
          <cell r="E8522" t="str">
            <v>FAB</v>
          </cell>
          <cell r="F8522" t="str">
            <v>Y</v>
          </cell>
          <cell r="G8522" t="str">
            <v>GLOBAL TEXTILE ALLIANCE, INC</v>
          </cell>
          <cell r="H8522">
            <v>12</v>
          </cell>
          <cell r="I8522">
            <v>12</v>
          </cell>
          <cell r="J8522">
            <v>84</v>
          </cell>
          <cell r="K8522">
            <v>0</v>
          </cell>
          <cell r="L8522">
            <v>0</v>
          </cell>
        </row>
        <row r="8523">
          <cell r="A8523">
            <v>180913</v>
          </cell>
          <cell r="B8523" t="str">
            <v>FAB-MLF6960-CAMIRA-Z1G14-MAINLINE FLAX-PARSONS-V5514</v>
          </cell>
          <cell r="C8523"/>
          <cell r="D8523" t="str">
            <v>COVER</v>
          </cell>
          <cell r="E8523" t="str">
            <v>FAB</v>
          </cell>
          <cell r="F8523" t="str">
            <v>Y</v>
          </cell>
          <cell r="G8523" t="str">
            <v>CAMIRA GROUP INC</v>
          </cell>
          <cell r="H8523">
            <v>12</v>
          </cell>
          <cell r="I8523">
            <v>12</v>
          </cell>
          <cell r="J8523">
            <v>21</v>
          </cell>
          <cell r="K8523">
            <v>0</v>
          </cell>
          <cell r="L8523">
            <v>0</v>
          </cell>
        </row>
        <row r="8524">
          <cell r="A8524">
            <v>180952</v>
          </cell>
          <cell r="B8524" t="str">
            <v>FAB-MAY7126-ASH</v>
          </cell>
          <cell r="C8524"/>
          <cell r="D8524" t="str">
            <v>COVER</v>
          </cell>
          <cell r="E8524" t="str">
            <v>FAB</v>
          </cell>
          <cell r="F8524" t="str">
            <v>N</v>
          </cell>
          <cell r="G8524" t="str">
            <v>PACIFIC CREST TRADING GROUP</v>
          </cell>
          <cell r="H8524">
            <v>12</v>
          </cell>
          <cell r="I8524">
            <v>12</v>
          </cell>
          <cell r="J8524">
            <v>42</v>
          </cell>
          <cell r="K8524">
            <v>0</v>
          </cell>
          <cell r="L8524">
            <v>0</v>
          </cell>
        </row>
        <row r="8525">
          <cell r="A8525">
            <v>180953</v>
          </cell>
          <cell r="B8525" t="str">
            <v>FAB-MAY7124-CASHMERE</v>
          </cell>
          <cell r="C8525"/>
          <cell r="D8525" t="str">
            <v>COVER</v>
          </cell>
          <cell r="E8525" t="str">
            <v>FAB</v>
          </cell>
          <cell r="F8525" t="str">
            <v>N</v>
          </cell>
          <cell r="G8525" t="str">
            <v>PACIFIC CREST TRADING GROUP</v>
          </cell>
          <cell r="H8525">
            <v>12</v>
          </cell>
          <cell r="I8525">
            <v>12</v>
          </cell>
          <cell r="J8525">
            <v>42</v>
          </cell>
          <cell r="K8525">
            <v>22</v>
          </cell>
          <cell r="L8525">
            <v>0</v>
          </cell>
        </row>
        <row r="8526">
          <cell r="A8526">
            <v>180954</v>
          </cell>
          <cell r="B8526" t="str">
            <v>FAB-MAY7127-COTTON</v>
          </cell>
          <cell r="C8526"/>
          <cell r="D8526" t="str">
            <v>COVER</v>
          </cell>
          <cell r="E8526" t="str">
            <v>FAB</v>
          </cell>
          <cell r="F8526" t="str">
            <v>N</v>
          </cell>
          <cell r="G8526" t="str">
            <v>PACIFIC CREST TRADING GROUP</v>
          </cell>
          <cell r="H8526">
            <v>12</v>
          </cell>
          <cell r="I8526">
            <v>12</v>
          </cell>
          <cell r="J8526">
            <v>42</v>
          </cell>
          <cell r="K8526">
            <v>15</v>
          </cell>
          <cell r="L8526">
            <v>0</v>
          </cell>
        </row>
        <row r="8527">
          <cell r="A8527">
            <v>180955</v>
          </cell>
          <cell r="B8527" t="str">
            <v>FAB-MAY7125-GREY</v>
          </cell>
          <cell r="C8527"/>
          <cell r="D8527" t="str">
            <v>COVER</v>
          </cell>
          <cell r="E8527" t="str">
            <v>FAB</v>
          </cell>
          <cell r="F8527" t="str">
            <v>N</v>
          </cell>
          <cell r="G8527" t="str">
            <v>PACIFIC CREST TRADING GROUP</v>
          </cell>
          <cell r="H8527">
            <v>12</v>
          </cell>
          <cell r="I8527">
            <v>12</v>
          </cell>
          <cell r="J8527">
            <v>42</v>
          </cell>
          <cell r="K8527">
            <v>27</v>
          </cell>
          <cell r="L8527">
            <v>0</v>
          </cell>
        </row>
        <row r="8528">
          <cell r="A8528">
            <v>180959</v>
          </cell>
          <cell r="B8528" t="str">
            <v>FAB-BLAZER-Z1A33-LATYMER</v>
          </cell>
          <cell r="C8528"/>
          <cell r="D8528" t="str">
            <v>COVER</v>
          </cell>
          <cell r="E8528" t="str">
            <v>FAB</v>
          </cell>
          <cell r="F8528" t="str">
            <v>Y</v>
          </cell>
          <cell r="G8528" t="str">
            <v>CAMIRA GROUP INC</v>
          </cell>
          <cell r="H8528">
            <v>12</v>
          </cell>
          <cell r="I8528">
            <v>12</v>
          </cell>
          <cell r="J8528">
            <v>21</v>
          </cell>
          <cell r="K8528">
            <v>34</v>
          </cell>
          <cell r="L8528">
            <v>0</v>
          </cell>
        </row>
        <row r="8529">
          <cell r="A8529">
            <v>180960</v>
          </cell>
          <cell r="B8529" t="str">
            <v>FAB-CAMIRA-MAINLINE FLAX-MLF30-FINSBURY</v>
          </cell>
          <cell r="C8529"/>
          <cell r="D8529" t="str">
            <v>COVER</v>
          </cell>
          <cell r="E8529" t="str">
            <v>FAB</v>
          </cell>
          <cell r="F8529" t="str">
            <v>Y</v>
          </cell>
          <cell r="G8529" t="str">
            <v>CAMIRA GROUP INC</v>
          </cell>
          <cell r="H8529">
            <v>12</v>
          </cell>
          <cell r="I8529">
            <v>12</v>
          </cell>
          <cell r="J8529">
            <v>21</v>
          </cell>
          <cell r="K8529">
            <v>0</v>
          </cell>
          <cell r="L8529">
            <v>0</v>
          </cell>
        </row>
        <row r="8530">
          <cell r="A8530">
            <v>180961</v>
          </cell>
          <cell r="B8530" t="str">
            <v>FAB-MAHARAM-METRIC TAP-Z3-SCUBA Z328</v>
          </cell>
          <cell r="C8530"/>
          <cell r="D8530" t="str">
            <v>COVER</v>
          </cell>
          <cell r="E8530" t="str">
            <v>FAB</v>
          </cell>
          <cell r="F8530" t="str">
            <v>Y</v>
          </cell>
          <cell r="G8530" t="str">
            <v>MAHARAM FABRIC</v>
          </cell>
          <cell r="H8530">
            <v>12</v>
          </cell>
          <cell r="I8530">
            <v>12</v>
          </cell>
          <cell r="J8530">
            <v>21</v>
          </cell>
          <cell r="K8530">
            <v>15</v>
          </cell>
          <cell r="L8530">
            <v>0</v>
          </cell>
        </row>
        <row r="8531">
          <cell r="A8531">
            <v>180962</v>
          </cell>
          <cell r="B8531" t="str">
            <v>FAB-MAHARAM-METRIC TAP-Z3-ANCHOR Z324</v>
          </cell>
          <cell r="C8531"/>
          <cell r="D8531" t="str">
            <v>COVER</v>
          </cell>
          <cell r="E8531" t="str">
            <v>FAB</v>
          </cell>
          <cell r="F8531" t="str">
            <v>Y</v>
          </cell>
          <cell r="G8531" t="str">
            <v>MAHARAM FABRIC</v>
          </cell>
          <cell r="H8531">
            <v>12</v>
          </cell>
          <cell r="I8531">
            <v>12</v>
          </cell>
          <cell r="J8531">
            <v>21</v>
          </cell>
          <cell r="K8531">
            <v>15</v>
          </cell>
          <cell r="L8531">
            <v>0</v>
          </cell>
        </row>
        <row r="8532">
          <cell r="A8532">
            <v>180975</v>
          </cell>
          <cell r="B8532" t="str">
            <v>FAB-MOMENTUM TEXTILES-COVER CLOTH -GRAPHITE-GREY</v>
          </cell>
          <cell r="C8532"/>
          <cell r="D8532" t="str">
            <v>COVER</v>
          </cell>
          <cell r="E8532" t="str">
            <v>FAB</v>
          </cell>
          <cell r="F8532" t="str">
            <v>Y</v>
          </cell>
          <cell r="G8532" t="str">
            <v>MOMENTUM GROUP</v>
          </cell>
          <cell r="H8532">
            <v>12</v>
          </cell>
          <cell r="I8532">
            <v>12</v>
          </cell>
          <cell r="J8532">
            <v>21</v>
          </cell>
          <cell r="K8532">
            <v>46</v>
          </cell>
          <cell r="L8532">
            <v>0</v>
          </cell>
        </row>
        <row r="8533">
          <cell r="A8533">
            <v>180976</v>
          </cell>
          <cell r="B8533" t="str">
            <v>FAB-MOMENTUM TEXTILES-SILICA LEATHER-ECLIPSE-BLACK</v>
          </cell>
          <cell r="C8533"/>
          <cell r="D8533" t="str">
            <v>COVER</v>
          </cell>
          <cell r="E8533" t="str">
            <v>FAB</v>
          </cell>
          <cell r="F8533" t="str">
            <v>Y</v>
          </cell>
          <cell r="G8533" t="str">
            <v>MOMENTUM GROUP</v>
          </cell>
          <cell r="H8533">
            <v>12</v>
          </cell>
          <cell r="I8533">
            <v>12</v>
          </cell>
          <cell r="J8533">
            <v>21</v>
          </cell>
          <cell r="K8533">
            <v>54</v>
          </cell>
          <cell r="L8533">
            <v>0</v>
          </cell>
        </row>
        <row r="8534">
          <cell r="A8534">
            <v>180977</v>
          </cell>
          <cell r="B8534" t="str">
            <v>FAB-NPT6637-CLOUD</v>
          </cell>
          <cell r="C8534"/>
          <cell r="D8534" t="str">
            <v>COVER</v>
          </cell>
          <cell r="E8534" t="str">
            <v>FAB</v>
          </cell>
          <cell r="F8534" t="str">
            <v>N</v>
          </cell>
          <cell r="G8534" t="str">
            <v>DIVERSITEX - (ROSENTHAL &amp; ROSENTHAL, INC)</v>
          </cell>
          <cell r="H8534">
            <v>12</v>
          </cell>
          <cell r="I8534">
            <v>12</v>
          </cell>
          <cell r="J8534">
            <v>60</v>
          </cell>
          <cell r="K8534">
            <v>35</v>
          </cell>
          <cell r="L8534">
            <v>0</v>
          </cell>
        </row>
        <row r="8535">
          <cell r="A8535">
            <v>180992</v>
          </cell>
          <cell r="B8535" t="str">
            <v>FAB-GRV6568-INK</v>
          </cell>
          <cell r="C8535"/>
          <cell r="D8535" t="str">
            <v>COVER</v>
          </cell>
          <cell r="E8535" t="str">
            <v>FAB</v>
          </cell>
          <cell r="F8535" t="str">
            <v>N</v>
          </cell>
          <cell r="G8535" t="str">
            <v>CRYPTON MILL, LLC</v>
          </cell>
          <cell r="H8535">
            <v>12</v>
          </cell>
          <cell r="I8535">
            <v>12</v>
          </cell>
          <cell r="J8535">
            <v>60</v>
          </cell>
          <cell r="K8535">
            <v>24</v>
          </cell>
          <cell r="L8535">
            <v>0</v>
          </cell>
        </row>
        <row r="8536">
          <cell r="A8536">
            <v>180996</v>
          </cell>
          <cell r="B8536" t="str">
            <v>FAB-MILLIKEN-CROSSING 8T18-INDIGO</v>
          </cell>
          <cell r="C8536"/>
          <cell r="D8536" t="str">
            <v>COVER</v>
          </cell>
          <cell r="E8536" t="str">
            <v>FAB</v>
          </cell>
          <cell r="F8536" t="str">
            <v>Y</v>
          </cell>
          <cell r="G8536" t="str">
            <v>MILLIKEN &amp; COMPANY</v>
          </cell>
          <cell r="H8536">
            <v>12</v>
          </cell>
          <cell r="I8536">
            <v>12</v>
          </cell>
          <cell r="J8536">
            <v>21</v>
          </cell>
          <cell r="K8536">
            <v>0</v>
          </cell>
          <cell r="L8536">
            <v>0</v>
          </cell>
        </row>
        <row r="8537">
          <cell r="A8537">
            <v>180997</v>
          </cell>
          <cell r="B8537" t="str">
            <v>FAB-MILLIKEN-CROSSING 8T16-PERIWINKLE</v>
          </cell>
          <cell r="C8537"/>
          <cell r="D8537" t="str">
            <v>COVER</v>
          </cell>
          <cell r="E8537" t="str">
            <v>FAB</v>
          </cell>
          <cell r="F8537" t="str">
            <v>N</v>
          </cell>
          <cell r="G8537" t="str">
            <v>MILLIKEN &amp; COMPANY</v>
          </cell>
          <cell r="H8537">
            <v>12</v>
          </cell>
          <cell r="I8537">
            <v>12</v>
          </cell>
          <cell r="J8537">
            <v>21</v>
          </cell>
          <cell r="K8537">
            <v>0</v>
          </cell>
          <cell r="L8537">
            <v>0</v>
          </cell>
        </row>
        <row r="8538">
          <cell r="A8538">
            <v>181031</v>
          </cell>
          <cell r="B8538" t="str">
            <v>FAB-CRAGGAN-V5110-ZAN10-SCREE</v>
          </cell>
          <cell r="C8538"/>
          <cell r="D8538" t="str">
            <v>COVER</v>
          </cell>
          <cell r="E8538" t="str">
            <v>FAB</v>
          </cell>
          <cell r="F8538" t="str">
            <v>Y</v>
          </cell>
          <cell r="G8538" t="str">
            <v>CAMIRA GROUP INC</v>
          </cell>
          <cell r="H8538">
            <v>12</v>
          </cell>
          <cell r="I8538">
            <v>12</v>
          </cell>
          <cell r="J8538">
            <v>21</v>
          </cell>
          <cell r="K8538">
            <v>3</v>
          </cell>
          <cell r="L8538">
            <v>0</v>
          </cell>
        </row>
        <row r="8539">
          <cell r="A8539">
            <v>181032</v>
          </cell>
          <cell r="B8539" t="str">
            <v>FAB-MLF6998-CAMIRA-Z1G18-MAINLINE FLAX-TUFNELL</v>
          </cell>
          <cell r="C8539"/>
          <cell r="D8539" t="str">
            <v>COVER</v>
          </cell>
          <cell r="E8539" t="str">
            <v>FAB</v>
          </cell>
          <cell r="F8539" t="str">
            <v>Y</v>
          </cell>
          <cell r="G8539" t="str">
            <v>CAMIRA GROUP INC</v>
          </cell>
          <cell r="H8539">
            <v>12</v>
          </cell>
          <cell r="I8539">
            <v>12</v>
          </cell>
          <cell r="J8539">
            <v>21</v>
          </cell>
          <cell r="K8539">
            <v>0</v>
          </cell>
          <cell r="L8539">
            <v>0</v>
          </cell>
        </row>
        <row r="8540">
          <cell r="A8540" t="str">
            <v>18111-OLD</v>
          </cell>
          <cell r="B8540" t="str">
            <v>FAB-MEG0008-GINGER</v>
          </cell>
          <cell r="C8540"/>
          <cell r="D8540" t="str">
            <v>COVER</v>
          </cell>
          <cell r="E8540" t="str">
            <v>FAB</v>
          </cell>
          <cell r="F8540" t="str">
            <v>N</v>
          </cell>
          <cell r="G8540" t="str">
            <v>CUSTOWN</v>
          </cell>
          <cell r="H8540"/>
          <cell r="I8540"/>
          <cell r="J8540">
            <v>60</v>
          </cell>
          <cell r="K8540">
            <v>0</v>
          </cell>
          <cell r="L8540">
            <v>0</v>
          </cell>
        </row>
        <row r="8541">
          <cell r="A8541">
            <v>181270</v>
          </cell>
          <cell r="B8541" t="str">
            <v>FAB-CRAGGAN-ZAN07-MILLSTONE</v>
          </cell>
          <cell r="C8541"/>
          <cell r="D8541" t="str">
            <v>COVER</v>
          </cell>
          <cell r="E8541" t="str">
            <v>FAB</v>
          </cell>
          <cell r="F8541" t="str">
            <v>Y</v>
          </cell>
          <cell r="G8541" t="str">
            <v>CAMIRA GROUP INC</v>
          </cell>
          <cell r="H8541">
            <v>12</v>
          </cell>
          <cell r="I8541">
            <v>12</v>
          </cell>
          <cell r="J8541">
            <v>21</v>
          </cell>
          <cell r="K8541">
            <v>0</v>
          </cell>
          <cell r="L8541">
            <v>0</v>
          </cell>
        </row>
        <row r="8542">
          <cell r="A8542">
            <v>181331</v>
          </cell>
          <cell r="B8542" t="str">
            <v>FAB-ULTRAFABRICS-V6654-ULTRA LEATHER-SILVER PEARL</v>
          </cell>
          <cell r="C8542"/>
          <cell r="D8542" t="str">
            <v>COVER</v>
          </cell>
          <cell r="E8542" t="str">
            <v>FAB</v>
          </cell>
          <cell r="F8542" t="str">
            <v>Y</v>
          </cell>
          <cell r="G8542" t="str">
            <v>ULTRAFABRICS, LLC</v>
          </cell>
          <cell r="H8542">
            <v>12</v>
          </cell>
          <cell r="I8542">
            <v>12</v>
          </cell>
          <cell r="J8542">
            <v>21</v>
          </cell>
          <cell r="K8542">
            <v>0</v>
          </cell>
          <cell r="L8542">
            <v>0</v>
          </cell>
        </row>
        <row r="8543">
          <cell r="A8543">
            <v>181392</v>
          </cell>
          <cell r="B8543" t="str">
            <v>FAB-MAHARAM-MODE-CELTIC-ZMD38</v>
          </cell>
          <cell r="C8543"/>
          <cell r="D8543" t="str">
            <v>COVER</v>
          </cell>
          <cell r="E8543" t="str">
            <v>FAB</v>
          </cell>
          <cell r="F8543" t="str">
            <v>Y</v>
          </cell>
          <cell r="G8543" t="str">
            <v>MAHARAM FABRIC</v>
          </cell>
          <cell r="H8543">
            <v>12</v>
          </cell>
          <cell r="I8543">
            <v>12</v>
          </cell>
          <cell r="J8543">
            <v>21</v>
          </cell>
          <cell r="K8543">
            <v>48.5</v>
          </cell>
          <cell r="L8543">
            <v>0</v>
          </cell>
        </row>
        <row r="8544">
          <cell r="A8544">
            <v>181405</v>
          </cell>
          <cell r="B8544" t="str">
            <v>FAB-MAHARAM-MODE-OXEYE-466337-013</v>
          </cell>
          <cell r="C8544"/>
          <cell r="D8544" t="str">
            <v>COVER</v>
          </cell>
          <cell r="E8544" t="str">
            <v>FAB</v>
          </cell>
          <cell r="F8544" t="str">
            <v>Y</v>
          </cell>
          <cell r="G8544" t="str">
            <v>MAHARAM FABRIC</v>
          </cell>
          <cell r="H8544">
            <v>12</v>
          </cell>
          <cell r="I8544">
            <v>12</v>
          </cell>
          <cell r="J8544">
            <v>21</v>
          </cell>
          <cell r="K8544">
            <v>14</v>
          </cell>
          <cell r="L8544">
            <v>0</v>
          </cell>
        </row>
        <row r="8545">
          <cell r="A8545">
            <v>181406</v>
          </cell>
          <cell r="B8545" t="str">
            <v>FAB-ULTRALEATHER-ORIGINAL-RIVIERA-291-2552</v>
          </cell>
          <cell r="C8545"/>
          <cell r="D8545" t="str">
            <v>COVER</v>
          </cell>
          <cell r="E8545" t="str">
            <v>FAB</v>
          </cell>
          <cell r="F8545" t="str">
            <v>Y</v>
          </cell>
          <cell r="G8545" t="str">
            <v>ULTRAFABRICS, LLC</v>
          </cell>
          <cell r="H8545">
            <v>34</v>
          </cell>
          <cell r="I8545">
            <v>34</v>
          </cell>
          <cell r="J8545">
            <v>21</v>
          </cell>
          <cell r="K8545">
            <v>0</v>
          </cell>
          <cell r="L8545">
            <v>0</v>
          </cell>
        </row>
        <row r="8546">
          <cell r="A8546">
            <v>181410</v>
          </cell>
          <cell r="B8546" t="str">
            <v>FAB-HBF-AGAINSTTHEGRAIN-130-56-FICKLE</v>
          </cell>
          <cell r="C8546"/>
          <cell r="D8546" t="str">
            <v>COVER</v>
          </cell>
          <cell r="E8546" t="str">
            <v>FAB</v>
          </cell>
          <cell r="F8546" t="str">
            <v>Y</v>
          </cell>
          <cell r="G8546" t="str">
            <v>HICKORY BUSINESS FURNITURE LLC</v>
          </cell>
          <cell r="H8546">
            <v>34</v>
          </cell>
          <cell r="I8546">
            <v>34</v>
          </cell>
          <cell r="J8546">
            <v>21</v>
          </cell>
          <cell r="K8546">
            <v>0</v>
          </cell>
          <cell r="L8546">
            <v>0</v>
          </cell>
        </row>
        <row r="8547">
          <cell r="A8547">
            <v>181413</v>
          </cell>
          <cell r="B8547" t="str">
            <v>FAB-MAHARAM-KVADRAT-REMIX-465956-632</v>
          </cell>
          <cell r="C8547"/>
          <cell r="D8547" t="str">
            <v>COVER</v>
          </cell>
          <cell r="E8547" t="str">
            <v>FAB</v>
          </cell>
          <cell r="F8547" t="str">
            <v>Y</v>
          </cell>
          <cell r="G8547" t="str">
            <v>MAHARAM FABRIC</v>
          </cell>
          <cell r="H8547">
            <v>34</v>
          </cell>
          <cell r="I8547">
            <v>34</v>
          </cell>
          <cell r="J8547">
            <v>21</v>
          </cell>
          <cell r="K8547">
            <v>0</v>
          </cell>
          <cell r="L8547">
            <v>0</v>
          </cell>
        </row>
        <row r="8548">
          <cell r="A8548">
            <v>181416</v>
          </cell>
          <cell r="B8548" t="str">
            <v>FAB-CAMIRA-MAINLINE FLAX-MLF40-NORTHFIELDS</v>
          </cell>
          <cell r="C8548"/>
          <cell r="D8548" t="str">
            <v>COVER</v>
          </cell>
          <cell r="E8548" t="str">
            <v>FAB</v>
          </cell>
          <cell r="F8548" t="str">
            <v>Y</v>
          </cell>
          <cell r="G8548" t="str">
            <v>CAMIRA GROUP INC</v>
          </cell>
          <cell r="H8548">
            <v>12</v>
          </cell>
          <cell r="I8548">
            <v>12</v>
          </cell>
          <cell r="J8548">
            <v>21</v>
          </cell>
          <cell r="K8548">
            <v>45</v>
          </cell>
          <cell r="L8548">
            <v>0</v>
          </cell>
        </row>
        <row r="8549">
          <cell r="A8549">
            <v>181442</v>
          </cell>
          <cell r="B8549" t="str">
            <v>FAB-KVADRAT-Z2419-HALLINGDAL-460760-270</v>
          </cell>
          <cell r="C8549"/>
          <cell r="D8549" t="str">
            <v>COVER</v>
          </cell>
          <cell r="E8549" t="str">
            <v>FAB</v>
          </cell>
          <cell r="F8549" t="str">
            <v>Y</v>
          </cell>
          <cell r="G8549" t="str">
            <v>KVADRAT INC</v>
          </cell>
          <cell r="H8549">
            <v>12</v>
          </cell>
          <cell r="I8549">
            <v>12</v>
          </cell>
          <cell r="J8549">
            <v>21</v>
          </cell>
          <cell r="K8549">
            <v>9</v>
          </cell>
          <cell r="L8549">
            <v>0</v>
          </cell>
        </row>
        <row r="8550">
          <cell r="A8550">
            <v>181443</v>
          </cell>
          <cell r="B8550" t="str">
            <v>FAB-KVADRAT-HALLINGDAL-460760-370</v>
          </cell>
          <cell r="C8550"/>
          <cell r="D8550" t="str">
            <v>COVER</v>
          </cell>
          <cell r="E8550" t="str">
            <v>FAB</v>
          </cell>
          <cell r="F8550" t="str">
            <v>Y</v>
          </cell>
          <cell r="G8550" t="str">
            <v>KVADRAT INC</v>
          </cell>
          <cell r="H8550">
            <v>12</v>
          </cell>
          <cell r="I8550">
            <v>12</v>
          </cell>
          <cell r="J8550">
            <v>21</v>
          </cell>
          <cell r="K8550">
            <v>0</v>
          </cell>
          <cell r="L8550">
            <v>0</v>
          </cell>
        </row>
        <row r="8551">
          <cell r="A8551">
            <v>181502</v>
          </cell>
          <cell r="B8551" t="str">
            <v>FAB-CMO6481-COGNAC-C0 OR NO FINISH ONLY</v>
          </cell>
          <cell r="C8551"/>
          <cell r="D8551" t="str">
            <v>COVER</v>
          </cell>
          <cell r="E8551" t="str">
            <v>FAB</v>
          </cell>
          <cell r="F8551" t="str">
            <v>Y</v>
          </cell>
          <cell r="G8551" t="str">
            <v>JB MARTIN COMPANY</v>
          </cell>
          <cell r="H8551">
            <v>12</v>
          </cell>
          <cell r="I8551">
            <v>12</v>
          </cell>
          <cell r="J8551">
            <v>210</v>
          </cell>
          <cell r="K8551">
            <v>9</v>
          </cell>
          <cell r="L8551">
            <v>0</v>
          </cell>
        </row>
        <row r="8552">
          <cell r="A8552">
            <v>18151</v>
          </cell>
          <cell r="B8552" t="str">
            <v>FAB-PLW0010-TRANQ01</v>
          </cell>
          <cell r="C8552"/>
          <cell r="D8552" t="str">
            <v>COVER</v>
          </cell>
          <cell r="E8552" t="str">
            <v>FAB</v>
          </cell>
          <cell r="F8552" t="str">
            <v>N</v>
          </cell>
          <cell r="G8552" t="str">
            <v>CUSTOWN</v>
          </cell>
          <cell r="H8552"/>
          <cell r="I8552"/>
          <cell r="J8552">
            <v>5</v>
          </cell>
          <cell r="K8552">
            <v>0</v>
          </cell>
          <cell r="L8552">
            <v>0</v>
          </cell>
        </row>
        <row r="8553">
          <cell r="A8553" t="str">
            <v>18151-OLD</v>
          </cell>
          <cell r="B8553" t="str">
            <v>FAB-PLW0010-TRANQ01</v>
          </cell>
          <cell r="C8553"/>
          <cell r="D8553" t="str">
            <v>COVER</v>
          </cell>
          <cell r="E8553" t="str">
            <v>FAB</v>
          </cell>
          <cell r="F8553" t="str">
            <v>N</v>
          </cell>
          <cell r="G8553" t="str">
            <v>CUSTOWN</v>
          </cell>
          <cell r="H8553"/>
          <cell r="I8553"/>
          <cell r="J8553">
            <v>60</v>
          </cell>
          <cell r="K8553">
            <v>0</v>
          </cell>
          <cell r="L8553">
            <v>0</v>
          </cell>
        </row>
        <row r="8554">
          <cell r="A8554">
            <v>18152</v>
          </cell>
          <cell r="B8554" t="str">
            <v>FAB-SMN0004-SAGE</v>
          </cell>
          <cell r="C8554"/>
          <cell r="D8554" t="str">
            <v>COVER</v>
          </cell>
          <cell r="E8554" t="str">
            <v>FAB</v>
          </cell>
          <cell r="F8554" t="str">
            <v>N</v>
          </cell>
          <cell r="G8554" t="str">
            <v>CUSTOWN</v>
          </cell>
          <cell r="H8554"/>
          <cell r="I8554"/>
          <cell r="J8554">
            <v>5</v>
          </cell>
          <cell r="K8554">
            <v>0</v>
          </cell>
          <cell r="L8554">
            <v>0</v>
          </cell>
        </row>
        <row r="8555">
          <cell r="A8555" t="str">
            <v>18152-OLD</v>
          </cell>
          <cell r="B8555" t="str">
            <v>FAB-SMN0004-SAGE</v>
          </cell>
          <cell r="C8555"/>
          <cell r="D8555" t="str">
            <v>COVER</v>
          </cell>
          <cell r="E8555" t="str">
            <v>FAB</v>
          </cell>
          <cell r="F8555" t="str">
            <v>N</v>
          </cell>
          <cell r="G8555" t="str">
            <v>CUSTOWN</v>
          </cell>
          <cell r="H8555"/>
          <cell r="I8555"/>
          <cell r="J8555">
            <v>60</v>
          </cell>
          <cell r="K8555">
            <v>0</v>
          </cell>
          <cell r="L8555">
            <v>0</v>
          </cell>
        </row>
        <row r="8556">
          <cell r="A8556">
            <v>181523</v>
          </cell>
          <cell r="B8556" t="str">
            <v>FAB-MAHARAM-ZC523-CANVAS-466185-794</v>
          </cell>
          <cell r="C8556"/>
          <cell r="D8556" t="str">
            <v>COVER</v>
          </cell>
          <cell r="E8556" t="str">
            <v>FAB</v>
          </cell>
          <cell r="F8556" t="str">
            <v>Y</v>
          </cell>
          <cell r="G8556" t="str">
            <v>MAHARAM FABRIC</v>
          </cell>
          <cell r="H8556">
            <v>34</v>
          </cell>
          <cell r="I8556">
            <v>34</v>
          </cell>
          <cell r="J8556">
            <v>21</v>
          </cell>
          <cell r="K8556">
            <v>0</v>
          </cell>
          <cell r="L8556">
            <v>0</v>
          </cell>
        </row>
        <row r="8557">
          <cell r="A8557">
            <v>181567</v>
          </cell>
          <cell r="B8557" t="str">
            <v>FAB-CAMIRA-YOREDALE-UDA01-BUCKDEN</v>
          </cell>
          <cell r="C8557"/>
          <cell r="D8557" t="str">
            <v>COVER</v>
          </cell>
          <cell r="E8557" t="str">
            <v>FAB</v>
          </cell>
          <cell r="F8557" t="str">
            <v>Y</v>
          </cell>
          <cell r="G8557" t="str">
            <v>CAMIRA GROUP INC</v>
          </cell>
          <cell r="H8557">
            <v>34</v>
          </cell>
          <cell r="I8557">
            <v>34</v>
          </cell>
          <cell r="J8557">
            <v>21</v>
          </cell>
          <cell r="K8557">
            <v>0</v>
          </cell>
          <cell r="L8557">
            <v>0</v>
          </cell>
        </row>
        <row r="8558">
          <cell r="A8558">
            <v>181568</v>
          </cell>
          <cell r="B8558" t="str">
            <v>FAB-CARNEGIE-TRIAD-6256-32</v>
          </cell>
          <cell r="C8558"/>
          <cell r="D8558" t="str">
            <v>COVER</v>
          </cell>
          <cell r="E8558" t="str">
            <v>FAB</v>
          </cell>
          <cell r="F8558" t="str">
            <v>Y</v>
          </cell>
          <cell r="G8558" t="str">
            <v>CARNEGIE SURFACES INC</v>
          </cell>
          <cell r="H8558">
            <v>34</v>
          </cell>
          <cell r="I8558">
            <v>34</v>
          </cell>
          <cell r="J8558">
            <v>84</v>
          </cell>
          <cell r="K8558">
            <v>0</v>
          </cell>
          <cell r="L8558">
            <v>0</v>
          </cell>
        </row>
        <row r="8559">
          <cell r="A8559">
            <v>181571</v>
          </cell>
          <cell r="B8559" t="str">
            <v>FAB-CAMIRA-BLAZER-CUZ21-MAGDALENE</v>
          </cell>
          <cell r="C8559"/>
          <cell r="D8559" t="str">
            <v>COVER</v>
          </cell>
          <cell r="E8559" t="str">
            <v>FAB</v>
          </cell>
          <cell r="F8559" t="str">
            <v>Y</v>
          </cell>
          <cell r="G8559" t="str">
            <v>CAMIRA GROUP INC</v>
          </cell>
          <cell r="H8559">
            <v>34</v>
          </cell>
          <cell r="I8559">
            <v>34</v>
          </cell>
          <cell r="J8559">
            <v>21</v>
          </cell>
          <cell r="K8559">
            <v>8</v>
          </cell>
          <cell r="L8559">
            <v>0</v>
          </cell>
        </row>
        <row r="8560">
          <cell r="A8560">
            <v>181572</v>
          </cell>
          <cell r="B8560" t="str">
            <v>FAB-CAMIRA-BLAZER-CUZ35-BROMSGROVE</v>
          </cell>
          <cell r="C8560"/>
          <cell r="D8560" t="str">
            <v>COVER</v>
          </cell>
          <cell r="E8560" t="str">
            <v>FAB</v>
          </cell>
          <cell r="F8560" t="str">
            <v>Y</v>
          </cell>
          <cell r="G8560" t="str">
            <v>CAMIRA GROUP INC</v>
          </cell>
          <cell r="H8560">
            <v>34</v>
          </cell>
          <cell r="I8560">
            <v>34</v>
          </cell>
          <cell r="J8560">
            <v>21</v>
          </cell>
          <cell r="K8560">
            <v>21</v>
          </cell>
          <cell r="L8560">
            <v>0</v>
          </cell>
        </row>
        <row r="8561">
          <cell r="A8561">
            <v>181575</v>
          </cell>
          <cell r="B8561" t="str">
            <v>FAB-CAMIRA-BLAZER-CUZ2T-HOLYOKE</v>
          </cell>
          <cell r="C8561"/>
          <cell r="D8561" t="str">
            <v>COVER</v>
          </cell>
          <cell r="E8561" t="str">
            <v>FAB</v>
          </cell>
          <cell r="F8561" t="str">
            <v>Y</v>
          </cell>
          <cell r="G8561" t="str">
            <v>CAMIRA GROUP INC</v>
          </cell>
          <cell r="H8561">
            <v>34</v>
          </cell>
          <cell r="I8561">
            <v>34</v>
          </cell>
          <cell r="J8561">
            <v>21</v>
          </cell>
          <cell r="K8561">
            <v>0</v>
          </cell>
          <cell r="L8561">
            <v>0</v>
          </cell>
        </row>
        <row r="8562">
          <cell r="A8562">
            <v>181689</v>
          </cell>
          <cell r="B8562" t="str">
            <v>FAB-KVADRAT-HERO-466318-441</v>
          </cell>
          <cell r="C8562"/>
          <cell r="D8562" t="str">
            <v>COVER</v>
          </cell>
          <cell r="E8562" t="str">
            <v>FAB</v>
          </cell>
          <cell r="F8562" t="str">
            <v>Y</v>
          </cell>
          <cell r="G8562" t="str">
            <v>MAHARAM FABRIC</v>
          </cell>
          <cell r="H8562">
            <v>34</v>
          </cell>
          <cell r="I8562">
            <v>34</v>
          </cell>
          <cell r="J8562">
            <v>21</v>
          </cell>
          <cell r="K8562">
            <v>0</v>
          </cell>
          <cell r="L8562">
            <v>0</v>
          </cell>
        </row>
        <row r="8563">
          <cell r="A8563">
            <v>181690</v>
          </cell>
          <cell r="B8563" t="str">
            <v>FAB-KVADRAT-HERO-466318-141</v>
          </cell>
          <cell r="C8563"/>
          <cell r="D8563" t="str">
            <v>COVER</v>
          </cell>
          <cell r="E8563" t="str">
            <v>FAB</v>
          </cell>
          <cell r="F8563" t="str">
            <v>Y</v>
          </cell>
          <cell r="G8563" t="str">
            <v>MAHARAM FABRIC</v>
          </cell>
          <cell r="H8563">
            <v>34</v>
          </cell>
          <cell r="I8563">
            <v>34</v>
          </cell>
          <cell r="J8563">
            <v>21</v>
          </cell>
          <cell r="K8563">
            <v>0</v>
          </cell>
          <cell r="L8563">
            <v>0</v>
          </cell>
        </row>
        <row r="8564">
          <cell r="A8564">
            <v>181700</v>
          </cell>
          <cell r="B8564" t="str">
            <v>FAB-ASP7167-MIST</v>
          </cell>
          <cell r="C8564"/>
          <cell r="D8564" t="str">
            <v>COVER</v>
          </cell>
          <cell r="E8564" t="str">
            <v>FAB</v>
          </cell>
          <cell r="F8564" t="str">
            <v>N</v>
          </cell>
          <cell r="G8564" t="str">
            <v>DORELL FABRICS CO</v>
          </cell>
          <cell r="H8564">
            <v>34</v>
          </cell>
          <cell r="I8564">
            <v>34</v>
          </cell>
          <cell r="J8564">
            <v>112</v>
          </cell>
          <cell r="K8564">
            <v>37</v>
          </cell>
          <cell r="L8564">
            <v>0</v>
          </cell>
        </row>
        <row r="8565">
          <cell r="A8565">
            <v>18173</v>
          </cell>
          <cell r="B8565" t="str">
            <v>FAB-NOM0001-META</v>
          </cell>
          <cell r="C8565"/>
          <cell r="D8565" t="str">
            <v>COVER</v>
          </cell>
          <cell r="E8565" t="str">
            <v>FAB</v>
          </cell>
          <cell r="F8565" t="str">
            <v>N</v>
          </cell>
          <cell r="G8565" t="str">
            <v>FIBERCO INC</v>
          </cell>
          <cell r="H8565"/>
          <cell r="I8565"/>
          <cell r="J8565">
            <v>5</v>
          </cell>
          <cell r="K8565">
            <v>0</v>
          </cell>
          <cell r="L8565">
            <v>0</v>
          </cell>
        </row>
        <row r="8566">
          <cell r="A8566" t="str">
            <v>18173-OLD</v>
          </cell>
          <cell r="B8566" t="str">
            <v>FAB-NOM0001-META</v>
          </cell>
          <cell r="C8566"/>
          <cell r="D8566" t="str">
            <v>COVER</v>
          </cell>
          <cell r="E8566" t="str">
            <v>FAB</v>
          </cell>
          <cell r="F8566" t="str">
            <v>N</v>
          </cell>
          <cell r="G8566" t="str">
            <v>FIBERCO INC</v>
          </cell>
          <cell r="H8566"/>
          <cell r="I8566"/>
          <cell r="J8566">
            <v>60</v>
          </cell>
          <cell r="K8566">
            <v>0</v>
          </cell>
          <cell r="L8566">
            <v>0</v>
          </cell>
        </row>
        <row r="8567">
          <cell r="A8567">
            <v>181736</v>
          </cell>
          <cell r="B8567" t="str">
            <v>FAB-CAN7005-COAL</v>
          </cell>
          <cell r="C8567"/>
          <cell r="D8567" t="str">
            <v>COVER</v>
          </cell>
          <cell r="E8567" t="str">
            <v>FAB</v>
          </cell>
          <cell r="F8567" t="str">
            <v>Y</v>
          </cell>
          <cell r="G8567" t="str">
            <v>GLEN RAVEN CUSTOM FABRICS LLC</v>
          </cell>
          <cell r="H8567">
            <v>34</v>
          </cell>
          <cell r="I8567">
            <v>34</v>
          </cell>
          <cell r="J8567">
            <v>280</v>
          </cell>
          <cell r="K8567">
            <v>40</v>
          </cell>
          <cell r="L8567">
            <v>0</v>
          </cell>
        </row>
        <row r="8568">
          <cell r="A8568">
            <v>181737</v>
          </cell>
          <cell r="B8568" t="str">
            <v>FAB-MILLIKEN-9503 GEM RED</v>
          </cell>
          <cell r="C8568"/>
          <cell r="D8568" t="str">
            <v>COVER</v>
          </cell>
          <cell r="E8568" t="str">
            <v>FAB</v>
          </cell>
          <cell r="F8568" t="str">
            <v>N</v>
          </cell>
          <cell r="G8568" t="str">
            <v>MILLIKEN &amp; COMPANY</v>
          </cell>
          <cell r="H8568">
            <v>34</v>
          </cell>
          <cell r="I8568">
            <v>34</v>
          </cell>
          <cell r="J8568">
            <v>21</v>
          </cell>
          <cell r="K8568">
            <v>0</v>
          </cell>
          <cell r="L8568">
            <v>0</v>
          </cell>
        </row>
        <row r="8569">
          <cell r="A8569">
            <v>181738</v>
          </cell>
          <cell r="B8569" t="str">
            <v>FAB-MILLIKEN-9508 GEM BAYOU</v>
          </cell>
          <cell r="C8569"/>
          <cell r="D8569" t="str">
            <v>COVER</v>
          </cell>
          <cell r="E8569" t="str">
            <v>FAB</v>
          </cell>
          <cell r="F8569" t="str">
            <v>N</v>
          </cell>
          <cell r="G8569" t="str">
            <v>MILLIKEN &amp; COMPANY</v>
          </cell>
          <cell r="H8569">
            <v>34</v>
          </cell>
          <cell r="I8569">
            <v>34</v>
          </cell>
          <cell r="J8569">
            <v>21</v>
          </cell>
          <cell r="K8569">
            <v>0</v>
          </cell>
          <cell r="L8569">
            <v>0</v>
          </cell>
        </row>
        <row r="8570">
          <cell r="A8570">
            <v>181739</v>
          </cell>
          <cell r="B8570" t="str">
            <v>FAB-ASP7168-DOVE</v>
          </cell>
          <cell r="C8570"/>
          <cell r="D8570" t="str">
            <v>COVER</v>
          </cell>
          <cell r="E8570" t="str">
            <v>FAB</v>
          </cell>
          <cell r="F8570" t="str">
            <v>N</v>
          </cell>
          <cell r="G8570" t="str">
            <v>DORELL FABRICS CO</v>
          </cell>
          <cell r="H8570">
            <v>34</v>
          </cell>
          <cell r="I8570">
            <v>34</v>
          </cell>
          <cell r="J8570">
            <v>112</v>
          </cell>
          <cell r="K8570">
            <v>6</v>
          </cell>
          <cell r="L8570">
            <v>0</v>
          </cell>
        </row>
        <row r="8571">
          <cell r="A8571">
            <v>181782</v>
          </cell>
          <cell r="B8571" t="str">
            <v>FAB-CAMIRA-HWC20-HEBDEN-HORNBY</v>
          </cell>
          <cell r="C8571"/>
          <cell r="D8571" t="str">
            <v>COVER</v>
          </cell>
          <cell r="E8571" t="str">
            <v>FAB</v>
          </cell>
          <cell r="F8571" t="str">
            <v>N</v>
          </cell>
          <cell r="G8571"/>
          <cell r="H8571">
            <v>34</v>
          </cell>
          <cell r="I8571">
            <v>34</v>
          </cell>
          <cell r="J8571">
            <v>84</v>
          </cell>
          <cell r="K8571">
            <v>0</v>
          </cell>
          <cell r="L8571">
            <v>0</v>
          </cell>
        </row>
        <row r="8572">
          <cell r="A8572">
            <v>181783</v>
          </cell>
          <cell r="B8572" t="str">
            <v>FAB-BIN6763-PEARL</v>
          </cell>
          <cell r="C8572"/>
          <cell r="D8572" t="str">
            <v>COVER</v>
          </cell>
          <cell r="E8572" t="str">
            <v>FAB</v>
          </cell>
          <cell r="F8572" t="str">
            <v>Y</v>
          </cell>
          <cell r="G8572" t="str">
            <v>DESIGN FOUNDRY LLC</v>
          </cell>
          <cell r="H8572">
            <v>34</v>
          </cell>
          <cell r="I8572">
            <v>34</v>
          </cell>
          <cell r="J8572">
            <v>84</v>
          </cell>
          <cell r="K8572">
            <v>36</v>
          </cell>
          <cell r="L8572">
            <v>0</v>
          </cell>
        </row>
        <row r="8573">
          <cell r="A8573">
            <v>181784</v>
          </cell>
          <cell r="B8573" t="str">
            <v>COM-181784-ARC COM-OMEGA-CHESTNUT</v>
          </cell>
          <cell r="C8573"/>
          <cell r="D8573" t="str">
            <v>COVER</v>
          </cell>
          <cell r="E8573" t="str">
            <v>ULT</v>
          </cell>
          <cell r="F8573" t="str">
            <v>Y</v>
          </cell>
          <cell r="G8573"/>
          <cell r="H8573"/>
          <cell r="I8573"/>
          <cell r="J8573"/>
          <cell r="K8573">
            <v>0</v>
          </cell>
          <cell r="L8573">
            <v>0</v>
          </cell>
        </row>
        <row r="8574">
          <cell r="A8574">
            <v>181806</v>
          </cell>
          <cell r="B8574" t="str">
            <v>FAB-MOMENTUM-OTTO-GROTTO</v>
          </cell>
          <cell r="C8574"/>
          <cell r="D8574" t="str">
            <v>COVER</v>
          </cell>
          <cell r="E8574" t="str">
            <v>FAB</v>
          </cell>
          <cell r="F8574" t="str">
            <v>Y</v>
          </cell>
          <cell r="G8574" t="str">
            <v>MOMENTUM GROUP</v>
          </cell>
          <cell r="H8574">
            <v>34</v>
          </cell>
          <cell r="I8574">
            <v>34</v>
          </cell>
          <cell r="J8574">
            <v>21</v>
          </cell>
          <cell r="K8574">
            <v>0</v>
          </cell>
          <cell r="L8574">
            <v>0</v>
          </cell>
        </row>
        <row r="8575">
          <cell r="A8575">
            <v>181811</v>
          </cell>
          <cell r="B8575" t="str">
            <v>COM-181811-MAHARAM ARTICLE-458600-045-VAMPIRE</v>
          </cell>
          <cell r="C8575"/>
          <cell r="D8575" t="str">
            <v>COVER</v>
          </cell>
          <cell r="E8575" t="str">
            <v>ULT</v>
          </cell>
          <cell r="F8575" t="str">
            <v>Y</v>
          </cell>
          <cell r="G8575"/>
          <cell r="H8575"/>
          <cell r="I8575"/>
          <cell r="J8575"/>
          <cell r="K8575">
            <v>0</v>
          </cell>
          <cell r="L8575">
            <v>0</v>
          </cell>
        </row>
        <row r="8576">
          <cell r="A8576">
            <v>181830</v>
          </cell>
          <cell r="B8576" t="str">
            <v>FAB-VIE6538-AMETHYST</v>
          </cell>
          <cell r="C8576"/>
          <cell r="D8576" t="str">
            <v>COVER</v>
          </cell>
          <cell r="E8576" t="str">
            <v>FAB</v>
          </cell>
          <cell r="F8576" t="str">
            <v>N</v>
          </cell>
          <cell r="G8576" t="str">
            <v>MORGAN FABRICS CORPORATION</v>
          </cell>
          <cell r="H8576">
            <v>34</v>
          </cell>
          <cell r="I8576">
            <v>34</v>
          </cell>
          <cell r="J8576">
            <v>30</v>
          </cell>
          <cell r="K8576">
            <v>96.16</v>
          </cell>
          <cell r="L8576">
            <v>0</v>
          </cell>
        </row>
        <row r="8577">
          <cell r="A8577">
            <v>181831</v>
          </cell>
          <cell r="B8577" t="str">
            <v>FAB-TOB6693-FENNEL</v>
          </cell>
          <cell r="C8577"/>
          <cell r="D8577" t="str">
            <v>COVER</v>
          </cell>
          <cell r="E8577" t="str">
            <v>FAB</v>
          </cell>
          <cell r="F8577" t="str">
            <v>N</v>
          </cell>
          <cell r="G8577" t="str">
            <v>SPECIALTY TEXTILES INC.</v>
          </cell>
          <cell r="H8577">
            <v>34</v>
          </cell>
          <cell r="I8577">
            <v>34</v>
          </cell>
          <cell r="J8577">
            <v>84</v>
          </cell>
          <cell r="K8577">
            <v>40</v>
          </cell>
          <cell r="L8577">
            <v>0</v>
          </cell>
        </row>
        <row r="8578">
          <cell r="A8578">
            <v>181834</v>
          </cell>
          <cell r="B8578" t="str">
            <v>FAB-VTY7120-LAKE</v>
          </cell>
          <cell r="C8578"/>
          <cell r="D8578" t="str">
            <v>COVER</v>
          </cell>
          <cell r="E8578" t="str">
            <v>FAB</v>
          </cell>
          <cell r="F8578" t="str">
            <v>Y</v>
          </cell>
          <cell r="G8578" t="str">
            <v>EDWARD B DELEO CO INC</v>
          </cell>
          <cell r="H8578">
            <v>34</v>
          </cell>
          <cell r="I8578">
            <v>34</v>
          </cell>
          <cell r="J8578">
            <v>84</v>
          </cell>
          <cell r="K8578">
            <v>35</v>
          </cell>
          <cell r="L8578">
            <v>0</v>
          </cell>
        </row>
        <row r="8579">
          <cell r="A8579">
            <v>181835</v>
          </cell>
          <cell r="B8579" t="str">
            <v>FAB-GEIGER-ANTICO-1GM04-DESERT</v>
          </cell>
          <cell r="C8579"/>
          <cell r="D8579" t="str">
            <v>COVER</v>
          </cell>
          <cell r="E8579" t="str">
            <v>FAB</v>
          </cell>
          <cell r="F8579" t="str">
            <v>Y</v>
          </cell>
          <cell r="G8579" t="str">
            <v>GEIGER INTERNATIONAL, INC</v>
          </cell>
          <cell r="H8579">
            <v>34</v>
          </cell>
          <cell r="I8579">
            <v>34</v>
          </cell>
          <cell r="J8579">
            <v>21</v>
          </cell>
          <cell r="K8579">
            <v>0</v>
          </cell>
          <cell r="L8579">
            <v>0</v>
          </cell>
        </row>
        <row r="8580">
          <cell r="A8580">
            <v>181844</v>
          </cell>
          <cell r="B8580" t="str">
            <v>FAB-ULTRAFABRICS-BRISA ORIGINAL-533-8245-CINNABAR</v>
          </cell>
          <cell r="C8580"/>
          <cell r="D8580" t="str">
            <v>COVER</v>
          </cell>
          <cell r="E8580" t="str">
            <v>FAB</v>
          </cell>
          <cell r="F8580" t="str">
            <v>N</v>
          </cell>
          <cell r="G8580" t="str">
            <v>ULTRAFABRICS, LLC</v>
          </cell>
          <cell r="H8580">
            <v>34</v>
          </cell>
          <cell r="I8580">
            <v>34</v>
          </cell>
          <cell r="J8580">
            <v>21</v>
          </cell>
          <cell r="K8580">
            <v>18</v>
          </cell>
          <cell r="L8580">
            <v>0</v>
          </cell>
        </row>
        <row r="8581">
          <cell r="A8581">
            <v>181845</v>
          </cell>
          <cell r="B8581" t="str">
            <v>FAB-ULTRAFABRICS-BRISA ORIGINAL-533-2695-MINERAL</v>
          </cell>
          <cell r="C8581"/>
          <cell r="D8581" t="str">
            <v>COVER</v>
          </cell>
          <cell r="E8581" t="str">
            <v>FAB</v>
          </cell>
          <cell r="F8581" t="str">
            <v>N</v>
          </cell>
          <cell r="G8581" t="str">
            <v>ULTRAFABRICS, LLC</v>
          </cell>
          <cell r="H8581">
            <v>34</v>
          </cell>
          <cell r="I8581">
            <v>34</v>
          </cell>
          <cell r="J8581">
            <v>21</v>
          </cell>
          <cell r="K8581">
            <v>0</v>
          </cell>
          <cell r="L8581">
            <v>0</v>
          </cell>
        </row>
        <row r="8582">
          <cell r="A8582">
            <v>181886</v>
          </cell>
          <cell r="B8582" t="str">
            <v>FAB-MAHARAM-DIVINA MELANGE-TG33-460830-457</v>
          </cell>
          <cell r="C8582"/>
          <cell r="D8582" t="str">
            <v>COVER</v>
          </cell>
          <cell r="E8582" t="str">
            <v>FAB</v>
          </cell>
          <cell r="F8582" t="str">
            <v>Y</v>
          </cell>
          <cell r="G8582" t="str">
            <v>MAHARAM FABRIC</v>
          </cell>
          <cell r="H8582">
            <v>34</v>
          </cell>
          <cell r="I8582">
            <v>34</v>
          </cell>
          <cell r="J8582">
            <v>21</v>
          </cell>
          <cell r="K8582">
            <v>0</v>
          </cell>
          <cell r="L8582">
            <v>0</v>
          </cell>
        </row>
        <row r="8583">
          <cell r="A8583">
            <v>181887</v>
          </cell>
          <cell r="B8583" t="str">
            <v>FAB-MAHARAM-DIVINA MELANGE-TG36-460830-527</v>
          </cell>
          <cell r="C8583"/>
          <cell r="D8583" t="str">
            <v>COVER</v>
          </cell>
          <cell r="E8583" t="str">
            <v>FAB</v>
          </cell>
          <cell r="F8583" t="str">
            <v>Y</v>
          </cell>
          <cell r="G8583" t="str">
            <v>MAHARAM FABRIC</v>
          </cell>
          <cell r="H8583">
            <v>34</v>
          </cell>
          <cell r="I8583">
            <v>34</v>
          </cell>
          <cell r="J8583">
            <v>21</v>
          </cell>
          <cell r="K8583">
            <v>0</v>
          </cell>
          <cell r="L8583">
            <v>0</v>
          </cell>
        </row>
        <row r="8584">
          <cell r="A8584">
            <v>181888</v>
          </cell>
          <cell r="B8584" t="str">
            <v>FAB-MAHARAM-DIVINA MELANGE-TG47-460830-777</v>
          </cell>
          <cell r="C8584"/>
          <cell r="D8584" t="str">
            <v>COVER</v>
          </cell>
          <cell r="E8584" t="str">
            <v>FAB</v>
          </cell>
          <cell r="F8584" t="str">
            <v>Y</v>
          </cell>
          <cell r="G8584" t="str">
            <v>MAHARAM FABRIC</v>
          </cell>
          <cell r="H8584">
            <v>34</v>
          </cell>
          <cell r="I8584">
            <v>34</v>
          </cell>
          <cell r="J8584">
            <v>21</v>
          </cell>
          <cell r="K8584">
            <v>0</v>
          </cell>
          <cell r="L8584">
            <v>0</v>
          </cell>
        </row>
        <row r="8585">
          <cell r="A8585">
            <v>181899</v>
          </cell>
          <cell r="B8585" t="str">
            <v>FAB-HER6534-CHARCOAL</v>
          </cell>
          <cell r="C8585"/>
          <cell r="D8585" t="str">
            <v>COVER</v>
          </cell>
          <cell r="E8585" t="str">
            <v>FAB</v>
          </cell>
          <cell r="F8585" t="str">
            <v>N</v>
          </cell>
          <cell r="G8585" t="str">
            <v>CRYPTON MILL, LLC</v>
          </cell>
          <cell r="H8585">
            <v>34</v>
          </cell>
          <cell r="I8585">
            <v>34</v>
          </cell>
          <cell r="J8585">
            <v>60</v>
          </cell>
          <cell r="K8585">
            <v>36</v>
          </cell>
          <cell r="L8585">
            <v>0</v>
          </cell>
        </row>
        <row r="8586">
          <cell r="A8586">
            <v>181927</v>
          </cell>
          <cell r="B8586" t="str">
            <v>FAB-TRX6702-CLOUD</v>
          </cell>
          <cell r="C8586"/>
          <cell r="D8586" t="str">
            <v>COVER</v>
          </cell>
          <cell r="E8586" t="str">
            <v>FAB</v>
          </cell>
          <cell r="F8586" t="str">
            <v>N</v>
          </cell>
          <cell r="G8586" t="str">
            <v>JLA FABRICS</v>
          </cell>
          <cell r="H8586">
            <v>34</v>
          </cell>
          <cell r="I8586">
            <v>34</v>
          </cell>
          <cell r="J8586">
            <v>60</v>
          </cell>
          <cell r="K8586">
            <v>31</v>
          </cell>
          <cell r="L8586">
            <v>0</v>
          </cell>
        </row>
        <row r="8587">
          <cell r="A8587">
            <v>181928</v>
          </cell>
          <cell r="B8587" t="str">
            <v>FAB-MAHARAM-MANNER-466177-047-SOUTHWEST</v>
          </cell>
          <cell r="C8587"/>
          <cell r="D8587" t="str">
            <v>COVER</v>
          </cell>
          <cell r="E8587" t="str">
            <v>FAB</v>
          </cell>
          <cell r="F8587" t="str">
            <v>Y</v>
          </cell>
          <cell r="G8587" t="str">
            <v>MAHARAM FABRIC</v>
          </cell>
          <cell r="H8587">
            <v>34</v>
          </cell>
          <cell r="I8587">
            <v>34</v>
          </cell>
          <cell r="J8587">
            <v>21</v>
          </cell>
          <cell r="K8587">
            <v>1</v>
          </cell>
          <cell r="L8587">
            <v>0</v>
          </cell>
        </row>
        <row r="8588">
          <cell r="A8588">
            <v>18194</v>
          </cell>
          <cell r="B8588" t="str">
            <v>LTHR-LCN0005-BORDO</v>
          </cell>
          <cell r="C8588"/>
          <cell r="D8588" t="str">
            <v>COVER</v>
          </cell>
          <cell r="E8588" t="str">
            <v>LTHR</v>
          </cell>
          <cell r="F8588" t="str">
            <v>N</v>
          </cell>
          <cell r="G8588" t="str">
            <v>CUSTOWN</v>
          </cell>
          <cell r="H8588"/>
          <cell r="I8588"/>
          <cell r="J8588">
            <v>60</v>
          </cell>
          <cell r="K8588">
            <v>0</v>
          </cell>
          <cell r="L8588">
            <v>0</v>
          </cell>
        </row>
        <row r="8589">
          <cell r="A8589">
            <v>181960</v>
          </cell>
          <cell r="B8589" t="str">
            <v>FAB-CPI7110-BLAZE</v>
          </cell>
          <cell r="C8589"/>
          <cell r="D8589" t="str">
            <v>COVER</v>
          </cell>
          <cell r="E8589" t="str">
            <v>FAB</v>
          </cell>
          <cell r="F8589" t="str">
            <v>Y</v>
          </cell>
          <cell r="G8589" t="str">
            <v>CRYPTON MILL, LLC</v>
          </cell>
          <cell r="H8589">
            <v>34</v>
          </cell>
          <cell r="I8589">
            <v>34</v>
          </cell>
          <cell r="J8589">
            <v>60</v>
          </cell>
          <cell r="K8589">
            <v>24</v>
          </cell>
          <cell r="L8589">
            <v>0</v>
          </cell>
        </row>
        <row r="8590">
          <cell r="A8590">
            <v>181975</v>
          </cell>
          <cell r="B8590" t="str">
            <v>COM-181975-LEE INDUSTRIES-VALE-COAL</v>
          </cell>
          <cell r="C8590"/>
          <cell r="D8590" t="str">
            <v>COVER</v>
          </cell>
          <cell r="E8590" t="str">
            <v>COM</v>
          </cell>
          <cell r="F8590" t="str">
            <v>Y</v>
          </cell>
          <cell r="G8590"/>
          <cell r="H8590"/>
          <cell r="I8590"/>
          <cell r="J8590"/>
          <cell r="K8590">
            <v>0</v>
          </cell>
          <cell r="L8590">
            <v>0</v>
          </cell>
        </row>
        <row r="8591">
          <cell r="A8591">
            <v>181991</v>
          </cell>
          <cell r="B8591" t="str">
            <v>COM-181991-LEE INDUSTRIES-COUTURE-NATURAL</v>
          </cell>
          <cell r="C8591"/>
          <cell r="D8591" t="str">
            <v>COVER</v>
          </cell>
          <cell r="E8591" t="str">
            <v>COM</v>
          </cell>
          <cell r="F8591" t="str">
            <v>Y</v>
          </cell>
          <cell r="G8591"/>
          <cell r="H8591"/>
          <cell r="I8591"/>
          <cell r="J8591"/>
          <cell r="K8591">
            <v>0</v>
          </cell>
          <cell r="L8591">
            <v>0</v>
          </cell>
        </row>
        <row r="8592">
          <cell r="A8592">
            <v>181992</v>
          </cell>
          <cell r="B8592" t="str">
            <v>FAB-PFW5107-NAVY</v>
          </cell>
          <cell r="C8592"/>
          <cell r="D8592" t="str">
            <v>COVER</v>
          </cell>
          <cell r="E8592" t="str">
            <v>FAB</v>
          </cell>
          <cell r="F8592" t="str">
            <v>N</v>
          </cell>
          <cell r="G8592" t="str">
            <v>DORELL FABRICS CO</v>
          </cell>
          <cell r="H8592">
            <v>34</v>
          </cell>
          <cell r="I8592">
            <v>34</v>
          </cell>
          <cell r="J8592">
            <v>112</v>
          </cell>
          <cell r="K8592">
            <v>0</v>
          </cell>
          <cell r="L8592">
            <v>0</v>
          </cell>
        </row>
        <row r="8593">
          <cell r="A8593">
            <v>181995</v>
          </cell>
          <cell r="B8593" t="str">
            <v>FAB-TWL7128-AGEAN</v>
          </cell>
          <cell r="C8593"/>
          <cell r="D8593" t="str">
            <v>COVER</v>
          </cell>
          <cell r="E8593" t="str">
            <v>FAB</v>
          </cell>
          <cell r="F8593" t="str">
            <v>Y</v>
          </cell>
          <cell r="G8593" t="str">
            <v>EDWARD B DELEO CO INC</v>
          </cell>
          <cell r="H8593">
            <v>34</v>
          </cell>
          <cell r="I8593">
            <v>34</v>
          </cell>
          <cell r="J8593">
            <v>84</v>
          </cell>
          <cell r="K8593">
            <v>0</v>
          </cell>
          <cell r="L8593">
            <v>0</v>
          </cell>
        </row>
        <row r="8594">
          <cell r="A8594">
            <v>181996</v>
          </cell>
          <cell r="B8594" t="str">
            <v>FAB-GABRIEL-COZY-3CY03-HEATHERED COOL GREY</v>
          </cell>
          <cell r="C8594"/>
          <cell r="D8594" t="str">
            <v>COVER</v>
          </cell>
          <cell r="E8594" t="str">
            <v>FAB</v>
          </cell>
          <cell r="F8594" t="str">
            <v>Y</v>
          </cell>
          <cell r="G8594" t="str">
            <v>GABRIEL NORTH AMERICA INC</v>
          </cell>
          <cell r="H8594">
            <v>34</v>
          </cell>
          <cell r="I8594">
            <v>34</v>
          </cell>
          <cell r="J8594">
            <v>21</v>
          </cell>
          <cell r="K8594">
            <v>27</v>
          </cell>
          <cell r="L8594">
            <v>0</v>
          </cell>
        </row>
        <row r="8595">
          <cell r="A8595">
            <v>181997</v>
          </cell>
          <cell r="B8595" t="str">
            <v>FAB-ELO1803-ECLIPSE</v>
          </cell>
          <cell r="C8595"/>
          <cell r="D8595" t="str">
            <v>COVER</v>
          </cell>
          <cell r="E8595" t="str">
            <v>FAB</v>
          </cell>
          <cell r="F8595" t="str">
            <v>Y</v>
          </cell>
          <cell r="G8595" t="str">
            <v>DORELL FABRICS CO</v>
          </cell>
          <cell r="H8595">
            <v>34</v>
          </cell>
          <cell r="I8595">
            <v>34</v>
          </cell>
          <cell r="J8595">
            <v>112</v>
          </cell>
          <cell r="K8595">
            <v>1297.75</v>
          </cell>
          <cell r="L8595">
            <v>0</v>
          </cell>
        </row>
        <row r="8596">
          <cell r="A8596">
            <v>181998</v>
          </cell>
          <cell r="B8596" t="str">
            <v>FAB-ELO1804-AVOCADO</v>
          </cell>
          <cell r="C8596"/>
          <cell r="D8596" t="str">
            <v>COVER</v>
          </cell>
          <cell r="E8596" t="str">
            <v>FAB</v>
          </cell>
          <cell r="F8596" t="str">
            <v>Y</v>
          </cell>
          <cell r="G8596" t="str">
            <v>DORELL FABRICS CO</v>
          </cell>
          <cell r="H8596">
            <v>34</v>
          </cell>
          <cell r="I8596">
            <v>34</v>
          </cell>
          <cell r="J8596">
            <v>112</v>
          </cell>
          <cell r="K8596">
            <v>5</v>
          </cell>
          <cell r="L8596">
            <v>0</v>
          </cell>
        </row>
        <row r="8597">
          <cell r="A8597">
            <v>181999</v>
          </cell>
          <cell r="B8597" t="str">
            <v>FAB-ELO1805-CHOCOLATE</v>
          </cell>
          <cell r="C8597"/>
          <cell r="D8597" t="str">
            <v>COVER</v>
          </cell>
          <cell r="E8597" t="str">
            <v>FAB</v>
          </cell>
          <cell r="F8597" t="str">
            <v>Y</v>
          </cell>
          <cell r="G8597" t="str">
            <v>DORELL FABRICS CO</v>
          </cell>
          <cell r="H8597">
            <v>34</v>
          </cell>
          <cell r="I8597">
            <v>34</v>
          </cell>
          <cell r="J8597">
            <v>112</v>
          </cell>
          <cell r="K8597">
            <v>168.02</v>
          </cell>
          <cell r="L8597">
            <v>0</v>
          </cell>
        </row>
        <row r="8598">
          <cell r="A8598">
            <v>182000</v>
          </cell>
          <cell r="B8598" t="str">
            <v>FAB-ELO1806-PEBBLE</v>
          </cell>
          <cell r="C8598"/>
          <cell r="D8598" t="str">
            <v>COVER</v>
          </cell>
          <cell r="E8598" t="str">
            <v>FAB</v>
          </cell>
          <cell r="F8598" t="str">
            <v>Y</v>
          </cell>
          <cell r="G8598" t="str">
            <v>DORELL FABRICS CO</v>
          </cell>
          <cell r="H8598">
            <v>34</v>
          </cell>
          <cell r="I8598">
            <v>34</v>
          </cell>
          <cell r="J8598">
            <v>112</v>
          </cell>
          <cell r="K8598">
            <v>131.65</v>
          </cell>
          <cell r="L8598">
            <v>400</v>
          </cell>
        </row>
        <row r="8599">
          <cell r="A8599">
            <v>182018</v>
          </cell>
          <cell r="B8599" t="str">
            <v>FAB-GBI7157-ECRU</v>
          </cell>
          <cell r="C8599"/>
          <cell r="D8599" t="str">
            <v>COVER</v>
          </cell>
          <cell r="E8599" t="str">
            <v>FAB</v>
          </cell>
          <cell r="F8599" t="str">
            <v>Y</v>
          </cell>
          <cell r="G8599" t="str">
            <v>DORELL FABRICS CO</v>
          </cell>
          <cell r="H8599">
            <v>34</v>
          </cell>
          <cell r="I8599">
            <v>34</v>
          </cell>
          <cell r="J8599">
            <v>112</v>
          </cell>
          <cell r="K8599">
            <v>32</v>
          </cell>
          <cell r="L8599">
            <v>0</v>
          </cell>
        </row>
        <row r="8600">
          <cell r="A8600">
            <v>182020</v>
          </cell>
          <cell r="B8600" t="str">
            <v>FAB-MAHARAM-MESSENGER-458640?081-HUSK</v>
          </cell>
          <cell r="C8600"/>
          <cell r="D8600" t="str">
            <v>COVER</v>
          </cell>
          <cell r="E8600" t="str">
            <v>FAB</v>
          </cell>
          <cell r="F8600" t="str">
            <v>Y</v>
          </cell>
          <cell r="G8600" t="str">
            <v>MAHARAM FABRIC</v>
          </cell>
          <cell r="H8600">
            <v>34</v>
          </cell>
          <cell r="I8600">
            <v>34</v>
          </cell>
          <cell r="J8600">
            <v>21</v>
          </cell>
          <cell r="K8600">
            <v>0</v>
          </cell>
          <cell r="L8600">
            <v>0</v>
          </cell>
        </row>
        <row r="8601">
          <cell r="A8601">
            <v>182021</v>
          </cell>
          <cell r="B8601" t="str">
            <v>FAB-MAHARAM-MURMUR-002-HARMONICA</v>
          </cell>
          <cell r="C8601"/>
          <cell r="D8601" t="str">
            <v>COVER</v>
          </cell>
          <cell r="E8601" t="str">
            <v>FAB</v>
          </cell>
          <cell r="F8601" t="str">
            <v>Y</v>
          </cell>
          <cell r="G8601" t="str">
            <v>MAHARAM FABRIC</v>
          </cell>
          <cell r="H8601">
            <v>34</v>
          </cell>
          <cell r="I8601">
            <v>34</v>
          </cell>
          <cell r="J8601">
            <v>21</v>
          </cell>
          <cell r="K8601">
            <v>0</v>
          </cell>
          <cell r="L8601">
            <v>0</v>
          </cell>
        </row>
        <row r="8602">
          <cell r="A8602">
            <v>182022</v>
          </cell>
          <cell r="B8602" t="str">
            <v>FAB-MAHARAM-DIVINA MD-466150-653</v>
          </cell>
          <cell r="C8602"/>
          <cell r="D8602" t="str">
            <v>COVER</v>
          </cell>
          <cell r="E8602" t="str">
            <v>FAB</v>
          </cell>
          <cell r="F8602" t="str">
            <v>Y</v>
          </cell>
          <cell r="G8602" t="str">
            <v>MAHARAM FABRIC</v>
          </cell>
          <cell r="H8602">
            <v>34</v>
          </cell>
          <cell r="I8602">
            <v>34</v>
          </cell>
          <cell r="J8602">
            <v>21</v>
          </cell>
          <cell r="K8602">
            <v>0</v>
          </cell>
          <cell r="L8602">
            <v>0</v>
          </cell>
        </row>
        <row r="8603">
          <cell r="A8603">
            <v>182023</v>
          </cell>
          <cell r="B8603" t="str">
            <v>FAB-GLW6560-CURRY</v>
          </cell>
          <cell r="C8603"/>
          <cell r="D8603" t="str">
            <v>COVER</v>
          </cell>
          <cell r="E8603" t="str">
            <v>FAB</v>
          </cell>
          <cell r="F8603" t="str">
            <v>Y</v>
          </cell>
          <cell r="G8603" t="str">
            <v>VALDESE WEAVERS, LLC</v>
          </cell>
          <cell r="H8603">
            <v>34</v>
          </cell>
          <cell r="I8603">
            <v>34</v>
          </cell>
          <cell r="J8603">
            <v>84</v>
          </cell>
          <cell r="K8603">
            <v>136.375</v>
          </cell>
          <cell r="L8603">
            <v>0</v>
          </cell>
        </row>
        <row r="8604">
          <cell r="A8604">
            <v>182024</v>
          </cell>
          <cell r="B8604" t="str">
            <v>FAB-GLW6561-CAMEL</v>
          </cell>
          <cell r="C8604"/>
          <cell r="D8604" t="str">
            <v>COVER</v>
          </cell>
          <cell r="E8604" t="str">
            <v>FAB</v>
          </cell>
          <cell r="F8604" t="str">
            <v>Y</v>
          </cell>
          <cell r="G8604" t="str">
            <v>VALDESE WEAVERS, LLC</v>
          </cell>
          <cell r="H8604">
            <v>34</v>
          </cell>
          <cell r="I8604">
            <v>34</v>
          </cell>
          <cell r="J8604">
            <v>84</v>
          </cell>
          <cell r="K8604">
            <v>24</v>
          </cell>
          <cell r="L8604">
            <v>0</v>
          </cell>
        </row>
        <row r="8605">
          <cell r="A8605">
            <v>182025</v>
          </cell>
          <cell r="B8605" t="str">
            <v>FAB-GLW6562-CADET</v>
          </cell>
          <cell r="C8605"/>
          <cell r="D8605" t="str">
            <v>COVER</v>
          </cell>
          <cell r="E8605" t="str">
            <v>FAB</v>
          </cell>
          <cell r="F8605" t="str">
            <v>Y</v>
          </cell>
          <cell r="G8605" t="str">
            <v>VALDESE WEAVERS, LLC</v>
          </cell>
          <cell r="H8605">
            <v>34</v>
          </cell>
          <cell r="I8605">
            <v>34</v>
          </cell>
          <cell r="J8605">
            <v>84</v>
          </cell>
          <cell r="K8605">
            <v>22</v>
          </cell>
          <cell r="L8605">
            <v>0</v>
          </cell>
        </row>
        <row r="8606">
          <cell r="A8606">
            <v>182026</v>
          </cell>
          <cell r="B8606" t="str">
            <v>FAB-GLW6563-EBONY</v>
          </cell>
          <cell r="C8606"/>
          <cell r="D8606" t="str">
            <v>COVER</v>
          </cell>
          <cell r="E8606" t="str">
            <v>FAB</v>
          </cell>
          <cell r="F8606" t="str">
            <v>Y</v>
          </cell>
          <cell r="G8606" t="str">
            <v>VALDESE WEAVERS, LLC</v>
          </cell>
          <cell r="H8606">
            <v>34</v>
          </cell>
          <cell r="I8606">
            <v>34</v>
          </cell>
          <cell r="J8606">
            <v>84</v>
          </cell>
          <cell r="K8606">
            <v>106</v>
          </cell>
          <cell r="L8606">
            <v>0</v>
          </cell>
        </row>
        <row r="8607">
          <cell r="A8607">
            <v>182027</v>
          </cell>
          <cell r="B8607" t="str">
            <v>FAB-GLW6564-GREY</v>
          </cell>
          <cell r="C8607"/>
          <cell r="D8607" t="str">
            <v>COVER</v>
          </cell>
          <cell r="E8607" t="str">
            <v>FAB</v>
          </cell>
          <cell r="F8607" t="str">
            <v>Y</v>
          </cell>
          <cell r="G8607" t="str">
            <v>VALDESE WEAVERS, LLC</v>
          </cell>
          <cell r="H8607">
            <v>34</v>
          </cell>
          <cell r="I8607">
            <v>34</v>
          </cell>
          <cell r="J8607">
            <v>84</v>
          </cell>
          <cell r="K8607">
            <v>114.625</v>
          </cell>
          <cell r="L8607">
            <v>0</v>
          </cell>
        </row>
        <row r="8608">
          <cell r="A8608">
            <v>182028</v>
          </cell>
          <cell r="B8608" t="str">
            <v>FAB-GLW6565-MUSTARD</v>
          </cell>
          <cell r="C8608"/>
          <cell r="D8608" t="str">
            <v>COVER</v>
          </cell>
          <cell r="E8608" t="str">
            <v>FAB</v>
          </cell>
          <cell r="F8608" t="str">
            <v>Y</v>
          </cell>
          <cell r="G8608" t="str">
            <v>VALDESE WEAVERS, LLC</v>
          </cell>
          <cell r="H8608">
            <v>34</v>
          </cell>
          <cell r="I8608">
            <v>34</v>
          </cell>
          <cell r="J8608">
            <v>84</v>
          </cell>
          <cell r="K8608">
            <v>109</v>
          </cell>
          <cell r="L8608">
            <v>0</v>
          </cell>
        </row>
        <row r="8609">
          <cell r="A8609">
            <v>182033</v>
          </cell>
          <cell r="B8609" t="str">
            <v>FAB-PHB8637-ALABASTER</v>
          </cell>
          <cell r="C8609"/>
          <cell r="D8609" t="str">
            <v>COVER</v>
          </cell>
          <cell r="E8609" t="str">
            <v>FAB</v>
          </cell>
          <cell r="F8609" t="str">
            <v>Y</v>
          </cell>
          <cell r="G8609" t="str">
            <v>DORELL FABRICS CO</v>
          </cell>
          <cell r="H8609">
            <v>34</v>
          </cell>
          <cell r="I8609">
            <v>34</v>
          </cell>
          <cell r="J8609">
            <v>112</v>
          </cell>
          <cell r="K8609">
            <v>202.1</v>
          </cell>
          <cell r="L8609">
            <v>0</v>
          </cell>
        </row>
        <row r="8610">
          <cell r="A8610">
            <v>182034</v>
          </cell>
          <cell r="B8610" t="str">
            <v>FAB-PHB8638-PLATINUM</v>
          </cell>
          <cell r="C8610"/>
          <cell r="D8610" t="str">
            <v>COVER</v>
          </cell>
          <cell r="E8610" t="str">
            <v>FAB</v>
          </cell>
          <cell r="F8610" t="str">
            <v>Y</v>
          </cell>
          <cell r="G8610" t="str">
            <v>DORELL FABRICS CO</v>
          </cell>
          <cell r="H8610">
            <v>34</v>
          </cell>
          <cell r="I8610">
            <v>34</v>
          </cell>
          <cell r="J8610">
            <v>112</v>
          </cell>
          <cell r="K8610">
            <v>39</v>
          </cell>
          <cell r="L8610">
            <v>40</v>
          </cell>
        </row>
        <row r="8611">
          <cell r="A8611">
            <v>182035</v>
          </cell>
          <cell r="B8611" t="str">
            <v>FAB-PHB8639-DOVE</v>
          </cell>
          <cell r="C8611"/>
          <cell r="D8611" t="str">
            <v>COVER</v>
          </cell>
          <cell r="E8611" t="str">
            <v>FAB</v>
          </cell>
          <cell r="F8611" t="str">
            <v>Y</v>
          </cell>
          <cell r="G8611" t="str">
            <v>DORELL FABRICS CO</v>
          </cell>
          <cell r="H8611">
            <v>34</v>
          </cell>
          <cell r="I8611">
            <v>34</v>
          </cell>
          <cell r="J8611">
            <v>112</v>
          </cell>
          <cell r="K8611">
            <v>241.37</v>
          </cell>
          <cell r="L8611">
            <v>0</v>
          </cell>
        </row>
        <row r="8612">
          <cell r="A8612">
            <v>182036</v>
          </cell>
          <cell r="B8612" t="str">
            <v>FAB-PHB8640-BLUSH</v>
          </cell>
          <cell r="C8612"/>
          <cell r="D8612" t="str">
            <v>COVER</v>
          </cell>
          <cell r="E8612" t="str">
            <v>FAB</v>
          </cell>
          <cell r="F8612" t="str">
            <v>Y</v>
          </cell>
          <cell r="G8612" t="str">
            <v>DORELL FABRICS CO</v>
          </cell>
          <cell r="H8612">
            <v>34</v>
          </cell>
          <cell r="I8612">
            <v>34</v>
          </cell>
          <cell r="J8612">
            <v>84</v>
          </cell>
          <cell r="K8612">
            <v>0</v>
          </cell>
          <cell r="L8612">
            <v>0</v>
          </cell>
        </row>
        <row r="8613">
          <cell r="A8613">
            <v>182037</v>
          </cell>
          <cell r="B8613" t="str">
            <v>FAB-PHB8641-SUNFLOWER</v>
          </cell>
          <cell r="C8613"/>
          <cell r="D8613" t="str">
            <v>COVER</v>
          </cell>
          <cell r="E8613" t="str">
            <v>FAB</v>
          </cell>
          <cell r="F8613" t="str">
            <v>Y</v>
          </cell>
          <cell r="G8613" t="str">
            <v>DORELL FABRICS CO</v>
          </cell>
          <cell r="H8613">
            <v>34</v>
          </cell>
          <cell r="I8613">
            <v>34</v>
          </cell>
          <cell r="J8613">
            <v>84</v>
          </cell>
          <cell r="K8613">
            <v>0</v>
          </cell>
          <cell r="L8613">
            <v>0</v>
          </cell>
        </row>
        <row r="8614">
          <cell r="A8614">
            <v>182038</v>
          </cell>
          <cell r="B8614" t="str">
            <v>FAB-PHB8642-NAVY</v>
          </cell>
          <cell r="C8614"/>
          <cell r="D8614" t="str">
            <v>COVER</v>
          </cell>
          <cell r="E8614" t="str">
            <v>FAB</v>
          </cell>
          <cell r="F8614" t="str">
            <v>Y</v>
          </cell>
          <cell r="G8614" t="str">
            <v>DORELL FABRICS CO</v>
          </cell>
          <cell r="H8614">
            <v>34</v>
          </cell>
          <cell r="I8614">
            <v>34</v>
          </cell>
          <cell r="J8614">
            <v>112</v>
          </cell>
          <cell r="K8614">
            <v>19</v>
          </cell>
          <cell r="L8614">
            <v>0</v>
          </cell>
        </row>
        <row r="8615">
          <cell r="A8615">
            <v>182039</v>
          </cell>
          <cell r="B8615" t="str">
            <v>FAB-GEIGER TEXTILES-PANNO DI DOLCE-1AV04 FLANNEL</v>
          </cell>
          <cell r="C8615"/>
          <cell r="D8615" t="str">
            <v>COVER</v>
          </cell>
          <cell r="E8615" t="str">
            <v>FAB</v>
          </cell>
          <cell r="F8615" t="str">
            <v>Y</v>
          </cell>
          <cell r="G8615" t="str">
            <v>GEIGER INTERNATIONAL, INC</v>
          </cell>
          <cell r="H8615">
            <v>34</v>
          </cell>
          <cell r="I8615">
            <v>34</v>
          </cell>
          <cell r="J8615">
            <v>21</v>
          </cell>
          <cell r="K8615">
            <v>0</v>
          </cell>
          <cell r="L8615">
            <v>0</v>
          </cell>
        </row>
        <row r="8616">
          <cell r="A8616">
            <v>182040</v>
          </cell>
          <cell r="B8616" t="str">
            <v>FAB-LUUM-MACROTWEED-4072-02-LODE</v>
          </cell>
          <cell r="C8616"/>
          <cell r="D8616" t="str">
            <v>COVER</v>
          </cell>
          <cell r="E8616" t="str">
            <v>FAB</v>
          </cell>
          <cell r="F8616" t="str">
            <v>Y</v>
          </cell>
          <cell r="G8616" t="str">
            <v>LUUM</v>
          </cell>
          <cell r="H8616">
            <v>34</v>
          </cell>
          <cell r="I8616">
            <v>34</v>
          </cell>
          <cell r="J8616">
            <v>21</v>
          </cell>
          <cell r="K8616">
            <v>26</v>
          </cell>
          <cell r="L8616">
            <v>0</v>
          </cell>
        </row>
        <row r="8617">
          <cell r="A8617">
            <v>182051</v>
          </cell>
          <cell r="B8617" t="str">
            <v>FAB-MAHARAM-KVADRAT-ZB107-BASEL-183</v>
          </cell>
          <cell r="C8617"/>
          <cell r="D8617" t="str">
            <v>COVER</v>
          </cell>
          <cell r="E8617" t="str">
            <v>FAB</v>
          </cell>
          <cell r="F8617" t="str">
            <v>Y</v>
          </cell>
          <cell r="G8617" t="str">
            <v>MAHARAM FABRIC</v>
          </cell>
          <cell r="H8617">
            <v>34</v>
          </cell>
          <cell r="I8617">
            <v>34</v>
          </cell>
          <cell r="J8617">
            <v>21</v>
          </cell>
          <cell r="K8617">
            <v>0</v>
          </cell>
          <cell r="L8617">
            <v>0</v>
          </cell>
        </row>
        <row r="8618">
          <cell r="A8618">
            <v>182052</v>
          </cell>
          <cell r="B8618" t="str">
            <v>FAB-ULTRAFABRICS-BRISA ORIGINAL-BLACK ONYX-V6246</v>
          </cell>
          <cell r="C8618"/>
          <cell r="D8618" t="str">
            <v>COVER</v>
          </cell>
          <cell r="E8618" t="str">
            <v>FAB</v>
          </cell>
          <cell r="F8618" t="str">
            <v>N</v>
          </cell>
          <cell r="G8618" t="str">
            <v>ULTRAFABRICS, LLC</v>
          </cell>
          <cell r="H8618">
            <v>34</v>
          </cell>
          <cell r="I8618">
            <v>34</v>
          </cell>
          <cell r="J8618">
            <v>21</v>
          </cell>
          <cell r="K8618">
            <v>1.5</v>
          </cell>
          <cell r="L8618">
            <v>0</v>
          </cell>
        </row>
        <row r="8619">
          <cell r="A8619">
            <v>182075</v>
          </cell>
          <cell r="B8619" t="str">
            <v>FAB-ULTRAFABRICS-V6615-ULTRA LEATHER-ADMIRAL</v>
          </cell>
          <cell r="C8619"/>
          <cell r="D8619" t="str">
            <v>COVER</v>
          </cell>
          <cell r="E8619" t="str">
            <v>FAB</v>
          </cell>
          <cell r="F8619" t="str">
            <v>Y</v>
          </cell>
          <cell r="G8619" t="str">
            <v>ULTRAFABRICS, LLC</v>
          </cell>
          <cell r="H8619">
            <v>34</v>
          </cell>
          <cell r="I8619">
            <v>34</v>
          </cell>
          <cell r="J8619">
            <v>21</v>
          </cell>
          <cell r="K8619">
            <v>0</v>
          </cell>
          <cell r="L8619">
            <v>0</v>
          </cell>
        </row>
        <row r="8620">
          <cell r="A8620">
            <v>182076</v>
          </cell>
          <cell r="B8620" t="str">
            <v>FAB-MLF6962-CAMIRA-Z1G19-MAINLINE FLAX-VICTORIA-V5519</v>
          </cell>
          <cell r="C8620"/>
          <cell r="D8620" t="str">
            <v>COVER</v>
          </cell>
          <cell r="E8620" t="str">
            <v>FAB</v>
          </cell>
          <cell r="F8620" t="str">
            <v>Y</v>
          </cell>
          <cell r="G8620" t="str">
            <v>CAMIRA GROUP INC</v>
          </cell>
          <cell r="H8620">
            <v>34</v>
          </cell>
          <cell r="I8620">
            <v>34</v>
          </cell>
          <cell r="J8620">
            <v>21</v>
          </cell>
          <cell r="K8620">
            <v>9</v>
          </cell>
          <cell r="L8620">
            <v>0</v>
          </cell>
        </row>
        <row r="8621">
          <cell r="A8621">
            <v>182077</v>
          </cell>
          <cell r="B8621" t="str">
            <v>FAB-OGA6642-INDIGO</v>
          </cell>
          <cell r="C8621"/>
          <cell r="D8621" t="str">
            <v>COVER</v>
          </cell>
          <cell r="E8621" t="str">
            <v>FAB</v>
          </cell>
          <cell r="F8621" t="str">
            <v>Y</v>
          </cell>
          <cell r="G8621" t="str">
            <v>MORGAN FABRICS CORPORATION</v>
          </cell>
          <cell r="H8621">
            <v>34</v>
          </cell>
          <cell r="I8621">
            <v>34</v>
          </cell>
          <cell r="J8621">
            <v>30</v>
          </cell>
          <cell r="K8621">
            <v>40</v>
          </cell>
          <cell r="L8621">
            <v>0</v>
          </cell>
        </row>
        <row r="8622">
          <cell r="A8622">
            <v>182319</v>
          </cell>
          <cell r="B8622" t="str">
            <v>LTHR-ELMORUSTICAL-43632 CAMEL-ALNONSTOCK</v>
          </cell>
          <cell r="C8622" t="str">
            <v>CL-ELMORUSTICAL-43632 CAMEL-ALNONSTOCK</v>
          </cell>
          <cell r="D8622" t="str">
            <v>COVER</v>
          </cell>
          <cell r="E8622" t="str">
            <v>LTHR</v>
          </cell>
          <cell r="F8622" t="str">
            <v>Y</v>
          </cell>
          <cell r="G8622" t="str">
            <v>ELMO SWEDEN AB</v>
          </cell>
          <cell r="H8622">
            <v>1000</v>
          </cell>
          <cell r="I8622">
            <v>1000</v>
          </cell>
          <cell r="J8622">
            <v>21</v>
          </cell>
          <cell r="K8622">
            <v>0</v>
          </cell>
          <cell r="L8622">
            <v>0</v>
          </cell>
        </row>
        <row r="8623">
          <cell r="A8623" t="str">
            <v>18234-OLD</v>
          </cell>
          <cell r="B8623" t="str">
            <v>FAB-SMN0005-LTGREEN</v>
          </cell>
          <cell r="C8623"/>
          <cell r="D8623" t="str">
            <v>COVER</v>
          </cell>
          <cell r="E8623" t="str">
            <v>FAB</v>
          </cell>
          <cell r="F8623" t="str">
            <v>N</v>
          </cell>
          <cell r="G8623" t="str">
            <v>CUSTOWN</v>
          </cell>
          <cell r="H8623"/>
          <cell r="I8623"/>
          <cell r="J8623">
            <v>60</v>
          </cell>
          <cell r="K8623">
            <v>0</v>
          </cell>
          <cell r="L8623">
            <v>0</v>
          </cell>
        </row>
        <row r="8624">
          <cell r="A8624">
            <v>182345</v>
          </cell>
          <cell r="B8624" t="str">
            <v>FAB-ULTRAFABRICS-V6602-ULTRALEATHER-RED-291-1176</v>
          </cell>
          <cell r="C8624"/>
          <cell r="D8624" t="str">
            <v>COVER</v>
          </cell>
          <cell r="E8624" t="str">
            <v>FAB</v>
          </cell>
          <cell r="F8624" t="str">
            <v>Y</v>
          </cell>
          <cell r="G8624" t="str">
            <v>ULTRAFABRICS, LLC</v>
          </cell>
          <cell r="H8624">
            <v>34</v>
          </cell>
          <cell r="I8624">
            <v>34</v>
          </cell>
          <cell r="J8624">
            <v>21</v>
          </cell>
          <cell r="K8624">
            <v>0</v>
          </cell>
          <cell r="L8624">
            <v>0</v>
          </cell>
        </row>
        <row r="8625">
          <cell r="A8625">
            <v>182346</v>
          </cell>
          <cell r="B8625" t="str">
            <v>FAB-CII4378-CHALK-CLCK-392-467</v>
          </cell>
          <cell r="C8625"/>
          <cell r="D8625" t="str">
            <v>COVER</v>
          </cell>
          <cell r="E8625" t="str">
            <v>FAB</v>
          </cell>
          <cell r="F8625" t="str">
            <v>Y</v>
          </cell>
          <cell r="G8625" t="str">
            <v>PERENNIALS FABRICS</v>
          </cell>
          <cell r="H8625">
            <v>34</v>
          </cell>
          <cell r="I8625">
            <v>34</v>
          </cell>
          <cell r="J8625">
            <v>245</v>
          </cell>
          <cell r="K8625">
            <v>0</v>
          </cell>
          <cell r="L8625">
            <v>0</v>
          </cell>
        </row>
        <row r="8626">
          <cell r="A8626">
            <v>182347</v>
          </cell>
          <cell r="B8626" t="str">
            <v>FAB-CII4379-GRAPHITE-CLGR-392-326</v>
          </cell>
          <cell r="C8626"/>
          <cell r="D8626" t="str">
            <v>COVER</v>
          </cell>
          <cell r="E8626" t="str">
            <v>FAB</v>
          </cell>
          <cell r="F8626" t="str">
            <v>Y</v>
          </cell>
          <cell r="G8626" t="str">
            <v>PERENNIALS FABRICS</v>
          </cell>
          <cell r="H8626">
            <v>34</v>
          </cell>
          <cell r="I8626">
            <v>34</v>
          </cell>
          <cell r="J8626">
            <v>245</v>
          </cell>
          <cell r="K8626">
            <v>355.90000000000003</v>
          </cell>
          <cell r="L8626">
            <v>0</v>
          </cell>
        </row>
        <row r="8627">
          <cell r="A8627">
            <v>182347</v>
          </cell>
          <cell r="B8627" t="str">
            <v>FAB-CII4379-GRAPHITE-CLGR-392-326</v>
          </cell>
          <cell r="C8627"/>
          <cell r="D8627" t="str">
            <v>COVER</v>
          </cell>
          <cell r="E8627" t="str">
            <v>FAB</v>
          </cell>
          <cell r="F8627" t="str">
            <v>Y</v>
          </cell>
          <cell r="G8627" t="str">
            <v>THAYER COGGIN INC</v>
          </cell>
          <cell r="H8627">
            <v>34</v>
          </cell>
          <cell r="I8627">
            <v>34</v>
          </cell>
          <cell r="J8627">
            <v>245</v>
          </cell>
          <cell r="K8627">
            <v>355.90000000000003</v>
          </cell>
          <cell r="L8627">
            <v>0</v>
          </cell>
        </row>
        <row r="8628">
          <cell r="A8628">
            <v>182348</v>
          </cell>
          <cell r="B8628" t="str">
            <v>FAB-CII4380-MIST-CLMS-392-396</v>
          </cell>
          <cell r="C8628"/>
          <cell r="D8628" t="str">
            <v>COVER</v>
          </cell>
          <cell r="E8628" t="str">
            <v>FAB</v>
          </cell>
          <cell r="F8628" t="str">
            <v>N</v>
          </cell>
          <cell r="G8628" t="str">
            <v>PERENNIALS FABRICS</v>
          </cell>
          <cell r="H8628">
            <v>34</v>
          </cell>
          <cell r="I8628">
            <v>34</v>
          </cell>
          <cell r="J8628">
            <v>245</v>
          </cell>
          <cell r="K8628">
            <v>0</v>
          </cell>
          <cell r="L8628">
            <v>0</v>
          </cell>
        </row>
        <row r="8629">
          <cell r="A8629">
            <v>182348</v>
          </cell>
          <cell r="B8629" t="str">
            <v>FAB-CII4380-MIST-CLMS-392-396</v>
          </cell>
          <cell r="C8629"/>
          <cell r="D8629" t="str">
            <v>COVER</v>
          </cell>
          <cell r="E8629" t="str">
            <v>FAB</v>
          </cell>
          <cell r="F8629" t="str">
            <v>N</v>
          </cell>
          <cell r="G8629" t="str">
            <v>THAYER COGGIN INC</v>
          </cell>
          <cell r="H8629">
            <v>34</v>
          </cell>
          <cell r="I8629">
            <v>34</v>
          </cell>
          <cell r="J8629">
            <v>245</v>
          </cell>
          <cell r="K8629">
            <v>0</v>
          </cell>
          <cell r="L8629">
            <v>0</v>
          </cell>
        </row>
        <row r="8630">
          <cell r="A8630">
            <v>182349</v>
          </cell>
          <cell r="B8630" t="str">
            <v>FAB-TTL4381-CHALK-WHCK-925-124</v>
          </cell>
          <cell r="C8630"/>
          <cell r="D8630" t="str">
            <v>COVER</v>
          </cell>
          <cell r="E8630" t="str">
            <v>FAB</v>
          </cell>
          <cell r="F8630" t="str">
            <v>Y</v>
          </cell>
          <cell r="G8630" t="str">
            <v>PERENNIALS FABRICS</v>
          </cell>
          <cell r="H8630">
            <v>34</v>
          </cell>
          <cell r="I8630">
            <v>34</v>
          </cell>
          <cell r="J8630">
            <v>245</v>
          </cell>
          <cell r="K8630">
            <v>0</v>
          </cell>
          <cell r="L8630">
            <v>0</v>
          </cell>
        </row>
        <row r="8631">
          <cell r="A8631">
            <v>18235</v>
          </cell>
          <cell r="B8631" t="str">
            <v>FAB-UNF0002-CAYENNE</v>
          </cell>
          <cell r="C8631"/>
          <cell r="D8631" t="str">
            <v>COVER</v>
          </cell>
          <cell r="E8631" t="str">
            <v>FAB</v>
          </cell>
          <cell r="F8631" t="str">
            <v>N</v>
          </cell>
          <cell r="G8631" t="str">
            <v>CUSTOWN</v>
          </cell>
          <cell r="H8631"/>
          <cell r="I8631"/>
          <cell r="J8631">
            <v>5</v>
          </cell>
          <cell r="K8631">
            <v>0</v>
          </cell>
          <cell r="L8631">
            <v>0</v>
          </cell>
        </row>
        <row r="8632">
          <cell r="A8632" t="str">
            <v>18235-OLD</v>
          </cell>
          <cell r="B8632" t="str">
            <v>FAB-UNF0002-CAYENNE</v>
          </cell>
          <cell r="C8632"/>
          <cell r="D8632" t="str">
            <v>COVER</v>
          </cell>
          <cell r="E8632" t="str">
            <v>FAB</v>
          </cell>
          <cell r="F8632" t="str">
            <v>N</v>
          </cell>
          <cell r="G8632" t="str">
            <v>CUSTOWN</v>
          </cell>
          <cell r="H8632"/>
          <cell r="I8632"/>
          <cell r="J8632">
            <v>60</v>
          </cell>
          <cell r="K8632">
            <v>0</v>
          </cell>
          <cell r="L8632">
            <v>0</v>
          </cell>
        </row>
        <row r="8633">
          <cell r="A8633">
            <v>182350</v>
          </cell>
          <cell r="B8633" t="str">
            <v>FAB-TTL4382-WHITE-WHWT-2502-28</v>
          </cell>
          <cell r="C8633"/>
          <cell r="D8633" t="str">
            <v>COVER</v>
          </cell>
          <cell r="E8633" t="str">
            <v>FAB</v>
          </cell>
          <cell r="F8633" t="str">
            <v>N</v>
          </cell>
          <cell r="G8633" t="str">
            <v>PERENNIALS FABRICS</v>
          </cell>
          <cell r="H8633">
            <v>34</v>
          </cell>
          <cell r="I8633">
            <v>34</v>
          </cell>
          <cell r="J8633">
            <v>245</v>
          </cell>
          <cell r="K8633">
            <v>100.38</v>
          </cell>
          <cell r="L8633">
            <v>0</v>
          </cell>
        </row>
        <row r="8634">
          <cell r="A8634">
            <v>182351</v>
          </cell>
          <cell r="B8634" t="str">
            <v>FAB-TLD4383-MIST-PSMZ-955-473</v>
          </cell>
          <cell r="C8634"/>
          <cell r="D8634" t="str">
            <v>COVER</v>
          </cell>
          <cell r="E8634" t="str">
            <v>FAB</v>
          </cell>
          <cell r="F8634" t="str">
            <v>Y</v>
          </cell>
          <cell r="G8634" t="str">
            <v>HALO AMERICAS LIMITED</v>
          </cell>
          <cell r="H8634">
            <v>34</v>
          </cell>
          <cell r="I8634">
            <v>34</v>
          </cell>
          <cell r="J8634">
            <v>245</v>
          </cell>
          <cell r="K8634">
            <v>25</v>
          </cell>
          <cell r="L8634">
            <v>0</v>
          </cell>
        </row>
        <row r="8635">
          <cell r="A8635">
            <v>182351</v>
          </cell>
          <cell r="B8635" t="str">
            <v>FAB-TLD4383-MIST-PSMZ-955-473</v>
          </cell>
          <cell r="C8635"/>
          <cell r="D8635" t="str">
            <v>COVER</v>
          </cell>
          <cell r="E8635" t="str">
            <v>FAB</v>
          </cell>
          <cell r="F8635" t="str">
            <v>Y</v>
          </cell>
          <cell r="G8635" t="str">
            <v>PERENNIALS FABRICS</v>
          </cell>
          <cell r="H8635">
            <v>34</v>
          </cell>
          <cell r="I8635">
            <v>34</v>
          </cell>
          <cell r="J8635">
            <v>245</v>
          </cell>
          <cell r="K8635">
            <v>25</v>
          </cell>
          <cell r="L8635">
            <v>0</v>
          </cell>
        </row>
        <row r="8636">
          <cell r="A8636">
            <v>182351</v>
          </cell>
          <cell r="B8636" t="str">
            <v>FAB-TLD4383-MIST-PSMZ-955-473</v>
          </cell>
          <cell r="C8636"/>
          <cell r="D8636" t="str">
            <v>COVER</v>
          </cell>
          <cell r="E8636" t="str">
            <v>FAB</v>
          </cell>
          <cell r="F8636" t="str">
            <v>Y</v>
          </cell>
          <cell r="G8636" t="str">
            <v>RHM, LLC</v>
          </cell>
          <cell r="H8636">
            <v>34</v>
          </cell>
          <cell r="I8636">
            <v>34</v>
          </cell>
          <cell r="J8636">
            <v>245</v>
          </cell>
          <cell r="K8636">
            <v>25</v>
          </cell>
          <cell r="L8636">
            <v>0</v>
          </cell>
        </row>
        <row r="8637">
          <cell r="A8637">
            <v>182351</v>
          </cell>
          <cell r="B8637" t="str">
            <v>FAB-TLD4383-MIST-PSMZ-955-473</v>
          </cell>
          <cell r="C8637"/>
          <cell r="D8637" t="str">
            <v>COVER</v>
          </cell>
          <cell r="E8637" t="str">
            <v>FAB</v>
          </cell>
          <cell r="F8637" t="str">
            <v>Y</v>
          </cell>
          <cell r="G8637" t="str">
            <v>THAYER COGGIN INC</v>
          </cell>
          <cell r="H8637">
            <v>34</v>
          </cell>
          <cell r="I8637">
            <v>34</v>
          </cell>
          <cell r="J8637">
            <v>245</v>
          </cell>
          <cell r="K8637">
            <v>25</v>
          </cell>
          <cell r="L8637">
            <v>0</v>
          </cell>
        </row>
        <row r="8638">
          <cell r="A8638">
            <v>182352</v>
          </cell>
          <cell r="B8638" t="str">
            <v>FAB-TLD4384-WHITE-PSWH</v>
          </cell>
          <cell r="C8638"/>
          <cell r="D8638" t="str">
            <v>COVER</v>
          </cell>
          <cell r="E8638" t="str">
            <v>FAB</v>
          </cell>
          <cell r="F8638" t="str">
            <v>Y</v>
          </cell>
          <cell r="G8638" t="str">
            <v>PERENNIALS FABRICS</v>
          </cell>
          <cell r="H8638">
            <v>34</v>
          </cell>
          <cell r="I8638">
            <v>34</v>
          </cell>
          <cell r="J8638">
            <v>245</v>
          </cell>
          <cell r="K8638">
            <v>0</v>
          </cell>
          <cell r="L8638">
            <v>0</v>
          </cell>
        </row>
        <row r="8639">
          <cell r="A8639">
            <v>182353</v>
          </cell>
          <cell r="B8639" t="str">
            <v>FAB-TLD4385-INDIGO-PSIN-955-485</v>
          </cell>
          <cell r="C8639"/>
          <cell r="D8639" t="str">
            <v>COVER</v>
          </cell>
          <cell r="E8639" t="str">
            <v>FAB</v>
          </cell>
          <cell r="F8639" t="str">
            <v>Y</v>
          </cell>
          <cell r="G8639" t="str">
            <v>PERENNIALS FABRICS</v>
          </cell>
          <cell r="H8639">
            <v>34</v>
          </cell>
          <cell r="I8639">
            <v>34</v>
          </cell>
          <cell r="J8639">
            <v>84</v>
          </cell>
          <cell r="K8639">
            <v>0</v>
          </cell>
          <cell r="L8639">
            <v>0</v>
          </cell>
        </row>
        <row r="8640">
          <cell r="A8640">
            <v>182353</v>
          </cell>
          <cell r="B8640" t="str">
            <v>FAB-TLD4385-INDIGO-PSIN-955-485</v>
          </cell>
          <cell r="C8640"/>
          <cell r="D8640" t="str">
            <v>COVER</v>
          </cell>
          <cell r="E8640" t="str">
            <v>FAB</v>
          </cell>
          <cell r="F8640" t="str">
            <v>Y</v>
          </cell>
          <cell r="G8640" t="str">
            <v>RHM, LLC</v>
          </cell>
          <cell r="H8640">
            <v>34</v>
          </cell>
          <cell r="I8640">
            <v>34</v>
          </cell>
          <cell r="J8640">
            <v>84</v>
          </cell>
          <cell r="K8640">
            <v>0</v>
          </cell>
          <cell r="L8640">
            <v>0</v>
          </cell>
        </row>
        <row r="8641">
          <cell r="A8641">
            <v>182354</v>
          </cell>
          <cell r="B8641" t="str">
            <v>FAB-TLW4386-CHALK-BWCK</v>
          </cell>
          <cell r="C8641"/>
          <cell r="D8641" t="str">
            <v>COVER</v>
          </cell>
          <cell r="E8641" t="str">
            <v>FAB</v>
          </cell>
          <cell r="F8641" t="str">
            <v>N</v>
          </cell>
          <cell r="G8641" t="str">
            <v>PERENNIALS FABRICS</v>
          </cell>
          <cell r="H8641">
            <v>34</v>
          </cell>
          <cell r="I8641">
            <v>34</v>
          </cell>
          <cell r="J8641">
            <v>245</v>
          </cell>
          <cell r="K8641">
            <v>6</v>
          </cell>
          <cell r="L8641">
            <v>0</v>
          </cell>
        </row>
        <row r="8642">
          <cell r="A8642">
            <v>182354</v>
          </cell>
          <cell r="B8642" t="str">
            <v>FAB-TLW4386-CHALK-BWCK</v>
          </cell>
          <cell r="C8642"/>
          <cell r="D8642" t="str">
            <v>COVER</v>
          </cell>
          <cell r="E8642" t="str">
            <v>FAB</v>
          </cell>
          <cell r="F8642" t="str">
            <v>N</v>
          </cell>
          <cell r="G8642" t="str">
            <v>RHM, LLC</v>
          </cell>
          <cell r="H8642">
            <v>34</v>
          </cell>
          <cell r="I8642">
            <v>34</v>
          </cell>
          <cell r="J8642">
            <v>245</v>
          </cell>
          <cell r="K8642">
            <v>6</v>
          </cell>
          <cell r="L8642">
            <v>0</v>
          </cell>
        </row>
        <row r="8643">
          <cell r="A8643">
            <v>182355</v>
          </cell>
          <cell r="B8643" t="str">
            <v>FAB-TLW4387-INDIGO-BWIN-955-377</v>
          </cell>
          <cell r="C8643"/>
          <cell r="D8643" t="str">
            <v>COVER</v>
          </cell>
          <cell r="E8643" t="str">
            <v>FAB</v>
          </cell>
          <cell r="F8643" t="str">
            <v>N</v>
          </cell>
          <cell r="G8643" t="str">
            <v>PERENNIALS FABRICS</v>
          </cell>
          <cell r="H8643">
            <v>34</v>
          </cell>
          <cell r="I8643">
            <v>34</v>
          </cell>
          <cell r="J8643">
            <v>245</v>
          </cell>
          <cell r="K8643">
            <v>5</v>
          </cell>
          <cell r="L8643">
            <v>0</v>
          </cell>
        </row>
        <row r="8644">
          <cell r="A8644">
            <v>182355</v>
          </cell>
          <cell r="B8644" t="str">
            <v>FAB-TLW4387-INDIGO-BWIN-955-377</v>
          </cell>
          <cell r="C8644"/>
          <cell r="D8644" t="str">
            <v>COVER</v>
          </cell>
          <cell r="E8644" t="str">
            <v>FAB</v>
          </cell>
          <cell r="F8644" t="str">
            <v>N</v>
          </cell>
          <cell r="G8644" t="str">
            <v>RHM, LLC</v>
          </cell>
          <cell r="H8644">
            <v>34</v>
          </cell>
          <cell r="I8644">
            <v>34</v>
          </cell>
          <cell r="J8644">
            <v>245</v>
          </cell>
          <cell r="K8644">
            <v>5</v>
          </cell>
          <cell r="L8644">
            <v>0</v>
          </cell>
        </row>
        <row r="8645">
          <cell r="A8645">
            <v>182356</v>
          </cell>
          <cell r="B8645" t="str">
            <v>LTHR-VTO4388-ESPRESSO-CTEP</v>
          </cell>
          <cell r="C8645" t="str">
            <v>CL-VTO4388-ESPRESSO-CTEP</v>
          </cell>
          <cell r="D8645" t="str">
            <v>COVER</v>
          </cell>
          <cell r="E8645" t="str">
            <v>LTHR</v>
          </cell>
          <cell r="F8645" t="str">
            <v>Y</v>
          </cell>
          <cell r="G8645" t="str">
            <v>MOORE &amp; GILES</v>
          </cell>
          <cell r="H8645">
            <v>1000</v>
          </cell>
          <cell r="I8645">
            <v>1000</v>
          </cell>
          <cell r="J8645">
            <v>60</v>
          </cell>
          <cell r="K8645">
            <v>0</v>
          </cell>
          <cell r="L8645">
            <v>0</v>
          </cell>
        </row>
        <row r="8646">
          <cell r="A8646">
            <v>182357</v>
          </cell>
          <cell r="B8646" t="str">
            <v>LTHR-VTO4389-COCOA-CTCO</v>
          </cell>
          <cell r="C8646" t="str">
            <v>CL-VTO4389-COCOA-CTCO</v>
          </cell>
          <cell r="D8646" t="str">
            <v>COVER</v>
          </cell>
          <cell r="E8646" t="str">
            <v>LTHR</v>
          </cell>
          <cell r="F8646" t="str">
            <v>N</v>
          </cell>
          <cell r="G8646" t="str">
            <v>MOORE &amp; GILES</v>
          </cell>
          <cell r="H8646">
            <v>1000</v>
          </cell>
          <cell r="I8646">
            <v>1000</v>
          </cell>
          <cell r="J8646">
            <v>60</v>
          </cell>
          <cell r="K8646">
            <v>765.54</v>
          </cell>
          <cell r="L8646">
            <v>0</v>
          </cell>
        </row>
        <row r="8647">
          <cell r="A8647">
            <v>182358</v>
          </cell>
          <cell r="B8647" t="str">
            <v>LTHR-VTO4390-NUTMEG-CTNG</v>
          </cell>
          <cell r="C8647" t="str">
            <v>CL-VTO4390-NUTMEG-CTNG</v>
          </cell>
          <cell r="D8647" t="str">
            <v>COVER</v>
          </cell>
          <cell r="E8647" t="str">
            <v>LTHR</v>
          </cell>
          <cell r="F8647" t="str">
            <v>N</v>
          </cell>
          <cell r="G8647" t="str">
            <v>MOORE &amp; GILES</v>
          </cell>
          <cell r="H8647">
            <v>1000</v>
          </cell>
          <cell r="I8647">
            <v>1000</v>
          </cell>
          <cell r="J8647">
            <v>60</v>
          </cell>
          <cell r="K8647">
            <v>0</v>
          </cell>
          <cell r="L8647">
            <v>0</v>
          </cell>
        </row>
        <row r="8648">
          <cell r="A8648">
            <v>182362</v>
          </cell>
          <cell r="B8648" t="str">
            <v>FAB-BBN4374-CHALK-BLCA</v>
          </cell>
          <cell r="C8648"/>
          <cell r="D8648" t="str">
            <v>COVER</v>
          </cell>
          <cell r="E8648" t="str">
            <v>FAB</v>
          </cell>
          <cell r="F8648" t="str">
            <v>N</v>
          </cell>
          <cell r="G8648" t="str">
            <v>LIBECO-LAGAE, INC</v>
          </cell>
          <cell r="H8648">
            <v>34</v>
          </cell>
          <cell r="I8648">
            <v>34</v>
          </cell>
          <cell r="J8648">
            <v>60</v>
          </cell>
          <cell r="K8648">
            <v>0</v>
          </cell>
          <cell r="L8648">
            <v>0</v>
          </cell>
        </row>
        <row r="8649">
          <cell r="A8649">
            <v>182362</v>
          </cell>
          <cell r="B8649" t="str">
            <v>FAB-BBN4374-CHALK-BLCA</v>
          </cell>
          <cell r="C8649"/>
          <cell r="D8649" t="str">
            <v>COVER</v>
          </cell>
          <cell r="E8649" t="str">
            <v>FAB</v>
          </cell>
          <cell r="F8649" t="str">
            <v>N</v>
          </cell>
          <cell r="G8649" t="str">
            <v>RHM, LLC</v>
          </cell>
          <cell r="H8649">
            <v>34</v>
          </cell>
          <cell r="I8649">
            <v>34</v>
          </cell>
          <cell r="J8649">
            <v>60</v>
          </cell>
          <cell r="K8649">
            <v>0</v>
          </cell>
          <cell r="L8649">
            <v>0</v>
          </cell>
        </row>
        <row r="8650">
          <cell r="A8650">
            <v>182363</v>
          </cell>
          <cell r="B8650" t="str">
            <v>FAB-BBN4375-TWILIGHT-BLTB</v>
          </cell>
          <cell r="C8650"/>
          <cell r="D8650" t="str">
            <v>COVER</v>
          </cell>
          <cell r="E8650" t="str">
            <v>FAB</v>
          </cell>
          <cell r="F8650" t="str">
            <v>N</v>
          </cell>
          <cell r="G8650" t="str">
            <v>LIBECO-LAGAE, INC</v>
          </cell>
          <cell r="H8650">
            <v>34</v>
          </cell>
          <cell r="I8650">
            <v>34</v>
          </cell>
          <cell r="J8650">
            <v>60</v>
          </cell>
          <cell r="K8650">
            <v>0</v>
          </cell>
          <cell r="L8650">
            <v>0</v>
          </cell>
        </row>
        <row r="8651">
          <cell r="A8651">
            <v>182364</v>
          </cell>
          <cell r="B8651" t="str">
            <v>FAB-BBN4376-GREY-BLGH</v>
          </cell>
          <cell r="C8651"/>
          <cell r="D8651" t="str">
            <v>COVER</v>
          </cell>
          <cell r="E8651" t="str">
            <v>FAB</v>
          </cell>
          <cell r="F8651" t="str">
            <v>Y</v>
          </cell>
          <cell r="G8651" t="str">
            <v>LIBECO-LAGAE, INC</v>
          </cell>
          <cell r="H8651">
            <v>34</v>
          </cell>
          <cell r="I8651">
            <v>34</v>
          </cell>
          <cell r="J8651">
            <v>60</v>
          </cell>
          <cell r="K8651">
            <v>6</v>
          </cell>
          <cell r="L8651">
            <v>0</v>
          </cell>
        </row>
        <row r="8652">
          <cell r="A8652">
            <v>182365</v>
          </cell>
          <cell r="B8652" t="str">
            <v>FAB-BLD4377-MIST-LLMS</v>
          </cell>
          <cell r="C8652"/>
          <cell r="D8652" t="str">
            <v>COVER</v>
          </cell>
          <cell r="E8652" t="str">
            <v>FAB</v>
          </cell>
          <cell r="F8652" t="str">
            <v>Y</v>
          </cell>
          <cell r="G8652" t="str">
            <v>LIBECO-LAGAE, INC</v>
          </cell>
          <cell r="H8652">
            <v>34</v>
          </cell>
          <cell r="I8652">
            <v>34</v>
          </cell>
          <cell r="J8652">
            <v>60</v>
          </cell>
          <cell r="K8652">
            <v>62</v>
          </cell>
          <cell r="L8652">
            <v>0</v>
          </cell>
        </row>
        <row r="8653">
          <cell r="A8653">
            <v>182365</v>
          </cell>
          <cell r="B8653" t="str">
            <v>FAB-BLD4377-MIST-LLMS</v>
          </cell>
          <cell r="C8653"/>
          <cell r="D8653" t="str">
            <v>COVER</v>
          </cell>
          <cell r="E8653" t="str">
            <v>FAB</v>
          </cell>
          <cell r="F8653" t="str">
            <v>Y</v>
          </cell>
          <cell r="G8653" t="str">
            <v>RHM, LLC</v>
          </cell>
          <cell r="H8653">
            <v>34</v>
          </cell>
          <cell r="I8653">
            <v>34</v>
          </cell>
          <cell r="J8653">
            <v>60</v>
          </cell>
          <cell r="K8653">
            <v>62</v>
          </cell>
          <cell r="L8653">
            <v>0</v>
          </cell>
        </row>
        <row r="8654">
          <cell r="A8654">
            <v>182670</v>
          </cell>
          <cell r="B8654" t="str">
            <v>FAB-MAHARAM-METRIC 466014-039-CANARY</v>
          </cell>
          <cell r="C8654"/>
          <cell r="D8654" t="str">
            <v>COVER</v>
          </cell>
          <cell r="E8654" t="str">
            <v>FAB</v>
          </cell>
          <cell r="F8654" t="str">
            <v>N</v>
          </cell>
          <cell r="G8654"/>
          <cell r="H8654">
            <v>34</v>
          </cell>
          <cell r="I8654">
            <v>34</v>
          </cell>
          <cell r="J8654">
            <v>84</v>
          </cell>
          <cell r="K8654">
            <v>0</v>
          </cell>
          <cell r="L8654">
            <v>0</v>
          </cell>
        </row>
        <row r="8655">
          <cell r="A8655">
            <v>182674</v>
          </cell>
          <cell r="B8655" t="str">
            <v>FAB-MAHARAM-CANVAS-466185-134</v>
          </cell>
          <cell r="C8655"/>
          <cell r="D8655" t="str">
            <v>COVER</v>
          </cell>
          <cell r="E8655" t="str">
            <v>FAB</v>
          </cell>
          <cell r="F8655" t="str">
            <v>Y</v>
          </cell>
          <cell r="G8655" t="str">
            <v>MAHARAM FABRIC</v>
          </cell>
          <cell r="H8655">
            <v>34</v>
          </cell>
          <cell r="I8655">
            <v>34</v>
          </cell>
          <cell r="J8655">
            <v>21</v>
          </cell>
          <cell r="K8655">
            <v>0</v>
          </cell>
          <cell r="L8655">
            <v>0</v>
          </cell>
        </row>
        <row r="8656">
          <cell r="A8656">
            <v>182675</v>
          </cell>
          <cell r="B8656" t="str">
            <v>FAB-ULTRAFABRIC-COVE-SUNFLOWER-593-5247</v>
          </cell>
          <cell r="C8656"/>
          <cell r="D8656" t="str">
            <v>COVER</v>
          </cell>
          <cell r="E8656" t="str">
            <v>FAB</v>
          </cell>
          <cell r="F8656" t="str">
            <v>Y</v>
          </cell>
          <cell r="G8656" t="str">
            <v>ULTRAFABRICS, LLC</v>
          </cell>
          <cell r="H8656">
            <v>34</v>
          </cell>
          <cell r="I8656">
            <v>34</v>
          </cell>
          <cell r="J8656">
            <v>21</v>
          </cell>
          <cell r="K8656">
            <v>0</v>
          </cell>
          <cell r="L8656">
            <v>0</v>
          </cell>
        </row>
        <row r="8657">
          <cell r="A8657">
            <v>182676</v>
          </cell>
          <cell r="B8657" t="str">
            <v>FAB-ULTRALEATHER-ORIGINAL-CITRUS-291-5200</v>
          </cell>
          <cell r="C8657"/>
          <cell r="D8657" t="str">
            <v>COVER</v>
          </cell>
          <cell r="E8657" t="str">
            <v>FAB</v>
          </cell>
          <cell r="F8657" t="str">
            <v>Y</v>
          </cell>
          <cell r="G8657" t="str">
            <v>ULTRAFABRICS, LLC</v>
          </cell>
          <cell r="H8657">
            <v>34</v>
          </cell>
          <cell r="I8657">
            <v>34</v>
          </cell>
          <cell r="J8657">
            <v>21</v>
          </cell>
          <cell r="K8657">
            <v>0</v>
          </cell>
          <cell r="L8657">
            <v>0</v>
          </cell>
        </row>
        <row r="8658">
          <cell r="A8658">
            <v>182804</v>
          </cell>
          <cell r="B8658" t="str">
            <v>FAB-MAHARAM-PITCH-TURQUOISE-466186-012</v>
          </cell>
          <cell r="C8658"/>
          <cell r="D8658" t="str">
            <v>COVER</v>
          </cell>
          <cell r="E8658" t="str">
            <v>FAB</v>
          </cell>
          <cell r="F8658" t="str">
            <v>Y</v>
          </cell>
          <cell r="G8658" t="str">
            <v>MAHARAM FABRIC</v>
          </cell>
          <cell r="H8658">
            <v>34</v>
          </cell>
          <cell r="I8658">
            <v>34</v>
          </cell>
          <cell r="J8658">
            <v>21</v>
          </cell>
          <cell r="K8658">
            <v>0</v>
          </cell>
          <cell r="L8658">
            <v>0</v>
          </cell>
        </row>
        <row r="8659">
          <cell r="A8659">
            <v>182805</v>
          </cell>
          <cell r="B8659" t="str">
            <v>FAB-MAHARAM-STRUM-PIGEON-466122-004</v>
          </cell>
          <cell r="C8659"/>
          <cell r="D8659" t="str">
            <v>COVER</v>
          </cell>
          <cell r="E8659" t="str">
            <v>FAB</v>
          </cell>
          <cell r="F8659" t="str">
            <v>Y</v>
          </cell>
          <cell r="G8659" t="str">
            <v>MAHARAM FABRIC</v>
          </cell>
          <cell r="H8659">
            <v>34</v>
          </cell>
          <cell r="I8659">
            <v>34</v>
          </cell>
          <cell r="J8659">
            <v>21</v>
          </cell>
          <cell r="K8659">
            <v>0</v>
          </cell>
          <cell r="L8659">
            <v>0</v>
          </cell>
        </row>
        <row r="8660">
          <cell r="A8660">
            <v>182806</v>
          </cell>
          <cell r="B8660" t="str">
            <v>FAB-DESIGNTEX-BEGUILED-HUMMINGBIRD-3495-402</v>
          </cell>
          <cell r="C8660"/>
          <cell r="D8660" t="str">
            <v>COVER</v>
          </cell>
          <cell r="E8660" t="str">
            <v>FAB</v>
          </cell>
          <cell r="F8660" t="str">
            <v>Y</v>
          </cell>
          <cell r="G8660" t="str">
            <v>THE DESIGNTEX GROUP, INC.</v>
          </cell>
          <cell r="H8660">
            <v>34</v>
          </cell>
          <cell r="I8660">
            <v>34</v>
          </cell>
          <cell r="J8660">
            <v>84</v>
          </cell>
          <cell r="K8660">
            <v>0</v>
          </cell>
          <cell r="L8660">
            <v>0</v>
          </cell>
        </row>
        <row r="8661">
          <cell r="A8661">
            <v>182807</v>
          </cell>
          <cell r="B8661" t="str">
            <v>FAB-DESIGNTEX-HENRIKL-PRISM-3532-901</v>
          </cell>
          <cell r="C8661"/>
          <cell r="D8661" t="str">
            <v>COVER</v>
          </cell>
          <cell r="E8661" t="str">
            <v>FAB</v>
          </cell>
          <cell r="F8661" t="str">
            <v>Y</v>
          </cell>
          <cell r="G8661" t="str">
            <v>THE DESIGNTEX GROUP, INC.</v>
          </cell>
          <cell r="H8661">
            <v>34</v>
          </cell>
          <cell r="I8661">
            <v>34</v>
          </cell>
          <cell r="J8661">
            <v>84</v>
          </cell>
          <cell r="K8661">
            <v>0</v>
          </cell>
          <cell r="L8661">
            <v>0</v>
          </cell>
        </row>
        <row r="8662">
          <cell r="A8662">
            <v>182820</v>
          </cell>
          <cell r="B8662" t="str">
            <v>FAB-ARCHITEX-NAKODA-BEARSPAW</v>
          </cell>
          <cell r="C8662"/>
          <cell r="D8662" t="str">
            <v>COVER</v>
          </cell>
          <cell r="E8662" t="str">
            <v>FAB</v>
          </cell>
          <cell r="F8662" t="str">
            <v>Y</v>
          </cell>
          <cell r="G8662" t="str">
            <v>ARCHITEX INTERNATIONAL</v>
          </cell>
          <cell r="H8662">
            <v>34</v>
          </cell>
          <cell r="I8662">
            <v>34</v>
          </cell>
          <cell r="J8662">
            <v>84</v>
          </cell>
          <cell r="K8662">
            <v>0</v>
          </cell>
          <cell r="L8662">
            <v>0</v>
          </cell>
        </row>
        <row r="8663">
          <cell r="A8663">
            <v>182821</v>
          </cell>
          <cell r="B8663" t="str">
            <v>FAB-GLA7119-IVY</v>
          </cell>
          <cell r="C8663"/>
          <cell r="D8663" t="str">
            <v>COVER</v>
          </cell>
          <cell r="E8663" t="str">
            <v>FAB</v>
          </cell>
          <cell r="F8663" t="str">
            <v>Y</v>
          </cell>
          <cell r="G8663" t="str">
            <v>ADESAL JACQUARDS</v>
          </cell>
          <cell r="H8663">
            <v>34</v>
          </cell>
          <cell r="I8663">
            <v>34</v>
          </cell>
          <cell r="J8663">
            <v>84</v>
          </cell>
          <cell r="K8663">
            <v>5</v>
          </cell>
          <cell r="L8663">
            <v>0</v>
          </cell>
        </row>
        <row r="8664">
          <cell r="A8664">
            <v>182822</v>
          </cell>
          <cell r="B8664" t="str">
            <v>FAB-AII6571-CAMEL</v>
          </cell>
          <cell r="C8664"/>
          <cell r="D8664" t="str">
            <v>COVER</v>
          </cell>
          <cell r="E8664" t="str">
            <v>FAB</v>
          </cell>
          <cell r="F8664" t="str">
            <v>N</v>
          </cell>
          <cell r="G8664" t="str">
            <v>BRENTWOOD TEXTILES</v>
          </cell>
          <cell r="H8664">
            <v>34</v>
          </cell>
          <cell r="I8664">
            <v>34</v>
          </cell>
          <cell r="J8664">
            <v>84</v>
          </cell>
          <cell r="K8664">
            <v>81.2</v>
          </cell>
          <cell r="L8664">
            <v>0</v>
          </cell>
        </row>
        <row r="8665">
          <cell r="A8665">
            <v>182823</v>
          </cell>
          <cell r="B8665" t="str">
            <v>FAB-AII6572-CLOUD</v>
          </cell>
          <cell r="C8665"/>
          <cell r="D8665" t="str">
            <v>COVER</v>
          </cell>
          <cell r="E8665" t="str">
            <v>FAB</v>
          </cell>
          <cell r="F8665" t="str">
            <v>Y</v>
          </cell>
          <cell r="G8665" t="str">
            <v>BRENTWOOD TEXTILES</v>
          </cell>
          <cell r="H8665">
            <v>34</v>
          </cell>
          <cell r="I8665">
            <v>34</v>
          </cell>
          <cell r="J8665">
            <v>84</v>
          </cell>
          <cell r="K8665">
            <v>56.800000000000004</v>
          </cell>
          <cell r="L8665">
            <v>0</v>
          </cell>
        </row>
        <row r="8666">
          <cell r="A8666">
            <v>182823</v>
          </cell>
          <cell r="B8666" t="str">
            <v>FAB-AII6572-CLOUD</v>
          </cell>
          <cell r="C8666"/>
          <cell r="D8666" t="str">
            <v>COVER</v>
          </cell>
          <cell r="E8666" t="str">
            <v>FAB</v>
          </cell>
          <cell r="F8666" t="str">
            <v>Y</v>
          </cell>
          <cell r="G8666" t="str">
            <v>SHENANDOAH FURNITURE, INC</v>
          </cell>
          <cell r="H8666">
            <v>34</v>
          </cell>
          <cell r="I8666">
            <v>34</v>
          </cell>
          <cell r="J8666">
            <v>84</v>
          </cell>
          <cell r="K8666">
            <v>56.800000000000004</v>
          </cell>
          <cell r="L8666">
            <v>0</v>
          </cell>
        </row>
        <row r="8667">
          <cell r="A8667">
            <v>182824</v>
          </cell>
          <cell r="B8667" t="str">
            <v>FAB-AII6573-GRAPHITE</v>
          </cell>
          <cell r="C8667"/>
          <cell r="D8667" t="str">
            <v>COVER</v>
          </cell>
          <cell r="E8667" t="str">
            <v>FAB</v>
          </cell>
          <cell r="F8667" t="str">
            <v>N</v>
          </cell>
          <cell r="G8667" t="str">
            <v>BRENTWOOD TEXTILES</v>
          </cell>
          <cell r="H8667">
            <v>34</v>
          </cell>
          <cell r="I8667">
            <v>34</v>
          </cell>
          <cell r="J8667">
            <v>84</v>
          </cell>
          <cell r="K8667">
            <v>31</v>
          </cell>
          <cell r="L8667">
            <v>0</v>
          </cell>
        </row>
        <row r="8668">
          <cell r="A8668">
            <v>182825</v>
          </cell>
          <cell r="B8668" t="str">
            <v>FAB-AII6574-NAVY</v>
          </cell>
          <cell r="C8668"/>
          <cell r="D8668" t="str">
            <v>COVER</v>
          </cell>
          <cell r="E8668" t="str">
            <v>FAB</v>
          </cell>
          <cell r="F8668" t="str">
            <v>N</v>
          </cell>
          <cell r="G8668" t="str">
            <v>BRENTWOOD TEXTILES</v>
          </cell>
          <cell r="H8668">
            <v>34</v>
          </cell>
          <cell r="I8668">
            <v>34</v>
          </cell>
          <cell r="J8668">
            <v>84</v>
          </cell>
          <cell r="K8668">
            <v>451.5</v>
          </cell>
          <cell r="L8668">
            <v>0</v>
          </cell>
        </row>
        <row r="8669">
          <cell r="A8669">
            <v>182826</v>
          </cell>
          <cell r="B8669" t="str">
            <v>FAB-AII6575-PAPRIKA</v>
          </cell>
          <cell r="C8669"/>
          <cell r="D8669" t="str">
            <v>COVER</v>
          </cell>
          <cell r="E8669" t="str">
            <v>FAB</v>
          </cell>
          <cell r="F8669" t="str">
            <v>N</v>
          </cell>
          <cell r="G8669" t="str">
            <v>BRENTWOOD TEXTILES</v>
          </cell>
          <cell r="H8669">
            <v>34</v>
          </cell>
          <cell r="I8669">
            <v>34</v>
          </cell>
          <cell r="J8669">
            <v>84</v>
          </cell>
          <cell r="K8669">
            <v>91.2</v>
          </cell>
          <cell r="L8669">
            <v>0</v>
          </cell>
        </row>
        <row r="8670">
          <cell r="A8670">
            <v>182827</v>
          </cell>
          <cell r="B8670" t="str">
            <v>FAB-AII6576-TEAK</v>
          </cell>
          <cell r="C8670"/>
          <cell r="D8670" t="str">
            <v>COVER</v>
          </cell>
          <cell r="E8670" t="str">
            <v>FAB</v>
          </cell>
          <cell r="F8670" t="str">
            <v>N</v>
          </cell>
          <cell r="G8670" t="str">
            <v>BRENTWOOD TEXTILES</v>
          </cell>
          <cell r="H8670">
            <v>34</v>
          </cell>
          <cell r="I8670">
            <v>34</v>
          </cell>
          <cell r="J8670">
            <v>84</v>
          </cell>
          <cell r="K8670">
            <v>52</v>
          </cell>
          <cell r="L8670">
            <v>0</v>
          </cell>
        </row>
        <row r="8671">
          <cell r="A8671">
            <v>182828</v>
          </cell>
          <cell r="B8671" t="str">
            <v>FAB-CNL6577-CLOUD</v>
          </cell>
          <cell r="C8671"/>
          <cell r="D8671" t="str">
            <v>COVER</v>
          </cell>
          <cell r="E8671" t="str">
            <v>FAB</v>
          </cell>
          <cell r="F8671" t="str">
            <v>Y</v>
          </cell>
          <cell r="G8671" t="str">
            <v>SPECIALTY TEXTILES INC.</v>
          </cell>
          <cell r="H8671">
            <v>34</v>
          </cell>
          <cell r="I8671">
            <v>34</v>
          </cell>
          <cell r="J8671">
            <v>84</v>
          </cell>
          <cell r="K8671">
            <v>340.1</v>
          </cell>
          <cell r="L8671">
            <v>0</v>
          </cell>
        </row>
        <row r="8672">
          <cell r="A8672">
            <v>182829</v>
          </cell>
          <cell r="B8672" t="str">
            <v>FAB-CNL6578-GRAPHITE</v>
          </cell>
          <cell r="C8672"/>
          <cell r="D8672" t="str">
            <v>COVER</v>
          </cell>
          <cell r="E8672" t="str">
            <v>FAB</v>
          </cell>
          <cell r="F8672" t="str">
            <v>Y</v>
          </cell>
          <cell r="G8672" t="str">
            <v>SPECIALTY TEXTILES INC.</v>
          </cell>
          <cell r="H8672">
            <v>34</v>
          </cell>
          <cell r="I8672">
            <v>34</v>
          </cell>
          <cell r="J8672">
            <v>84</v>
          </cell>
          <cell r="K8672">
            <v>12</v>
          </cell>
          <cell r="L8672">
            <v>0</v>
          </cell>
        </row>
        <row r="8673">
          <cell r="A8673">
            <v>182830</v>
          </cell>
          <cell r="B8673" t="str">
            <v>FAB-CNL6579-MINK</v>
          </cell>
          <cell r="C8673"/>
          <cell r="D8673" t="str">
            <v>COVER</v>
          </cell>
          <cell r="E8673" t="str">
            <v>FAB</v>
          </cell>
          <cell r="F8673" t="str">
            <v>Y</v>
          </cell>
          <cell r="G8673" t="str">
            <v>MCCREARY MODERN INC</v>
          </cell>
          <cell r="H8673">
            <v>34</v>
          </cell>
          <cell r="I8673">
            <v>34</v>
          </cell>
          <cell r="J8673">
            <v>84</v>
          </cell>
          <cell r="K8673">
            <v>169.20000000000002</v>
          </cell>
          <cell r="L8673">
            <v>100</v>
          </cell>
        </row>
        <row r="8674">
          <cell r="A8674">
            <v>182830</v>
          </cell>
          <cell r="B8674" t="str">
            <v>FAB-CNL6579-MINK</v>
          </cell>
          <cell r="C8674"/>
          <cell r="D8674" t="str">
            <v>COVER</v>
          </cell>
          <cell r="E8674" t="str">
            <v>FAB</v>
          </cell>
          <cell r="F8674" t="str">
            <v>Y</v>
          </cell>
          <cell r="G8674" t="str">
            <v>SHENANDOAH FURNITURE, INC</v>
          </cell>
          <cell r="H8674">
            <v>34</v>
          </cell>
          <cell r="I8674">
            <v>34</v>
          </cell>
          <cell r="J8674">
            <v>84</v>
          </cell>
          <cell r="K8674">
            <v>169.20000000000002</v>
          </cell>
          <cell r="L8674">
            <v>100</v>
          </cell>
        </row>
        <row r="8675">
          <cell r="A8675">
            <v>182830</v>
          </cell>
          <cell r="B8675" t="str">
            <v>FAB-CNL6579-MINK</v>
          </cell>
          <cell r="C8675"/>
          <cell r="D8675" t="str">
            <v>COVER</v>
          </cell>
          <cell r="E8675" t="str">
            <v>FAB</v>
          </cell>
          <cell r="F8675" t="str">
            <v>Y</v>
          </cell>
          <cell r="G8675" t="str">
            <v>SPECIALTY TEXTILES INC.</v>
          </cell>
          <cell r="H8675">
            <v>34</v>
          </cell>
          <cell r="I8675">
            <v>34</v>
          </cell>
          <cell r="J8675">
            <v>84</v>
          </cell>
          <cell r="K8675">
            <v>169.20000000000002</v>
          </cell>
          <cell r="L8675">
            <v>100</v>
          </cell>
        </row>
        <row r="8676">
          <cell r="A8676">
            <v>182831</v>
          </cell>
          <cell r="B8676" t="str">
            <v>FAB-CNL6580-NATURAL</v>
          </cell>
          <cell r="C8676"/>
          <cell r="D8676" t="str">
            <v>COVER</v>
          </cell>
          <cell r="E8676" t="str">
            <v>FAB</v>
          </cell>
          <cell r="F8676" t="str">
            <v>Y</v>
          </cell>
          <cell r="G8676" t="str">
            <v>SPECIALTY TEXTILES INC.</v>
          </cell>
          <cell r="H8676">
            <v>34</v>
          </cell>
          <cell r="I8676">
            <v>34</v>
          </cell>
          <cell r="J8676">
            <v>84</v>
          </cell>
          <cell r="K8676">
            <v>1876.2</v>
          </cell>
          <cell r="L8676">
            <v>0</v>
          </cell>
        </row>
        <row r="8677">
          <cell r="A8677">
            <v>182832</v>
          </cell>
          <cell r="B8677" t="str">
            <v>FAB-CNL6581-NAVY</v>
          </cell>
          <cell r="C8677"/>
          <cell r="D8677" t="str">
            <v>COVER</v>
          </cell>
          <cell r="E8677" t="str">
            <v>FAB</v>
          </cell>
          <cell r="F8677" t="str">
            <v>Y</v>
          </cell>
          <cell r="G8677" t="str">
            <v>SPECIALTY TEXTILES INC.</v>
          </cell>
          <cell r="H8677">
            <v>34</v>
          </cell>
          <cell r="I8677">
            <v>34</v>
          </cell>
          <cell r="J8677">
            <v>84</v>
          </cell>
          <cell r="K8677">
            <v>199.8</v>
          </cell>
          <cell r="L8677">
            <v>0</v>
          </cell>
        </row>
        <row r="8678">
          <cell r="A8678">
            <v>182833</v>
          </cell>
          <cell r="B8678" t="str">
            <v>FAB-CNL6582-OATMEAL</v>
          </cell>
          <cell r="C8678"/>
          <cell r="D8678" t="str">
            <v>COVER</v>
          </cell>
          <cell r="E8678" t="str">
            <v>FAB</v>
          </cell>
          <cell r="F8678" t="str">
            <v>Y</v>
          </cell>
          <cell r="G8678" t="str">
            <v>SPECIALTY TEXTILES INC.</v>
          </cell>
          <cell r="H8678">
            <v>34</v>
          </cell>
          <cell r="I8678">
            <v>34</v>
          </cell>
          <cell r="J8678">
            <v>84</v>
          </cell>
          <cell r="K8678">
            <v>180.20000000000002</v>
          </cell>
          <cell r="L8678">
            <v>0</v>
          </cell>
        </row>
        <row r="8679">
          <cell r="A8679">
            <v>182834</v>
          </cell>
          <cell r="B8679" t="str">
            <v>FAB-CNL6583-SAFFRON</v>
          </cell>
          <cell r="C8679"/>
          <cell r="D8679" t="str">
            <v>COVER</v>
          </cell>
          <cell r="E8679" t="str">
            <v>FAB</v>
          </cell>
          <cell r="F8679" t="str">
            <v>Y</v>
          </cell>
          <cell r="G8679" t="str">
            <v>SPECIALTY TEXTILES INC.</v>
          </cell>
          <cell r="H8679">
            <v>34</v>
          </cell>
          <cell r="I8679">
            <v>34</v>
          </cell>
          <cell r="J8679">
            <v>84</v>
          </cell>
          <cell r="K8679">
            <v>60.6</v>
          </cell>
          <cell r="L8679">
            <v>50</v>
          </cell>
        </row>
        <row r="8680">
          <cell r="A8680">
            <v>182835</v>
          </cell>
          <cell r="B8680" t="str">
            <v>FAB-CNL6584-SPICE</v>
          </cell>
          <cell r="C8680"/>
          <cell r="D8680" t="str">
            <v>COVER</v>
          </cell>
          <cell r="E8680" t="str">
            <v>FAB</v>
          </cell>
          <cell r="F8680" t="str">
            <v>Y</v>
          </cell>
          <cell r="G8680" t="str">
            <v>SPECIALTY TEXTILES INC.</v>
          </cell>
          <cell r="H8680">
            <v>34</v>
          </cell>
          <cell r="I8680">
            <v>34</v>
          </cell>
          <cell r="J8680">
            <v>84</v>
          </cell>
          <cell r="K8680">
            <v>73.7</v>
          </cell>
          <cell r="L8680">
            <v>0</v>
          </cell>
        </row>
        <row r="8681">
          <cell r="A8681">
            <v>182836</v>
          </cell>
          <cell r="B8681" t="str">
            <v>FAB-DCN6585-INK</v>
          </cell>
          <cell r="C8681"/>
          <cell r="D8681" t="str">
            <v>COVER</v>
          </cell>
          <cell r="E8681" t="str">
            <v>FAB</v>
          </cell>
          <cell r="F8681" t="str">
            <v>Y</v>
          </cell>
          <cell r="G8681" t="str">
            <v>DAVID ROTHSCHILD</v>
          </cell>
          <cell r="H8681">
            <v>34</v>
          </cell>
          <cell r="I8681">
            <v>34</v>
          </cell>
          <cell r="J8681">
            <v>84</v>
          </cell>
          <cell r="K8681">
            <v>0</v>
          </cell>
          <cell r="L8681">
            <v>0</v>
          </cell>
        </row>
        <row r="8682">
          <cell r="A8682">
            <v>182837</v>
          </cell>
          <cell r="B8682" t="str">
            <v>FAB-DCN6586-ROYAL</v>
          </cell>
          <cell r="C8682"/>
          <cell r="D8682" t="str">
            <v>COVER</v>
          </cell>
          <cell r="E8682" t="str">
            <v>FAB</v>
          </cell>
          <cell r="F8682" t="str">
            <v>Y</v>
          </cell>
          <cell r="G8682" t="str">
            <v>DAVID ROTHSCHILD</v>
          </cell>
          <cell r="H8682">
            <v>34</v>
          </cell>
          <cell r="I8682">
            <v>34</v>
          </cell>
          <cell r="J8682">
            <v>84</v>
          </cell>
          <cell r="K8682">
            <v>56.2</v>
          </cell>
          <cell r="L8682">
            <v>0</v>
          </cell>
        </row>
        <row r="8683">
          <cell r="A8683">
            <v>182838</v>
          </cell>
          <cell r="B8683" t="str">
            <v>FAB-FLL6587-AMETHYST</v>
          </cell>
          <cell r="C8683"/>
          <cell r="D8683" t="str">
            <v>COVER</v>
          </cell>
          <cell r="E8683" t="str">
            <v>FAB</v>
          </cell>
          <cell r="F8683" t="str">
            <v>N</v>
          </cell>
          <cell r="G8683" t="str">
            <v>DAVID ROTHSCHILD</v>
          </cell>
          <cell r="H8683">
            <v>34</v>
          </cell>
          <cell r="I8683">
            <v>34</v>
          </cell>
          <cell r="J8683">
            <v>84</v>
          </cell>
          <cell r="K8683">
            <v>30</v>
          </cell>
          <cell r="L8683">
            <v>0</v>
          </cell>
        </row>
        <row r="8684">
          <cell r="A8684">
            <v>182839</v>
          </cell>
          <cell r="B8684" t="str">
            <v>FAB-FLL6588-BONE</v>
          </cell>
          <cell r="C8684"/>
          <cell r="D8684" t="str">
            <v>COVER</v>
          </cell>
          <cell r="E8684" t="str">
            <v>FAB</v>
          </cell>
          <cell r="F8684" t="str">
            <v>Y</v>
          </cell>
          <cell r="G8684" t="str">
            <v>DAVID ROTHSCHILD</v>
          </cell>
          <cell r="H8684">
            <v>34</v>
          </cell>
          <cell r="I8684">
            <v>34</v>
          </cell>
          <cell r="J8684">
            <v>84</v>
          </cell>
          <cell r="K8684">
            <v>50.800000000000004</v>
          </cell>
          <cell r="L8684">
            <v>0</v>
          </cell>
        </row>
        <row r="8685">
          <cell r="A8685">
            <v>182840</v>
          </cell>
          <cell r="B8685" t="str">
            <v>FAB-FLL6589-ROSEWOOD</v>
          </cell>
          <cell r="C8685"/>
          <cell r="D8685" t="str">
            <v>COVER</v>
          </cell>
          <cell r="E8685" t="str">
            <v>FAB</v>
          </cell>
          <cell r="F8685" t="str">
            <v>N</v>
          </cell>
          <cell r="G8685" t="str">
            <v>DAVID ROTHSCHILD</v>
          </cell>
          <cell r="H8685">
            <v>34</v>
          </cell>
          <cell r="I8685">
            <v>34</v>
          </cell>
          <cell r="J8685">
            <v>84</v>
          </cell>
          <cell r="K8685">
            <v>65.7</v>
          </cell>
          <cell r="L8685">
            <v>0</v>
          </cell>
        </row>
        <row r="8686">
          <cell r="A8686">
            <v>182841</v>
          </cell>
          <cell r="B8686" t="str">
            <v>FAB-FLL6590-SILVER</v>
          </cell>
          <cell r="C8686"/>
          <cell r="D8686" t="str">
            <v>COVER</v>
          </cell>
          <cell r="E8686" t="str">
            <v>FAB</v>
          </cell>
          <cell r="F8686" t="str">
            <v>N</v>
          </cell>
          <cell r="G8686" t="str">
            <v>DAVID ROTHSCHILD</v>
          </cell>
          <cell r="H8686">
            <v>34</v>
          </cell>
          <cell r="I8686">
            <v>34</v>
          </cell>
          <cell r="J8686">
            <v>84</v>
          </cell>
          <cell r="K8686">
            <v>42</v>
          </cell>
          <cell r="L8686">
            <v>0</v>
          </cell>
        </row>
        <row r="8687">
          <cell r="A8687">
            <v>182842</v>
          </cell>
          <cell r="B8687" t="str">
            <v>FAB-FLL6591-TERRACOTTA</v>
          </cell>
          <cell r="C8687"/>
          <cell r="D8687" t="str">
            <v>COVER</v>
          </cell>
          <cell r="E8687" t="str">
            <v>FAB</v>
          </cell>
          <cell r="F8687" t="str">
            <v>Y</v>
          </cell>
          <cell r="G8687" t="str">
            <v>DAVID ROTHSCHILD</v>
          </cell>
          <cell r="H8687">
            <v>34</v>
          </cell>
          <cell r="I8687">
            <v>34</v>
          </cell>
          <cell r="J8687">
            <v>84</v>
          </cell>
          <cell r="K8687">
            <v>22</v>
          </cell>
          <cell r="L8687">
            <v>0</v>
          </cell>
        </row>
        <row r="8688">
          <cell r="A8688">
            <v>182844</v>
          </cell>
          <cell r="B8688" t="str">
            <v>FAB-FRD6592-CEMENT</v>
          </cell>
          <cell r="C8688"/>
          <cell r="D8688" t="str">
            <v>COVER</v>
          </cell>
          <cell r="E8688" t="str">
            <v>FAB</v>
          </cell>
          <cell r="F8688" t="str">
            <v>N</v>
          </cell>
          <cell r="G8688" t="str">
            <v>BRENTWOOD TEXTILES</v>
          </cell>
          <cell r="H8688">
            <v>34</v>
          </cell>
          <cell r="I8688">
            <v>34</v>
          </cell>
          <cell r="J8688">
            <v>84</v>
          </cell>
          <cell r="K8688">
            <v>23</v>
          </cell>
          <cell r="L8688">
            <v>0</v>
          </cell>
        </row>
        <row r="8689">
          <cell r="A8689">
            <v>182845</v>
          </cell>
          <cell r="B8689" t="str">
            <v>FAB-FRD6593-EBONY</v>
          </cell>
          <cell r="C8689"/>
          <cell r="D8689" t="str">
            <v>COVER</v>
          </cell>
          <cell r="E8689" t="str">
            <v>FAB</v>
          </cell>
          <cell r="F8689" t="str">
            <v>N</v>
          </cell>
          <cell r="G8689" t="str">
            <v>BRENTWOOD TEXTILES</v>
          </cell>
          <cell r="H8689">
            <v>34</v>
          </cell>
          <cell r="I8689">
            <v>34</v>
          </cell>
          <cell r="J8689">
            <v>84</v>
          </cell>
          <cell r="K8689">
            <v>3</v>
          </cell>
          <cell r="L8689">
            <v>0</v>
          </cell>
        </row>
        <row r="8690">
          <cell r="A8690">
            <v>182846</v>
          </cell>
          <cell r="B8690" t="str">
            <v>FAB-FRD6594-MOSS</v>
          </cell>
          <cell r="C8690"/>
          <cell r="D8690" t="str">
            <v>COVER</v>
          </cell>
          <cell r="E8690" t="str">
            <v>FAB</v>
          </cell>
          <cell r="F8690" t="str">
            <v>N</v>
          </cell>
          <cell r="G8690" t="str">
            <v>BRENTWOOD TEXTILES</v>
          </cell>
          <cell r="H8690">
            <v>34</v>
          </cell>
          <cell r="I8690">
            <v>34</v>
          </cell>
          <cell r="J8690">
            <v>84</v>
          </cell>
          <cell r="K8690">
            <v>38.4</v>
          </cell>
          <cell r="L8690">
            <v>0</v>
          </cell>
        </row>
        <row r="8691">
          <cell r="A8691">
            <v>182847</v>
          </cell>
          <cell r="B8691" t="str">
            <v>FAB-FRD6595-NATURAL</v>
          </cell>
          <cell r="C8691"/>
          <cell r="D8691" t="str">
            <v>COVER</v>
          </cell>
          <cell r="E8691" t="str">
            <v>FAB</v>
          </cell>
          <cell r="F8691" t="str">
            <v>N</v>
          </cell>
          <cell r="G8691" t="str">
            <v>BRENTWOOD TEXTILES</v>
          </cell>
          <cell r="H8691">
            <v>34</v>
          </cell>
          <cell r="I8691">
            <v>34</v>
          </cell>
          <cell r="J8691">
            <v>84</v>
          </cell>
          <cell r="K8691">
            <v>7</v>
          </cell>
          <cell r="L8691">
            <v>0</v>
          </cell>
        </row>
        <row r="8692">
          <cell r="A8692">
            <v>182848</v>
          </cell>
          <cell r="B8692" t="str">
            <v>FAB-FRD6596-OTTER</v>
          </cell>
          <cell r="C8692"/>
          <cell r="D8692" t="str">
            <v>COVER</v>
          </cell>
          <cell r="E8692" t="str">
            <v>FAB</v>
          </cell>
          <cell r="F8692" t="str">
            <v>N</v>
          </cell>
          <cell r="G8692" t="str">
            <v>BRENTWOOD TEXTILES</v>
          </cell>
          <cell r="H8692">
            <v>34</v>
          </cell>
          <cell r="I8692">
            <v>34</v>
          </cell>
          <cell r="J8692">
            <v>84</v>
          </cell>
          <cell r="K8692">
            <v>52</v>
          </cell>
          <cell r="L8692">
            <v>0</v>
          </cell>
        </row>
        <row r="8693">
          <cell r="A8693">
            <v>182848</v>
          </cell>
          <cell r="B8693" t="str">
            <v>FAB-FRD6596-OTTER</v>
          </cell>
          <cell r="C8693"/>
          <cell r="D8693" t="str">
            <v>COVER</v>
          </cell>
          <cell r="E8693" t="str">
            <v>FAB</v>
          </cell>
          <cell r="F8693" t="str">
            <v>N</v>
          </cell>
          <cell r="G8693" t="str">
            <v>SHENANDOAH FURNITURE, INC</v>
          </cell>
          <cell r="H8693">
            <v>34</v>
          </cell>
          <cell r="I8693">
            <v>34</v>
          </cell>
          <cell r="J8693">
            <v>84</v>
          </cell>
          <cell r="K8693">
            <v>52</v>
          </cell>
          <cell r="L8693">
            <v>0</v>
          </cell>
        </row>
        <row r="8694">
          <cell r="A8694">
            <v>182849</v>
          </cell>
          <cell r="B8694" t="str">
            <v>FAB-FRD6597-SLATE</v>
          </cell>
          <cell r="C8694"/>
          <cell r="D8694" t="str">
            <v>COVER</v>
          </cell>
          <cell r="E8694" t="str">
            <v>FAB</v>
          </cell>
          <cell r="F8694" t="str">
            <v>N</v>
          </cell>
          <cell r="G8694" t="str">
            <v>BRENTWOOD TEXTILES</v>
          </cell>
          <cell r="H8694">
            <v>34</v>
          </cell>
          <cell r="I8694">
            <v>34</v>
          </cell>
          <cell r="J8694">
            <v>84</v>
          </cell>
          <cell r="K8694">
            <v>51.800000000000004</v>
          </cell>
          <cell r="L8694">
            <v>0</v>
          </cell>
        </row>
        <row r="8695">
          <cell r="A8695">
            <v>182849</v>
          </cell>
          <cell r="B8695" t="str">
            <v>FAB-FRD6597-SLATE</v>
          </cell>
          <cell r="C8695"/>
          <cell r="D8695" t="str">
            <v>COVER</v>
          </cell>
          <cell r="E8695" t="str">
            <v>FAB</v>
          </cell>
          <cell r="F8695" t="str">
            <v>N</v>
          </cell>
          <cell r="G8695" t="str">
            <v>MCCREARY MODERN INC</v>
          </cell>
          <cell r="H8695">
            <v>34</v>
          </cell>
          <cell r="I8695">
            <v>34</v>
          </cell>
          <cell r="J8695">
            <v>84</v>
          </cell>
          <cell r="K8695">
            <v>51.800000000000004</v>
          </cell>
          <cell r="L8695">
            <v>0</v>
          </cell>
        </row>
        <row r="8696">
          <cell r="A8696">
            <v>182849</v>
          </cell>
          <cell r="B8696" t="str">
            <v>FAB-FRD6597-SLATE</v>
          </cell>
          <cell r="C8696"/>
          <cell r="D8696" t="str">
            <v>COVER</v>
          </cell>
          <cell r="E8696" t="str">
            <v>FAB</v>
          </cell>
          <cell r="F8696" t="str">
            <v>N</v>
          </cell>
          <cell r="G8696" t="str">
            <v>SHENANDOAH FURNITURE, INC</v>
          </cell>
          <cell r="H8696">
            <v>34</v>
          </cell>
          <cell r="I8696">
            <v>34</v>
          </cell>
          <cell r="J8696">
            <v>84</v>
          </cell>
          <cell r="K8696">
            <v>51.800000000000004</v>
          </cell>
          <cell r="L8696">
            <v>0</v>
          </cell>
        </row>
        <row r="8697">
          <cell r="A8697">
            <v>182850</v>
          </cell>
          <cell r="B8697" t="str">
            <v>FAB-GNO6598-COAL</v>
          </cell>
          <cell r="C8697"/>
          <cell r="D8697" t="str">
            <v>COVER</v>
          </cell>
          <cell r="E8697" t="str">
            <v>FAB</v>
          </cell>
          <cell r="F8697" t="str">
            <v>Y</v>
          </cell>
          <cell r="G8697" t="str">
            <v>VALDESE WEAVERS, LLC</v>
          </cell>
          <cell r="H8697">
            <v>34</v>
          </cell>
          <cell r="I8697">
            <v>34</v>
          </cell>
          <cell r="J8697">
            <v>84</v>
          </cell>
          <cell r="K8697">
            <v>48.5</v>
          </cell>
          <cell r="L8697">
            <v>0</v>
          </cell>
        </row>
        <row r="8698">
          <cell r="A8698">
            <v>182851</v>
          </cell>
          <cell r="B8698" t="str">
            <v>FAB-GNO6599-NAVY</v>
          </cell>
          <cell r="C8698"/>
          <cell r="D8698" t="str">
            <v>COVER</v>
          </cell>
          <cell r="E8698" t="str">
            <v>FAB</v>
          </cell>
          <cell r="F8698" t="str">
            <v>Y</v>
          </cell>
          <cell r="G8698" t="str">
            <v>VALDESE WEAVERS, LLC</v>
          </cell>
          <cell r="H8698">
            <v>34</v>
          </cell>
          <cell r="I8698">
            <v>34</v>
          </cell>
          <cell r="J8698">
            <v>84</v>
          </cell>
          <cell r="K8698">
            <v>63</v>
          </cell>
          <cell r="L8698">
            <v>0</v>
          </cell>
        </row>
        <row r="8699">
          <cell r="A8699">
            <v>182852</v>
          </cell>
          <cell r="B8699" t="str">
            <v>FAB-GNO6600-PAPRIKA</v>
          </cell>
          <cell r="C8699"/>
          <cell r="D8699" t="str">
            <v>COVER</v>
          </cell>
          <cell r="E8699" t="str">
            <v>FAB</v>
          </cell>
          <cell r="F8699" t="str">
            <v>Y</v>
          </cell>
          <cell r="G8699" t="str">
            <v>SHENANDOAH FURNITURE, INC</v>
          </cell>
          <cell r="H8699">
            <v>34</v>
          </cell>
          <cell r="I8699">
            <v>34</v>
          </cell>
          <cell r="J8699">
            <v>84</v>
          </cell>
          <cell r="K8699">
            <v>68.5</v>
          </cell>
          <cell r="L8699">
            <v>0</v>
          </cell>
        </row>
        <row r="8700">
          <cell r="A8700">
            <v>182852</v>
          </cell>
          <cell r="B8700" t="str">
            <v>FAB-GNO6600-PAPRIKA</v>
          </cell>
          <cell r="C8700"/>
          <cell r="D8700" t="str">
            <v>COVER</v>
          </cell>
          <cell r="E8700" t="str">
            <v>FAB</v>
          </cell>
          <cell r="F8700" t="str">
            <v>Y</v>
          </cell>
          <cell r="G8700" t="str">
            <v>VALDESE WEAVERS, LLC</v>
          </cell>
          <cell r="H8700">
            <v>34</v>
          </cell>
          <cell r="I8700">
            <v>34</v>
          </cell>
          <cell r="J8700">
            <v>84</v>
          </cell>
          <cell r="K8700">
            <v>68.5</v>
          </cell>
          <cell r="L8700">
            <v>0</v>
          </cell>
        </row>
        <row r="8701">
          <cell r="A8701">
            <v>182853</v>
          </cell>
          <cell r="B8701" t="str">
            <v>FAB-KVT6601-COGNAC</v>
          </cell>
          <cell r="C8701"/>
          <cell r="D8701" t="str">
            <v>COVER</v>
          </cell>
          <cell r="E8701" t="str">
            <v>FAB</v>
          </cell>
          <cell r="F8701" t="str">
            <v>N</v>
          </cell>
          <cell r="G8701" t="str">
            <v>DAVID ROTHSCHILD</v>
          </cell>
          <cell r="H8701">
            <v>34</v>
          </cell>
          <cell r="I8701">
            <v>34</v>
          </cell>
          <cell r="J8701">
            <v>84</v>
          </cell>
          <cell r="K8701">
            <v>25</v>
          </cell>
          <cell r="L8701">
            <v>0</v>
          </cell>
        </row>
        <row r="8702">
          <cell r="A8702">
            <v>182854</v>
          </cell>
          <cell r="B8702" t="str">
            <v>FAB-KVT6602-GREY</v>
          </cell>
          <cell r="C8702"/>
          <cell r="D8702" t="str">
            <v>COVER</v>
          </cell>
          <cell r="E8702" t="str">
            <v>FAB</v>
          </cell>
          <cell r="F8702" t="str">
            <v>N</v>
          </cell>
          <cell r="G8702" t="str">
            <v>DAVID ROTHSCHILD</v>
          </cell>
          <cell r="H8702">
            <v>34</v>
          </cell>
          <cell r="I8702">
            <v>34</v>
          </cell>
          <cell r="J8702">
            <v>84</v>
          </cell>
          <cell r="K8702">
            <v>61</v>
          </cell>
          <cell r="L8702">
            <v>0</v>
          </cell>
        </row>
        <row r="8703">
          <cell r="A8703">
            <v>182855</v>
          </cell>
          <cell r="B8703" t="str">
            <v>FAB-KVT6603-IVORY</v>
          </cell>
          <cell r="C8703"/>
          <cell r="D8703" t="str">
            <v>COVER</v>
          </cell>
          <cell r="E8703" t="str">
            <v>FAB</v>
          </cell>
          <cell r="F8703" t="str">
            <v>N</v>
          </cell>
          <cell r="G8703" t="str">
            <v>DAVID ROTHSCHILD</v>
          </cell>
          <cell r="H8703">
            <v>34</v>
          </cell>
          <cell r="I8703">
            <v>34</v>
          </cell>
          <cell r="J8703">
            <v>84</v>
          </cell>
          <cell r="K8703">
            <v>61</v>
          </cell>
          <cell r="L8703">
            <v>0</v>
          </cell>
        </row>
        <row r="8704">
          <cell r="A8704">
            <v>182856</v>
          </cell>
          <cell r="B8704" t="str">
            <v>FAB-KVT6604-PUTTY</v>
          </cell>
          <cell r="C8704"/>
          <cell r="D8704" t="str">
            <v>COVER</v>
          </cell>
          <cell r="E8704" t="str">
            <v>FAB</v>
          </cell>
          <cell r="F8704" t="str">
            <v>N</v>
          </cell>
          <cell r="G8704" t="str">
            <v>DAVID ROTHSCHILD</v>
          </cell>
          <cell r="H8704">
            <v>34</v>
          </cell>
          <cell r="I8704">
            <v>34</v>
          </cell>
          <cell r="J8704">
            <v>84</v>
          </cell>
          <cell r="K8704">
            <v>74.3</v>
          </cell>
          <cell r="L8704">
            <v>0</v>
          </cell>
        </row>
        <row r="8705">
          <cell r="A8705">
            <v>182857</v>
          </cell>
          <cell r="B8705" t="str">
            <v>FAB-KVT6605-SLATE</v>
          </cell>
          <cell r="C8705"/>
          <cell r="D8705" t="str">
            <v>COVER</v>
          </cell>
          <cell r="E8705" t="str">
            <v>FAB</v>
          </cell>
          <cell r="F8705" t="str">
            <v>N</v>
          </cell>
          <cell r="G8705" t="str">
            <v>DAVID ROTHSCHILD</v>
          </cell>
          <cell r="H8705">
            <v>34</v>
          </cell>
          <cell r="I8705">
            <v>34</v>
          </cell>
          <cell r="J8705">
            <v>84</v>
          </cell>
          <cell r="K8705">
            <v>0</v>
          </cell>
          <cell r="L8705">
            <v>0</v>
          </cell>
        </row>
        <row r="8706">
          <cell r="A8706">
            <v>182858</v>
          </cell>
          <cell r="B8706" t="str">
            <v>FAB-MTS6609-CHARCOAL</v>
          </cell>
          <cell r="C8706"/>
          <cell r="D8706" t="str">
            <v>COVER</v>
          </cell>
          <cell r="E8706" t="str">
            <v>FAB</v>
          </cell>
          <cell r="F8706" t="str">
            <v>N</v>
          </cell>
          <cell r="G8706" t="str">
            <v>VALDESE WEAVERS, LLC</v>
          </cell>
          <cell r="H8706">
            <v>34</v>
          </cell>
          <cell r="I8706">
            <v>34</v>
          </cell>
          <cell r="J8706">
            <v>84</v>
          </cell>
          <cell r="K8706">
            <v>37</v>
          </cell>
          <cell r="L8706">
            <v>0</v>
          </cell>
        </row>
        <row r="8707">
          <cell r="A8707">
            <v>182859</v>
          </cell>
          <cell r="B8707" t="str">
            <v>FAB-MTS6610-CLAY</v>
          </cell>
          <cell r="C8707"/>
          <cell r="D8707" t="str">
            <v>COVER</v>
          </cell>
          <cell r="E8707" t="str">
            <v>FAB</v>
          </cell>
          <cell r="F8707" t="str">
            <v>N</v>
          </cell>
          <cell r="G8707" t="str">
            <v>VALDESE WEAVERS, LLC</v>
          </cell>
          <cell r="H8707">
            <v>34</v>
          </cell>
          <cell r="I8707">
            <v>34</v>
          </cell>
          <cell r="J8707">
            <v>84</v>
          </cell>
          <cell r="K8707">
            <v>59</v>
          </cell>
          <cell r="L8707">
            <v>0</v>
          </cell>
        </row>
        <row r="8708">
          <cell r="A8708">
            <v>182860</v>
          </cell>
          <cell r="B8708" t="str">
            <v>FAB-MTS6611-CORAL</v>
          </cell>
          <cell r="C8708"/>
          <cell r="D8708" t="str">
            <v>COVER</v>
          </cell>
          <cell r="E8708" t="str">
            <v>FAB</v>
          </cell>
          <cell r="F8708" t="str">
            <v>N</v>
          </cell>
          <cell r="G8708" t="str">
            <v>VALDESE WEAVERS, LLC</v>
          </cell>
          <cell r="H8708">
            <v>34</v>
          </cell>
          <cell r="I8708">
            <v>34</v>
          </cell>
          <cell r="J8708">
            <v>84</v>
          </cell>
          <cell r="K8708">
            <v>119.625</v>
          </cell>
          <cell r="L8708">
            <v>0</v>
          </cell>
        </row>
        <row r="8709">
          <cell r="A8709">
            <v>182861</v>
          </cell>
          <cell r="B8709" t="str">
            <v>FAB-MTS6612-INK</v>
          </cell>
          <cell r="C8709"/>
          <cell r="D8709" t="str">
            <v>COVER</v>
          </cell>
          <cell r="E8709" t="str">
            <v>FAB</v>
          </cell>
          <cell r="F8709" t="str">
            <v>N</v>
          </cell>
          <cell r="G8709" t="str">
            <v>VALDESE WEAVERS, LLC</v>
          </cell>
          <cell r="H8709">
            <v>34</v>
          </cell>
          <cell r="I8709">
            <v>34</v>
          </cell>
          <cell r="J8709">
            <v>84</v>
          </cell>
          <cell r="K8709">
            <v>96</v>
          </cell>
          <cell r="L8709">
            <v>0</v>
          </cell>
        </row>
        <row r="8710">
          <cell r="A8710">
            <v>182862</v>
          </cell>
          <cell r="B8710" t="str">
            <v>FAB-MTS6613-IVORY</v>
          </cell>
          <cell r="C8710"/>
          <cell r="D8710" t="str">
            <v>COVER</v>
          </cell>
          <cell r="E8710" t="str">
            <v>FAB</v>
          </cell>
          <cell r="F8710" t="str">
            <v>N</v>
          </cell>
          <cell r="G8710" t="str">
            <v>VALDESE WEAVERS, LLC</v>
          </cell>
          <cell r="H8710">
            <v>34</v>
          </cell>
          <cell r="I8710">
            <v>34</v>
          </cell>
          <cell r="J8710">
            <v>84</v>
          </cell>
          <cell r="K8710">
            <v>199</v>
          </cell>
          <cell r="L8710">
            <v>0</v>
          </cell>
        </row>
        <row r="8711">
          <cell r="A8711">
            <v>182863</v>
          </cell>
          <cell r="B8711" t="str">
            <v>FAB-MTS6614-SIENNA</v>
          </cell>
          <cell r="C8711"/>
          <cell r="D8711" t="str">
            <v>COVER</v>
          </cell>
          <cell r="E8711" t="str">
            <v>FAB</v>
          </cell>
          <cell r="F8711" t="str">
            <v>N</v>
          </cell>
          <cell r="G8711" t="str">
            <v>VALDESE WEAVERS, LLC</v>
          </cell>
          <cell r="H8711">
            <v>34</v>
          </cell>
          <cell r="I8711">
            <v>34</v>
          </cell>
          <cell r="J8711">
            <v>84</v>
          </cell>
          <cell r="K8711">
            <v>29</v>
          </cell>
          <cell r="L8711">
            <v>0</v>
          </cell>
        </row>
        <row r="8712">
          <cell r="A8712">
            <v>182864</v>
          </cell>
          <cell r="B8712" t="str">
            <v>FAB-SUM6615-AMETHYST</v>
          </cell>
          <cell r="C8712"/>
          <cell r="D8712" t="str">
            <v>COVER</v>
          </cell>
          <cell r="E8712" t="str">
            <v>FAB</v>
          </cell>
          <cell r="F8712" t="str">
            <v>N</v>
          </cell>
          <cell r="G8712"/>
          <cell r="H8712">
            <v>34</v>
          </cell>
          <cell r="I8712">
            <v>34</v>
          </cell>
          <cell r="J8712">
            <v>84</v>
          </cell>
          <cell r="K8712">
            <v>0</v>
          </cell>
          <cell r="L8712">
            <v>0</v>
          </cell>
        </row>
        <row r="8713">
          <cell r="A8713">
            <v>182865</v>
          </cell>
          <cell r="B8713" t="str">
            <v>FAB-SUM6616-NAVY</v>
          </cell>
          <cell r="C8713"/>
          <cell r="D8713" t="str">
            <v>COVER</v>
          </cell>
          <cell r="E8713" t="str">
            <v>FAB</v>
          </cell>
          <cell r="F8713" t="str">
            <v>Y</v>
          </cell>
          <cell r="G8713" t="str">
            <v>SPECIALTY TEXTILES INC.</v>
          </cell>
          <cell r="H8713">
            <v>34</v>
          </cell>
          <cell r="I8713">
            <v>34</v>
          </cell>
          <cell r="J8713">
            <v>84</v>
          </cell>
          <cell r="K8713">
            <v>449.40000000000003</v>
          </cell>
          <cell r="L8713">
            <v>0</v>
          </cell>
        </row>
        <row r="8714">
          <cell r="A8714">
            <v>182866</v>
          </cell>
          <cell r="B8714" t="str">
            <v>FAB-CVS6617-FERN</v>
          </cell>
          <cell r="C8714"/>
          <cell r="D8714" t="str">
            <v>COVER</v>
          </cell>
          <cell r="E8714" t="str">
            <v>FAB</v>
          </cell>
          <cell r="F8714" t="str">
            <v>N</v>
          </cell>
          <cell r="G8714" t="str">
            <v>TRI VANTAGE LLC</v>
          </cell>
          <cell r="H8714">
            <v>34</v>
          </cell>
          <cell r="I8714">
            <v>34</v>
          </cell>
          <cell r="J8714">
            <v>60</v>
          </cell>
          <cell r="K8714">
            <v>0</v>
          </cell>
          <cell r="L8714">
            <v>0</v>
          </cell>
        </row>
        <row r="8715">
          <cell r="A8715">
            <v>182867</v>
          </cell>
          <cell r="B8715" t="str">
            <v>FAB-CVS6618-SAFFRON</v>
          </cell>
          <cell r="C8715"/>
          <cell r="D8715" t="str">
            <v>COVER</v>
          </cell>
          <cell r="E8715" t="str">
            <v>FAB</v>
          </cell>
          <cell r="F8715" t="str">
            <v>N</v>
          </cell>
          <cell r="G8715" t="str">
            <v>TRI VANTAGE LLC</v>
          </cell>
          <cell r="H8715">
            <v>34</v>
          </cell>
          <cell r="I8715">
            <v>34</v>
          </cell>
          <cell r="J8715">
            <v>84</v>
          </cell>
          <cell r="K8715">
            <v>0</v>
          </cell>
          <cell r="L8715">
            <v>0</v>
          </cell>
        </row>
        <row r="8716">
          <cell r="A8716">
            <v>182868</v>
          </cell>
          <cell r="B8716" t="str">
            <v>FAB-CVS6619-TERRACOTTA</v>
          </cell>
          <cell r="C8716"/>
          <cell r="D8716" t="str">
            <v>COVER</v>
          </cell>
          <cell r="E8716" t="str">
            <v>FAB</v>
          </cell>
          <cell r="F8716" t="str">
            <v>N</v>
          </cell>
          <cell r="G8716"/>
          <cell r="H8716">
            <v>34</v>
          </cell>
          <cell r="I8716">
            <v>34</v>
          </cell>
          <cell r="J8716">
            <v>84</v>
          </cell>
          <cell r="K8716">
            <v>0</v>
          </cell>
          <cell r="L8716">
            <v>0</v>
          </cell>
        </row>
        <row r="8717">
          <cell r="A8717">
            <v>182869</v>
          </cell>
          <cell r="B8717" t="str">
            <v>FAB-TEP6620-NAVY</v>
          </cell>
          <cell r="C8717"/>
          <cell r="D8717" t="str">
            <v>COVER</v>
          </cell>
          <cell r="E8717" t="str">
            <v>FAB</v>
          </cell>
          <cell r="F8717" t="str">
            <v>Y</v>
          </cell>
          <cell r="G8717" t="str">
            <v>SPECIALTY TEXTILES INC.</v>
          </cell>
          <cell r="H8717">
            <v>34</v>
          </cell>
          <cell r="I8717">
            <v>34</v>
          </cell>
          <cell r="J8717">
            <v>84</v>
          </cell>
          <cell r="K8717">
            <v>471.5</v>
          </cell>
          <cell r="L8717">
            <v>0</v>
          </cell>
        </row>
        <row r="8718">
          <cell r="A8718">
            <v>182870</v>
          </cell>
          <cell r="B8718" t="str">
            <v>FAB-TRD6621-CAMEL</v>
          </cell>
          <cell r="C8718"/>
          <cell r="D8718" t="str">
            <v>COVER</v>
          </cell>
          <cell r="E8718" t="str">
            <v>FAB</v>
          </cell>
          <cell r="F8718" t="str">
            <v>Y</v>
          </cell>
          <cell r="G8718" t="str">
            <v>VALDESE WEAVERS, LLC</v>
          </cell>
          <cell r="H8718">
            <v>34</v>
          </cell>
          <cell r="I8718">
            <v>34</v>
          </cell>
          <cell r="J8718">
            <v>84</v>
          </cell>
          <cell r="K8718">
            <v>51.875</v>
          </cell>
          <cell r="L8718">
            <v>0</v>
          </cell>
        </row>
        <row r="8719">
          <cell r="A8719">
            <v>182871</v>
          </cell>
          <cell r="B8719" t="str">
            <v>FAB-TRD6622-MOSS</v>
          </cell>
          <cell r="C8719"/>
          <cell r="D8719" t="str">
            <v>COVER</v>
          </cell>
          <cell r="E8719" t="str">
            <v>FAB</v>
          </cell>
          <cell r="F8719" t="str">
            <v>Y</v>
          </cell>
          <cell r="G8719" t="str">
            <v>VALDESE WEAVERS, LLC</v>
          </cell>
          <cell r="H8719">
            <v>34</v>
          </cell>
          <cell r="I8719">
            <v>34</v>
          </cell>
          <cell r="J8719">
            <v>84</v>
          </cell>
          <cell r="K8719">
            <v>68.25</v>
          </cell>
          <cell r="L8719">
            <v>0</v>
          </cell>
        </row>
        <row r="8720">
          <cell r="A8720">
            <v>182872</v>
          </cell>
          <cell r="B8720" t="str">
            <v>FAB-TRD6623-RAISIN</v>
          </cell>
          <cell r="C8720"/>
          <cell r="D8720" t="str">
            <v>COVER</v>
          </cell>
          <cell r="E8720" t="str">
            <v>FAB</v>
          </cell>
          <cell r="F8720" t="str">
            <v>Y</v>
          </cell>
          <cell r="G8720" t="str">
            <v>VALDESE WEAVERS, LLC</v>
          </cell>
          <cell r="H8720">
            <v>34</v>
          </cell>
          <cell r="I8720">
            <v>34</v>
          </cell>
          <cell r="J8720">
            <v>84</v>
          </cell>
          <cell r="K8720">
            <v>0</v>
          </cell>
          <cell r="L8720">
            <v>0</v>
          </cell>
        </row>
        <row r="8721">
          <cell r="A8721">
            <v>182873</v>
          </cell>
          <cell r="B8721" t="str">
            <v>FAB-VIE6624-AMETHYST</v>
          </cell>
          <cell r="C8721"/>
          <cell r="D8721" t="str">
            <v>COVER</v>
          </cell>
          <cell r="E8721" t="str">
            <v>FAB</v>
          </cell>
          <cell r="F8721" t="str">
            <v>N</v>
          </cell>
          <cell r="G8721"/>
          <cell r="H8721">
            <v>34</v>
          </cell>
          <cell r="I8721">
            <v>34</v>
          </cell>
          <cell r="J8721">
            <v>84</v>
          </cell>
          <cell r="K8721">
            <v>0</v>
          </cell>
          <cell r="L8721">
            <v>0</v>
          </cell>
        </row>
        <row r="8722">
          <cell r="A8722">
            <v>182874</v>
          </cell>
          <cell r="B8722" t="str">
            <v>FAB-VIE6626-MUSTARD</v>
          </cell>
          <cell r="C8722"/>
          <cell r="D8722" t="str">
            <v>COVER</v>
          </cell>
          <cell r="E8722" t="str">
            <v>FAB</v>
          </cell>
          <cell r="F8722" t="str">
            <v>N</v>
          </cell>
          <cell r="G8722" t="str">
            <v>MORGAN FABRICS CORPORATION</v>
          </cell>
          <cell r="H8722">
            <v>34</v>
          </cell>
          <cell r="I8722">
            <v>34</v>
          </cell>
          <cell r="J8722">
            <v>30</v>
          </cell>
          <cell r="K8722">
            <v>155.22999999999999</v>
          </cell>
          <cell r="L8722">
            <v>0</v>
          </cell>
        </row>
        <row r="8723">
          <cell r="A8723">
            <v>182875</v>
          </cell>
          <cell r="B8723" t="str">
            <v>FAB-VIE6627-ROSEWOOD</v>
          </cell>
          <cell r="C8723"/>
          <cell r="D8723" t="str">
            <v>COVER</v>
          </cell>
          <cell r="E8723" t="str">
            <v>FAB</v>
          </cell>
          <cell r="F8723" t="str">
            <v>N</v>
          </cell>
          <cell r="G8723" t="str">
            <v>MORGAN FABRICS CORPORATION</v>
          </cell>
          <cell r="H8723">
            <v>34</v>
          </cell>
          <cell r="I8723">
            <v>34</v>
          </cell>
          <cell r="J8723">
            <v>30</v>
          </cell>
          <cell r="K8723">
            <v>67.349999999999994</v>
          </cell>
          <cell r="L8723">
            <v>0</v>
          </cell>
        </row>
        <row r="8724">
          <cell r="A8724">
            <v>182876</v>
          </cell>
          <cell r="B8724" t="str">
            <v>FAB-VIE6628-ROYAL</v>
          </cell>
          <cell r="C8724"/>
          <cell r="D8724" t="str">
            <v>COVER</v>
          </cell>
          <cell r="E8724" t="str">
            <v>FAB</v>
          </cell>
          <cell r="F8724" t="str">
            <v>Y</v>
          </cell>
          <cell r="G8724" t="str">
            <v>MORGAN FABRICS CORPORATION</v>
          </cell>
          <cell r="H8724">
            <v>34</v>
          </cell>
          <cell r="I8724">
            <v>34</v>
          </cell>
          <cell r="J8724">
            <v>30</v>
          </cell>
          <cell r="K8724">
            <v>117.51</v>
          </cell>
          <cell r="L8724">
            <v>0</v>
          </cell>
        </row>
        <row r="8725">
          <cell r="A8725">
            <v>182877</v>
          </cell>
          <cell r="B8725" t="str">
            <v>FAB-VIE6629-CURRY</v>
          </cell>
          <cell r="C8725"/>
          <cell r="D8725" t="str">
            <v>COVER</v>
          </cell>
          <cell r="E8725" t="str">
            <v>FAB</v>
          </cell>
          <cell r="F8725" t="str">
            <v>N</v>
          </cell>
          <cell r="G8725" t="str">
            <v>MORGAN FABRICS CORPORATION</v>
          </cell>
          <cell r="H8725">
            <v>34</v>
          </cell>
          <cell r="I8725">
            <v>34</v>
          </cell>
          <cell r="J8725">
            <v>30</v>
          </cell>
          <cell r="K8725">
            <v>130.6</v>
          </cell>
          <cell r="L8725">
            <v>0</v>
          </cell>
        </row>
        <row r="8726">
          <cell r="A8726">
            <v>182878</v>
          </cell>
          <cell r="B8726" t="str">
            <v>FAB-NLI6630-IVORY</v>
          </cell>
          <cell r="C8726"/>
          <cell r="D8726" t="str">
            <v>COVER</v>
          </cell>
          <cell r="E8726" t="str">
            <v>FAB</v>
          </cell>
          <cell r="F8726" t="str">
            <v>N</v>
          </cell>
          <cell r="G8726" t="str">
            <v>VALDESE WEAVERS, LLC</v>
          </cell>
          <cell r="H8726">
            <v>34</v>
          </cell>
          <cell r="I8726">
            <v>34</v>
          </cell>
          <cell r="J8726">
            <v>84</v>
          </cell>
          <cell r="K8726">
            <v>7</v>
          </cell>
          <cell r="L8726">
            <v>0</v>
          </cell>
        </row>
        <row r="8727">
          <cell r="A8727">
            <v>182879</v>
          </cell>
          <cell r="B8727" t="str">
            <v>FAB-NLI6631-APRICOT</v>
          </cell>
          <cell r="C8727"/>
          <cell r="D8727" t="str">
            <v>COVER</v>
          </cell>
          <cell r="E8727" t="str">
            <v>FAB</v>
          </cell>
          <cell r="F8727" t="str">
            <v>N</v>
          </cell>
          <cell r="G8727"/>
          <cell r="H8727">
            <v>34</v>
          </cell>
          <cell r="I8727">
            <v>34</v>
          </cell>
          <cell r="J8727">
            <v>84</v>
          </cell>
          <cell r="K8727">
            <v>0</v>
          </cell>
          <cell r="L8727">
            <v>0</v>
          </cell>
        </row>
        <row r="8728">
          <cell r="A8728">
            <v>182880</v>
          </cell>
          <cell r="B8728" t="str">
            <v>FAB-NLI6632-SIENNA</v>
          </cell>
          <cell r="C8728"/>
          <cell r="D8728" t="str">
            <v>COVER</v>
          </cell>
          <cell r="E8728" t="str">
            <v>FAB</v>
          </cell>
          <cell r="F8728" t="str">
            <v>N</v>
          </cell>
          <cell r="G8728" t="str">
            <v>VALDESE WEAVERS, LLC</v>
          </cell>
          <cell r="H8728">
            <v>34</v>
          </cell>
          <cell r="I8728">
            <v>34</v>
          </cell>
          <cell r="J8728">
            <v>84</v>
          </cell>
          <cell r="K8728">
            <v>55.625</v>
          </cell>
          <cell r="L8728">
            <v>0</v>
          </cell>
        </row>
        <row r="8729">
          <cell r="A8729">
            <v>182881</v>
          </cell>
          <cell r="B8729" t="str">
            <v>FAB-NLI6633-CAMEL</v>
          </cell>
          <cell r="C8729"/>
          <cell r="D8729" t="str">
            <v>COVER</v>
          </cell>
          <cell r="E8729" t="str">
            <v>FAB</v>
          </cell>
          <cell r="F8729" t="str">
            <v>N</v>
          </cell>
          <cell r="G8729" t="str">
            <v>VALDESE WEAVERS, LLC</v>
          </cell>
          <cell r="H8729">
            <v>34</v>
          </cell>
          <cell r="I8729">
            <v>34</v>
          </cell>
          <cell r="J8729">
            <v>84</v>
          </cell>
          <cell r="K8729">
            <v>52</v>
          </cell>
          <cell r="L8729">
            <v>0</v>
          </cell>
        </row>
        <row r="8730">
          <cell r="A8730">
            <v>182882</v>
          </cell>
          <cell r="B8730" t="str">
            <v>FAB-NLI6634-CEMENT</v>
          </cell>
          <cell r="C8730"/>
          <cell r="D8730" t="str">
            <v>COVER</v>
          </cell>
          <cell r="E8730" t="str">
            <v>FAB</v>
          </cell>
          <cell r="F8730" t="str">
            <v>N</v>
          </cell>
          <cell r="G8730" t="str">
            <v>VALDESE WEAVERS, LLC</v>
          </cell>
          <cell r="H8730">
            <v>34</v>
          </cell>
          <cell r="I8730">
            <v>34</v>
          </cell>
          <cell r="J8730">
            <v>84</v>
          </cell>
          <cell r="K8730">
            <v>59.375</v>
          </cell>
          <cell r="L8730">
            <v>0</v>
          </cell>
        </row>
        <row r="8731">
          <cell r="A8731">
            <v>182883</v>
          </cell>
          <cell r="B8731" t="str">
            <v>FAB-NLI6635-CHARCOAL</v>
          </cell>
          <cell r="C8731"/>
          <cell r="D8731" t="str">
            <v>COVER</v>
          </cell>
          <cell r="E8731" t="str">
            <v>FAB</v>
          </cell>
          <cell r="F8731" t="str">
            <v>N</v>
          </cell>
          <cell r="G8731" t="str">
            <v>VALDESE WEAVERS, LLC</v>
          </cell>
          <cell r="H8731">
            <v>34</v>
          </cell>
          <cell r="I8731">
            <v>34</v>
          </cell>
          <cell r="J8731">
            <v>84</v>
          </cell>
          <cell r="K8731">
            <v>0</v>
          </cell>
          <cell r="L8731">
            <v>0</v>
          </cell>
        </row>
        <row r="8732">
          <cell r="A8732">
            <v>182884</v>
          </cell>
          <cell r="B8732" t="str">
            <v>FAB-NLI6636-INK</v>
          </cell>
          <cell r="C8732"/>
          <cell r="D8732" t="str">
            <v>COVER</v>
          </cell>
          <cell r="E8732" t="str">
            <v>FAB</v>
          </cell>
          <cell r="F8732" t="str">
            <v>N</v>
          </cell>
          <cell r="G8732" t="str">
            <v>VALDESE WEAVERS, LLC</v>
          </cell>
          <cell r="H8732">
            <v>34</v>
          </cell>
          <cell r="I8732">
            <v>34</v>
          </cell>
          <cell r="J8732">
            <v>84</v>
          </cell>
          <cell r="K8732">
            <v>103.75</v>
          </cell>
          <cell r="L8732">
            <v>0</v>
          </cell>
        </row>
        <row r="8733">
          <cell r="A8733">
            <v>182885</v>
          </cell>
          <cell r="B8733" t="str">
            <v>FAB-NLI6637-AMETHYST</v>
          </cell>
          <cell r="C8733"/>
          <cell r="D8733" t="str">
            <v>COVER</v>
          </cell>
          <cell r="E8733" t="str">
            <v>FAB</v>
          </cell>
          <cell r="F8733" t="str">
            <v>N</v>
          </cell>
          <cell r="G8733" t="str">
            <v>VALDESE WEAVERS, LLC</v>
          </cell>
          <cell r="H8733">
            <v>34</v>
          </cell>
          <cell r="I8733">
            <v>34</v>
          </cell>
          <cell r="J8733">
            <v>84</v>
          </cell>
          <cell r="K8733">
            <v>35</v>
          </cell>
          <cell r="L8733">
            <v>0</v>
          </cell>
        </row>
        <row r="8734">
          <cell r="A8734">
            <v>182997</v>
          </cell>
          <cell r="B8734" t="str">
            <v>FAB-ULTRAFABRICS-BRISA ORIGINAL-V6207-EVENING BLUE-533-2620</v>
          </cell>
          <cell r="C8734"/>
          <cell r="D8734" t="str">
            <v>COVER</v>
          </cell>
          <cell r="E8734" t="str">
            <v>FAB</v>
          </cell>
          <cell r="F8734" t="str">
            <v>Y</v>
          </cell>
          <cell r="G8734" t="str">
            <v>ULTRAFABRICS, LLC</v>
          </cell>
          <cell r="H8734">
            <v>34</v>
          </cell>
          <cell r="I8734">
            <v>34</v>
          </cell>
          <cell r="J8734">
            <v>21</v>
          </cell>
          <cell r="K8734">
            <v>21</v>
          </cell>
          <cell r="L8734">
            <v>0</v>
          </cell>
        </row>
        <row r="8735">
          <cell r="A8735">
            <v>183002</v>
          </cell>
          <cell r="B8735" t="str">
            <v>FAB-ULTRAFABRICS-BRISA ORIGINAL-V6209-CAMBRIDGE BLUE-533-2645</v>
          </cell>
          <cell r="C8735"/>
          <cell r="D8735" t="str">
            <v>COVER</v>
          </cell>
          <cell r="E8735" t="str">
            <v>FAB</v>
          </cell>
          <cell r="F8735" t="str">
            <v>Y</v>
          </cell>
          <cell r="G8735" t="str">
            <v>ULTRAFABRICS, LLC</v>
          </cell>
          <cell r="H8735">
            <v>34</v>
          </cell>
          <cell r="I8735">
            <v>34</v>
          </cell>
          <cell r="J8735">
            <v>21</v>
          </cell>
          <cell r="K8735">
            <v>13</v>
          </cell>
          <cell r="L8735">
            <v>0</v>
          </cell>
        </row>
        <row r="8736">
          <cell r="A8736">
            <v>183006</v>
          </cell>
          <cell r="B8736" t="str">
            <v>FAB-ULTRAFABRICS-BRISA ORIGINAL-V6222-ICEBERG-533-3272</v>
          </cell>
          <cell r="C8736"/>
          <cell r="D8736" t="str">
            <v>COVER</v>
          </cell>
          <cell r="E8736" t="str">
            <v>FAB</v>
          </cell>
          <cell r="F8736" t="str">
            <v>N</v>
          </cell>
          <cell r="G8736" t="str">
            <v>ULTRAFABRICS, LLC</v>
          </cell>
          <cell r="H8736">
            <v>34</v>
          </cell>
          <cell r="I8736">
            <v>34</v>
          </cell>
          <cell r="J8736">
            <v>21</v>
          </cell>
          <cell r="K8736">
            <v>6</v>
          </cell>
          <cell r="L8736">
            <v>0</v>
          </cell>
        </row>
        <row r="8737">
          <cell r="A8737">
            <v>183046</v>
          </cell>
          <cell r="B8737" t="str">
            <v>FAB-DESIGNTEX-BILLIARD CLOTH-A7B2-GUNMETAL-3549-805</v>
          </cell>
          <cell r="C8737"/>
          <cell r="D8737" t="str">
            <v>COVER</v>
          </cell>
          <cell r="E8737" t="str">
            <v>FAB</v>
          </cell>
          <cell r="F8737" t="str">
            <v>Y</v>
          </cell>
          <cell r="G8737" t="str">
            <v>THE DESIGNTEX GROUP, INC.</v>
          </cell>
          <cell r="H8737">
            <v>34</v>
          </cell>
          <cell r="I8737">
            <v>34</v>
          </cell>
          <cell r="J8737">
            <v>84</v>
          </cell>
          <cell r="K8737">
            <v>0</v>
          </cell>
          <cell r="L8737">
            <v>0</v>
          </cell>
        </row>
        <row r="8738">
          <cell r="A8738">
            <v>183047</v>
          </cell>
          <cell r="B8738" t="str">
            <v>FAB-CARNEGIE-ALV4-MAXWELL PRINT-6380-110</v>
          </cell>
          <cell r="C8738"/>
          <cell r="D8738" t="str">
            <v>COVER</v>
          </cell>
          <cell r="E8738" t="str">
            <v>FAB</v>
          </cell>
          <cell r="F8738" t="str">
            <v>Y</v>
          </cell>
          <cell r="G8738" t="str">
            <v>CARNEGIE SURFACES INC</v>
          </cell>
          <cell r="H8738">
            <v>34</v>
          </cell>
          <cell r="I8738">
            <v>34</v>
          </cell>
          <cell r="J8738">
            <v>84</v>
          </cell>
          <cell r="K8738">
            <v>5</v>
          </cell>
          <cell r="L8738">
            <v>0</v>
          </cell>
        </row>
        <row r="8739">
          <cell r="A8739">
            <v>183049</v>
          </cell>
          <cell r="B8739" t="str">
            <v>FAB-PRW8644-IVORY</v>
          </cell>
          <cell r="C8739"/>
          <cell r="D8739" t="str">
            <v>COVER</v>
          </cell>
          <cell r="E8739" t="str">
            <v>FAB</v>
          </cell>
          <cell r="F8739" t="str">
            <v>Y</v>
          </cell>
          <cell r="G8739" t="str">
            <v>REGAL FABRICS INC</v>
          </cell>
          <cell r="H8739">
            <v>34</v>
          </cell>
          <cell r="I8739">
            <v>34</v>
          </cell>
          <cell r="J8739">
            <v>84</v>
          </cell>
          <cell r="K8739">
            <v>35</v>
          </cell>
          <cell r="L8739">
            <v>0</v>
          </cell>
        </row>
        <row r="8740">
          <cell r="A8740">
            <v>183050</v>
          </cell>
          <cell r="B8740" t="str">
            <v>FAB-PRW8645-OATMEAL</v>
          </cell>
          <cell r="C8740"/>
          <cell r="D8740" t="str">
            <v>COVER</v>
          </cell>
          <cell r="E8740" t="str">
            <v>FAB</v>
          </cell>
          <cell r="F8740" t="str">
            <v>Y</v>
          </cell>
          <cell r="G8740" t="str">
            <v>REGAL FABRICS INC</v>
          </cell>
          <cell r="H8740">
            <v>34</v>
          </cell>
          <cell r="I8740">
            <v>34</v>
          </cell>
          <cell r="J8740">
            <v>84</v>
          </cell>
          <cell r="K8740">
            <v>0</v>
          </cell>
          <cell r="L8740">
            <v>0</v>
          </cell>
        </row>
        <row r="8741">
          <cell r="A8741">
            <v>183051</v>
          </cell>
          <cell r="B8741" t="str">
            <v>FAB-PRW8646-CHARCOAL</v>
          </cell>
          <cell r="C8741"/>
          <cell r="D8741" t="str">
            <v>COVER</v>
          </cell>
          <cell r="E8741" t="str">
            <v>FAB</v>
          </cell>
          <cell r="F8741" t="str">
            <v>Y</v>
          </cell>
          <cell r="G8741" t="str">
            <v>REGAL FABRICS INC</v>
          </cell>
          <cell r="H8741">
            <v>34</v>
          </cell>
          <cell r="I8741">
            <v>34</v>
          </cell>
          <cell r="J8741">
            <v>84</v>
          </cell>
          <cell r="K8741">
            <v>0</v>
          </cell>
          <cell r="L8741">
            <v>0</v>
          </cell>
        </row>
        <row r="8742">
          <cell r="A8742">
            <v>183052</v>
          </cell>
          <cell r="B8742" t="str">
            <v>FAB-PRW8643-ASH</v>
          </cell>
          <cell r="C8742"/>
          <cell r="D8742" t="str">
            <v>COVER</v>
          </cell>
          <cell r="E8742" t="str">
            <v>FAB</v>
          </cell>
          <cell r="F8742" t="str">
            <v>Y</v>
          </cell>
          <cell r="G8742" t="str">
            <v>BAUHAUS FURNITURE GROUP LLC</v>
          </cell>
          <cell r="H8742">
            <v>34</v>
          </cell>
          <cell r="I8742">
            <v>34</v>
          </cell>
          <cell r="J8742">
            <v>84</v>
          </cell>
          <cell r="K8742">
            <v>0</v>
          </cell>
          <cell r="L8742">
            <v>0</v>
          </cell>
        </row>
        <row r="8743">
          <cell r="A8743">
            <v>183052</v>
          </cell>
          <cell r="B8743" t="str">
            <v>FAB-PRW8643-ASH</v>
          </cell>
          <cell r="C8743"/>
          <cell r="D8743" t="str">
            <v>COVER</v>
          </cell>
          <cell r="E8743" t="str">
            <v>FAB</v>
          </cell>
          <cell r="F8743" t="str">
            <v>Y</v>
          </cell>
          <cell r="G8743" t="str">
            <v>REGAL FABRICS INC</v>
          </cell>
          <cell r="H8743">
            <v>34</v>
          </cell>
          <cell r="I8743">
            <v>34</v>
          </cell>
          <cell r="J8743">
            <v>84</v>
          </cell>
          <cell r="K8743">
            <v>0</v>
          </cell>
          <cell r="L8743">
            <v>0</v>
          </cell>
        </row>
        <row r="8744">
          <cell r="A8744">
            <v>183057</v>
          </cell>
          <cell r="B8744" t="str">
            <v>COM-183057-TORAY-ULTRASUEDE 862-4659-CELADON</v>
          </cell>
          <cell r="C8744"/>
          <cell r="D8744" t="str">
            <v>COVER</v>
          </cell>
          <cell r="E8744" t="str">
            <v>ULT</v>
          </cell>
          <cell r="F8744" t="str">
            <v>Y</v>
          </cell>
          <cell r="G8744"/>
          <cell r="H8744"/>
          <cell r="I8744"/>
          <cell r="J8744"/>
          <cell r="K8744">
            <v>0</v>
          </cell>
          <cell r="L8744">
            <v>0</v>
          </cell>
        </row>
        <row r="8745">
          <cell r="A8745">
            <v>183059</v>
          </cell>
          <cell r="B8745" t="str">
            <v>COM-183059-OPUZEN-ASM OPUSUEDE-EBONY</v>
          </cell>
          <cell r="C8745"/>
          <cell r="D8745" t="str">
            <v>COVER</v>
          </cell>
          <cell r="E8745" t="str">
            <v>ULT</v>
          </cell>
          <cell r="F8745" t="str">
            <v>Y</v>
          </cell>
          <cell r="G8745"/>
          <cell r="H8745"/>
          <cell r="I8745"/>
          <cell r="J8745"/>
          <cell r="K8745">
            <v>0</v>
          </cell>
          <cell r="L8745">
            <v>0</v>
          </cell>
        </row>
        <row r="8746">
          <cell r="A8746">
            <v>183065</v>
          </cell>
          <cell r="B8746" t="str">
            <v>FAB-CAMIRA-HALCYON LINDEN-HPL09-LAKE</v>
          </cell>
          <cell r="C8746"/>
          <cell r="D8746" t="str">
            <v>COVER</v>
          </cell>
          <cell r="E8746" t="str">
            <v>FAB</v>
          </cell>
          <cell r="F8746" t="str">
            <v>Y</v>
          </cell>
          <cell r="G8746" t="str">
            <v>CAMIRA GROUP INC</v>
          </cell>
          <cell r="H8746">
            <v>34</v>
          </cell>
          <cell r="I8746">
            <v>34</v>
          </cell>
          <cell r="J8746">
            <v>21</v>
          </cell>
          <cell r="K8746">
            <v>5</v>
          </cell>
          <cell r="L8746">
            <v>0</v>
          </cell>
        </row>
        <row r="8747">
          <cell r="A8747">
            <v>183066</v>
          </cell>
          <cell r="B8747" t="str">
            <v>FAB-LUUM-TILT SHIFT-4074-10-TEMPER</v>
          </cell>
          <cell r="C8747"/>
          <cell r="D8747" t="str">
            <v>COVER</v>
          </cell>
          <cell r="E8747" t="str">
            <v>FAB</v>
          </cell>
          <cell r="F8747" t="str">
            <v>Y</v>
          </cell>
          <cell r="G8747" t="str">
            <v>LUUM</v>
          </cell>
          <cell r="H8747">
            <v>34</v>
          </cell>
          <cell r="I8747">
            <v>34</v>
          </cell>
          <cell r="J8747">
            <v>21</v>
          </cell>
          <cell r="K8747">
            <v>10</v>
          </cell>
          <cell r="L8747">
            <v>0</v>
          </cell>
        </row>
        <row r="8748">
          <cell r="A8748">
            <v>183067</v>
          </cell>
          <cell r="B8748" t="str">
            <v>FAB-MOMENTUM-APD8-GUIDLINE RAZZ-09218449</v>
          </cell>
          <cell r="C8748"/>
          <cell r="D8748" t="str">
            <v>COVER</v>
          </cell>
          <cell r="E8748" t="str">
            <v>FAB</v>
          </cell>
          <cell r="F8748" t="str">
            <v>Y</v>
          </cell>
          <cell r="G8748" t="str">
            <v>MOMENTUM GROUP</v>
          </cell>
          <cell r="H8748">
            <v>34</v>
          </cell>
          <cell r="I8748">
            <v>34</v>
          </cell>
          <cell r="J8748">
            <v>21</v>
          </cell>
          <cell r="K8748">
            <v>21</v>
          </cell>
          <cell r="L8748">
            <v>0</v>
          </cell>
        </row>
        <row r="8749">
          <cell r="A8749">
            <v>183068</v>
          </cell>
          <cell r="B8749" t="str">
            <v>FAB-TAH7140-TEAL</v>
          </cell>
          <cell r="C8749"/>
          <cell r="D8749" t="str">
            <v>COVER</v>
          </cell>
          <cell r="E8749" t="str">
            <v>FAB</v>
          </cell>
          <cell r="F8749" t="str">
            <v>N</v>
          </cell>
          <cell r="G8749" t="str">
            <v>DORELL FABRICS CO</v>
          </cell>
          <cell r="H8749">
            <v>34</v>
          </cell>
          <cell r="I8749">
            <v>34</v>
          </cell>
          <cell r="J8749">
            <v>84</v>
          </cell>
          <cell r="K8749">
            <v>0</v>
          </cell>
          <cell r="L8749">
            <v>0</v>
          </cell>
        </row>
        <row r="8750">
          <cell r="A8750">
            <v>183146</v>
          </cell>
          <cell r="B8750" t="str">
            <v>COM-183146-LEE INDUSTRIES-HEATH-RIVER</v>
          </cell>
          <cell r="C8750"/>
          <cell r="D8750" t="str">
            <v>COVER</v>
          </cell>
          <cell r="E8750" t="str">
            <v>COM</v>
          </cell>
          <cell r="F8750" t="str">
            <v>Y</v>
          </cell>
          <cell r="G8750"/>
          <cell r="H8750"/>
          <cell r="I8750"/>
          <cell r="J8750"/>
          <cell r="K8750">
            <v>0</v>
          </cell>
          <cell r="L8750">
            <v>0</v>
          </cell>
        </row>
        <row r="8751">
          <cell r="A8751">
            <v>183152</v>
          </cell>
          <cell r="B8751" t="str">
            <v>FAB-MAHARAM-CURSIVE-SWIFT-7CW05</v>
          </cell>
          <cell r="C8751"/>
          <cell r="D8751" t="str">
            <v>COVER</v>
          </cell>
          <cell r="E8751" t="str">
            <v>FAB</v>
          </cell>
          <cell r="F8751" t="str">
            <v>Y</v>
          </cell>
          <cell r="G8751" t="str">
            <v>MAHARAM FABRIC</v>
          </cell>
          <cell r="H8751">
            <v>34</v>
          </cell>
          <cell r="I8751">
            <v>34</v>
          </cell>
          <cell r="J8751">
            <v>21</v>
          </cell>
          <cell r="K8751">
            <v>0</v>
          </cell>
          <cell r="L8751">
            <v>0</v>
          </cell>
        </row>
        <row r="8752">
          <cell r="A8752">
            <v>183153</v>
          </cell>
          <cell r="B8752" t="str">
            <v>FAB-MAHARAM-APT-NOCTURNAL-82T13</v>
          </cell>
          <cell r="C8752"/>
          <cell r="D8752" t="str">
            <v>COVER</v>
          </cell>
          <cell r="E8752" t="str">
            <v>FAB</v>
          </cell>
          <cell r="F8752" t="str">
            <v>Y</v>
          </cell>
          <cell r="G8752" t="str">
            <v>MAHARAM FABRIC</v>
          </cell>
          <cell r="H8752">
            <v>34</v>
          </cell>
          <cell r="I8752">
            <v>34</v>
          </cell>
          <cell r="J8752">
            <v>21</v>
          </cell>
          <cell r="K8752">
            <v>0</v>
          </cell>
          <cell r="L8752">
            <v>0</v>
          </cell>
        </row>
        <row r="8753">
          <cell r="A8753">
            <v>183168</v>
          </cell>
          <cell r="B8753" t="str">
            <v>FAB-DESIGNTEX-SILICONE ELEMENT-3919-413-MIDNIGHT</v>
          </cell>
          <cell r="C8753"/>
          <cell r="D8753" t="str">
            <v>COVER</v>
          </cell>
          <cell r="E8753" t="str">
            <v>FAB</v>
          </cell>
          <cell r="F8753" t="str">
            <v>Y</v>
          </cell>
          <cell r="G8753" t="str">
            <v>THE DESIGNTEX GROUP, INC.</v>
          </cell>
          <cell r="H8753">
            <v>34</v>
          </cell>
          <cell r="I8753">
            <v>34</v>
          </cell>
          <cell r="J8753">
            <v>84</v>
          </cell>
          <cell r="K8753">
            <v>0</v>
          </cell>
          <cell r="L8753">
            <v>0</v>
          </cell>
        </row>
        <row r="8754">
          <cell r="A8754">
            <v>183308</v>
          </cell>
          <cell r="B8754" t="str">
            <v>COM-183308-LEE INDUSTRIES-OTTO-MUSHROOM</v>
          </cell>
          <cell r="C8754"/>
          <cell r="D8754" t="str">
            <v>COVER</v>
          </cell>
          <cell r="E8754" t="str">
            <v>COM</v>
          </cell>
          <cell r="F8754" t="str">
            <v>Y</v>
          </cell>
          <cell r="G8754"/>
          <cell r="H8754"/>
          <cell r="I8754"/>
          <cell r="J8754"/>
          <cell r="K8754">
            <v>0</v>
          </cell>
          <cell r="L8754">
            <v>0</v>
          </cell>
        </row>
        <row r="8755">
          <cell r="A8755">
            <v>183309</v>
          </cell>
          <cell r="B8755" t="str">
            <v>FAB-KVADRAT-SAN-0360</v>
          </cell>
          <cell r="C8755"/>
          <cell r="D8755" t="str">
            <v>COVER</v>
          </cell>
          <cell r="E8755" t="str">
            <v>FAB</v>
          </cell>
          <cell r="F8755" t="str">
            <v>Y</v>
          </cell>
          <cell r="G8755" t="str">
            <v>MAHARAM FABRIC</v>
          </cell>
          <cell r="H8755">
            <v>34</v>
          </cell>
          <cell r="I8755">
            <v>34</v>
          </cell>
          <cell r="J8755">
            <v>21</v>
          </cell>
          <cell r="K8755">
            <v>0</v>
          </cell>
          <cell r="L8755">
            <v>0</v>
          </cell>
        </row>
        <row r="8756">
          <cell r="A8756">
            <v>183310</v>
          </cell>
          <cell r="B8756" t="str">
            <v>FAB-KVADRAT-SAN-0990</v>
          </cell>
          <cell r="C8756"/>
          <cell r="D8756" t="str">
            <v>COVER</v>
          </cell>
          <cell r="E8756" t="str">
            <v>FAB</v>
          </cell>
          <cell r="F8756" t="str">
            <v>Y</v>
          </cell>
          <cell r="G8756" t="str">
            <v>MAHARAM FABRIC</v>
          </cell>
          <cell r="H8756">
            <v>34</v>
          </cell>
          <cell r="I8756">
            <v>34</v>
          </cell>
          <cell r="J8756">
            <v>21</v>
          </cell>
          <cell r="K8756">
            <v>0</v>
          </cell>
          <cell r="L8756">
            <v>0</v>
          </cell>
        </row>
        <row r="8757">
          <cell r="A8757">
            <v>18353</v>
          </cell>
          <cell r="B8757" t="str">
            <v>LTHR-NOT0005-BLACK</v>
          </cell>
          <cell r="C8757" t="str">
            <v>CL-NOT0005-BLACK</v>
          </cell>
          <cell r="D8757" t="str">
            <v>COVER</v>
          </cell>
          <cell r="E8757" t="str">
            <v>LTHR</v>
          </cell>
          <cell r="F8757" t="str">
            <v>N</v>
          </cell>
          <cell r="G8757" t="str">
            <v>MOORE &amp; GILES</v>
          </cell>
          <cell r="H8757"/>
          <cell r="I8757"/>
          <cell r="J8757">
            <v>60</v>
          </cell>
          <cell r="K8757">
            <v>0</v>
          </cell>
          <cell r="L8757">
            <v>0</v>
          </cell>
        </row>
        <row r="8758">
          <cell r="A8758">
            <v>183672</v>
          </cell>
          <cell r="B8758" t="str">
            <v>FAB-DESIGNTEX-MELANGE-3492-401-CASPIAN</v>
          </cell>
          <cell r="C8758"/>
          <cell r="D8758" t="str">
            <v>COVER</v>
          </cell>
          <cell r="E8758" t="str">
            <v>FAB</v>
          </cell>
          <cell r="F8758" t="str">
            <v>Y</v>
          </cell>
          <cell r="G8758" t="str">
            <v>THE DESIGNTEX GROUP, INC.</v>
          </cell>
          <cell r="H8758">
            <v>34</v>
          </cell>
          <cell r="I8758">
            <v>34</v>
          </cell>
          <cell r="J8758">
            <v>84</v>
          </cell>
          <cell r="K8758">
            <v>0</v>
          </cell>
          <cell r="L8758">
            <v>0</v>
          </cell>
        </row>
        <row r="8759">
          <cell r="A8759">
            <v>183673</v>
          </cell>
          <cell r="B8759" t="str">
            <v>FAB-AII6639-GREY</v>
          </cell>
          <cell r="C8759"/>
          <cell r="D8759" t="str">
            <v>COVER</v>
          </cell>
          <cell r="E8759" t="str">
            <v>FAB</v>
          </cell>
          <cell r="F8759" t="str">
            <v>N</v>
          </cell>
          <cell r="G8759" t="str">
            <v>BRENTWOOD TEXTILES</v>
          </cell>
          <cell r="H8759">
            <v>34</v>
          </cell>
          <cell r="I8759">
            <v>34</v>
          </cell>
          <cell r="J8759">
            <v>84</v>
          </cell>
          <cell r="K8759">
            <v>1612.4</v>
          </cell>
          <cell r="L8759">
            <v>0</v>
          </cell>
        </row>
        <row r="8760">
          <cell r="A8760">
            <v>183674</v>
          </cell>
          <cell r="B8760" t="str">
            <v>LTHR-VEN66b38-ROSEWOOD</v>
          </cell>
          <cell r="C8760" t="str">
            <v>CL-VEN66b38-ROSEWOOD</v>
          </cell>
          <cell r="D8760" t="str">
            <v>COVER</v>
          </cell>
          <cell r="E8760" t="str">
            <v>LTHR</v>
          </cell>
          <cell r="F8760" t="str">
            <v>N</v>
          </cell>
          <cell r="G8760" t="str">
            <v>MOORE &amp; GILES</v>
          </cell>
          <cell r="H8760">
            <v>1000</v>
          </cell>
          <cell r="I8760">
            <v>1000</v>
          </cell>
          <cell r="J8760">
            <v>60</v>
          </cell>
          <cell r="K8760">
            <v>63.22</v>
          </cell>
          <cell r="L8760">
            <v>0</v>
          </cell>
        </row>
        <row r="8761">
          <cell r="A8761">
            <v>183676</v>
          </cell>
          <cell r="B8761" t="str">
            <v>FAB-MDF6640-DESERT</v>
          </cell>
          <cell r="C8761"/>
          <cell r="D8761" t="str">
            <v>COVER</v>
          </cell>
          <cell r="E8761" t="str">
            <v>FAB</v>
          </cell>
          <cell r="F8761" t="str">
            <v>N</v>
          </cell>
          <cell r="G8761" t="str">
            <v>DAVID ROTHSCHILD</v>
          </cell>
          <cell r="H8761">
            <v>34</v>
          </cell>
          <cell r="I8761">
            <v>34</v>
          </cell>
          <cell r="J8761">
            <v>84</v>
          </cell>
          <cell r="K8761">
            <v>174.20000000000002</v>
          </cell>
          <cell r="L8761">
            <v>0</v>
          </cell>
        </row>
        <row r="8762">
          <cell r="A8762">
            <v>183678</v>
          </cell>
          <cell r="B8762" t="str">
            <v>FAB-MDF6641-INK</v>
          </cell>
          <cell r="C8762"/>
          <cell r="D8762" t="str">
            <v>COVER</v>
          </cell>
          <cell r="E8762" t="str">
            <v>FAB</v>
          </cell>
          <cell r="F8762" t="str">
            <v>N</v>
          </cell>
          <cell r="G8762" t="str">
            <v>DAVID ROTHSCHILD</v>
          </cell>
          <cell r="H8762">
            <v>34</v>
          </cell>
          <cell r="I8762">
            <v>34</v>
          </cell>
          <cell r="J8762">
            <v>84</v>
          </cell>
          <cell r="K8762">
            <v>0</v>
          </cell>
          <cell r="L8762">
            <v>0</v>
          </cell>
        </row>
        <row r="8763">
          <cell r="A8763">
            <v>183679</v>
          </cell>
          <cell r="B8763" t="str">
            <v>FAB-MDF6642-PUTTY</v>
          </cell>
          <cell r="C8763"/>
          <cell r="D8763" t="str">
            <v>COVER</v>
          </cell>
          <cell r="E8763" t="str">
            <v>FAB</v>
          </cell>
          <cell r="F8763" t="str">
            <v>N</v>
          </cell>
          <cell r="G8763" t="str">
            <v>DAVID ROTHSCHILD</v>
          </cell>
          <cell r="H8763">
            <v>34</v>
          </cell>
          <cell r="I8763">
            <v>34</v>
          </cell>
          <cell r="J8763">
            <v>84</v>
          </cell>
          <cell r="K8763">
            <v>10</v>
          </cell>
          <cell r="L8763">
            <v>0</v>
          </cell>
        </row>
        <row r="8764">
          <cell r="A8764">
            <v>183680</v>
          </cell>
          <cell r="B8764" t="str">
            <v>FAB-MAHARAM-METRIC 466014-031-FILM</v>
          </cell>
          <cell r="C8764"/>
          <cell r="D8764" t="str">
            <v>COVER</v>
          </cell>
          <cell r="E8764" t="str">
            <v>FAB</v>
          </cell>
          <cell r="F8764" t="str">
            <v>Y</v>
          </cell>
          <cell r="G8764" t="str">
            <v>MAHARAM FABRIC</v>
          </cell>
          <cell r="H8764">
            <v>34</v>
          </cell>
          <cell r="I8764">
            <v>34</v>
          </cell>
          <cell r="J8764">
            <v>21</v>
          </cell>
          <cell r="K8764">
            <v>55</v>
          </cell>
          <cell r="L8764">
            <v>0</v>
          </cell>
        </row>
        <row r="8765">
          <cell r="A8765">
            <v>183681</v>
          </cell>
          <cell r="B8765" t="str">
            <v>FAB-HBF-SCRIBBLEXL-983-56-BLEU</v>
          </cell>
          <cell r="C8765"/>
          <cell r="D8765" t="str">
            <v>COVER</v>
          </cell>
          <cell r="E8765" t="str">
            <v>FAB</v>
          </cell>
          <cell r="F8765" t="str">
            <v>Y</v>
          </cell>
          <cell r="G8765" t="str">
            <v>HICKORY BUSINESS FURNITURE LLC</v>
          </cell>
          <cell r="H8765">
            <v>34</v>
          </cell>
          <cell r="I8765">
            <v>34</v>
          </cell>
          <cell r="J8765">
            <v>21</v>
          </cell>
          <cell r="K8765">
            <v>5</v>
          </cell>
          <cell r="L8765">
            <v>0</v>
          </cell>
        </row>
        <row r="8766">
          <cell r="A8766">
            <v>18373</v>
          </cell>
          <cell r="B8766" t="str">
            <v>LTHR-RP04004-LIGHT-YELLOW</v>
          </cell>
          <cell r="C8766"/>
          <cell r="D8766" t="str">
            <v>COVER</v>
          </cell>
          <cell r="E8766" t="str">
            <v>LTHR</v>
          </cell>
          <cell r="F8766" t="str">
            <v>N</v>
          </cell>
          <cell r="G8766" t="str">
            <v>ELMO SWEDEN AB</v>
          </cell>
          <cell r="H8766"/>
          <cell r="I8766"/>
          <cell r="J8766">
            <v>60</v>
          </cell>
          <cell r="K8766">
            <v>0</v>
          </cell>
          <cell r="L8766">
            <v>0</v>
          </cell>
        </row>
        <row r="8767">
          <cell r="A8767">
            <v>183772</v>
          </cell>
          <cell r="B8767" t="str">
            <v>FAB-CAMIRA-BLAZER-CUZ2Q-DARTMOUTH</v>
          </cell>
          <cell r="C8767"/>
          <cell r="D8767" t="str">
            <v>COVER</v>
          </cell>
          <cell r="E8767" t="str">
            <v>FAB</v>
          </cell>
          <cell r="F8767" t="str">
            <v>Y</v>
          </cell>
          <cell r="G8767" t="str">
            <v>CAMIRA GROUP INC</v>
          </cell>
          <cell r="H8767">
            <v>34</v>
          </cell>
          <cell r="I8767">
            <v>34</v>
          </cell>
          <cell r="J8767">
            <v>21</v>
          </cell>
          <cell r="K8767">
            <v>13</v>
          </cell>
          <cell r="L8767">
            <v>0</v>
          </cell>
        </row>
        <row r="8768">
          <cell r="A8768">
            <v>183773</v>
          </cell>
          <cell r="B8768" t="str">
            <v>FAB-MAHARAM-MANNER-466177?016-BUTTERSCOTCH</v>
          </cell>
          <cell r="C8768"/>
          <cell r="D8768" t="str">
            <v>COVER</v>
          </cell>
          <cell r="E8768" t="str">
            <v>FAB</v>
          </cell>
          <cell r="F8768" t="str">
            <v>Y</v>
          </cell>
          <cell r="G8768" t="str">
            <v>MAHARAM FABRIC</v>
          </cell>
          <cell r="H8768">
            <v>34</v>
          </cell>
          <cell r="I8768">
            <v>34</v>
          </cell>
          <cell r="J8768">
            <v>21</v>
          </cell>
          <cell r="K8768">
            <v>46</v>
          </cell>
          <cell r="L8768">
            <v>0</v>
          </cell>
        </row>
        <row r="8769">
          <cell r="A8769">
            <v>183781</v>
          </cell>
          <cell r="B8769" t="str">
            <v>FAB-GABRIEL-COZY-3CY09-HEATHERED LAGOON</v>
          </cell>
          <cell r="C8769"/>
          <cell r="D8769" t="str">
            <v>COVER</v>
          </cell>
          <cell r="E8769" t="str">
            <v>FAB</v>
          </cell>
          <cell r="F8769" t="str">
            <v>Y</v>
          </cell>
          <cell r="G8769" t="str">
            <v>GABRIEL NORTH AMERICA INC</v>
          </cell>
          <cell r="H8769">
            <v>34</v>
          </cell>
          <cell r="I8769">
            <v>34</v>
          </cell>
          <cell r="J8769">
            <v>21</v>
          </cell>
          <cell r="K8769">
            <v>24</v>
          </cell>
          <cell r="L8769">
            <v>0</v>
          </cell>
        </row>
        <row r="8770">
          <cell r="A8770">
            <v>183802</v>
          </cell>
          <cell r="B8770" t="str">
            <v>FAB-DRU6506-GRAPHITE</v>
          </cell>
          <cell r="C8770"/>
          <cell r="D8770" t="str">
            <v>COVER</v>
          </cell>
          <cell r="E8770" t="str">
            <v>FAB</v>
          </cell>
          <cell r="F8770" t="str">
            <v>N</v>
          </cell>
          <cell r="G8770" t="str">
            <v>DORELL FABRICS CO</v>
          </cell>
          <cell r="H8770">
            <v>34</v>
          </cell>
          <cell r="I8770">
            <v>34</v>
          </cell>
          <cell r="J8770">
            <v>112</v>
          </cell>
          <cell r="K8770">
            <v>66.42</v>
          </cell>
          <cell r="L8770">
            <v>0</v>
          </cell>
        </row>
        <row r="8771">
          <cell r="A8771">
            <v>183803</v>
          </cell>
          <cell r="B8771" t="str">
            <v>FAB-KNG6591-PEPPER</v>
          </cell>
          <cell r="C8771"/>
          <cell r="D8771" t="str">
            <v>COVER</v>
          </cell>
          <cell r="E8771" t="str">
            <v>FAB</v>
          </cell>
          <cell r="F8771" t="str">
            <v>N</v>
          </cell>
          <cell r="G8771" t="str">
            <v>MARLATEX CORPORATION</v>
          </cell>
          <cell r="H8771">
            <v>34</v>
          </cell>
          <cell r="I8771">
            <v>34</v>
          </cell>
          <cell r="J8771">
            <v>84</v>
          </cell>
          <cell r="K8771">
            <v>12</v>
          </cell>
          <cell r="L8771">
            <v>0</v>
          </cell>
        </row>
        <row r="8772">
          <cell r="A8772">
            <v>183804</v>
          </cell>
          <cell r="B8772" t="str">
            <v>FAB-CAMIRA-MAINLINE FLAX-MLF32-GREENSFORD</v>
          </cell>
          <cell r="C8772"/>
          <cell r="D8772" t="str">
            <v>COVER</v>
          </cell>
          <cell r="E8772" t="str">
            <v>FAB</v>
          </cell>
          <cell r="F8772" t="str">
            <v>Y</v>
          </cell>
          <cell r="G8772" t="str">
            <v>CAMIRA GROUP INC</v>
          </cell>
          <cell r="H8772">
            <v>34</v>
          </cell>
          <cell r="I8772">
            <v>34</v>
          </cell>
          <cell r="J8772">
            <v>21</v>
          </cell>
          <cell r="K8772">
            <v>62</v>
          </cell>
          <cell r="L8772">
            <v>0</v>
          </cell>
        </row>
        <row r="8773">
          <cell r="A8773">
            <v>183805</v>
          </cell>
          <cell r="B8773" t="str">
            <v>FAB-MAHARAM-KVADRAT-REMIX3-0133</v>
          </cell>
          <cell r="C8773"/>
          <cell r="D8773" t="str">
            <v>COVER</v>
          </cell>
          <cell r="E8773" t="str">
            <v>FAB</v>
          </cell>
          <cell r="F8773" t="str">
            <v>Y</v>
          </cell>
          <cell r="G8773" t="str">
            <v>KVADRAT INC</v>
          </cell>
          <cell r="H8773">
            <v>34</v>
          </cell>
          <cell r="I8773">
            <v>34</v>
          </cell>
          <cell r="J8773">
            <v>21</v>
          </cell>
          <cell r="K8773">
            <v>13</v>
          </cell>
          <cell r="L8773">
            <v>0</v>
          </cell>
        </row>
        <row r="8774">
          <cell r="A8774">
            <v>18393</v>
          </cell>
          <cell r="B8774" t="str">
            <v>MCF-SUE6437-CAMEL</v>
          </cell>
          <cell r="C8774"/>
          <cell r="D8774" t="str">
            <v>COVER</v>
          </cell>
          <cell r="E8774" t="str">
            <v>MCF</v>
          </cell>
          <cell r="F8774" t="str">
            <v>N</v>
          </cell>
          <cell r="G8774" t="str">
            <v>DORELL FABRICS CO</v>
          </cell>
          <cell r="H8774"/>
          <cell r="I8774"/>
          <cell r="J8774">
            <v>5</v>
          </cell>
          <cell r="K8774">
            <v>0</v>
          </cell>
          <cell r="L8774">
            <v>0</v>
          </cell>
        </row>
        <row r="8775">
          <cell r="A8775" t="str">
            <v>18393-OLD</v>
          </cell>
          <cell r="B8775" t="str">
            <v>MCF-EVE6437-CAMEL</v>
          </cell>
          <cell r="C8775"/>
          <cell r="D8775" t="str">
            <v>COVER</v>
          </cell>
          <cell r="E8775" t="str">
            <v>MCF</v>
          </cell>
          <cell r="F8775" t="str">
            <v>N</v>
          </cell>
          <cell r="G8775" t="str">
            <v>DORELL FABRICS CO</v>
          </cell>
          <cell r="H8775"/>
          <cell r="I8775"/>
          <cell r="J8775">
            <v>60</v>
          </cell>
          <cell r="K8775">
            <v>0</v>
          </cell>
          <cell r="L8775">
            <v>0</v>
          </cell>
        </row>
        <row r="8776">
          <cell r="A8776">
            <v>18394</v>
          </cell>
          <cell r="B8776" t="str">
            <v>MCF-SUE6438-STEEL</v>
          </cell>
          <cell r="C8776"/>
          <cell r="D8776" t="str">
            <v>COVER</v>
          </cell>
          <cell r="E8776" t="str">
            <v>MCF</v>
          </cell>
          <cell r="F8776" t="str">
            <v>N</v>
          </cell>
          <cell r="G8776" t="str">
            <v>DORELL FABRICS CO</v>
          </cell>
          <cell r="H8776"/>
          <cell r="I8776"/>
          <cell r="J8776">
            <v>5</v>
          </cell>
          <cell r="K8776">
            <v>0</v>
          </cell>
          <cell r="L8776">
            <v>0</v>
          </cell>
        </row>
        <row r="8777">
          <cell r="A8777" t="str">
            <v>18394-OLD</v>
          </cell>
          <cell r="B8777" t="str">
            <v>MCF-EVE6438-STEEL</v>
          </cell>
          <cell r="C8777"/>
          <cell r="D8777" t="str">
            <v>COVER</v>
          </cell>
          <cell r="E8777" t="str">
            <v>MCF</v>
          </cell>
          <cell r="F8777" t="str">
            <v>N</v>
          </cell>
          <cell r="G8777" t="str">
            <v>DORELL FABRICS CO</v>
          </cell>
          <cell r="H8777"/>
          <cell r="I8777"/>
          <cell r="J8777">
            <v>60</v>
          </cell>
          <cell r="K8777">
            <v>0</v>
          </cell>
          <cell r="L8777">
            <v>0</v>
          </cell>
        </row>
        <row r="8778">
          <cell r="A8778">
            <v>183960</v>
          </cell>
          <cell r="B8778" t="str">
            <v>COM-183960-LEE INDUSTRIES-WATSON-INK</v>
          </cell>
          <cell r="C8778"/>
          <cell r="D8778" t="str">
            <v>COVER</v>
          </cell>
          <cell r="E8778" t="str">
            <v>COM</v>
          </cell>
          <cell r="F8778" t="str">
            <v>Y</v>
          </cell>
          <cell r="G8778"/>
          <cell r="H8778"/>
          <cell r="I8778"/>
          <cell r="J8778"/>
          <cell r="K8778">
            <v>0</v>
          </cell>
          <cell r="L8778">
            <v>0</v>
          </cell>
        </row>
        <row r="8779">
          <cell r="A8779">
            <v>183986</v>
          </cell>
          <cell r="B8779" t="str">
            <v>LTHR-COT1801-PEBBLE TAUPE</v>
          </cell>
          <cell r="C8779" t="str">
            <v>CL-COT1801-PEBBLE TAUPE</v>
          </cell>
          <cell r="D8779" t="str">
            <v>COVER</v>
          </cell>
          <cell r="E8779" t="str">
            <v>LTHR</v>
          </cell>
          <cell r="F8779" t="str">
            <v>Y</v>
          </cell>
          <cell r="G8779" t="str">
            <v>MOORE &amp; GILES</v>
          </cell>
          <cell r="H8779">
            <v>1000</v>
          </cell>
          <cell r="I8779">
            <v>1000</v>
          </cell>
          <cell r="J8779">
            <v>60</v>
          </cell>
          <cell r="K8779">
            <v>7334.25</v>
          </cell>
          <cell r="L8779">
            <v>2.25</v>
          </cell>
        </row>
        <row r="8780">
          <cell r="A8780">
            <v>183987</v>
          </cell>
          <cell r="B8780" t="str">
            <v>LTHR-COT1802-GREY</v>
          </cell>
          <cell r="C8780" t="str">
            <v>CL-COT1802-GREY</v>
          </cell>
          <cell r="D8780" t="str">
            <v>COVER</v>
          </cell>
          <cell r="E8780" t="str">
            <v>LTHR</v>
          </cell>
          <cell r="F8780" t="str">
            <v>Y</v>
          </cell>
          <cell r="G8780" t="str">
            <v>MOORE &amp; GILES</v>
          </cell>
          <cell r="H8780">
            <v>1000</v>
          </cell>
          <cell r="I8780">
            <v>1000</v>
          </cell>
          <cell r="J8780">
            <v>60</v>
          </cell>
          <cell r="K8780">
            <v>505.46000000000004</v>
          </cell>
          <cell r="L8780">
            <v>0</v>
          </cell>
        </row>
        <row r="8781">
          <cell r="A8781">
            <v>183988</v>
          </cell>
          <cell r="B8781" t="str">
            <v>LTHR-COT1803-JADE</v>
          </cell>
          <cell r="C8781" t="str">
            <v>CL-COT1803-JADE</v>
          </cell>
          <cell r="D8781" t="str">
            <v>COVER</v>
          </cell>
          <cell r="E8781" t="str">
            <v>LTHR</v>
          </cell>
          <cell r="F8781" t="str">
            <v>N</v>
          </cell>
          <cell r="G8781" t="str">
            <v>MOORE &amp; GILES</v>
          </cell>
          <cell r="H8781">
            <v>1000</v>
          </cell>
          <cell r="I8781">
            <v>1000</v>
          </cell>
          <cell r="J8781">
            <v>60</v>
          </cell>
          <cell r="K8781">
            <v>1074.93</v>
          </cell>
          <cell r="L8781">
            <v>0</v>
          </cell>
        </row>
        <row r="8782">
          <cell r="A8782">
            <v>183989</v>
          </cell>
          <cell r="B8782" t="str">
            <v>LTHR-ELS1801-GRAVEL</v>
          </cell>
          <cell r="C8782" t="str">
            <v>CL-ELS1801-GRAVEL</v>
          </cell>
          <cell r="D8782" t="str">
            <v>COVER</v>
          </cell>
          <cell r="E8782" t="str">
            <v>LTHR</v>
          </cell>
          <cell r="F8782" t="str">
            <v>Y</v>
          </cell>
          <cell r="G8782" t="str">
            <v>MOORE &amp; GILES</v>
          </cell>
          <cell r="H8782">
            <v>1000</v>
          </cell>
          <cell r="I8782">
            <v>1000</v>
          </cell>
          <cell r="J8782">
            <v>60</v>
          </cell>
          <cell r="K8782">
            <v>2939.75</v>
          </cell>
          <cell r="L8782">
            <v>6650</v>
          </cell>
        </row>
        <row r="8783">
          <cell r="A8783">
            <v>183990</v>
          </cell>
          <cell r="B8783" t="str">
            <v>LTHR-ELS1802-HORIZON</v>
          </cell>
          <cell r="C8783" t="str">
            <v>CL-ELS1802-HORIZON</v>
          </cell>
          <cell r="D8783" t="str">
            <v>COVER</v>
          </cell>
          <cell r="E8783" t="str">
            <v>LTHR</v>
          </cell>
          <cell r="F8783" t="str">
            <v>Y</v>
          </cell>
          <cell r="G8783" t="str">
            <v>MOORE &amp; GILES</v>
          </cell>
          <cell r="H8783">
            <v>1000</v>
          </cell>
          <cell r="I8783">
            <v>1000</v>
          </cell>
          <cell r="J8783">
            <v>60</v>
          </cell>
          <cell r="K8783">
            <v>885.5</v>
          </cell>
          <cell r="L8783">
            <v>0</v>
          </cell>
        </row>
        <row r="8784">
          <cell r="A8784">
            <v>183991</v>
          </cell>
          <cell r="B8784" t="str">
            <v>LTHR-ELS1803-GREY</v>
          </cell>
          <cell r="C8784" t="str">
            <v>CL-ELS1803-GREY</v>
          </cell>
          <cell r="D8784" t="str">
            <v>COVER</v>
          </cell>
          <cell r="E8784" t="str">
            <v>LTHR</v>
          </cell>
          <cell r="F8784" t="str">
            <v>Y</v>
          </cell>
          <cell r="G8784" t="str">
            <v>MOORE &amp; GILES</v>
          </cell>
          <cell r="H8784">
            <v>1000</v>
          </cell>
          <cell r="I8784">
            <v>1000</v>
          </cell>
          <cell r="J8784">
            <v>60</v>
          </cell>
          <cell r="K8784">
            <v>1806.5</v>
          </cell>
          <cell r="L8784">
            <v>0</v>
          </cell>
        </row>
        <row r="8785">
          <cell r="A8785">
            <v>183992</v>
          </cell>
          <cell r="B8785" t="str">
            <v>LTHR-ELS1804-CHOCOLATE</v>
          </cell>
          <cell r="C8785" t="str">
            <v>CL-ELS1804-CHOCOLATE</v>
          </cell>
          <cell r="D8785" t="str">
            <v>COVER</v>
          </cell>
          <cell r="E8785" t="str">
            <v>LTHR</v>
          </cell>
          <cell r="F8785" t="str">
            <v>Y</v>
          </cell>
          <cell r="G8785" t="str">
            <v>MOORE &amp; GILES</v>
          </cell>
          <cell r="H8785">
            <v>1000</v>
          </cell>
          <cell r="I8785">
            <v>1000</v>
          </cell>
          <cell r="J8785">
            <v>60</v>
          </cell>
          <cell r="K8785">
            <v>3999.25</v>
          </cell>
          <cell r="L8785">
            <v>2000</v>
          </cell>
        </row>
        <row r="8786">
          <cell r="A8786">
            <v>183993</v>
          </cell>
          <cell r="B8786" t="str">
            <v>LTHR-ELS1805-CYPRESS</v>
          </cell>
          <cell r="C8786" t="str">
            <v>CL-ELS1805-CYPRESS</v>
          </cell>
          <cell r="D8786" t="str">
            <v>COVER</v>
          </cell>
          <cell r="E8786" t="str">
            <v>LTHR</v>
          </cell>
          <cell r="F8786" t="str">
            <v>Y</v>
          </cell>
          <cell r="G8786" t="str">
            <v>MOORE &amp; GILES</v>
          </cell>
          <cell r="H8786">
            <v>1000</v>
          </cell>
          <cell r="I8786">
            <v>1000</v>
          </cell>
          <cell r="J8786">
            <v>60</v>
          </cell>
          <cell r="K8786">
            <v>11268.75</v>
          </cell>
          <cell r="L8786">
            <v>0</v>
          </cell>
        </row>
        <row r="8787">
          <cell r="A8787">
            <v>184045</v>
          </cell>
          <cell r="B8787" t="str">
            <v>FAB-MAHARAM-CURSIVE-466335-001-FAST</v>
          </cell>
          <cell r="C8787"/>
          <cell r="D8787" t="str">
            <v>COVER</v>
          </cell>
          <cell r="E8787" t="str">
            <v>FAB</v>
          </cell>
          <cell r="F8787" t="str">
            <v>N</v>
          </cell>
          <cell r="G8787" t="str">
            <v>MAHARAM FABRIC</v>
          </cell>
          <cell r="H8787">
            <v>34</v>
          </cell>
          <cell r="I8787">
            <v>34</v>
          </cell>
          <cell r="J8787">
            <v>21</v>
          </cell>
          <cell r="K8787">
            <v>62.75</v>
          </cell>
          <cell r="L8787">
            <v>0</v>
          </cell>
        </row>
        <row r="8788">
          <cell r="A8788">
            <v>184047</v>
          </cell>
          <cell r="B8788" t="str">
            <v>FAB-CAMIRA-MAINLINE FLAX-MLF32-GREENSFORD</v>
          </cell>
          <cell r="C8788"/>
          <cell r="D8788" t="str">
            <v>COVER</v>
          </cell>
          <cell r="E8788" t="str">
            <v>FAB</v>
          </cell>
          <cell r="F8788" t="str">
            <v>N</v>
          </cell>
          <cell r="G8788"/>
          <cell r="H8788">
            <v>34</v>
          </cell>
          <cell r="I8788">
            <v>34</v>
          </cell>
          <cell r="J8788">
            <v>84</v>
          </cell>
          <cell r="K8788">
            <v>0</v>
          </cell>
          <cell r="L8788">
            <v>0</v>
          </cell>
        </row>
        <row r="8789">
          <cell r="A8789">
            <v>184048</v>
          </cell>
          <cell r="B8789" t="str">
            <v>FAB-CAMIRA-MAINLINE FLAX-MLF02-ARCHWAY</v>
          </cell>
          <cell r="C8789"/>
          <cell r="D8789" t="str">
            <v>COVER</v>
          </cell>
          <cell r="E8789" t="str">
            <v>FAB</v>
          </cell>
          <cell r="F8789" t="str">
            <v>Y</v>
          </cell>
          <cell r="G8789" t="str">
            <v>CAMIRA GROUP INC</v>
          </cell>
          <cell r="H8789">
            <v>34</v>
          </cell>
          <cell r="I8789">
            <v>34</v>
          </cell>
          <cell r="J8789">
            <v>21</v>
          </cell>
          <cell r="K8789">
            <v>29</v>
          </cell>
          <cell r="L8789">
            <v>0</v>
          </cell>
        </row>
        <row r="8790">
          <cell r="A8790">
            <v>184112</v>
          </cell>
          <cell r="B8790" t="str">
            <v>FAB-DUVALTEX-22Q04-FISH NET-CURRY</v>
          </cell>
          <cell r="C8790"/>
          <cell r="D8790" t="str">
            <v>COVER</v>
          </cell>
          <cell r="E8790" t="str">
            <v>FAB</v>
          </cell>
          <cell r="F8790" t="str">
            <v>Y</v>
          </cell>
          <cell r="G8790" t="str">
            <v>DUVALTEX (US) INC.</v>
          </cell>
          <cell r="H8790">
            <v>34</v>
          </cell>
          <cell r="I8790">
            <v>34</v>
          </cell>
          <cell r="J8790">
            <v>21</v>
          </cell>
          <cell r="K8790">
            <v>2</v>
          </cell>
          <cell r="L8790">
            <v>0</v>
          </cell>
        </row>
        <row r="8791">
          <cell r="A8791">
            <v>184113</v>
          </cell>
          <cell r="B8791" t="str">
            <v>FAB-DUVALTEX-22Q15-FISH NET-BLUESTONE</v>
          </cell>
          <cell r="C8791"/>
          <cell r="D8791" t="str">
            <v>COVER</v>
          </cell>
          <cell r="E8791" t="str">
            <v>FAB</v>
          </cell>
          <cell r="F8791" t="str">
            <v>Y</v>
          </cell>
          <cell r="G8791" t="str">
            <v>DUVALTEX (US) INC.</v>
          </cell>
          <cell r="H8791">
            <v>34</v>
          </cell>
          <cell r="I8791">
            <v>34</v>
          </cell>
          <cell r="J8791">
            <v>21</v>
          </cell>
          <cell r="K8791">
            <v>0</v>
          </cell>
          <cell r="L8791">
            <v>0</v>
          </cell>
        </row>
        <row r="8792">
          <cell r="A8792">
            <v>18414</v>
          </cell>
          <cell r="B8792" t="str">
            <v>FAB-MDX0008-EPINGLE</v>
          </cell>
          <cell r="C8792"/>
          <cell r="D8792" t="str">
            <v>COVER</v>
          </cell>
          <cell r="E8792" t="str">
            <v>FAB</v>
          </cell>
          <cell r="F8792" t="str">
            <v>N</v>
          </cell>
          <cell r="G8792" t="str">
            <v>CUSTOWN</v>
          </cell>
          <cell r="H8792"/>
          <cell r="I8792"/>
          <cell r="J8792">
            <v>5</v>
          </cell>
          <cell r="K8792">
            <v>0</v>
          </cell>
          <cell r="L8792">
            <v>0</v>
          </cell>
        </row>
        <row r="8793">
          <cell r="A8793" t="str">
            <v>18414-OLD</v>
          </cell>
          <cell r="B8793" t="str">
            <v>FAB-MDX0008-EPINGLE</v>
          </cell>
          <cell r="C8793"/>
          <cell r="D8793" t="str">
            <v>COVER</v>
          </cell>
          <cell r="E8793" t="str">
            <v>FAB</v>
          </cell>
          <cell r="F8793" t="str">
            <v>N</v>
          </cell>
          <cell r="G8793" t="str">
            <v>CUSTOWN</v>
          </cell>
          <cell r="H8793"/>
          <cell r="I8793"/>
          <cell r="J8793">
            <v>60</v>
          </cell>
          <cell r="K8793">
            <v>0</v>
          </cell>
          <cell r="L8793">
            <v>0</v>
          </cell>
        </row>
        <row r="8794">
          <cell r="A8794">
            <v>18415</v>
          </cell>
          <cell r="B8794" t="str">
            <v>FAB-ETF0001-GREENTEA</v>
          </cell>
          <cell r="C8794"/>
          <cell r="D8794" t="str">
            <v>COVER</v>
          </cell>
          <cell r="E8794" t="str">
            <v>FAB</v>
          </cell>
          <cell r="F8794" t="str">
            <v>N</v>
          </cell>
          <cell r="G8794" t="str">
            <v>CUSTOWN</v>
          </cell>
          <cell r="H8794"/>
          <cell r="I8794"/>
          <cell r="J8794">
            <v>5</v>
          </cell>
          <cell r="K8794">
            <v>0</v>
          </cell>
          <cell r="L8794">
            <v>0</v>
          </cell>
        </row>
        <row r="8795">
          <cell r="A8795" t="str">
            <v>18415-OLD</v>
          </cell>
          <cell r="B8795" t="str">
            <v>FAB-ETF0001-GREENTEA</v>
          </cell>
          <cell r="C8795"/>
          <cell r="D8795" t="str">
            <v>COVER</v>
          </cell>
          <cell r="E8795" t="str">
            <v>FAB</v>
          </cell>
          <cell r="F8795" t="str">
            <v>N</v>
          </cell>
          <cell r="G8795" t="str">
            <v>CUSTOWN</v>
          </cell>
          <cell r="H8795"/>
          <cell r="I8795"/>
          <cell r="J8795">
            <v>60</v>
          </cell>
          <cell r="K8795">
            <v>0</v>
          </cell>
          <cell r="L8795">
            <v>0</v>
          </cell>
        </row>
        <row r="8796">
          <cell r="A8796">
            <v>184179</v>
          </cell>
          <cell r="B8796" t="str">
            <v>COM-184179-MAHARAM-INSTILL 466351-012-VITIS</v>
          </cell>
          <cell r="C8796"/>
          <cell r="D8796" t="str">
            <v>COVER</v>
          </cell>
          <cell r="E8796" t="str">
            <v>ULT</v>
          </cell>
          <cell r="F8796" t="str">
            <v>Y</v>
          </cell>
          <cell r="G8796"/>
          <cell r="H8796"/>
          <cell r="I8796"/>
          <cell r="J8796"/>
          <cell r="K8796">
            <v>0</v>
          </cell>
          <cell r="L8796">
            <v>0</v>
          </cell>
        </row>
        <row r="8797">
          <cell r="A8797">
            <v>184183</v>
          </cell>
          <cell r="B8797" t="str">
            <v>FAB-MAHARAM-MERIT-466444-025-SUNFLOWER</v>
          </cell>
          <cell r="C8797"/>
          <cell r="D8797" t="str">
            <v>COVER</v>
          </cell>
          <cell r="E8797" t="str">
            <v>FAB</v>
          </cell>
          <cell r="F8797" t="str">
            <v>Y</v>
          </cell>
          <cell r="G8797" t="str">
            <v>MAHARAM FABRIC</v>
          </cell>
          <cell r="H8797">
            <v>34</v>
          </cell>
          <cell r="I8797">
            <v>34</v>
          </cell>
          <cell r="J8797">
            <v>84</v>
          </cell>
          <cell r="K8797">
            <v>11.75</v>
          </cell>
          <cell r="L8797">
            <v>0</v>
          </cell>
        </row>
        <row r="8798">
          <cell r="A8798">
            <v>184184</v>
          </cell>
          <cell r="B8798" t="str">
            <v>COM-184184-LEE INDUSTRIES-NOBUS-PINE</v>
          </cell>
          <cell r="C8798"/>
          <cell r="D8798" t="str">
            <v>COVER</v>
          </cell>
          <cell r="E8798" t="str">
            <v>COM</v>
          </cell>
          <cell r="F8798" t="str">
            <v>Y</v>
          </cell>
          <cell r="G8798"/>
          <cell r="H8798"/>
          <cell r="I8798"/>
          <cell r="J8798"/>
          <cell r="K8798">
            <v>0</v>
          </cell>
          <cell r="L8798">
            <v>0</v>
          </cell>
        </row>
        <row r="8799">
          <cell r="A8799">
            <v>184190</v>
          </cell>
          <cell r="B8799" t="str">
            <v>COM-184190-MAHARAM-ARTICLE 458600-035-SNOWFLAKE</v>
          </cell>
          <cell r="C8799"/>
          <cell r="D8799" t="str">
            <v>COVER</v>
          </cell>
          <cell r="E8799" t="str">
            <v>FAB</v>
          </cell>
          <cell r="F8799" t="str">
            <v>Y</v>
          </cell>
          <cell r="G8799"/>
          <cell r="H8799"/>
          <cell r="I8799"/>
          <cell r="J8799"/>
          <cell r="K8799">
            <v>2</v>
          </cell>
          <cell r="L8799">
            <v>0</v>
          </cell>
        </row>
        <row r="8800">
          <cell r="A8800">
            <v>184192</v>
          </cell>
          <cell r="B8800" t="str">
            <v>FAB-CPI7108-CITRINI</v>
          </cell>
          <cell r="C8800"/>
          <cell r="D8800" t="str">
            <v>COVER</v>
          </cell>
          <cell r="E8800" t="str">
            <v>FAB</v>
          </cell>
          <cell r="F8800" t="str">
            <v>Y</v>
          </cell>
          <cell r="G8800" t="str">
            <v>CRYPTON MILL, LLC</v>
          </cell>
          <cell r="H8800">
            <v>34</v>
          </cell>
          <cell r="I8800">
            <v>34</v>
          </cell>
          <cell r="J8800">
            <v>60</v>
          </cell>
          <cell r="K8800">
            <v>0</v>
          </cell>
          <cell r="L8800">
            <v>0</v>
          </cell>
        </row>
        <row r="8801">
          <cell r="A8801">
            <v>184283</v>
          </cell>
          <cell r="B8801" t="str">
            <v>FAB-VTY7148-SPICE</v>
          </cell>
          <cell r="C8801"/>
          <cell r="D8801" t="str">
            <v>COVER</v>
          </cell>
          <cell r="E8801" t="str">
            <v>FAB</v>
          </cell>
          <cell r="F8801" t="str">
            <v>N</v>
          </cell>
          <cell r="G8801" t="str">
            <v>EDWARD B DELEO CO INC</v>
          </cell>
          <cell r="H8801">
            <v>34</v>
          </cell>
          <cell r="I8801">
            <v>34</v>
          </cell>
          <cell r="J8801">
            <v>84</v>
          </cell>
          <cell r="K8801">
            <v>56.2</v>
          </cell>
          <cell r="L8801">
            <v>0</v>
          </cell>
        </row>
        <row r="8802">
          <cell r="A8802">
            <v>184288</v>
          </cell>
          <cell r="B8802" t="str">
            <v>FAB-GEIGER-BELLANOI-1AX10-CHARCOAL</v>
          </cell>
          <cell r="C8802"/>
          <cell r="D8802" t="str">
            <v>COVER</v>
          </cell>
          <cell r="E8802" t="str">
            <v>FAB</v>
          </cell>
          <cell r="F8802" t="str">
            <v>Y</v>
          </cell>
          <cell r="G8802" t="str">
            <v>GEIGER INTERNATIONAL, INC</v>
          </cell>
          <cell r="H8802">
            <v>34</v>
          </cell>
          <cell r="I8802">
            <v>34</v>
          </cell>
          <cell r="J8802">
            <v>21</v>
          </cell>
          <cell r="K8802">
            <v>0</v>
          </cell>
          <cell r="L8802">
            <v>0</v>
          </cell>
        </row>
        <row r="8803">
          <cell r="A8803">
            <v>184352</v>
          </cell>
          <cell r="B8803" t="str">
            <v>COM-184352-LEE INDUSTRIES-CRYPTON-SIERRA SANDS</v>
          </cell>
          <cell r="C8803"/>
          <cell r="D8803" t="str">
            <v>COVER</v>
          </cell>
          <cell r="E8803" t="str">
            <v>COM</v>
          </cell>
          <cell r="F8803" t="str">
            <v>Y</v>
          </cell>
          <cell r="G8803"/>
          <cell r="H8803"/>
          <cell r="I8803"/>
          <cell r="J8803"/>
          <cell r="K8803">
            <v>0</v>
          </cell>
          <cell r="L8803">
            <v>0</v>
          </cell>
        </row>
        <row r="8804">
          <cell r="A8804">
            <v>184456</v>
          </cell>
          <cell r="B8804" t="str">
            <v>FAB-BRE6769-SAPPHIRE</v>
          </cell>
          <cell r="C8804"/>
          <cell r="D8804" t="str">
            <v>COVER</v>
          </cell>
          <cell r="E8804" t="str">
            <v>FAB</v>
          </cell>
          <cell r="F8804" t="str">
            <v>Y</v>
          </cell>
          <cell r="G8804" t="str">
            <v>VALDESE WEAVERS, LLC</v>
          </cell>
          <cell r="H8804">
            <v>34</v>
          </cell>
          <cell r="I8804">
            <v>34</v>
          </cell>
          <cell r="J8804">
            <v>84</v>
          </cell>
          <cell r="K8804">
            <v>33</v>
          </cell>
          <cell r="L8804">
            <v>0</v>
          </cell>
        </row>
        <row r="8805">
          <cell r="A8805">
            <v>184457</v>
          </cell>
          <cell r="B8805" t="str">
            <v>MCF-HNL7176-STORM-C0 OR NO FINISH ONLY</v>
          </cell>
          <cell r="C8805"/>
          <cell r="D8805" t="str">
            <v>COVER</v>
          </cell>
          <cell r="E8805" t="str">
            <v>FAB</v>
          </cell>
          <cell r="F8805" t="str">
            <v>Y</v>
          </cell>
          <cell r="G8805" t="str">
            <v>DORELL FABRICS CO</v>
          </cell>
          <cell r="H8805">
            <v>34</v>
          </cell>
          <cell r="I8805">
            <v>34</v>
          </cell>
          <cell r="J8805">
            <v>112</v>
          </cell>
          <cell r="K8805">
            <v>42</v>
          </cell>
          <cell r="L8805">
            <v>0</v>
          </cell>
        </row>
        <row r="8806">
          <cell r="A8806">
            <v>184503</v>
          </cell>
          <cell r="B8806" t="str">
            <v>FAB-JNS7216-ROMANTIC</v>
          </cell>
          <cell r="C8806"/>
          <cell r="D8806" t="str">
            <v>COVER</v>
          </cell>
          <cell r="E8806" t="str">
            <v>FAB</v>
          </cell>
          <cell r="F8806" t="str">
            <v>N</v>
          </cell>
          <cell r="G8806" t="str">
            <v>PACIFIC CREST TRADING GROUP</v>
          </cell>
          <cell r="H8806">
            <v>34</v>
          </cell>
          <cell r="I8806">
            <v>34</v>
          </cell>
          <cell r="J8806">
            <v>42</v>
          </cell>
          <cell r="K8806">
            <v>9</v>
          </cell>
          <cell r="L8806">
            <v>0</v>
          </cell>
        </row>
        <row r="8807">
          <cell r="A8807">
            <v>184504</v>
          </cell>
          <cell r="B8807" t="str">
            <v>FAB-VTY7113-MERLOT</v>
          </cell>
          <cell r="C8807"/>
          <cell r="D8807" t="str">
            <v>COVER</v>
          </cell>
          <cell r="E8807" t="str">
            <v>FAB</v>
          </cell>
          <cell r="F8807" t="str">
            <v>N</v>
          </cell>
          <cell r="G8807" t="str">
            <v>EDWARD B DELEO CO INC</v>
          </cell>
          <cell r="H8807">
            <v>34</v>
          </cell>
          <cell r="I8807">
            <v>34</v>
          </cell>
          <cell r="J8807">
            <v>84</v>
          </cell>
          <cell r="K8807">
            <v>25</v>
          </cell>
          <cell r="L8807">
            <v>0</v>
          </cell>
        </row>
        <row r="8808">
          <cell r="A8808">
            <v>184505</v>
          </cell>
          <cell r="B8808" t="str">
            <v>FAB-PAL6650-PEBBLE</v>
          </cell>
          <cell r="C8808"/>
          <cell r="D8808" t="str">
            <v>COVER</v>
          </cell>
          <cell r="E8808" t="str">
            <v>FAB</v>
          </cell>
          <cell r="F8808" t="str">
            <v>Y</v>
          </cell>
          <cell r="G8808" t="str">
            <v>CRYPTON MILL, LLC</v>
          </cell>
          <cell r="H8808">
            <v>34</v>
          </cell>
          <cell r="I8808">
            <v>34</v>
          </cell>
          <cell r="J8808">
            <v>60</v>
          </cell>
          <cell r="K8808">
            <v>0</v>
          </cell>
          <cell r="L8808">
            <v>0</v>
          </cell>
        </row>
        <row r="8809">
          <cell r="A8809">
            <v>18453</v>
          </cell>
          <cell r="B8809" t="str">
            <v>FAB-PPP0009-HEAVYMETAL</v>
          </cell>
          <cell r="C8809"/>
          <cell r="D8809" t="str">
            <v>COVER</v>
          </cell>
          <cell r="E8809" t="str">
            <v>FAB</v>
          </cell>
          <cell r="F8809" t="str">
            <v>N</v>
          </cell>
          <cell r="G8809" t="str">
            <v>CUSTOWN</v>
          </cell>
          <cell r="H8809"/>
          <cell r="I8809"/>
          <cell r="J8809">
            <v>5</v>
          </cell>
          <cell r="K8809">
            <v>0</v>
          </cell>
          <cell r="L8809">
            <v>0</v>
          </cell>
        </row>
        <row r="8810">
          <cell r="A8810" t="str">
            <v>18453-OLD</v>
          </cell>
          <cell r="B8810" t="str">
            <v>FAB-PPP0009-HEAVYMETAL</v>
          </cell>
          <cell r="C8810"/>
          <cell r="D8810" t="str">
            <v>COVER</v>
          </cell>
          <cell r="E8810" t="str">
            <v>FAB</v>
          </cell>
          <cell r="F8810" t="str">
            <v>N</v>
          </cell>
          <cell r="G8810" t="str">
            <v>CUSTOWN</v>
          </cell>
          <cell r="H8810"/>
          <cell r="I8810"/>
          <cell r="J8810">
            <v>60</v>
          </cell>
          <cell r="K8810">
            <v>0</v>
          </cell>
          <cell r="L8810">
            <v>0</v>
          </cell>
        </row>
        <row r="8811">
          <cell r="A8811">
            <v>184661</v>
          </cell>
          <cell r="B8811" t="str">
            <v>FAB-MAHARAM-MILESTONE-403901-071-DAFFODIL</v>
          </cell>
          <cell r="C8811"/>
          <cell r="D8811" t="str">
            <v>COVER</v>
          </cell>
          <cell r="E8811" t="str">
            <v>FAB</v>
          </cell>
          <cell r="F8811" t="str">
            <v>N</v>
          </cell>
          <cell r="G8811" t="str">
            <v>MAHARAM FABRIC</v>
          </cell>
          <cell r="H8811">
            <v>34</v>
          </cell>
          <cell r="I8811">
            <v>34</v>
          </cell>
          <cell r="J8811">
            <v>21</v>
          </cell>
          <cell r="K8811">
            <v>0</v>
          </cell>
          <cell r="L8811">
            <v>0</v>
          </cell>
        </row>
        <row r="8812">
          <cell r="A8812">
            <v>184662</v>
          </cell>
          <cell r="B8812" t="str">
            <v>FAB-MAHARAM-MILESTONE-403901-022-PEWTER</v>
          </cell>
          <cell r="C8812"/>
          <cell r="D8812" t="str">
            <v>COVER</v>
          </cell>
          <cell r="E8812" t="str">
            <v>FAB</v>
          </cell>
          <cell r="F8812" t="str">
            <v>N</v>
          </cell>
          <cell r="G8812" t="str">
            <v>MAHARAM FABRIC</v>
          </cell>
          <cell r="H8812">
            <v>34</v>
          </cell>
          <cell r="I8812">
            <v>34</v>
          </cell>
          <cell r="J8812">
            <v>21</v>
          </cell>
          <cell r="K8812">
            <v>0</v>
          </cell>
          <cell r="L8812">
            <v>0</v>
          </cell>
        </row>
        <row r="8813">
          <cell r="A8813">
            <v>184663</v>
          </cell>
          <cell r="B8813" t="str">
            <v>FAB-MAHARAM-MANNER-466177-049-CHARISMA</v>
          </cell>
          <cell r="C8813"/>
          <cell r="D8813" t="str">
            <v>COVER</v>
          </cell>
          <cell r="E8813" t="str">
            <v>FAB</v>
          </cell>
          <cell r="F8813" t="str">
            <v>Y</v>
          </cell>
          <cell r="G8813" t="str">
            <v>MAHARAM FABRIC</v>
          </cell>
          <cell r="H8813">
            <v>34</v>
          </cell>
          <cell r="I8813">
            <v>34</v>
          </cell>
          <cell r="J8813">
            <v>21</v>
          </cell>
          <cell r="K8813">
            <v>0</v>
          </cell>
          <cell r="L8813">
            <v>0</v>
          </cell>
        </row>
        <row r="8814">
          <cell r="A8814">
            <v>184664</v>
          </cell>
          <cell r="B8814" t="str">
            <v>FAB-MAHARAM-MANNER-466177-006-NUANCE</v>
          </cell>
          <cell r="C8814"/>
          <cell r="D8814" t="str">
            <v>COVER</v>
          </cell>
          <cell r="E8814" t="str">
            <v>FAB</v>
          </cell>
          <cell r="F8814" t="str">
            <v>Y</v>
          </cell>
          <cell r="G8814" t="str">
            <v>MAHARAM FABRIC</v>
          </cell>
          <cell r="H8814">
            <v>34</v>
          </cell>
          <cell r="I8814">
            <v>34</v>
          </cell>
          <cell r="J8814">
            <v>21</v>
          </cell>
          <cell r="K8814">
            <v>0</v>
          </cell>
          <cell r="L8814">
            <v>0</v>
          </cell>
        </row>
        <row r="8815">
          <cell r="A8815">
            <v>184665</v>
          </cell>
          <cell r="B8815" t="str">
            <v>FAB-CYM7172-AZURE</v>
          </cell>
          <cell r="C8815"/>
          <cell r="D8815" t="str">
            <v>COVER</v>
          </cell>
          <cell r="E8815" t="str">
            <v>FAB</v>
          </cell>
          <cell r="F8815" t="str">
            <v>N</v>
          </cell>
          <cell r="G8815" t="str">
            <v>DORELL FABRICS CO</v>
          </cell>
          <cell r="H8815">
            <v>34</v>
          </cell>
          <cell r="I8815">
            <v>34</v>
          </cell>
          <cell r="J8815">
            <v>112</v>
          </cell>
          <cell r="K8815">
            <v>99.38</v>
          </cell>
          <cell r="L8815">
            <v>0</v>
          </cell>
        </row>
        <row r="8816">
          <cell r="A8816">
            <v>184666</v>
          </cell>
          <cell r="B8816" t="str">
            <v>FAB-VTY7147-DUSTY ROSE</v>
          </cell>
          <cell r="C8816"/>
          <cell r="D8816" t="str">
            <v>COVER</v>
          </cell>
          <cell r="E8816" t="str">
            <v>FAB</v>
          </cell>
          <cell r="F8816" t="str">
            <v>N</v>
          </cell>
          <cell r="G8816" t="str">
            <v>EDWARD B DELEO CO INC</v>
          </cell>
          <cell r="H8816">
            <v>34</v>
          </cell>
          <cell r="I8816">
            <v>34</v>
          </cell>
          <cell r="J8816">
            <v>84</v>
          </cell>
          <cell r="K8816">
            <v>0</v>
          </cell>
          <cell r="L8816">
            <v>0</v>
          </cell>
        </row>
        <row r="8817">
          <cell r="A8817">
            <v>184667</v>
          </cell>
          <cell r="B8817" t="str">
            <v>FAB-CPI7112-SURF</v>
          </cell>
          <cell r="C8817"/>
          <cell r="D8817" t="str">
            <v>COVER</v>
          </cell>
          <cell r="E8817" t="str">
            <v>FAB</v>
          </cell>
          <cell r="F8817" t="str">
            <v>Y</v>
          </cell>
          <cell r="G8817" t="str">
            <v>CRYPTON MILL, LLC</v>
          </cell>
          <cell r="H8817">
            <v>34</v>
          </cell>
          <cell r="I8817">
            <v>34</v>
          </cell>
          <cell r="J8817">
            <v>60</v>
          </cell>
          <cell r="K8817">
            <v>45</v>
          </cell>
          <cell r="L8817">
            <v>0</v>
          </cell>
        </row>
        <row r="8818">
          <cell r="A8818">
            <v>184688</v>
          </cell>
          <cell r="B8818" t="str">
            <v>FAB-HBF-CHERISHED KNIT-954-56-JUNIPER</v>
          </cell>
          <cell r="C8818"/>
          <cell r="D8818" t="str">
            <v>COVER</v>
          </cell>
          <cell r="E8818" t="str">
            <v>FAB</v>
          </cell>
          <cell r="F8818" t="str">
            <v>Y</v>
          </cell>
          <cell r="G8818" t="str">
            <v>HICKORY BUSINESS FURNITURE LLC</v>
          </cell>
          <cell r="H8818">
            <v>34</v>
          </cell>
          <cell r="I8818">
            <v>34</v>
          </cell>
          <cell r="J8818">
            <v>21</v>
          </cell>
          <cell r="K8818">
            <v>5</v>
          </cell>
          <cell r="L8818">
            <v>0</v>
          </cell>
        </row>
        <row r="8819">
          <cell r="A8819">
            <v>184689</v>
          </cell>
          <cell r="B8819" t="str">
            <v>FAB-DESIGNTEX-LOOPTOLOOP-3467-401-BLUEBERRY</v>
          </cell>
          <cell r="C8819"/>
          <cell r="D8819" t="str">
            <v>COVER</v>
          </cell>
          <cell r="E8819" t="str">
            <v>FAB</v>
          </cell>
          <cell r="F8819" t="str">
            <v>Y</v>
          </cell>
          <cell r="G8819" t="str">
            <v>THE DESIGNTEX GROUP, INC.</v>
          </cell>
          <cell r="H8819">
            <v>34</v>
          </cell>
          <cell r="I8819">
            <v>34</v>
          </cell>
          <cell r="J8819">
            <v>84</v>
          </cell>
          <cell r="K8819">
            <v>0</v>
          </cell>
          <cell r="L8819">
            <v>0</v>
          </cell>
        </row>
        <row r="8820">
          <cell r="A8820">
            <v>184690</v>
          </cell>
          <cell r="B8820" t="str">
            <v>FAB-ULTRALEATHER-DWELL-570-5632-CLIFF</v>
          </cell>
          <cell r="C8820"/>
          <cell r="D8820" t="str">
            <v>COVER</v>
          </cell>
          <cell r="E8820" t="str">
            <v>FAB</v>
          </cell>
          <cell r="F8820" t="str">
            <v>Y</v>
          </cell>
          <cell r="G8820" t="str">
            <v>ULTRAFABRICS, LLC</v>
          </cell>
          <cell r="H8820">
            <v>34</v>
          </cell>
          <cell r="I8820">
            <v>34</v>
          </cell>
          <cell r="J8820">
            <v>21</v>
          </cell>
          <cell r="K8820">
            <v>2</v>
          </cell>
          <cell r="L8820">
            <v>0</v>
          </cell>
        </row>
        <row r="8821">
          <cell r="A8821">
            <v>184691</v>
          </cell>
          <cell r="B8821" t="str">
            <v>FAB-CAN7007-GRAPHITE</v>
          </cell>
          <cell r="C8821"/>
          <cell r="D8821" t="str">
            <v>COVER</v>
          </cell>
          <cell r="E8821" t="str">
            <v>FAB</v>
          </cell>
          <cell r="F8821" t="str">
            <v>Y</v>
          </cell>
          <cell r="G8821" t="str">
            <v>GLEN RAVEN CUSTOM FABRICS LLC</v>
          </cell>
          <cell r="H8821">
            <v>34</v>
          </cell>
          <cell r="I8821">
            <v>34</v>
          </cell>
          <cell r="J8821">
            <v>60</v>
          </cell>
          <cell r="K8821">
            <v>5</v>
          </cell>
          <cell r="L8821">
            <v>0</v>
          </cell>
        </row>
        <row r="8822">
          <cell r="A8822">
            <v>184691</v>
          </cell>
          <cell r="B8822" t="str">
            <v>FAB-CAN7007-GRAPHITE</v>
          </cell>
          <cell r="C8822"/>
          <cell r="D8822" t="str">
            <v>COVER</v>
          </cell>
          <cell r="E8822" t="str">
            <v>FAB</v>
          </cell>
          <cell r="F8822" t="str">
            <v>Y</v>
          </cell>
          <cell r="G8822" t="str">
            <v>LEE INDUSTRIES, LLC</v>
          </cell>
          <cell r="H8822">
            <v>34</v>
          </cell>
          <cell r="I8822">
            <v>34</v>
          </cell>
          <cell r="J8822">
            <v>60</v>
          </cell>
          <cell r="K8822">
            <v>5</v>
          </cell>
          <cell r="L8822">
            <v>0</v>
          </cell>
        </row>
        <row r="8823">
          <cell r="A8823">
            <v>184691</v>
          </cell>
          <cell r="B8823" t="str">
            <v>FAB-CAN7007-GRAPHITE</v>
          </cell>
          <cell r="C8823"/>
          <cell r="D8823" t="str">
            <v>COVER</v>
          </cell>
          <cell r="E8823" t="str">
            <v>FAB</v>
          </cell>
          <cell r="F8823" t="str">
            <v>Y</v>
          </cell>
          <cell r="G8823" t="str">
            <v>TRI VANTAGE LLC</v>
          </cell>
          <cell r="H8823">
            <v>34</v>
          </cell>
          <cell r="I8823">
            <v>34</v>
          </cell>
          <cell r="J8823">
            <v>60</v>
          </cell>
          <cell r="K8823">
            <v>5</v>
          </cell>
          <cell r="L8823">
            <v>0</v>
          </cell>
        </row>
        <row r="8824">
          <cell r="A8824">
            <v>184692</v>
          </cell>
          <cell r="B8824" t="str">
            <v>FAB-TLD7079-FOG</v>
          </cell>
          <cell r="C8824"/>
          <cell r="D8824" t="str">
            <v>COVER</v>
          </cell>
          <cell r="E8824" t="str">
            <v>FAB</v>
          </cell>
          <cell r="F8824" t="str">
            <v>N</v>
          </cell>
          <cell r="G8824" t="str">
            <v>GLEN RAVEN CUSTOM FABRICS LLC</v>
          </cell>
          <cell r="H8824">
            <v>34</v>
          </cell>
          <cell r="I8824">
            <v>34</v>
          </cell>
          <cell r="J8824">
            <v>280</v>
          </cell>
          <cell r="K8824">
            <v>5</v>
          </cell>
          <cell r="L8824">
            <v>0</v>
          </cell>
        </row>
        <row r="8825">
          <cell r="A8825">
            <v>184705</v>
          </cell>
          <cell r="B8825" t="str">
            <v>FAB-HER6535-GREY</v>
          </cell>
          <cell r="C8825"/>
          <cell r="D8825" t="str">
            <v>COVER</v>
          </cell>
          <cell r="E8825" t="str">
            <v>FAB</v>
          </cell>
          <cell r="F8825" t="str">
            <v>N</v>
          </cell>
          <cell r="G8825" t="str">
            <v>CRYPTON MILL, LLC</v>
          </cell>
          <cell r="H8825">
            <v>34</v>
          </cell>
          <cell r="I8825">
            <v>34</v>
          </cell>
          <cell r="J8825">
            <v>60</v>
          </cell>
          <cell r="K8825">
            <v>52.800000000000004</v>
          </cell>
          <cell r="L8825">
            <v>0</v>
          </cell>
        </row>
        <row r="8826">
          <cell r="A8826">
            <v>184705</v>
          </cell>
          <cell r="B8826" t="str">
            <v>FAB-HER6535-GREY</v>
          </cell>
          <cell r="C8826"/>
          <cell r="D8826" t="str">
            <v>COVER</v>
          </cell>
          <cell r="E8826" t="str">
            <v>FAB</v>
          </cell>
          <cell r="F8826" t="str">
            <v>N</v>
          </cell>
          <cell r="G8826" t="str">
            <v>PRECEDENT</v>
          </cell>
          <cell r="H8826">
            <v>34</v>
          </cell>
          <cell r="I8826">
            <v>34</v>
          </cell>
          <cell r="J8826">
            <v>60</v>
          </cell>
          <cell r="K8826">
            <v>52.800000000000004</v>
          </cell>
          <cell r="L8826">
            <v>0</v>
          </cell>
        </row>
        <row r="8827">
          <cell r="A8827">
            <v>184705</v>
          </cell>
          <cell r="B8827" t="str">
            <v>FAB-HER6535-GREY</v>
          </cell>
          <cell r="C8827"/>
          <cell r="D8827" t="str">
            <v>COVER</v>
          </cell>
          <cell r="E8827" t="str">
            <v>FAB</v>
          </cell>
          <cell r="F8827" t="str">
            <v>N</v>
          </cell>
          <cell r="G8827" t="str">
            <v>SHENANDOAH FURNITURE, INC</v>
          </cell>
          <cell r="H8827">
            <v>34</v>
          </cell>
          <cell r="I8827">
            <v>34</v>
          </cell>
          <cell r="J8827">
            <v>60</v>
          </cell>
          <cell r="K8827">
            <v>52.800000000000004</v>
          </cell>
          <cell r="L8827">
            <v>0</v>
          </cell>
        </row>
        <row r="8828">
          <cell r="A8828">
            <v>184709</v>
          </cell>
          <cell r="B8828" t="str">
            <v>COM-184709-LEE INDUSTRIES-WINCHESTER-TOFFEE</v>
          </cell>
          <cell r="C8828"/>
          <cell r="D8828" t="str">
            <v>COVER</v>
          </cell>
          <cell r="E8828" t="str">
            <v>COM</v>
          </cell>
          <cell r="F8828" t="str">
            <v>Y</v>
          </cell>
          <cell r="G8828"/>
          <cell r="H8828"/>
          <cell r="I8828"/>
          <cell r="J8828"/>
          <cell r="K8828">
            <v>0</v>
          </cell>
          <cell r="L8828">
            <v>0</v>
          </cell>
        </row>
        <row r="8829">
          <cell r="A8829">
            <v>184769</v>
          </cell>
          <cell r="B8829" t="str">
            <v>FAB-KNOLL-CHAMELEON-K23721-STARDUST</v>
          </cell>
          <cell r="C8829"/>
          <cell r="D8829" t="str">
            <v>COVER</v>
          </cell>
          <cell r="E8829" t="str">
            <v>FAB</v>
          </cell>
          <cell r="F8829" t="str">
            <v>Y</v>
          </cell>
          <cell r="G8829" t="str">
            <v>KNOLL INC</v>
          </cell>
          <cell r="H8829">
            <v>34</v>
          </cell>
          <cell r="I8829">
            <v>34</v>
          </cell>
          <cell r="J8829">
            <v>21</v>
          </cell>
          <cell r="K8829">
            <v>0</v>
          </cell>
          <cell r="L8829">
            <v>0</v>
          </cell>
        </row>
        <row r="8830">
          <cell r="A8830">
            <v>184779</v>
          </cell>
          <cell r="B8830" t="str">
            <v>FAB-VNG6717-CHOCOLATE</v>
          </cell>
          <cell r="C8830"/>
          <cell r="D8830" t="str">
            <v>COVER</v>
          </cell>
          <cell r="E8830" t="str">
            <v>FAB</v>
          </cell>
          <cell r="F8830" t="str">
            <v>N</v>
          </cell>
          <cell r="G8830" t="str">
            <v>MORGAN FABRICS CORPORATION</v>
          </cell>
          <cell r="H8830">
            <v>34</v>
          </cell>
          <cell r="I8830">
            <v>34</v>
          </cell>
          <cell r="J8830">
            <v>30</v>
          </cell>
          <cell r="K8830">
            <v>28</v>
          </cell>
          <cell r="L8830">
            <v>0</v>
          </cell>
        </row>
        <row r="8831">
          <cell r="A8831">
            <v>184780</v>
          </cell>
          <cell r="B8831" t="str">
            <v>FAB-MAHARAM-MODE-LEMON-466337-012</v>
          </cell>
          <cell r="C8831"/>
          <cell r="D8831" t="str">
            <v>COVER</v>
          </cell>
          <cell r="E8831" t="str">
            <v>FAB</v>
          </cell>
          <cell r="F8831" t="str">
            <v>Y</v>
          </cell>
          <cell r="G8831" t="str">
            <v>MAHARAM FABRIC</v>
          </cell>
          <cell r="H8831">
            <v>34</v>
          </cell>
          <cell r="I8831">
            <v>34</v>
          </cell>
          <cell r="J8831">
            <v>21</v>
          </cell>
          <cell r="K8831">
            <v>3</v>
          </cell>
          <cell r="L8831">
            <v>0</v>
          </cell>
        </row>
        <row r="8832">
          <cell r="A8832">
            <v>184793</v>
          </cell>
          <cell r="B8832" t="str">
            <v>FAB-PEL8647-GRAPHITE</v>
          </cell>
          <cell r="C8832"/>
          <cell r="D8832" t="str">
            <v>COVER</v>
          </cell>
          <cell r="E8832" t="str">
            <v>FAB</v>
          </cell>
          <cell r="F8832" t="str">
            <v>Y</v>
          </cell>
          <cell r="G8832" t="str">
            <v>VALDESE WEAVERS, LLC</v>
          </cell>
          <cell r="H8832">
            <v>34</v>
          </cell>
          <cell r="I8832">
            <v>34</v>
          </cell>
          <cell r="J8832">
            <v>84</v>
          </cell>
          <cell r="K8832">
            <v>133.125</v>
          </cell>
          <cell r="L8832">
            <v>0</v>
          </cell>
        </row>
        <row r="8833">
          <cell r="A8833">
            <v>184794</v>
          </cell>
          <cell r="B8833" t="str">
            <v>FAB-PEL8648-NAVY</v>
          </cell>
          <cell r="C8833"/>
          <cell r="D8833" t="str">
            <v>COVER</v>
          </cell>
          <cell r="E8833" t="str">
            <v>FAB</v>
          </cell>
          <cell r="F8833" t="str">
            <v>Y</v>
          </cell>
          <cell r="G8833" t="str">
            <v>SUTTER STREET MANUFACTURING INC</v>
          </cell>
          <cell r="H8833">
            <v>34</v>
          </cell>
          <cell r="I8833">
            <v>34</v>
          </cell>
          <cell r="J8833">
            <v>84</v>
          </cell>
          <cell r="K8833">
            <v>0</v>
          </cell>
          <cell r="L8833">
            <v>0</v>
          </cell>
        </row>
        <row r="8834">
          <cell r="A8834">
            <v>184794</v>
          </cell>
          <cell r="B8834" t="str">
            <v>FAB-PEL8648-NAVY</v>
          </cell>
          <cell r="C8834"/>
          <cell r="D8834" t="str">
            <v>COVER</v>
          </cell>
          <cell r="E8834" t="str">
            <v>FAB</v>
          </cell>
          <cell r="F8834" t="str">
            <v>Y</v>
          </cell>
          <cell r="G8834" t="str">
            <v>VALDESE WEAVERS, LLC</v>
          </cell>
          <cell r="H8834">
            <v>34</v>
          </cell>
          <cell r="I8834">
            <v>34</v>
          </cell>
          <cell r="J8834">
            <v>84</v>
          </cell>
          <cell r="K8834">
            <v>0</v>
          </cell>
          <cell r="L8834">
            <v>0</v>
          </cell>
        </row>
        <row r="8835">
          <cell r="A8835">
            <v>184795</v>
          </cell>
          <cell r="B8835" t="str">
            <v>FAB-PRT7068-CADET</v>
          </cell>
          <cell r="C8835"/>
          <cell r="D8835" t="str">
            <v>COVER</v>
          </cell>
          <cell r="E8835" t="str">
            <v>FAB</v>
          </cell>
          <cell r="F8835" t="str">
            <v>Y</v>
          </cell>
          <cell r="G8835" t="str">
            <v>DAVID ROTHSCHILD</v>
          </cell>
          <cell r="H8835">
            <v>34</v>
          </cell>
          <cell r="I8835">
            <v>34</v>
          </cell>
          <cell r="J8835">
            <v>84</v>
          </cell>
          <cell r="K8835">
            <v>0</v>
          </cell>
          <cell r="L8835">
            <v>0</v>
          </cell>
        </row>
        <row r="8836">
          <cell r="A8836">
            <v>184812</v>
          </cell>
          <cell r="B8836" t="str">
            <v>FAB-PCL8649-DARK TRUFFLE</v>
          </cell>
          <cell r="C8836"/>
          <cell r="D8836" t="str">
            <v>COVER</v>
          </cell>
          <cell r="E8836" t="str">
            <v>FAB</v>
          </cell>
          <cell r="F8836" t="str">
            <v>Y</v>
          </cell>
          <cell r="G8836" t="str">
            <v>HANGZHOU KELIDA HOME TEXTILE CO. LTD</v>
          </cell>
          <cell r="H8836">
            <v>34</v>
          </cell>
          <cell r="I8836">
            <v>34</v>
          </cell>
          <cell r="J8836">
            <v>60</v>
          </cell>
          <cell r="K8836">
            <v>0</v>
          </cell>
          <cell r="L8836">
            <v>0</v>
          </cell>
        </row>
        <row r="8837">
          <cell r="A8837">
            <v>184813</v>
          </cell>
          <cell r="B8837" t="str">
            <v>FAB-MAHARAM-MODE-SALTWATER-466337-036-ZMD36</v>
          </cell>
          <cell r="C8837"/>
          <cell r="D8837" t="str">
            <v>COVER</v>
          </cell>
          <cell r="E8837" t="str">
            <v>FAB</v>
          </cell>
          <cell r="F8837" t="str">
            <v>Y</v>
          </cell>
          <cell r="G8837" t="str">
            <v>MAHARAM FABRIC</v>
          </cell>
          <cell r="H8837">
            <v>34</v>
          </cell>
          <cell r="I8837">
            <v>34</v>
          </cell>
          <cell r="J8837">
            <v>21</v>
          </cell>
          <cell r="K8837">
            <v>6</v>
          </cell>
          <cell r="L8837">
            <v>0</v>
          </cell>
        </row>
        <row r="8838">
          <cell r="A8838">
            <v>184818</v>
          </cell>
          <cell r="B8838" t="str">
            <v>COM-184818-LEE INDUSTRIES-WILSON-ISLAND BLUE</v>
          </cell>
          <cell r="C8838"/>
          <cell r="D8838" t="str">
            <v>COVER</v>
          </cell>
          <cell r="E8838" t="str">
            <v>COM</v>
          </cell>
          <cell r="F8838" t="str">
            <v>Y</v>
          </cell>
          <cell r="G8838"/>
          <cell r="H8838"/>
          <cell r="I8838"/>
          <cell r="J8838"/>
          <cell r="K8838">
            <v>0</v>
          </cell>
          <cell r="L8838">
            <v>0</v>
          </cell>
        </row>
        <row r="8839">
          <cell r="A8839">
            <v>184824</v>
          </cell>
          <cell r="B8839" t="str">
            <v>FAB-KVADRAT-HERO-466318-101</v>
          </cell>
          <cell r="C8839"/>
          <cell r="D8839" t="str">
            <v>COVER</v>
          </cell>
          <cell r="E8839" t="str">
            <v>FAB</v>
          </cell>
          <cell r="F8839" t="str">
            <v>Y</v>
          </cell>
          <cell r="G8839" t="str">
            <v>MAHARAM FABRIC</v>
          </cell>
          <cell r="H8839">
            <v>34</v>
          </cell>
          <cell r="I8839">
            <v>34</v>
          </cell>
          <cell r="J8839">
            <v>21</v>
          </cell>
          <cell r="K8839">
            <v>0</v>
          </cell>
          <cell r="L8839">
            <v>0</v>
          </cell>
        </row>
        <row r="8840">
          <cell r="A8840">
            <v>184850</v>
          </cell>
          <cell r="B8840" t="str">
            <v>FAB-DESIGNTEX-RISE-3809-805-NIGHT</v>
          </cell>
          <cell r="C8840"/>
          <cell r="D8840" t="str">
            <v>COVER</v>
          </cell>
          <cell r="E8840" t="str">
            <v>FAB</v>
          </cell>
          <cell r="F8840" t="str">
            <v>Y</v>
          </cell>
          <cell r="G8840" t="str">
            <v>THE DESIGNTEX GROUP, INC.</v>
          </cell>
          <cell r="H8840">
            <v>34</v>
          </cell>
          <cell r="I8840">
            <v>34</v>
          </cell>
          <cell r="J8840">
            <v>30</v>
          </cell>
          <cell r="K8840">
            <v>12</v>
          </cell>
          <cell r="L8840">
            <v>0</v>
          </cell>
        </row>
        <row r="8841">
          <cell r="A8841">
            <v>184851</v>
          </cell>
          <cell r="B8841" t="str">
            <v>FAB-DESIGNTEX-PENNANTCELLIANT-3981-801-QUARRY</v>
          </cell>
          <cell r="C8841"/>
          <cell r="D8841" t="str">
            <v>COVER</v>
          </cell>
          <cell r="E8841" t="str">
            <v>FAB</v>
          </cell>
          <cell r="F8841" t="str">
            <v>Y</v>
          </cell>
          <cell r="G8841" t="str">
            <v>THE DESIGNTEX GROUP, INC.</v>
          </cell>
          <cell r="H8841">
            <v>34</v>
          </cell>
          <cell r="I8841">
            <v>34</v>
          </cell>
          <cell r="J8841">
            <v>84</v>
          </cell>
          <cell r="K8841">
            <v>5</v>
          </cell>
          <cell r="L8841">
            <v>0</v>
          </cell>
        </row>
        <row r="8842">
          <cell r="A8842">
            <v>184874</v>
          </cell>
          <cell r="B8842" t="str">
            <v>FAB-KNG6588-LAKE</v>
          </cell>
          <cell r="C8842"/>
          <cell r="D8842" t="str">
            <v>COVER</v>
          </cell>
          <cell r="E8842" t="str">
            <v>FAB</v>
          </cell>
          <cell r="F8842" t="str">
            <v>N</v>
          </cell>
          <cell r="G8842" t="str">
            <v>MARLATEX CORPORATION</v>
          </cell>
          <cell r="H8842">
            <v>34</v>
          </cell>
          <cell r="I8842">
            <v>34</v>
          </cell>
          <cell r="J8842">
            <v>84</v>
          </cell>
          <cell r="K8842">
            <v>10</v>
          </cell>
          <cell r="L8842">
            <v>0</v>
          </cell>
        </row>
        <row r="8843">
          <cell r="A8843">
            <v>184876</v>
          </cell>
          <cell r="B8843" t="str">
            <v>LTHR-ELMORUSTICAL-97054-NAVY-ALNONSTOCK</v>
          </cell>
          <cell r="C8843" t="str">
            <v>CL-ELMORUSTICAL-97054-NAVY-ALNONSTOCK</v>
          </cell>
          <cell r="D8843" t="str">
            <v>COVER</v>
          </cell>
          <cell r="E8843" t="str">
            <v>LTHR</v>
          </cell>
          <cell r="F8843" t="str">
            <v>Y</v>
          </cell>
          <cell r="G8843" t="str">
            <v>ELMO SWEDEN AB</v>
          </cell>
          <cell r="H8843">
            <v>1000</v>
          </cell>
          <cell r="I8843">
            <v>1000</v>
          </cell>
          <cell r="J8843">
            <v>21</v>
          </cell>
          <cell r="K8843">
            <v>111.77</v>
          </cell>
          <cell r="L8843">
            <v>0</v>
          </cell>
        </row>
        <row r="8844">
          <cell r="A8844">
            <v>184884</v>
          </cell>
          <cell r="B8844" t="str">
            <v>FAB-MAHARAM-EMIT-466378-018-BLUEFIN</v>
          </cell>
          <cell r="C8844"/>
          <cell r="D8844" t="str">
            <v>COVER</v>
          </cell>
          <cell r="E8844" t="str">
            <v>FAB</v>
          </cell>
          <cell r="F8844" t="str">
            <v>Y</v>
          </cell>
          <cell r="G8844" t="str">
            <v>MAHARAM FABRIC</v>
          </cell>
          <cell r="H8844">
            <v>34</v>
          </cell>
          <cell r="I8844">
            <v>34</v>
          </cell>
          <cell r="J8844">
            <v>21</v>
          </cell>
          <cell r="K8844">
            <v>5.75</v>
          </cell>
          <cell r="L8844">
            <v>0</v>
          </cell>
        </row>
        <row r="8845">
          <cell r="A8845">
            <v>184917</v>
          </cell>
          <cell r="B8845" t="str">
            <v>FAB-CANCEL</v>
          </cell>
          <cell r="C8845"/>
          <cell r="D8845" t="str">
            <v>COVER</v>
          </cell>
          <cell r="E8845" t="str">
            <v>FAB</v>
          </cell>
          <cell r="F8845" t="str">
            <v>N</v>
          </cell>
          <cell r="G8845"/>
          <cell r="H8845">
            <v>34</v>
          </cell>
          <cell r="I8845">
            <v>34</v>
          </cell>
          <cell r="J8845">
            <v>84</v>
          </cell>
          <cell r="K8845">
            <v>0</v>
          </cell>
          <cell r="L8845">
            <v>0</v>
          </cell>
        </row>
        <row r="8846">
          <cell r="A8846">
            <v>184918</v>
          </cell>
          <cell r="B8846" t="str">
            <v>FAB-MAHARAM-MANNER-466177-040-OCEANSIDE</v>
          </cell>
          <cell r="C8846"/>
          <cell r="D8846" t="str">
            <v>COVER</v>
          </cell>
          <cell r="E8846" t="str">
            <v>FAB</v>
          </cell>
          <cell r="F8846" t="str">
            <v>Y</v>
          </cell>
          <cell r="G8846" t="str">
            <v>MAHARAM FABRIC</v>
          </cell>
          <cell r="H8846">
            <v>34</v>
          </cell>
          <cell r="I8846">
            <v>34</v>
          </cell>
          <cell r="J8846">
            <v>21</v>
          </cell>
          <cell r="K8846">
            <v>2</v>
          </cell>
          <cell r="L8846">
            <v>0</v>
          </cell>
        </row>
        <row r="8847">
          <cell r="A8847">
            <v>184919</v>
          </cell>
          <cell r="B8847" t="str">
            <v>FAB-LUUM-HOMAGE-4035-02-WINSOME</v>
          </cell>
          <cell r="C8847"/>
          <cell r="D8847" t="str">
            <v>COVER</v>
          </cell>
          <cell r="E8847" t="str">
            <v>FAB</v>
          </cell>
          <cell r="F8847" t="str">
            <v>Y</v>
          </cell>
          <cell r="G8847" t="str">
            <v>LUUM</v>
          </cell>
          <cell r="H8847">
            <v>34</v>
          </cell>
          <cell r="I8847">
            <v>34</v>
          </cell>
          <cell r="J8847">
            <v>84</v>
          </cell>
          <cell r="K8847">
            <v>0</v>
          </cell>
          <cell r="L8847">
            <v>0</v>
          </cell>
        </row>
        <row r="8848">
          <cell r="A8848">
            <v>184920</v>
          </cell>
          <cell r="B8848" t="str">
            <v>FAB-CFSTINSON-TRIBECA--63747-BURNTORANGE</v>
          </cell>
          <cell r="C8848"/>
          <cell r="D8848" t="str">
            <v>COVER</v>
          </cell>
          <cell r="E8848" t="str">
            <v>FAB</v>
          </cell>
          <cell r="F8848" t="str">
            <v>Y</v>
          </cell>
          <cell r="G8848" t="str">
            <v>CF STINSON LLC</v>
          </cell>
          <cell r="H8848">
            <v>34</v>
          </cell>
          <cell r="I8848">
            <v>34</v>
          </cell>
          <cell r="J8848">
            <v>21</v>
          </cell>
          <cell r="K8848">
            <v>0</v>
          </cell>
          <cell r="L8848">
            <v>0</v>
          </cell>
        </row>
        <row r="8849">
          <cell r="A8849">
            <v>184923</v>
          </cell>
          <cell r="B8849" t="str">
            <v>FAB-LL1800-LACQUER</v>
          </cell>
          <cell r="C8849"/>
          <cell r="D8849" t="str">
            <v>COVER</v>
          </cell>
          <cell r="E8849" t="str">
            <v>FAB</v>
          </cell>
          <cell r="F8849" t="str">
            <v>Y</v>
          </cell>
          <cell r="G8849" t="str">
            <v>FABRICUT, INC</v>
          </cell>
          <cell r="H8849">
            <v>34</v>
          </cell>
          <cell r="I8849">
            <v>34</v>
          </cell>
          <cell r="J8849">
            <v>84</v>
          </cell>
          <cell r="K8849">
            <v>27.2</v>
          </cell>
          <cell r="L8849">
            <v>0</v>
          </cell>
        </row>
        <row r="8850">
          <cell r="A8850">
            <v>184924</v>
          </cell>
          <cell r="B8850" t="str">
            <v>FAB-LL1801-PEWTER</v>
          </cell>
          <cell r="C8850"/>
          <cell r="D8850" t="str">
            <v>COVER</v>
          </cell>
          <cell r="E8850" t="str">
            <v>FAB</v>
          </cell>
          <cell r="F8850" t="str">
            <v>Y</v>
          </cell>
          <cell r="G8850" t="str">
            <v>FABRICUT, INC</v>
          </cell>
          <cell r="H8850">
            <v>34</v>
          </cell>
          <cell r="I8850">
            <v>34</v>
          </cell>
          <cell r="J8850">
            <v>84</v>
          </cell>
          <cell r="K8850">
            <v>32.700000000000003</v>
          </cell>
          <cell r="L8850">
            <v>0</v>
          </cell>
        </row>
        <row r="8851">
          <cell r="A8851">
            <v>184925</v>
          </cell>
          <cell r="B8851" t="str">
            <v>FAB-LL1802-LAGOON</v>
          </cell>
          <cell r="C8851"/>
          <cell r="D8851" t="str">
            <v>COVER</v>
          </cell>
          <cell r="E8851" t="str">
            <v>FAB</v>
          </cell>
          <cell r="F8851" t="str">
            <v>Y</v>
          </cell>
          <cell r="G8851" t="str">
            <v>FABRICUT, INC</v>
          </cell>
          <cell r="H8851">
            <v>34</v>
          </cell>
          <cell r="I8851">
            <v>34</v>
          </cell>
          <cell r="J8851">
            <v>84</v>
          </cell>
          <cell r="K8851">
            <v>35</v>
          </cell>
          <cell r="L8851">
            <v>0</v>
          </cell>
        </row>
        <row r="8852">
          <cell r="A8852">
            <v>184926</v>
          </cell>
          <cell r="B8852" t="str">
            <v>FAB-LL1803-LAPIS</v>
          </cell>
          <cell r="C8852"/>
          <cell r="D8852" t="str">
            <v>COVER</v>
          </cell>
          <cell r="E8852" t="str">
            <v>FAB</v>
          </cell>
          <cell r="F8852" t="str">
            <v>Y</v>
          </cell>
          <cell r="G8852" t="str">
            <v>FABRICUT, INC</v>
          </cell>
          <cell r="H8852">
            <v>34</v>
          </cell>
          <cell r="I8852">
            <v>34</v>
          </cell>
          <cell r="J8852">
            <v>84</v>
          </cell>
          <cell r="K8852">
            <v>47.5</v>
          </cell>
          <cell r="L8852">
            <v>0</v>
          </cell>
        </row>
        <row r="8853">
          <cell r="A8853">
            <v>184927</v>
          </cell>
          <cell r="B8853" t="str">
            <v>FAB-LL1804-EXOTIC</v>
          </cell>
          <cell r="C8853"/>
          <cell r="D8853" t="str">
            <v>COVER</v>
          </cell>
          <cell r="E8853" t="str">
            <v>FAB</v>
          </cell>
          <cell r="F8853" t="str">
            <v>Y</v>
          </cell>
          <cell r="G8853" t="str">
            <v>FABRICUT, INC</v>
          </cell>
          <cell r="H8853">
            <v>34</v>
          </cell>
          <cell r="I8853">
            <v>34</v>
          </cell>
          <cell r="J8853">
            <v>84</v>
          </cell>
          <cell r="K8853">
            <v>55</v>
          </cell>
          <cell r="L8853">
            <v>0</v>
          </cell>
        </row>
        <row r="8854">
          <cell r="A8854">
            <v>184945</v>
          </cell>
          <cell r="B8854" t="str">
            <v>FAB-MAHARAM-TONUS-460800-854-ZNT80</v>
          </cell>
          <cell r="C8854"/>
          <cell r="D8854" t="str">
            <v>COVER</v>
          </cell>
          <cell r="E8854" t="str">
            <v>FAB</v>
          </cell>
          <cell r="F8854" t="str">
            <v>Y</v>
          </cell>
          <cell r="G8854" t="str">
            <v>MAHARAM FABRIC</v>
          </cell>
          <cell r="H8854">
            <v>34</v>
          </cell>
          <cell r="I8854">
            <v>34</v>
          </cell>
          <cell r="J8854">
            <v>21</v>
          </cell>
          <cell r="K8854">
            <v>3</v>
          </cell>
          <cell r="L8854">
            <v>0</v>
          </cell>
        </row>
        <row r="8855">
          <cell r="A8855">
            <v>184948</v>
          </cell>
          <cell r="B8855" t="str">
            <v>FAB-OGA6643-TWILIGHT</v>
          </cell>
          <cell r="C8855"/>
          <cell r="D8855" t="str">
            <v>COVER</v>
          </cell>
          <cell r="E8855" t="str">
            <v>FAB</v>
          </cell>
          <cell r="F8855" t="str">
            <v>Y</v>
          </cell>
          <cell r="G8855" t="str">
            <v>MORGAN FABRICS CORPORATION</v>
          </cell>
          <cell r="H8855">
            <v>34</v>
          </cell>
          <cell r="I8855">
            <v>34</v>
          </cell>
          <cell r="J8855">
            <v>30</v>
          </cell>
          <cell r="K8855">
            <v>48.800000000000004</v>
          </cell>
          <cell r="L8855">
            <v>0</v>
          </cell>
        </row>
        <row r="8856">
          <cell r="A8856">
            <v>184949</v>
          </cell>
          <cell r="B8856" t="str">
            <v>FAB-OGA6644-DUNE</v>
          </cell>
          <cell r="C8856"/>
          <cell r="D8856" t="str">
            <v>COVER</v>
          </cell>
          <cell r="E8856" t="str">
            <v>FAB</v>
          </cell>
          <cell r="F8856" t="str">
            <v>Y</v>
          </cell>
          <cell r="G8856" t="str">
            <v>MORGAN FABRICS CORPORATION</v>
          </cell>
          <cell r="H8856">
            <v>34</v>
          </cell>
          <cell r="I8856">
            <v>34</v>
          </cell>
          <cell r="J8856">
            <v>30</v>
          </cell>
          <cell r="K8856">
            <v>44</v>
          </cell>
          <cell r="L8856">
            <v>0</v>
          </cell>
        </row>
        <row r="8857">
          <cell r="A8857">
            <v>184950</v>
          </cell>
          <cell r="B8857" t="str">
            <v>FAB-DEV7145-HEATHER</v>
          </cell>
          <cell r="C8857"/>
          <cell r="D8857" t="str">
            <v>COVER</v>
          </cell>
          <cell r="E8857" t="str">
            <v>FAB</v>
          </cell>
          <cell r="F8857" t="str">
            <v>Y</v>
          </cell>
          <cell r="G8857" t="str">
            <v>MORGAN FABRICS CORPORATION</v>
          </cell>
          <cell r="H8857">
            <v>34</v>
          </cell>
          <cell r="I8857">
            <v>34</v>
          </cell>
          <cell r="J8857">
            <v>30</v>
          </cell>
          <cell r="K8857">
            <v>0</v>
          </cell>
          <cell r="L8857">
            <v>0</v>
          </cell>
        </row>
        <row r="8858">
          <cell r="A8858">
            <v>184951</v>
          </cell>
          <cell r="B8858" t="str">
            <v>FAB-DEV7142-MAIZE</v>
          </cell>
          <cell r="C8858"/>
          <cell r="D8858" t="str">
            <v>COVER</v>
          </cell>
          <cell r="E8858" t="str">
            <v>FAB</v>
          </cell>
          <cell r="F8858" t="str">
            <v>Y</v>
          </cell>
          <cell r="G8858" t="str">
            <v>MORGAN FABRICS CORPORATION</v>
          </cell>
          <cell r="H8858">
            <v>34</v>
          </cell>
          <cell r="I8858">
            <v>34</v>
          </cell>
          <cell r="J8858">
            <v>30</v>
          </cell>
          <cell r="K8858">
            <v>21</v>
          </cell>
          <cell r="L8858">
            <v>0</v>
          </cell>
        </row>
        <row r="8859">
          <cell r="A8859">
            <v>184952</v>
          </cell>
          <cell r="B8859" t="str">
            <v>FAB-DEV7143-STEELE</v>
          </cell>
          <cell r="C8859"/>
          <cell r="D8859" t="str">
            <v>COVER</v>
          </cell>
          <cell r="E8859" t="str">
            <v>FAB</v>
          </cell>
          <cell r="F8859" t="str">
            <v>Y</v>
          </cell>
          <cell r="G8859" t="str">
            <v>MORGAN FABRICS CORPORATION</v>
          </cell>
          <cell r="H8859">
            <v>34</v>
          </cell>
          <cell r="I8859">
            <v>34</v>
          </cell>
          <cell r="J8859">
            <v>30</v>
          </cell>
          <cell r="K8859">
            <v>69.7</v>
          </cell>
          <cell r="L8859">
            <v>0</v>
          </cell>
        </row>
        <row r="8860">
          <cell r="A8860">
            <v>184953</v>
          </cell>
          <cell r="B8860" t="str">
            <v>FAB-DTT7181-DUST</v>
          </cell>
          <cell r="C8860"/>
          <cell r="D8860" t="str">
            <v>COVER</v>
          </cell>
          <cell r="E8860" t="str">
            <v>FAB</v>
          </cell>
          <cell r="F8860" t="str">
            <v>Y</v>
          </cell>
          <cell r="G8860" t="str">
            <v>LEE INDUSTRIES, LLC</v>
          </cell>
          <cell r="H8860">
            <v>34</v>
          </cell>
          <cell r="I8860">
            <v>34</v>
          </cell>
          <cell r="J8860">
            <v>84</v>
          </cell>
          <cell r="K8860">
            <v>0</v>
          </cell>
          <cell r="L8860">
            <v>0</v>
          </cell>
        </row>
        <row r="8861">
          <cell r="A8861">
            <v>184953</v>
          </cell>
          <cell r="B8861" t="str">
            <v>FAB-DTT7181-DUST</v>
          </cell>
          <cell r="C8861"/>
          <cell r="D8861" t="str">
            <v>COVER</v>
          </cell>
          <cell r="E8861" t="str">
            <v>FAB</v>
          </cell>
          <cell r="F8861" t="str">
            <v>Y</v>
          </cell>
          <cell r="G8861" t="str">
            <v>VALDESE WEAVERS, LLC</v>
          </cell>
          <cell r="H8861">
            <v>34</v>
          </cell>
          <cell r="I8861">
            <v>34</v>
          </cell>
          <cell r="J8861">
            <v>84</v>
          </cell>
          <cell r="K8861">
            <v>0</v>
          </cell>
          <cell r="L8861">
            <v>0</v>
          </cell>
        </row>
        <row r="8862">
          <cell r="A8862">
            <v>184954</v>
          </cell>
          <cell r="B8862" t="str">
            <v>FAB-MAHARAM-METRIC 466014?019-TUPELO</v>
          </cell>
          <cell r="C8862"/>
          <cell r="D8862" t="str">
            <v>COVER</v>
          </cell>
          <cell r="E8862" t="str">
            <v>FAB</v>
          </cell>
          <cell r="F8862" t="str">
            <v>Y</v>
          </cell>
          <cell r="G8862" t="str">
            <v>MAHARAM FABRIC</v>
          </cell>
          <cell r="H8862">
            <v>34</v>
          </cell>
          <cell r="I8862">
            <v>34</v>
          </cell>
          <cell r="J8862">
            <v>21</v>
          </cell>
          <cell r="K8862">
            <v>0</v>
          </cell>
          <cell r="L8862">
            <v>0</v>
          </cell>
        </row>
        <row r="8863">
          <cell r="A8863">
            <v>184955</v>
          </cell>
          <cell r="B8863" t="str">
            <v>FAB-KVADRAT-CODA-442-ZC712</v>
          </cell>
          <cell r="C8863"/>
          <cell r="D8863" t="str">
            <v>COVER</v>
          </cell>
          <cell r="E8863" t="str">
            <v>FAB</v>
          </cell>
          <cell r="F8863" t="str">
            <v>Y</v>
          </cell>
          <cell r="G8863" t="str">
            <v>MAHARAM FABRIC</v>
          </cell>
          <cell r="H8863">
            <v>34</v>
          </cell>
          <cell r="I8863">
            <v>34</v>
          </cell>
          <cell r="J8863">
            <v>21</v>
          </cell>
          <cell r="K8863">
            <v>0</v>
          </cell>
          <cell r="L8863">
            <v>0</v>
          </cell>
        </row>
        <row r="8864">
          <cell r="A8864">
            <v>184956</v>
          </cell>
          <cell r="B8864" t="str">
            <v>FAB-MAHARAM-TONUS-460800-424-ZTN70</v>
          </cell>
          <cell r="C8864"/>
          <cell r="D8864" t="str">
            <v>COVER</v>
          </cell>
          <cell r="E8864" t="str">
            <v>FAB</v>
          </cell>
          <cell r="F8864" t="str">
            <v>Y</v>
          </cell>
          <cell r="G8864" t="str">
            <v>MAHARAM FABRIC</v>
          </cell>
          <cell r="H8864">
            <v>34</v>
          </cell>
          <cell r="I8864">
            <v>34</v>
          </cell>
          <cell r="J8864">
            <v>21</v>
          </cell>
          <cell r="K8864">
            <v>0</v>
          </cell>
          <cell r="L8864">
            <v>0</v>
          </cell>
        </row>
        <row r="8865">
          <cell r="A8865">
            <v>184957</v>
          </cell>
          <cell r="B8865" t="str">
            <v>FAB-KVADRAT-CODA-410-ZC710</v>
          </cell>
          <cell r="C8865"/>
          <cell r="D8865" t="str">
            <v>COVER</v>
          </cell>
          <cell r="E8865" t="str">
            <v>FAB</v>
          </cell>
          <cell r="F8865" t="str">
            <v>Y</v>
          </cell>
          <cell r="G8865" t="str">
            <v>KVADRAT INC</v>
          </cell>
          <cell r="H8865">
            <v>34</v>
          </cell>
          <cell r="I8865">
            <v>34</v>
          </cell>
          <cell r="J8865">
            <v>21</v>
          </cell>
          <cell r="K8865">
            <v>2</v>
          </cell>
          <cell r="L8865">
            <v>0</v>
          </cell>
        </row>
        <row r="8866">
          <cell r="A8866">
            <v>184958</v>
          </cell>
          <cell r="B8866" t="str">
            <v>FAB-MAHARAM-METRIC 466014-020-ALLIGATOR</v>
          </cell>
          <cell r="C8866"/>
          <cell r="D8866" t="str">
            <v>COVER</v>
          </cell>
          <cell r="E8866" t="str">
            <v>FAB</v>
          </cell>
          <cell r="F8866" t="str">
            <v>Y</v>
          </cell>
          <cell r="G8866" t="str">
            <v>MAHARAM FABRIC</v>
          </cell>
          <cell r="H8866">
            <v>34</v>
          </cell>
          <cell r="I8866">
            <v>34</v>
          </cell>
          <cell r="J8866">
            <v>21</v>
          </cell>
          <cell r="K8866">
            <v>0</v>
          </cell>
          <cell r="L8866">
            <v>0</v>
          </cell>
        </row>
        <row r="8867">
          <cell r="A8867">
            <v>184959</v>
          </cell>
          <cell r="B8867" t="str">
            <v>FAB-MAHARAM-MESSENGER-458640-048-NEON-TI48</v>
          </cell>
          <cell r="C8867"/>
          <cell r="D8867" t="str">
            <v>COVER</v>
          </cell>
          <cell r="E8867" t="str">
            <v>FAB</v>
          </cell>
          <cell r="F8867" t="str">
            <v>Y</v>
          </cell>
          <cell r="G8867" t="str">
            <v>MAHARAM FABRIC</v>
          </cell>
          <cell r="H8867">
            <v>34</v>
          </cell>
          <cell r="I8867">
            <v>34</v>
          </cell>
          <cell r="J8867">
            <v>21</v>
          </cell>
          <cell r="K8867">
            <v>18</v>
          </cell>
          <cell r="L8867">
            <v>0</v>
          </cell>
        </row>
        <row r="8868">
          <cell r="A8868">
            <v>184960</v>
          </cell>
          <cell r="B8868" t="str">
            <v>FAB-MAHARAM-TONUS-460800-118-ZTN05</v>
          </cell>
          <cell r="C8868"/>
          <cell r="D8868" t="str">
            <v>COVER</v>
          </cell>
          <cell r="E8868" t="str">
            <v>FAB</v>
          </cell>
          <cell r="F8868" t="str">
            <v>Y</v>
          </cell>
          <cell r="G8868" t="str">
            <v>MAHARAM FABRIC</v>
          </cell>
          <cell r="H8868">
            <v>34</v>
          </cell>
          <cell r="I8868">
            <v>34</v>
          </cell>
          <cell r="J8868">
            <v>21</v>
          </cell>
          <cell r="K8868">
            <v>0</v>
          </cell>
          <cell r="L8868">
            <v>0</v>
          </cell>
        </row>
        <row r="8869">
          <cell r="A8869">
            <v>185001</v>
          </cell>
          <cell r="B8869" t="str">
            <v>FAB-CAN7006-GRANITE</v>
          </cell>
          <cell r="C8869"/>
          <cell r="D8869" t="str">
            <v>COVER</v>
          </cell>
          <cell r="E8869" t="str">
            <v>FAB</v>
          </cell>
          <cell r="F8869" t="str">
            <v>Y</v>
          </cell>
          <cell r="G8869" t="str">
            <v>GLEN RAVEN CUSTOM FABRICS LLC</v>
          </cell>
          <cell r="H8869">
            <v>34</v>
          </cell>
          <cell r="I8869">
            <v>34</v>
          </cell>
          <cell r="J8869">
            <v>60</v>
          </cell>
          <cell r="K8869">
            <v>27</v>
          </cell>
          <cell r="L8869">
            <v>0</v>
          </cell>
        </row>
        <row r="8870">
          <cell r="A8870">
            <v>185001</v>
          </cell>
          <cell r="B8870" t="str">
            <v>FAB-CAN7006-GRANITE</v>
          </cell>
          <cell r="C8870"/>
          <cell r="D8870" t="str">
            <v>COVER</v>
          </cell>
          <cell r="E8870" t="str">
            <v>FAB</v>
          </cell>
          <cell r="F8870" t="str">
            <v>Y</v>
          </cell>
          <cell r="G8870" t="str">
            <v>TRI VANTAGE LLC</v>
          </cell>
          <cell r="H8870">
            <v>34</v>
          </cell>
          <cell r="I8870">
            <v>34</v>
          </cell>
          <cell r="J8870">
            <v>60</v>
          </cell>
          <cell r="K8870">
            <v>27</v>
          </cell>
          <cell r="L8870">
            <v>0</v>
          </cell>
        </row>
        <row r="8871">
          <cell r="A8871">
            <v>185013</v>
          </cell>
          <cell r="B8871" t="str">
            <v>FAB-TLD4378-WHEAT-PSCM-955-486</v>
          </cell>
          <cell r="C8871"/>
          <cell r="D8871" t="str">
            <v>COVER</v>
          </cell>
          <cell r="E8871" t="str">
            <v>FAB</v>
          </cell>
          <cell r="F8871" t="str">
            <v>Y</v>
          </cell>
          <cell r="G8871" t="str">
            <v>BENCHMADE LLC</v>
          </cell>
          <cell r="H8871">
            <v>34</v>
          </cell>
          <cell r="I8871">
            <v>34</v>
          </cell>
          <cell r="J8871">
            <v>245</v>
          </cell>
          <cell r="K8871">
            <v>857</v>
          </cell>
          <cell r="L8871">
            <v>0</v>
          </cell>
        </row>
        <row r="8872">
          <cell r="A8872">
            <v>185014</v>
          </cell>
          <cell r="B8872" t="str">
            <v>FAB-CCV4379-WHEAT-VLCM</v>
          </cell>
          <cell r="C8872"/>
          <cell r="D8872" t="str">
            <v>COVER</v>
          </cell>
          <cell r="E8872" t="str">
            <v>FAB</v>
          </cell>
          <cell r="F8872" t="str">
            <v>Y</v>
          </cell>
          <cell r="G8872" t="str">
            <v>THAYER COGGIN INC</v>
          </cell>
          <cell r="H8872">
            <v>34</v>
          </cell>
          <cell r="I8872">
            <v>34</v>
          </cell>
          <cell r="J8872">
            <v>84</v>
          </cell>
          <cell r="K8872">
            <v>0</v>
          </cell>
          <cell r="L8872">
            <v>0</v>
          </cell>
        </row>
        <row r="8873">
          <cell r="A8873">
            <v>185014</v>
          </cell>
          <cell r="B8873" t="str">
            <v>FAB-CCV4379-WHEAT-VLCM</v>
          </cell>
          <cell r="C8873"/>
          <cell r="D8873" t="str">
            <v>COVER</v>
          </cell>
          <cell r="E8873" t="str">
            <v>FAB</v>
          </cell>
          <cell r="F8873" t="str">
            <v>Y</v>
          </cell>
          <cell r="G8873" t="str">
            <v>VIGANO' SPA</v>
          </cell>
          <cell r="H8873">
            <v>34</v>
          </cell>
          <cell r="I8873">
            <v>34</v>
          </cell>
          <cell r="J8873">
            <v>84</v>
          </cell>
          <cell r="K8873">
            <v>0</v>
          </cell>
          <cell r="L8873">
            <v>0</v>
          </cell>
        </row>
        <row r="8874">
          <cell r="A8874">
            <v>185015</v>
          </cell>
          <cell r="B8874" t="str">
            <v>FAB-CCV4379-DOVE-VLDV</v>
          </cell>
          <cell r="C8874"/>
          <cell r="D8874" t="str">
            <v>COVER</v>
          </cell>
          <cell r="E8874" t="str">
            <v>FAB</v>
          </cell>
          <cell r="F8874" t="str">
            <v>N</v>
          </cell>
          <cell r="G8874" t="str">
            <v>VIGANO' SPA</v>
          </cell>
          <cell r="H8874">
            <v>34</v>
          </cell>
          <cell r="I8874">
            <v>34</v>
          </cell>
          <cell r="J8874">
            <v>84</v>
          </cell>
          <cell r="K8874">
            <v>0</v>
          </cell>
          <cell r="L8874">
            <v>0</v>
          </cell>
        </row>
        <row r="8875">
          <cell r="A8875">
            <v>185041</v>
          </cell>
          <cell r="B8875" t="str">
            <v>FAB-MAHARAM-MERIT-466444-009-RAINFALL</v>
          </cell>
          <cell r="C8875"/>
          <cell r="D8875" t="str">
            <v>COVER</v>
          </cell>
          <cell r="E8875" t="str">
            <v>FAB</v>
          </cell>
          <cell r="F8875" t="str">
            <v>Y</v>
          </cell>
          <cell r="G8875" t="str">
            <v>MAHARAM FABRIC</v>
          </cell>
          <cell r="H8875">
            <v>34</v>
          </cell>
          <cell r="I8875">
            <v>34</v>
          </cell>
          <cell r="J8875">
            <v>21</v>
          </cell>
          <cell r="K8875">
            <v>15</v>
          </cell>
          <cell r="L8875">
            <v>0</v>
          </cell>
        </row>
        <row r="8876">
          <cell r="A8876">
            <v>185062</v>
          </cell>
          <cell r="B8876" t="str">
            <v>FAB-TLD7080-INDIGO</v>
          </cell>
          <cell r="C8876"/>
          <cell r="D8876" t="str">
            <v>COVER</v>
          </cell>
          <cell r="E8876" t="str">
            <v>FAB</v>
          </cell>
          <cell r="F8876" t="str">
            <v>N</v>
          </cell>
          <cell r="G8876" t="str">
            <v>GLEN RAVEN CUSTOM FABRICS LLC</v>
          </cell>
          <cell r="H8876">
            <v>34</v>
          </cell>
          <cell r="I8876">
            <v>34</v>
          </cell>
          <cell r="J8876">
            <v>60</v>
          </cell>
          <cell r="K8876">
            <v>43</v>
          </cell>
          <cell r="L8876">
            <v>0</v>
          </cell>
        </row>
        <row r="8877">
          <cell r="A8877">
            <v>185062</v>
          </cell>
          <cell r="B8877" t="str">
            <v>FAB-TLD7080-INDIGO</v>
          </cell>
          <cell r="C8877"/>
          <cell r="D8877" t="str">
            <v>COVER</v>
          </cell>
          <cell r="E8877" t="str">
            <v>FAB</v>
          </cell>
          <cell r="F8877" t="str">
            <v>N</v>
          </cell>
          <cell r="G8877" t="str">
            <v>TRI VANTAGE LLC</v>
          </cell>
          <cell r="H8877">
            <v>34</v>
          </cell>
          <cell r="I8877">
            <v>34</v>
          </cell>
          <cell r="J8877">
            <v>60</v>
          </cell>
          <cell r="K8877">
            <v>43</v>
          </cell>
          <cell r="L8877">
            <v>0</v>
          </cell>
        </row>
        <row r="8878">
          <cell r="A8878">
            <v>185067</v>
          </cell>
          <cell r="B8878" t="str">
            <v>FAB-MLF6966-CAMIRA-Z1G28-MAINLINE FLAX-EDGWARE-V5528</v>
          </cell>
          <cell r="C8878"/>
          <cell r="D8878" t="str">
            <v>COVER</v>
          </cell>
          <cell r="E8878" t="str">
            <v>FAB</v>
          </cell>
          <cell r="F8878" t="str">
            <v>Y</v>
          </cell>
          <cell r="G8878" t="str">
            <v>CAMIRA GROUP INC</v>
          </cell>
          <cell r="H8878">
            <v>34</v>
          </cell>
          <cell r="I8878">
            <v>34</v>
          </cell>
          <cell r="J8878">
            <v>21</v>
          </cell>
          <cell r="K8878">
            <v>0</v>
          </cell>
          <cell r="L8878">
            <v>0</v>
          </cell>
        </row>
        <row r="8879">
          <cell r="A8879">
            <v>185096</v>
          </cell>
          <cell r="B8879" t="str">
            <v>FAB-MSY7212-GRENACHE</v>
          </cell>
          <cell r="C8879"/>
          <cell r="D8879" t="str">
            <v>COVER</v>
          </cell>
          <cell r="E8879" t="str">
            <v>FAB</v>
          </cell>
          <cell r="F8879" t="str">
            <v>Y</v>
          </cell>
          <cell r="G8879" t="str">
            <v>EDWARD B DELEO CO INC</v>
          </cell>
          <cell r="H8879">
            <v>34</v>
          </cell>
          <cell r="I8879">
            <v>34</v>
          </cell>
          <cell r="J8879">
            <v>84</v>
          </cell>
          <cell r="K8879">
            <v>50.7</v>
          </cell>
          <cell r="L8879">
            <v>0</v>
          </cell>
        </row>
        <row r="8880">
          <cell r="A8880">
            <v>185097</v>
          </cell>
          <cell r="B8880" t="str">
            <v>FAB-DEV7259-PEWTER</v>
          </cell>
          <cell r="C8880"/>
          <cell r="D8880" t="str">
            <v>COVER</v>
          </cell>
          <cell r="E8880" t="str">
            <v>FAB</v>
          </cell>
          <cell r="F8880" t="str">
            <v>Y</v>
          </cell>
          <cell r="G8880"/>
          <cell r="H8880">
            <v>34</v>
          </cell>
          <cell r="I8880">
            <v>34</v>
          </cell>
          <cell r="J8880">
            <v>84</v>
          </cell>
          <cell r="K8880">
            <v>0</v>
          </cell>
          <cell r="L8880">
            <v>0</v>
          </cell>
        </row>
        <row r="8881">
          <cell r="A8881">
            <v>185098</v>
          </cell>
          <cell r="B8881" t="str">
            <v>FAB-MAHARAM-MESSENGER-458640?060-PERIDOT-TI60</v>
          </cell>
          <cell r="C8881"/>
          <cell r="D8881" t="str">
            <v>COVER</v>
          </cell>
          <cell r="E8881" t="str">
            <v>FAB</v>
          </cell>
          <cell r="F8881" t="str">
            <v>Y</v>
          </cell>
          <cell r="G8881" t="str">
            <v>MAHARAM FABRIC</v>
          </cell>
          <cell r="H8881">
            <v>34</v>
          </cell>
          <cell r="I8881">
            <v>34</v>
          </cell>
          <cell r="J8881">
            <v>21</v>
          </cell>
          <cell r="K8881">
            <v>0</v>
          </cell>
          <cell r="L8881">
            <v>0</v>
          </cell>
        </row>
        <row r="8882">
          <cell r="A8882">
            <v>185101</v>
          </cell>
          <cell r="B8882" t="str">
            <v>FAB-PRV4390-DOVE-VPDV</v>
          </cell>
          <cell r="C8882"/>
          <cell r="D8882" t="str">
            <v>COVER</v>
          </cell>
          <cell r="E8882" t="str">
            <v>FAB</v>
          </cell>
          <cell r="F8882" t="str">
            <v>N</v>
          </cell>
          <cell r="G8882" t="str">
            <v>HALO AMERICAS LIMITED</v>
          </cell>
          <cell r="H8882">
            <v>34</v>
          </cell>
          <cell r="I8882">
            <v>34</v>
          </cell>
          <cell r="J8882">
            <v>210</v>
          </cell>
          <cell r="K8882">
            <v>13</v>
          </cell>
          <cell r="L8882">
            <v>0</v>
          </cell>
        </row>
        <row r="8883">
          <cell r="A8883">
            <v>185101</v>
          </cell>
          <cell r="B8883" t="str">
            <v>FAB-PRV4390-DOVE-VPDV</v>
          </cell>
          <cell r="C8883"/>
          <cell r="D8883" t="str">
            <v>COVER</v>
          </cell>
          <cell r="E8883" t="str">
            <v>FAB</v>
          </cell>
          <cell r="F8883" t="str">
            <v>N</v>
          </cell>
          <cell r="G8883" t="str">
            <v>JB MARTIN COMPANY</v>
          </cell>
          <cell r="H8883">
            <v>34</v>
          </cell>
          <cell r="I8883">
            <v>34</v>
          </cell>
          <cell r="J8883">
            <v>210</v>
          </cell>
          <cell r="K8883">
            <v>13</v>
          </cell>
          <cell r="L8883">
            <v>0</v>
          </cell>
        </row>
        <row r="8884">
          <cell r="A8884">
            <v>185102</v>
          </cell>
          <cell r="B8884" t="str">
            <v>FAB-PRV4391-NATURAL-VPNL</v>
          </cell>
          <cell r="C8884"/>
          <cell r="D8884" t="str">
            <v>COVER</v>
          </cell>
          <cell r="E8884" t="str">
            <v>FAB</v>
          </cell>
          <cell r="F8884" t="str">
            <v>N</v>
          </cell>
          <cell r="G8884" t="str">
            <v>JB MARTIN COMPANY</v>
          </cell>
          <cell r="H8884">
            <v>34</v>
          </cell>
          <cell r="I8884">
            <v>34</v>
          </cell>
          <cell r="J8884">
            <v>210</v>
          </cell>
          <cell r="K8884">
            <v>30</v>
          </cell>
          <cell r="L8884">
            <v>0</v>
          </cell>
        </row>
        <row r="8885">
          <cell r="A8885">
            <v>185102</v>
          </cell>
          <cell r="B8885" t="str">
            <v>FAB-PRV4391-NATURAL-VPNL</v>
          </cell>
          <cell r="C8885"/>
          <cell r="D8885" t="str">
            <v>COVER</v>
          </cell>
          <cell r="E8885" t="str">
            <v>FAB</v>
          </cell>
          <cell r="F8885" t="str">
            <v>N</v>
          </cell>
          <cell r="G8885" t="str">
            <v>LEE INDUSTRIES, LLC</v>
          </cell>
          <cell r="H8885">
            <v>34</v>
          </cell>
          <cell r="I8885">
            <v>34</v>
          </cell>
          <cell r="J8885">
            <v>210</v>
          </cell>
          <cell r="K8885">
            <v>30</v>
          </cell>
          <cell r="L8885">
            <v>0</v>
          </cell>
        </row>
        <row r="8886">
          <cell r="A8886">
            <v>185102</v>
          </cell>
          <cell r="B8886" t="str">
            <v>FAB-PRV4391-NATURAL-VPNL</v>
          </cell>
          <cell r="C8886"/>
          <cell r="D8886" t="str">
            <v>COVER</v>
          </cell>
          <cell r="E8886" t="str">
            <v>FAB</v>
          </cell>
          <cell r="F8886" t="str">
            <v>N</v>
          </cell>
          <cell r="G8886" t="str">
            <v>THAYER COGGIN INC</v>
          </cell>
          <cell r="H8886">
            <v>34</v>
          </cell>
          <cell r="I8886">
            <v>34</v>
          </cell>
          <cell r="J8886">
            <v>210</v>
          </cell>
          <cell r="K8886">
            <v>30</v>
          </cell>
          <cell r="L8886">
            <v>0</v>
          </cell>
        </row>
        <row r="8887">
          <cell r="A8887">
            <v>185103</v>
          </cell>
          <cell r="B8887" t="str">
            <v>FAB-PRV4392-SAND-VPSD</v>
          </cell>
          <cell r="C8887"/>
          <cell r="D8887" t="str">
            <v>COVER</v>
          </cell>
          <cell r="E8887" t="str">
            <v>FAB</v>
          </cell>
          <cell r="F8887" t="str">
            <v>Y</v>
          </cell>
          <cell r="G8887" t="str">
            <v>JB MARTIN COMPANY</v>
          </cell>
          <cell r="H8887">
            <v>34</v>
          </cell>
          <cell r="I8887">
            <v>34</v>
          </cell>
          <cell r="J8887">
            <v>210</v>
          </cell>
          <cell r="K8887">
            <v>2</v>
          </cell>
          <cell r="L8887">
            <v>0</v>
          </cell>
        </row>
        <row r="8888">
          <cell r="A8888">
            <v>185103</v>
          </cell>
          <cell r="B8888" t="str">
            <v>FAB-PRV4392-SAND-VPSD</v>
          </cell>
          <cell r="C8888"/>
          <cell r="D8888" t="str">
            <v>COVER</v>
          </cell>
          <cell r="E8888" t="str">
            <v>FAB</v>
          </cell>
          <cell r="F8888" t="str">
            <v>Y</v>
          </cell>
          <cell r="G8888" t="str">
            <v>THAYER COGGIN INC</v>
          </cell>
          <cell r="H8888">
            <v>34</v>
          </cell>
          <cell r="I8888">
            <v>34</v>
          </cell>
          <cell r="J8888">
            <v>210</v>
          </cell>
          <cell r="K8888">
            <v>2</v>
          </cell>
          <cell r="L8888">
            <v>0</v>
          </cell>
        </row>
        <row r="8889">
          <cell r="A8889">
            <v>185104</v>
          </cell>
          <cell r="B8889" t="str">
            <v>FAB-PRV4393-SLATE BLUE-VPSB</v>
          </cell>
          <cell r="C8889"/>
          <cell r="D8889" t="str">
            <v>COVER</v>
          </cell>
          <cell r="E8889" t="str">
            <v>FAB</v>
          </cell>
          <cell r="F8889" t="str">
            <v>Y</v>
          </cell>
          <cell r="G8889" t="str">
            <v>JB MARTIN COMPANY</v>
          </cell>
          <cell r="H8889">
            <v>34</v>
          </cell>
          <cell r="I8889">
            <v>34</v>
          </cell>
          <cell r="J8889">
            <v>210</v>
          </cell>
          <cell r="K8889">
            <v>3</v>
          </cell>
          <cell r="L8889">
            <v>0</v>
          </cell>
        </row>
        <row r="8890">
          <cell r="A8890">
            <v>185104</v>
          </cell>
          <cell r="B8890" t="str">
            <v>FAB-PRV4393-SLATE BLUE-VPSB</v>
          </cell>
          <cell r="C8890"/>
          <cell r="D8890" t="str">
            <v>COVER</v>
          </cell>
          <cell r="E8890" t="str">
            <v>FAB</v>
          </cell>
          <cell r="F8890" t="str">
            <v>Y</v>
          </cell>
          <cell r="G8890" t="str">
            <v>RHM, LLC</v>
          </cell>
          <cell r="H8890">
            <v>34</v>
          </cell>
          <cell r="I8890">
            <v>34</v>
          </cell>
          <cell r="J8890">
            <v>210</v>
          </cell>
          <cell r="K8890">
            <v>3</v>
          </cell>
          <cell r="L8890">
            <v>0</v>
          </cell>
        </row>
        <row r="8891">
          <cell r="A8891">
            <v>185110</v>
          </cell>
          <cell r="B8891" t="str">
            <v>COM-185110-LEE INDUSTRIES-TREASURE-NATURAL</v>
          </cell>
          <cell r="C8891"/>
          <cell r="D8891" t="str">
            <v>COVER</v>
          </cell>
          <cell r="E8891" t="str">
            <v>COM</v>
          </cell>
          <cell r="F8891" t="str">
            <v>Y</v>
          </cell>
          <cell r="G8891"/>
          <cell r="H8891"/>
          <cell r="I8891"/>
          <cell r="J8891"/>
          <cell r="K8891">
            <v>0</v>
          </cell>
          <cell r="L8891">
            <v>0</v>
          </cell>
        </row>
        <row r="8892">
          <cell r="A8892">
            <v>18513</v>
          </cell>
          <cell r="B8892" t="str">
            <v>FAB-MCI0007-ORTEGA</v>
          </cell>
          <cell r="C8892"/>
          <cell r="D8892" t="str">
            <v>COVER</v>
          </cell>
          <cell r="E8892" t="str">
            <v>FAB</v>
          </cell>
          <cell r="F8892" t="str">
            <v>N</v>
          </cell>
          <cell r="G8892" t="str">
            <v>CUSTOWN</v>
          </cell>
          <cell r="H8892"/>
          <cell r="I8892"/>
          <cell r="J8892">
            <v>5</v>
          </cell>
          <cell r="K8892">
            <v>0</v>
          </cell>
          <cell r="L8892">
            <v>0</v>
          </cell>
        </row>
        <row r="8893">
          <cell r="A8893" t="str">
            <v>18513-OLD</v>
          </cell>
          <cell r="B8893" t="str">
            <v>FAB-MCI0007-ORTEGA</v>
          </cell>
          <cell r="C8893"/>
          <cell r="D8893" t="str">
            <v>COVER</v>
          </cell>
          <cell r="E8893" t="str">
            <v>FAB</v>
          </cell>
          <cell r="F8893" t="str">
            <v>N</v>
          </cell>
          <cell r="G8893" t="str">
            <v>CUSTOWN</v>
          </cell>
          <cell r="H8893"/>
          <cell r="I8893"/>
          <cell r="J8893">
            <v>60</v>
          </cell>
          <cell r="K8893">
            <v>0</v>
          </cell>
          <cell r="L8893">
            <v>0</v>
          </cell>
        </row>
        <row r="8894">
          <cell r="A8894" t="str">
            <v>18514-OLD</v>
          </cell>
          <cell r="B8894" t="str">
            <v>FAB-MEG0009-SEAFOAM</v>
          </cell>
          <cell r="C8894"/>
          <cell r="D8894" t="str">
            <v>COVER</v>
          </cell>
          <cell r="E8894" t="str">
            <v>FAB</v>
          </cell>
          <cell r="F8894" t="str">
            <v>N</v>
          </cell>
          <cell r="G8894" t="str">
            <v>CUSTOWN</v>
          </cell>
          <cell r="H8894"/>
          <cell r="I8894"/>
          <cell r="J8894">
            <v>60</v>
          </cell>
          <cell r="K8894">
            <v>0</v>
          </cell>
          <cell r="L8894">
            <v>0</v>
          </cell>
        </row>
        <row r="8895">
          <cell r="A8895">
            <v>185140</v>
          </cell>
          <cell r="B8895" t="str">
            <v>FAB-MAHARAM-MERIT-466444-019-GATOR-88Z19</v>
          </cell>
          <cell r="C8895"/>
          <cell r="D8895" t="str">
            <v>COVER</v>
          </cell>
          <cell r="E8895" t="str">
            <v>FAB</v>
          </cell>
          <cell r="F8895" t="str">
            <v>Y</v>
          </cell>
          <cell r="G8895" t="str">
            <v>MAHARAM FABRIC</v>
          </cell>
          <cell r="H8895">
            <v>34</v>
          </cell>
          <cell r="I8895">
            <v>34</v>
          </cell>
          <cell r="J8895">
            <v>21</v>
          </cell>
          <cell r="K8895">
            <v>12</v>
          </cell>
          <cell r="L8895">
            <v>0</v>
          </cell>
        </row>
        <row r="8896">
          <cell r="A8896">
            <v>185141</v>
          </cell>
          <cell r="B8896" t="str">
            <v>FAB-MAHARAM-CANVAS-466185-926</v>
          </cell>
          <cell r="C8896"/>
          <cell r="D8896" t="str">
            <v>COVER</v>
          </cell>
          <cell r="E8896" t="str">
            <v>FAB</v>
          </cell>
          <cell r="F8896" t="str">
            <v>Y</v>
          </cell>
          <cell r="G8896" t="str">
            <v>MAHARAM FABRIC</v>
          </cell>
          <cell r="H8896">
            <v>34</v>
          </cell>
          <cell r="I8896">
            <v>34</v>
          </cell>
          <cell r="J8896">
            <v>21</v>
          </cell>
          <cell r="K8896">
            <v>16</v>
          </cell>
          <cell r="L8896">
            <v>0</v>
          </cell>
        </row>
        <row r="8897">
          <cell r="A8897">
            <v>185154</v>
          </cell>
          <cell r="B8897" t="str">
            <v>COM-185154-LEE INDUSTRIES-JENNINGS-COAL</v>
          </cell>
          <cell r="C8897"/>
          <cell r="D8897" t="str">
            <v>COVER</v>
          </cell>
          <cell r="E8897" t="str">
            <v>COM</v>
          </cell>
          <cell r="F8897" t="str">
            <v>Y</v>
          </cell>
          <cell r="G8897"/>
          <cell r="H8897"/>
          <cell r="I8897"/>
          <cell r="J8897"/>
          <cell r="K8897">
            <v>0</v>
          </cell>
          <cell r="L8897">
            <v>0</v>
          </cell>
        </row>
        <row r="8898">
          <cell r="A8898">
            <v>185155</v>
          </cell>
          <cell r="B8898" t="str">
            <v>COL-185155-LEE INDUSTRIES-NATURE-LINEN</v>
          </cell>
          <cell r="C8898"/>
          <cell r="D8898" t="str">
            <v>COVER</v>
          </cell>
          <cell r="E8898" t="str">
            <v>COM</v>
          </cell>
          <cell r="F8898" t="str">
            <v>Y</v>
          </cell>
          <cell r="G8898"/>
          <cell r="H8898"/>
          <cell r="I8898"/>
          <cell r="J8898"/>
          <cell r="K8898">
            <v>0</v>
          </cell>
          <cell r="L8898">
            <v>0</v>
          </cell>
        </row>
        <row r="8899">
          <cell r="A8899">
            <v>185156</v>
          </cell>
          <cell r="B8899" t="str">
            <v>COM-185156-LEE INDUSTRIES-SOMALI-FOSSIL</v>
          </cell>
          <cell r="C8899"/>
          <cell r="D8899" t="str">
            <v>COVER</v>
          </cell>
          <cell r="E8899" t="str">
            <v>COM</v>
          </cell>
          <cell r="F8899" t="str">
            <v>Y</v>
          </cell>
          <cell r="G8899"/>
          <cell r="H8899"/>
          <cell r="I8899"/>
          <cell r="J8899"/>
          <cell r="K8899">
            <v>0</v>
          </cell>
          <cell r="L8899">
            <v>0</v>
          </cell>
        </row>
        <row r="8900">
          <cell r="A8900">
            <v>185166</v>
          </cell>
          <cell r="B8900" t="str">
            <v>COM-185166-LEE INDUSTRIES-ELEVATION-FOG</v>
          </cell>
          <cell r="C8900"/>
          <cell r="D8900" t="str">
            <v>COVER</v>
          </cell>
          <cell r="E8900" t="str">
            <v>COM</v>
          </cell>
          <cell r="F8900" t="str">
            <v>Y</v>
          </cell>
          <cell r="G8900"/>
          <cell r="H8900"/>
          <cell r="I8900"/>
          <cell r="J8900"/>
          <cell r="K8900">
            <v>0</v>
          </cell>
          <cell r="L8900">
            <v>0</v>
          </cell>
        </row>
        <row r="8901">
          <cell r="A8901">
            <v>185167</v>
          </cell>
          <cell r="B8901" t="str">
            <v>COM-185167-LEE INDUSTRIES-CREW-RASPBERRY</v>
          </cell>
          <cell r="C8901"/>
          <cell r="D8901" t="str">
            <v>COVER</v>
          </cell>
          <cell r="E8901" t="str">
            <v>COM</v>
          </cell>
          <cell r="F8901" t="str">
            <v>Y</v>
          </cell>
          <cell r="G8901"/>
          <cell r="H8901"/>
          <cell r="I8901"/>
          <cell r="J8901"/>
          <cell r="K8901">
            <v>0</v>
          </cell>
          <cell r="L8901">
            <v>0</v>
          </cell>
        </row>
        <row r="8902">
          <cell r="A8902">
            <v>185168</v>
          </cell>
          <cell r="B8902" t="str">
            <v>COM-185168-LEE INDUSTRIES-FREIDA-SAND</v>
          </cell>
          <cell r="C8902"/>
          <cell r="D8902" t="str">
            <v>COVER</v>
          </cell>
          <cell r="E8902" t="str">
            <v>COM</v>
          </cell>
          <cell r="F8902" t="str">
            <v>Y</v>
          </cell>
          <cell r="G8902"/>
          <cell r="H8902"/>
          <cell r="I8902"/>
          <cell r="J8902"/>
          <cell r="K8902">
            <v>0</v>
          </cell>
          <cell r="L8902">
            <v>0</v>
          </cell>
        </row>
        <row r="8903">
          <cell r="A8903">
            <v>185172</v>
          </cell>
          <cell r="B8903" t="str">
            <v>COM-185172-LEE INDUSTRIES-BEATRICE-RED</v>
          </cell>
          <cell r="C8903"/>
          <cell r="D8903" t="str">
            <v>COVER</v>
          </cell>
          <cell r="E8903" t="str">
            <v>COM</v>
          </cell>
          <cell r="F8903" t="str">
            <v>Y</v>
          </cell>
          <cell r="G8903"/>
          <cell r="H8903"/>
          <cell r="I8903"/>
          <cell r="J8903"/>
          <cell r="K8903">
            <v>0</v>
          </cell>
          <cell r="L8903">
            <v>0</v>
          </cell>
        </row>
        <row r="8904">
          <cell r="A8904">
            <v>185178</v>
          </cell>
          <cell r="B8904" t="str">
            <v>FAB-ASP7163-PEARL</v>
          </cell>
          <cell r="C8904"/>
          <cell r="D8904" t="str">
            <v>COVER</v>
          </cell>
          <cell r="E8904" t="str">
            <v>FAB</v>
          </cell>
          <cell r="F8904" t="str">
            <v>N</v>
          </cell>
          <cell r="G8904" t="str">
            <v>DORELL FABRICS CO</v>
          </cell>
          <cell r="H8904">
            <v>34</v>
          </cell>
          <cell r="I8904">
            <v>34</v>
          </cell>
          <cell r="J8904">
            <v>112</v>
          </cell>
          <cell r="K8904">
            <v>31.92</v>
          </cell>
          <cell r="L8904">
            <v>0</v>
          </cell>
        </row>
        <row r="8905">
          <cell r="A8905">
            <v>185179</v>
          </cell>
          <cell r="B8905" t="str">
            <v>FAB-WOLF GORDON-PELLE-PLL9218-POMELO</v>
          </cell>
          <cell r="C8905"/>
          <cell r="D8905" t="str">
            <v>COVER</v>
          </cell>
          <cell r="E8905" t="str">
            <v>FAB</v>
          </cell>
          <cell r="F8905" t="str">
            <v>Y</v>
          </cell>
          <cell r="G8905" t="str">
            <v>WOLF GORDON INC</v>
          </cell>
          <cell r="H8905">
            <v>34</v>
          </cell>
          <cell r="I8905">
            <v>34</v>
          </cell>
          <cell r="J8905">
            <v>21</v>
          </cell>
          <cell r="K8905">
            <v>20</v>
          </cell>
          <cell r="L8905">
            <v>0</v>
          </cell>
        </row>
        <row r="8906">
          <cell r="A8906">
            <v>185180</v>
          </cell>
          <cell r="B8906" t="str">
            <v>FAB-MAHARAM-ARTICLE-458600-041-ROUGE</v>
          </cell>
          <cell r="C8906"/>
          <cell r="D8906" t="str">
            <v>COVER</v>
          </cell>
          <cell r="E8906" t="str">
            <v>FAB</v>
          </cell>
          <cell r="F8906" t="str">
            <v>Y</v>
          </cell>
          <cell r="G8906" t="str">
            <v>MAHARAM FABRIC</v>
          </cell>
          <cell r="H8906">
            <v>34</v>
          </cell>
          <cell r="I8906">
            <v>34</v>
          </cell>
          <cell r="J8906">
            <v>21</v>
          </cell>
          <cell r="K8906">
            <v>0</v>
          </cell>
          <cell r="L8906">
            <v>0</v>
          </cell>
        </row>
        <row r="8907">
          <cell r="A8907">
            <v>185181</v>
          </cell>
          <cell r="B8907" t="str">
            <v>FAB-VAN6537-EBONY</v>
          </cell>
          <cell r="C8907"/>
          <cell r="D8907" t="str">
            <v>COVER</v>
          </cell>
          <cell r="E8907" t="str">
            <v>FAB</v>
          </cell>
          <cell r="F8907" t="str">
            <v>Y</v>
          </cell>
          <cell r="G8907" t="str">
            <v>JB MARTIN COMPANY</v>
          </cell>
          <cell r="H8907">
            <v>34</v>
          </cell>
          <cell r="I8907">
            <v>34</v>
          </cell>
          <cell r="J8907">
            <v>210</v>
          </cell>
          <cell r="K8907">
            <v>40.4</v>
          </cell>
          <cell r="L8907">
            <v>0</v>
          </cell>
        </row>
        <row r="8908">
          <cell r="A8908">
            <v>185190</v>
          </cell>
          <cell r="B8908" t="str">
            <v>FAB-DESIGNTEX-HINT-3776-502-SEAGREEN</v>
          </cell>
          <cell r="C8908"/>
          <cell r="D8908" t="str">
            <v>COVER</v>
          </cell>
          <cell r="E8908" t="str">
            <v>FAB</v>
          </cell>
          <cell r="F8908" t="str">
            <v>Y</v>
          </cell>
          <cell r="G8908" t="str">
            <v>THE DESIGNTEX GROUP, INC.</v>
          </cell>
          <cell r="H8908">
            <v>34</v>
          </cell>
          <cell r="I8908">
            <v>34</v>
          </cell>
          <cell r="J8908">
            <v>84</v>
          </cell>
          <cell r="K8908">
            <v>0</v>
          </cell>
          <cell r="L8908">
            <v>0</v>
          </cell>
        </row>
        <row r="8909">
          <cell r="A8909">
            <v>185193</v>
          </cell>
          <cell r="B8909" t="str">
            <v>FAB-DESIGNTEX-SILICONENAPPA-3156-402-CANAL</v>
          </cell>
          <cell r="C8909"/>
          <cell r="D8909" t="str">
            <v>COVER</v>
          </cell>
          <cell r="E8909" t="str">
            <v>FAB</v>
          </cell>
          <cell r="F8909" t="str">
            <v>Y</v>
          </cell>
          <cell r="G8909" t="str">
            <v>THE DESIGNTEX GROUP, INC.</v>
          </cell>
          <cell r="H8909">
            <v>34</v>
          </cell>
          <cell r="I8909">
            <v>34</v>
          </cell>
          <cell r="J8909">
            <v>84</v>
          </cell>
          <cell r="K8909">
            <v>16</v>
          </cell>
          <cell r="L8909">
            <v>0</v>
          </cell>
        </row>
        <row r="8910">
          <cell r="A8910">
            <v>185200</v>
          </cell>
          <cell r="B8910" t="str">
            <v>COM-185200-LEE INDUSTRIES-GUSTAV-MINERAL</v>
          </cell>
          <cell r="C8910"/>
          <cell r="D8910" t="str">
            <v>COVER</v>
          </cell>
          <cell r="E8910" t="str">
            <v>COM</v>
          </cell>
          <cell r="F8910" t="str">
            <v>Y</v>
          </cell>
          <cell r="G8910"/>
          <cell r="H8910"/>
          <cell r="I8910"/>
          <cell r="J8910"/>
          <cell r="K8910">
            <v>0</v>
          </cell>
          <cell r="L8910">
            <v>0</v>
          </cell>
        </row>
        <row r="8911">
          <cell r="A8911">
            <v>185203</v>
          </cell>
          <cell r="B8911" t="str">
            <v>FAB-DU1800-SAND</v>
          </cell>
          <cell r="C8911"/>
          <cell r="D8911" t="str">
            <v>COVER</v>
          </cell>
          <cell r="E8911" t="str">
            <v>FAB</v>
          </cell>
          <cell r="F8911" t="str">
            <v>Y</v>
          </cell>
          <cell r="G8911" t="str">
            <v>SPECIALTY TEXTILES INC.</v>
          </cell>
          <cell r="H8911">
            <v>34</v>
          </cell>
          <cell r="I8911">
            <v>34</v>
          </cell>
          <cell r="J8911">
            <v>84</v>
          </cell>
          <cell r="K8911">
            <v>25</v>
          </cell>
          <cell r="L8911">
            <v>0</v>
          </cell>
        </row>
        <row r="8912">
          <cell r="A8912">
            <v>185204</v>
          </cell>
          <cell r="B8912" t="str">
            <v>FAB-DU1801-PUMICE</v>
          </cell>
          <cell r="C8912"/>
          <cell r="D8912" t="str">
            <v>COVER</v>
          </cell>
          <cell r="E8912" t="str">
            <v>FAB</v>
          </cell>
          <cell r="F8912" t="str">
            <v>Y</v>
          </cell>
          <cell r="G8912" t="str">
            <v>SPECIALTY TEXTILES INC.</v>
          </cell>
          <cell r="H8912">
            <v>34</v>
          </cell>
          <cell r="I8912">
            <v>34</v>
          </cell>
          <cell r="J8912">
            <v>84</v>
          </cell>
          <cell r="K8912">
            <v>52.7</v>
          </cell>
          <cell r="L8912">
            <v>0</v>
          </cell>
        </row>
        <row r="8913">
          <cell r="A8913">
            <v>185205</v>
          </cell>
          <cell r="B8913" t="str">
            <v>FAB-DU1802-ALABASTER</v>
          </cell>
          <cell r="C8913"/>
          <cell r="D8913" t="str">
            <v>COVER</v>
          </cell>
          <cell r="E8913" t="str">
            <v>FAB</v>
          </cell>
          <cell r="F8913" t="str">
            <v>Y</v>
          </cell>
          <cell r="G8913" t="str">
            <v>SPECIALTY TEXTILES INC.</v>
          </cell>
          <cell r="H8913">
            <v>34</v>
          </cell>
          <cell r="I8913">
            <v>34</v>
          </cell>
          <cell r="J8913">
            <v>84</v>
          </cell>
          <cell r="K8913">
            <v>36</v>
          </cell>
          <cell r="L8913">
            <v>0</v>
          </cell>
        </row>
        <row r="8914">
          <cell r="A8914">
            <v>185207</v>
          </cell>
          <cell r="B8914" t="str">
            <v>COM-185207-LEE INDUSTRIES-FELINA-FOSSIL</v>
          </cell>
          <cell r="C8914"/>
          <cell r="D8914" t="str">
            <v>COVER</v>
          </cell>
          <cell r="E8914" t="str">
            <v>COM</v>
          </cell>
          <cell r="F8914" t="str">
            <v>Y</v>
          </cell>
          <cell r="G8914"/>
          <cell r="H8914"/>
          <cell r="I8914"/>
          <cell r="J8914"/>
          <cell r="K8914">
            <v>0</v>
          </cell>
          <cell r="L8914">
            <v>0</v>
          </cell>
        </row>
        <row r="8915">
          <cell r="A8915">
            <v>185209</v>
          </cell>
          <cell r="B8915" t="str">
            <v>COM-185209-LEE INDUSTRIES-BONEFISH-SAND</v>
          </cell>
          <cell r="C8915"/>
          <cell r="D8915" t="str">
            <v>COVER</v>
          </cell>
          <cell r="E8915" t="str">
            <v>COM</v>
          </cell>
          <cell r="F8915" t="str">
            <v>Y</v>
          </cell>
          <cell r="G8915"/>
          <cell r="H8915"/>
          <cell r="I8915"/>
          <cell r="J8915"/>
          <cell r="K8915">
            <v>0</v>
          </cell>
          <cell r="L8915">
            <v>0</v>
          </cell>
        </row>
        <row r="8916">
          <cell r="A8916">
            <v>185213</v>
          </cell>
          <cell r="B8916" t="str">
            <v>COM-185213-LEE INDUSTRIES-MARTHA-BASIL</v>
          </cell>
          <cell r="C8916"/>
          <cell r="D8916" t="str">
            <v>COVER</v>
          </cell>
          <cell r="E8916" t="str">
            <v>COM</v>
          </cell>
          <cell r="F8916" t="str">
            <v>Y</v>
          </cell>
          <cell r="G8916"/>
          <cell r="H8916"/>
          <cell r="I8916"/>
          <cell r="J8916"/>
          <cell r="K8916">
            <v>0</v>
          </cell>
          <cell r="L8916">
            <v>0</v>
          </cell>
        </row>
        <row r="8917">
          <cell r="A8917">
            <v>185214</v>
          </cell>
          <cell r="B8917" t="str">
            <v>COM-185214-LEE INDUSTRIES-CALICO-NAVY</v>
          </cell>
          <cell r="C8917"/>
          <cell r="D8917" t="str">
            <v>COVER</v>
          </cell>
          <cell r="E8917" t="str">
            <v>COM</v>
          </cell>
          <cell r="F8917" t="str">
            <v>Y</v>
          </cell>
          <cell r="G8917"/>
          <cell r="H8917"/>
          <cell r="I8917"/>
          <cell r="J8917"/>
          <cell r="K8917">
            <v>0</v>
          </cell>
          <cell r="L8917">
            <v>0</v>
          </cell>
        </row>
        <row r="8918">
          <cell r="A8918">
            <v>185215</v>
          </cell>
          <cell r="B8918" t="str">
            <v>COM-185215-LEE INDUSTRIES-HAYDEN-STONE</v>
          </cell>
          <cell r="C8918"/>
          <cell r="D8918" t="str">
            <v>COVER</v>
          </cell>
          <cell r="E8918" t="str">
            <v>COM</v>
          </cell>
          <cell r="F8918" t="str">
            <v>Y</v>
          </cell>
          <cell r="G8918"/>
          <cell r="H8918"/>
          <cell r="I8918"/>
          <cell r="J8918"/>
          <cell r="K8918">
            <v>0</v>
          </cell>
          <cell r="L8918">
            <v>0</v>
          </cell>
        </row>
        <row r="8919">
          <cell r="A8919">
            <v>185216</v>
          </cell>
          <cell r="B8919" t="str">
            <v>COM-185216-LEE INDUSTRIES-CLIFF-MINERAL</v>
          </cell>
          <cell r="C8919"/>
          <cell r="D8919" t="str">
            <v>COVER</v>
          </cell>
          <cell r="E8919" t="str">
            <v>COM</v>
          </cell>
          <cell r="F8919" t="str">
            <v>Y</v>
          </cell>
          <cell r="G8919"/>
          <cell r="H8919"/>
          <cell r="I8919"/>
          <cell r="J8919"/>
          <cell r="K8919">
            <v>0</v>
          </cell>
          <cell r="L8919">
            <v>0</v>
          </cell>
        </row>
        <row r="8920">
          <cell r="A8920">
            <v>185217</v>
          </cell>
          <cell r="B8920" t="str">
            <v>COM-185217-LEE INDUSTRIES-ANDRE-NATURAL</v>
          </cell>
          <cell r="C8920"/>
          <cell r="D8920" t="str">
            <v>COVER</v>
          </cell>
          <cell r="E8920" t="str">
            <v>COM</v>
          </cell>
          <cell r="F8920" t="str">
            <v>Y</v>
          </cell>
          <cell r="G8920"/>
          <cell r="H8920"/>
          <cell r="I8920"/>
          <cell r="J8920"/>
          <cell r="K8920">
            <v>0</v>
          </cell>
          <cell r="L8920">
            <v>0</v>
          </cell>
        </row>
        <row r="8921">
          <cell r="A8921">
            <v>185221</v>
          </cell>
          <cell r="B8921" t="str">
            <v>COM-185221-LEE INDUSTRIES-ASHLAND-SILVER</v>
          </cell>
          <cell r="C8921"/>
          <cell r="D8921" t="str">
            <v>COVER</v>
          </cell>
          <cell r="E8921" t="str">
            <v>COM</v>
          </cell>
          <cell r="F8921" t="str">
            <v>Y</v>
          </cell>
          <cell r="G8921"/>
          <cell r="H8921"/>
          <cell r="I8921"/>
          <cell r="J8921"/>
          <cell r="K8921">
            <v>0</v>
          </cell>
          <cell r="L8921">
            <v>0</v>
          </cell>
        </row>
        <row r="8922">
          <cell r="A8922">
            <v>185235</v>
          </cell>
          <cell r="B8922" t="str">
            <v>COM-185235-LEE INDUSTRIES-NAPLE-ONYX</v>
          </cell>
          <cell r="C8922"/>
          <cell r="D8922" t="str">
            <v>COVER</v>
          </cell>
          <cell r="E8922" t="str">
            <v>COM</v>
          </cell>
          <cell r="F8922" t="str">
            <v>Y</v>
          </cell>
          <cell r="G8922"/>
          <cell r="H8922"/>
          <cell r="I8922"/>
          <cell r="J8922"/>
          <cell r="K8922">
            <v>0</v>
          </cell>
          <cell r="L8922">
            <v>0</v>
          </cell>
        </row>
        <row r="8923">
          <cell r="A8923">
            <v>185236</v>
          </cell>
          <cell r="B8923" t="str">
            <v>COM-185236-LEE INDUSTRIES-CASSINI-FLINT</v>
          </cell>
          <cell r="C8923"/>
          <cell r="D8923" t="str">
            <v>COVER</v>
          </cell>
          <cell r="E8923" t="str">
            <v>COM</v>
          </cell>
          <cell r="F8923" t="str">
            <v>Y</v>
          </cell>
          <cell r="G8923"/>
          <cell r="H8923"/>
          <cell r="I8923"/>
          <cell r="J8923"/>
          <cell r="K8923">
            <v>0</v>
          </cell>
          <cell r="L8923">
            <v>0</v>
          </cell>
        </row>
        <row r="8924">
          <cell r="A8924">
            <v>185237</v>
          </cell>
          <cell r="B8924" t="str">
            <v>COM-185237-LEE INDUSTRIES-WILDERNESS-ASH</v>
          </cell>
          <cell r="C8924"/>
          <cell r="D8924" t="str">
            <v>COVER</v>
          </cell>
          <cell r="E8924" t="str">
            <v>COM</v>
          </cell>
          <cell r="F8924" t="str">
            <v>Y</v>
          </cell>
          <cell r="G8924"/>
          <cell r="H8924"/>
          <cell r="I8924"/>
          <cell r="J8924"/>
          <cell r="K8924">
            <v>0</v>
          </cell>
          <cell r="L8924">
            <v>0</v>
          </cell>
        </row>
        <row r="8925">
          <cell r="A8925">
            <v>185289</v>
          </cell>
          <cell r="B8925" t="str">
            <v>FAB-GEIGER TEXTILES-ALLUSION-1GS11 STERLING</v>
          </cell>
          <cell r="C8925"/>
          <cell r="D8925" t="str">
            <v>COVER</v>
          </cell>
          <cell r="E8925" t="str">
            <v>FAB</v>
          </cell>
          <cell r="F8925" t="str">
            <v>Y</v>
          </cell>
          <cell r="G8925" t="str">
            <v>GEIGER INTERNATIONAL, INC</v>
          </cell>
          <cell r="H8925">
            <v>34</v>
          </cell>
          <cell r="I8925">
            <v>34</v>
          </cell>
          <cell r="J8925">
            <v>21</v>
          </cell>
          <cell r="K8925">
            <v>29</v>
          </cell>
          <cell r="L8925">
            <v>0</v>
          </cell>
        </row>
        <row r="8926">
          <cell r="A8926">
            <v>185291</v>
          </cell>
          <cell r="B8926" t="str">
            <v>FAB-MSY7210-OLIVE</v>
          </cell>
          <cell r="C8926"/>
          <cell r="D8926" t="str">
            <v>COVER</v>
          </cell>
          <cell r="E8926" t="str">
            <v>FAB</v>
          </cell>
          <cell r="F8926" t="str">
            <v>Y</v>
          </cell>
          <cell r="G8926" t="str">
            <v>EDWARD B DELEO CO INC</v>
          </cell>
          <cell r="H8926">
            <v>34</v>
          </cell>
          <cell r="I8926">
            <v>34</v>
          </cell>
          <cell r="J8926">
            <v>84</v>
          </cell>
          <cell r="K8926">
            <v>37</v>
          </cell>
          <cell r="L8926">
            <v>0</v>
          </cell>
        </row>
        <row r="8927">
          <cell r="A8927">
            <v>185292</v>
          </cell>
          <cell r="B8927" t="str">
            <v>FAB-KST7204-BREEZE</v>
          </cell>
          <cell r="C8927"/>
          <cell r="D8927" t="str">
            <v>COVER</v>
          </cell>
          <cell r="E8927" t="str">
            <v>FAB</v>
          </cell>
          <cell r="F8927" t="str">
            <v>N</v>
          </cell>
          <cell r="G8927" t="str">
            <v>GLOBAL TEXTILE ALLIANCE, INC</v>
          </cell>
          <cell r="H8927">
            <v>34</v>
          </cell>
          <cell r="I8927">
            <v>34</v>
          </cell>
          <cell r="J8927">
            <v>84</v>
          </cell>
          <cell r="K8927">
            <v>36</v>
          </cell>
          <cell r="L8927">
            <v>0</v>
          </cell>
        </row>
        <row r="8928">
          <cell r="A8928">
            <v>185302</v>
          </cell>
          <cell r="B8928" t="str">
            <v>FAB-PHT8605-INDIGO</v>
          </cell>
          <cell r="C8928"/>
          <cell r="D8928" t="str">
            <v>COVER</v>
          </cell>
          <cell r="E8928" t="str">
            <v>FAB</v>
          </cell>
          <cell r="F8928" t="str">
            <v>Y</v>
          </cell>
          <cell r="G8928" t="str">
            <v>REGAL FABRICS INC</v>
          </cell>
          <cell r="H8928">
            <v>34</v>
          </cell>
          <cell r="I8928">
            <v>34</v>
          </cell>
          <cell r="J8928">
            <v>84</v>
          </cell>
          <cell r="K8928">
            <v>51.07</v>
          </cell>
          <cell r="L8928">
            <v>0</v>
          </cell>
        </row>
        <row r="8929">
          <cell r="A8929">
            <v>185302</v>
          </cell>
          <cell r="B8929" t="str">
            <v>FAB-PHT8605-INDIGO</v>
          </cell>
          <cell r="C8929"/>
          <cell r="D8929" t="str">
            <v>COVER</v>
          </cell>
          <cell r="E8929" t="str">
            <v>FAB</v>
          </cell>
          <cell r="F8929" t="str">
            <v>Y</v>
          </cell>
          <cell r="G8929" t="str">
            <v>SUTTER STREET MANUFACTURING INC</v>
          </cell>
          <cell r="H8929">
            <v>34</v>
          </cell>
          <cell r="I8929">
            <v>34</v>
          </cell>
          <cell r="J8929">
            <v>84</v>
          </cell>
          <cell r="K8929">
            <v>51.07</v>
          </cell>
          <cell r="L8929">
            <v>0</v>
          </cell>
        </row>
        <row r="8930">
          <cell r="A8930">
            <v>185303</v>
          </cell>
          <cell r="B8930" t="str">
            <v>FAB-PHT8606-DESERT</v>
          </cell>
          <cell r="C8930"/>
          <cell r="D8930" t="str">
            <v>COVER</v>
          </cell>
          <cell r="E8930" t="str">
            <v>FAB</v>
          </cell>
          <cell r="F8930" t="str">
            <v>Y</v>
          </cell>
          <cell r="G8930" t="str">
            <v>REGAL FABRICS INC</v>
          </cell>
          <cell r="H8930">
            <v>34</v>
          </cell>
          <cell r="I8930">
            <v>34</v>
          </cell>
          <cell r="J8930">
            <v>84</v>
          </cell>
          <cell r="K8930">
            <v>154.80000000000001</v>
          </cell>
          <cell r="L8930">
            <v>0</v>
          </cell>
        </row>
        <row r="8931">
          <cell r="A8931">
            <v>185304</v>
          </cell>
          <cell r="B8931" t="str">
            <v>FAB-PHT8529-GRAPHITE</v>
          </cell>
          <cell r="C8931"/>
          <cell r="D8931" t="str">
            <v>COVER</v>
          </cell>
          <cell r="E8931" t="str">
            <v>FAB</v>
          </cell>
          <cell r="F8931" t="str">
            <v>Y</v>
          </cell>
          <cell r="G8931" t="str">
            <v>REGAL FABRICS INC</v>
          </cell>
          <cell r="H8931">
            <v>34</v>
          </cell>
          <cell r="I8931">
            <v>34</v>
          </cell>
          <cell r="J8931">
            <v>84</v>
          </cell>
          <cell r="K8931">
            <v>0</v>
          </cell>
          <cell r="L8931">
            <v>0</v>
          </cell>
        </row>
        <row r="8932">
          <cell r="A8932">
            <v>185305</v>
          </cell>
          <cell r="B8932" t="str">
            <v>FAB-PHT8528-PEBBLE</v>
          </cell>
          <cell r="C8932"/>
          <cell r="D8932" t="str">
            <v>COVER</v>
          </cell>
          <cell r="E8932" t="str">
            <v>FAB</v>
          </cell>
          <cell r="F8932" t="str">
            <v>Y</v>
          </cell>
          <cell r="G8932" t="str">
            <v>REGAL FABRICS INC</v>
          </cell>
          <cell r="H8932">
            <v>34</v>
          </cell>
          <cell r="I8932">
            <v>34</v>
          </cell>
          <cell r="J8932">
            <v>84</v>
          </cell>
          <cell r="K8932">
            <v>87.600000000000009</v>
          </cell>
          <cell r="L8932">
            <v>0</v>
          </cell>
        </row>
        <row r="8933">
          <cell r="A8933">
            <v>185306</v>
          </cell>
          <cell r="B8933" t="str">
            <v>FAB-PHT8527-IVORY</v>
          </cell>
          <cell r="C8933"/>
          <cell r="D8933" t="str">
            <v>COVER</v>
          </cell>
          <cell r="E8933" t="str">
            <v>FAB</v>
          </cell>
          <cell r="F8933" t="str">
            <v>Y</v>
          </cell>
          <cell r="G8933" t="str">
            <v>REGAL FABRICS INC</v>
          </cell>
          <cell r="H8933">
            <v>34</v>
          </cell>
          <cell r="I8933">
            <v>34</v>
          </cell>
          <cell r="J8933">
            <v>84</v>
          </cell>
          <cell r="K8933">
            <v>100.4</v>
          </cell>
          <cell r="L8933">
            <v>0</v>
          </cell>
        </row>
        <row r="8934">
          <cell r="A8934">
            <v>185311</v>
          </cell>
          <cell r="B8934" t="str">
            <v>COM-185311-LEE INDUSTRIES-ITALICA-RAIN</v>
          </cell>
          <cell r="C8934"/>
          <cell r="D8934" t="str">
            <v>COVER</v>
          </cell>
          <cell r="E8934" t="str">
            <v>COM</v>
          </cell>
          <cell r="F8934" t="str">
            <v>Y</v>
          </cell>
          <cell r="G8934"/>
          <cell r="H8934"/>
          <cell r="I8934"/>
          <cell r="J8934"/>
          <cell r="K8934">
            <v>0</v>
          </cell>
          <cell r="L8934">
            <v>0</v>
          </cell>
        </row>
        <row r="8935">
          <cell r="A8935">
            <v>185312</v>
          </cell>
          <cell r="B8935" t="str">
            <v>FAB-TBE7259-CARBON-C0 OR NO FINISH ONLY</v>
          </cell>
          <cell r="C8935"/>
          <cell r="D8935" t="str">
            <v>COVER</v>
          </cell>
          <cell r="E8935" t="str">
            <v>FAB</v>
          </cell>
          <cell r="F8935" t="str">
            <v>N</v>
          </cell>
          <cell r="G8935" t="str">
            <v>DORELL FABRICS CO</v>
          </cell>
          <cell r="H8935">
            <v>34</v>
          </cell>
          <cell r="I8935">
            <v>34</v>
          </cell>
          <cell r="J8935">
            <v>84</v>
          </cell>
          <cell r="K8935">
            <v>55</v>
          </cell>
          <cell r="L8935">
            <v>0</v>
          </cell>
        </row>
        <row r="8936">
          <cell r="A8936">
            <v>185313</v>
          </cell>
          <cell r="B8936" t="str">
            <v>FAB-TBE7260-GRAVEL-C0 OR NO FINISH ONLY</v>
          </cell>
          <cell r="C8936"/>
          <cell r="D8936" t="str">
            <v>COVER</v>
          </cell>
          <cell r="E8936" t="str">
            <v>FAB</v>
          </cell>
          <cell r="F8936" t="str">
            <v>Y</v>
          </cell>
          <cell r="G8936" t="str">
            <v>DORELL FABRICS CO</v>
          </cell>
          <cell r="H8936">
            <v>34</v>
          </cell>
          <cell r="I8936">
            <v>34</v>
          </cell>
          <cell r="J8936">
            <v>84</v>
          </cell>
          <cell r="K8936">
            <v>93.66</v>
          </cell>
          <cell r="L8936">
            <v>0</v>
          </cell>
        </row>
        <row r="8937">
          <cell r="A8937">
            <v>185314</v>
          </cell>
          <cell r="B8937" t="str">
            <v>FAB-TBE7261-QUARTZ-C0 OR NO FINISH ONLY</v>
          </cell>
          <cell r="C8937"/>
          <cell r="D8937" t="str">
            <v>COVER</v>
          </cell>
          <cell r="E8937" t="str">
            <v>FAB</v>
          </cell>
          <cell r="F8937" t="str">
            <v>Y</v>
          </cell>
          <cell r="G8937" t="str">
            <v>DORELL FABRICS CO</v>
          </cell>
          <cell r="H8937">
            <v>34</v>
          </cell>
          <cell r="I8937">
            <v>34</v>
          </cell>
          <cell r="J8937">
            <v>84</v>
          </cell>
          <cell r="K8937">
            <v>27</v>
          </cell>
          <cell r="L8937">
            <v>0</v>
          </cell>
        </row>
        <row r="8938">
          <cell r="A8938">
            <v>185315</v>
          </cell>
          <cell r="B8938" t="str">
            <v>FAB-TBE7262-DUNE-C0 OR NO FINISH ONLY</v>
          </cell>
          <cell r="C8938"/>
          <cell r="D8938" t="str">
            <v>COVER</v>
          </cell>
          <cell r="E8938" t="str">
            <v>FAB</v>
          </cell>
          <cell r="F8938" t="str">
            <v>Y</v>
          </cell>
          <cell r="G8938" t="str">
            <v>DORELL FABRICS CO</v>
          </cell>
          <cell r="H8938">
            <v>34</v>
          </cell>
          <cell r="I8938">
            <v>34</v>
          </cell>
          <cell r="J8938">
            <v>84</v>
          </cell>
          <cell r="K8938">
            <v>40.92</v>
          </cell>
          <cell r="L8938">
            <v>0</v>
          </cell>
        </row>
        <row r="8939">
          <cell r="A8939">
            <v>185316</v>
          </cell>
          <cell r="B8939" t="str">
            <v>FAB-TBE7263-STERLING-C0 OR NO FINISH ONLY</v>
          </cell>
          <cell r="C8939"/>
          <cell r="D8939" t="str">
            <v>COVER</v>
          </cell>
          <cell r="E8939" t="str">
            <v>FAB</v>
          </cell>
          <cell r="F8939" t="str">
            <v>N</v>
          </cell>
          <cell r="G8939" t="str">
            <v>DORELL FABRICS CO</v>
          </cell>
          <cell r="H8939">
            <v>34</v>
          </cell>
          <cell r="I8939">
            <v>34</v>
          </cell>
          <cell r="J8939">
            <v>84</v>
          </cell>
          <cell r="K8939">
            <v>30</v>
          </cell>
          <cell r="L8939">
            <v>0</v>
          </cell>
        </row>
        <row r="8940">
          <cell r="A8940">
            <v>185317</v>
          </cell>
          <cell r="B8940" t="str">
            <v>FAB-BLI7264-CLOUD-C0 OR NO FINISH ONLY</v>
          </cell>
          <cell r="C8940"/>
          <cell r="D8940" t="str">
            <v>COVER</v>
          </cell>
          <cell r="E8940" t="str">
            <v>FAB</v>
          </cell>
          <cell r="F8940" t="str">
            <v>Y</v>
          </cell>
          <cell r="G8940" t="str">
            <v>DORELL FABRICS CO</v>
          </cell>
          <cell r="H8940">
            <v>34</v>
          </cell>
          <cell r="I8940">
            <v>34</v>
          </cell>
          <cell r="J8940">
            <v>84</v>
          </cell>
          <cell r="K8940">
            <v>11</v>
          </cell>
          <cell r="L8940">
            <v>0</v>
          </cell>
        </row>
        <row r="8941">
          <cell r="A8941">
            <v>185318</v>
          </cell>
          <cell r="B8941" t="str">
            <v>FAB-BLI7265-NATURAL-C0 OR NO FINISH ONLY</v>
          </cell>
          <cell r="C8941"/>
          <cell r="D8941" t="str">
            <v>COVER</v>
          </cell>
          <cell r="E8941" t="str">
            <v>FAB</v>
          </cell>
          <cell r="F8941" t="str">
            <v>Y</v>
          </cell>
          <cell r="G8941" t="str">
            <v>DORELL FABRICS CO</v>
          </cell>
          <cell r="H8941">
            <v>34</v>
          </cell>
          <cell r="I8941">
            <v>34</v>
          </cell>
          <cell r="J8941">
            <v>84</v>
          </cell>
          <cell r="K8941">
            <v>1</v>
          </cell>
          <cell r="L8941">
            <v>40</v>
          </cell>
        </row>
        <row r="8942">
          <cell r="A8942">
            <v>185319</v>
          </cell>
          <cell r="B8942" t="str">
            <v>FAB-BLI7266-PEWTER-C0 OR NO FINISH ONLY</v>
          </cell>
          <cell r="C8942"/>
          <cell r="D8942" t="str">
            <v>COVER</v>
          </cell>
          <cell r="E8942" t="str">
            <v>FAB</v>
          </cell>
          <cell r="F8942" t="str">
            <v>Y</v>
          </cell>
          <cell r="G8942" t="str">
            <v>DORELL FABRICS CO</v>
          </cell>
          <cell r="H8942">
            <v>34</v>
          </cell>
          <cell r="I8942">
            <v>34</v>
          </cell>
          <cell r="J8942">
            <v>84</v>
          </cell>
          <cell r="K8942">
            <v>103.9</v>
          </cell>
          <cell r="L8942">
            <v>0</v>
          </cell>
        </row>
        <row r="8943">
          <cell r="A8943">
            <v>185320</v>
          </cell>
          <cell r="B8943" t="str">
            <v>FAB-BLI7267-DUSK-C0 OR NO FINISH ONLY</v>
          </cell>
          <cell r="C8943"/>
          <cell r="D8943" t="str">
            <v>COVER</v>
          </cell>
          <cell r="E8943" t="str">
            <v>FAB</v>
          </cell>
          <cell r="F8943" t="str">
            <v>Y</v>
          </cell>
          <cell r="G8943" t="str">
            <v>DORELL FABRICS CO</v>
          </cell>
          <cell r="H8943">
            <v>34</v>
          </cell>
          <cell r="I8943">
            <v>34</v>
          </cell>
          <cell r="J8943">
            <v>84</v>
          </cell>
          <cell r="K8943">
            <v>47</v>
          </cell>
          <cell r="L8943">
            <v>0</v>
          </cell>
        </row>
        <row r="8944">
          <cell r="A8944">
            <v>185321</v>
          </cell>
          <cell r="B8944" t="str">
            <v>FAB-BLI7268-NIGHT-C0 OR NO FINISH ONLY</v>
          </cell>
          <cell r="C8944"/>
          <cell r="D8944" t="str">
            <v>COVER</v>
          </cell>
          <cell r="E8944" t="str">
            <v>FAB</v>
          </cell>
          <cell r="F8944" t="str">
            <v>Y</v>
          </cell>
          <cell r="G8944" t="str">
            <v>DORELL FABRICS CO</v>
          </cell>
          <cell r="H8944">
            <v>34</v>
          </cell>
          <cell r="I8944">
            <v>34</v>
          </cell>
          <cell r="J8944">
            <v>84</v>
          </cell>
          <cell r="K8944">
            <v>63.58</v>
          </cell>
          <cell r="L8944">
            <v>0</v>
          </cell>
        </row>
        <row r="8945">
          <cell r="A8945">
            <v>185322</v>
          </cell>
          <cell r="B8945" t="str">
            <v>FAB-BLI7269-DOVE-C0 OR NO FINISH ONLY</v>
          </cell>
          <cell r="C8945"/>
          <cell r="D8945" t="str">
            <v>COVER</v>
          </cell>
          <cell r="E8945" t="str">
            <v>FAB</v>
          </cell>
          <cell r="F8945" t="str">
            <v>Y</v>
          </cell>
          <cell r="G8945" t="str">
            <v>DORELL FABRICS CO</v>
          </cell>
          <cell r="H8945">
            <v>34</v>
          </cell>
          <cell r="I8945">
            <v>34</v>
          </cell>
          <cell r="J8945">
            <v>84</v>
          </cell>
          <cell r="K8945">
            <v>12</v>
          </cell>
          <cell r="L8945">
            <v>0</v>
          </cell>
        </row>
        <row r="8946">
          <cell r="A8946">
            <v>185323</v>
          </cell>
          <cell r="B8946" t="str">
            <v>FAB-ACD7270-IVORY-C0 OR NO FINISH ONLY</v>
          </cell>
          <cell r="C8946"/>
          <cell r="D8946" t="str">
            <v>COVER</v>
          </cell>
          <cell r="E8946" t="str">
            <v>FAB</v>
          </cell>
          <cell r="F8946" t="str">
            <v>Y</v>
          </cell>
          <cell r="G8946" t="str">
            <v>BRU USA, LLC</v>
          </cell>
          <cell r="H8946">
            <v>34</v>
          </cell>
          <cell r="I8946">
            <v>34</v>
          </cell>
          <cell r="J8946">
            <v>84</v>
          </cell>
          <cell r="K8946">
            <v>10</v>
          </cell>
          <cell r="L8946">
            <v>0</v>
          </cell>
        </row>
        <row r="8947">
          <cell r="A8947">
            <v>185324</v>
          </cell>
          <cell r="B8947" t="str">
            <v>FAB-ACD7271-HARBOR-C0 OR NO FINISH ONLY</v>
          </cell>
          <cell r="C8947"/>
          <cell r="D8947" t="str">
            <v>COVER</v>
          </cell>
          <cell r="E8947" t="str">
            <v>FAB</v>
          </cell>
          <cell r="F8947" t="str">
            <v>Y</v>
          </cell>
          <cell r="G8947" t="str">
            <v>BRU USA, LLC</v>
          </cell>
          <cell r="H8947">
            <v>34</v>
          </cell>
          <cell r="I8947">
            <v>34</v>
          </cell>
          <cell r="J8947">
            <v>84</v>
          </cell>
          <cell r="K8947">
            <v>86</v>
          </cell>
          <cell r="L8947">
            <v>0</v>
          </cell>
        </row>
        <row r="8948">
          <cell r="A8948">
            <v>185325</v>
          </cell>
          <cell r="B8948" t="str">
            <v>FAB-ACD7272-SHADOW-C0 OR NO FINISH ONLY</v>
          </cell>
          <cell r="C8948"/>
          <cell r="D8948" t="str">
            <v>COVER</v>
          </cell>
          <cell r="E8948" t="str">
            <v>FAB</v>
          </cell>
          <cell r="F8948" t="str">
            <v>Y</v>
          </cell>
          <cell r="G8948" t="str">
            <v>BRU USA, LLC</v>
          </cell>
          <cell r="H8948">
            <v>34</v>
          </cell>
          <cell r="I8948">
            <v>34</v>
          </cell>
          <cell r="J8948">
            <v>84</v>
          </cell>
          <cell r="K8948">
            <v>73</v>
          </cell>
          <cell r="L8948">
            <v>0</v>
          </cell>
        </row>
        <row r="8949">
          <cell r="A8949">
            <v>185326</v>
          </cell>
          <cell r="B8949" t="str">
            <v>FAB-ACD7273-NIGHT-C0 OR NO FINISH ONLY</v>
          </cell>
          <cell r="C8949"/>
          <cell r="D8949" t="str">
            <v>COVER</v>
          </cell>
          <cell r="E8949" t="str">
            <v>FAB</v>
          </cell>
          <cell r="F8949" t="str">
            <v>Y</v>
          </cell>
          <cell r="G8949" t="str">
            <v>BRU USA, LLC</v>
          </cell>
          <cell r="H8949">
            <v>34</v>
          </cell>
          <cell r="I8949">
            <v>34</v>
          </cell>
          <cell r="J8949">
            <v>84</v>
          </cell>
          <cell r="K8949">
            <v>137</v>
          </cell>
          <cell r="L8949">
            <v>0</v>
          </cell>
        </row>
        <row r="8950">
          <cell r="A8950">
            <v>185327</v>
          </cell>
          <cell r="B8950" t="str">
            <v>FAB-ACD7274-DESERT-C0 OR NO FINISH ONLY</v>
          </cell>
          <cell r="C8950"/>
          <cell r="D8950" t="str">
            <v>COVER</v>
          </cell>
          <cell r="E8950" t="str">
            <v>FAB</v>
          </cell>
          <cell r="F8950" t="str">
            <v>Y</v>
          </cell>
          <cell r="G8950" t="str">
            <v>BRU USA, LLC</v>
          </cell>
          <cell r="H8950">
            <v>34</v>
          </cell>
          <cell r="I8950">
            <v>34</v>
          </cell>
          <cell r="J8950">
            <v>84</v>
          </cell>
          <cell r="K8950">
            <v>58</v>
          </cell>
          <cell r="L8950">
            <v>0</v>
          </cell>
        </row>
        <row r="8951">
          <cell r="A8951">
            <v>185344</v>
          </cell>
          <cell r="B8951" t="str">
            <v>FAB-ASP7164-MINERAL</v>
          </cell>
          <cell r="C8951"/>
          <cell r="D8951" t="str">
            <v>COVER</v>
          </cell>
          <cell r="E8951" t="str">
            <v>FAB</v>
          </cell>
          <cell r="F8951" t="str">
            <v>N</v>
          </cell>
          <cell r="G8951" t="str">
            <v>DORELL FABRICS CO</v>
          </cell>
          <cell r="H8951">
            <v>34</v>
          </cell>
          <cell r="I8951">
            <v>34</v>
          </cell>
          <cell r="J8951">
            <v>112</v>
          </cell>
          <cell r="K8951">
            <v>216.12</v>
          </cell>
          <cell r="L8951">
            <v>0</v>
          </cell>
        </row>
        <row r="8952">
          <cell r="A8952">
            <v>185345</v>
          </cell>
          <cell r="B8952" t="str">
            <v>FAB-ASP7166-SUNFLOWER</v>
          </cell>
          <cell r="C8952"/>
          <cell r="D8952" t="str">
            <v>COVER</v>
          </cell>
          <cell r="E8952" t="str">
            <v>FAB</v>
          </cell>
          <cell r="F8952" t="str">
            <v>N</v>
          </cell>
          <cell r="G8952" t="str">
            <v>DORELL FABRICS CO</v>
          </cell>
          <cell r="H8952">
            <v>34</v>
          </cell>
          <cell r="I8952">
            <v>34</v>
          </cell>
          <cell r="J8952">
            <v>112</v>
          </cell>
          <cell r="K8952">
            <v>148.87</v>
          </cell>
          <cell r="L8952">
            <v>0</v>
          </cell>
        </row>
        <row r="8953">
          <cell r="A8953">
            <v>185346</v>
          </cell>
          <cell r="B8953" t="str">
            <v>FAB-WND7100-SNOW-C0 OR NO FINISH ONLY</v>
          </cell>
          <cell r="C8953"/>
          <cell r="D8953" t="str">
            <v>COVER</v>
          </cell>
          <cell r="E8953" t="str">
            <v>FAB</v>
          </cell>
          <cell r="F8953" t="str">
            <v>N</v>
          </cell>
          <cell r="G8953" t="str">
            <v>VALDESE WEAVERS, LLC</v>
          </cell>
          <cell r="H8953">
            <v>34</v>
          </cell>
          <cell r="I8953">
            <v>34</v>
          </cell>
          <cell r="J8953">
            <v>84</v>
          </cell>
          <cell r="K8953">
            <v>34.125</v>
          </cell>
          <cell r="L8953">
            <v>0</v>
          </cell>
        </row>
        <row r="8954">
          <cell r="A8954">
            <v>185347</v>
          </cell>
          <cell r="B8954" t="str">
            <v>FAB-WND7101-STORM-C0 OR NO FINISH ONLY</v>
          </cell>
          <cell r="C8954"/>
          <cell r="D8954" t="str">
            <v>COVER</v>
          </cell>
          <cell r="E8954" t="str">
            <v>FAB</v>
          </cell>
          <cell r="F8954" t="str">
            <v>N</v>
          </cell>
          <cell r="G8954" t="str">
            <v>VALDESE WEAVERS, LLC</v>
          </cell>
          <cell r="H8954">
            <v>34</v>
          </cell>
          <cell r="I8954">
            <v>34</v>
          </cell>
          <cell r="J8954">
            <v>84</v>
          </cell>
          <cell r="K8954">
            <v>53</v>
          </cell>
          <cell r="L8954">
            <v>0</v>
          </cell>
        </row>
        <row r="8955">
          <cell r="A8955">
            <v>185348</v>
          </cell>
          <cell r="B8955" t="str">
            <v>FAB-STP7102-SAND</v>
          </cell>
          <cell r="C8955"/>
          <cell r="D8955" t="str">
            <v>COVER</v>
          </cell>
          <cell r="E8955" t="str">
            <v>FAB</v>
          </cell>
          <cell r="F8955" t="str">
            <v>Y</v>
          </cell>
          <cell r="G8955" t="str">
            <v>VALDESE WEAVERS, LLC</v>
          </cell>
          <cell r="H8955">
            <v>34</v>
          </cell>
          <cell r="I8955">
            <v>34</v>
          </cell>
          <cell r="J8955">
            <v>84</v>
          </cell>
          <cell r="K8955">
            <v>0</v>
          </cell>
          <cell r="L8955">
            <v>0</v>
          </cell>
        </row>
        <row r="8956">
          <cell r="A8956">
            <v>185349</v>
          </cell>
          <cell r="B8956" t="str">
            <v>FAB-STP7104-STORM</v>
          </cell>
          <cell r="C8956"/>
          <cell r="D8956" t="str">
            <v>COVER</v>
          </cell>
          <cell r="E8956" t="str">
            <v>FAB</v>
          </cell>
          <cell r="F8956" t="str">
            <v>Y</v>
          </cell>
          <cell r="G8956" t="str">
            <v>VALDESE WEAVERS, LLC</v>
          </cell>
          <cell r="H8956">
            <v>34</v>
          </cell>
          <cell r="I8956">
            <v>34</v>
          </cell>
          <cell r="J8956">
            <v>84</v>
          </cell>
          <cell r="K8956">
            <v>0</v>
          </cell>
          <cell r="L8956">
            <v>0</v>
          </cell>
        </row>
        <row r="8957">
          <cell r="A8957">
            <v>185360</v>
          </cell>
          <cell r="B8957" t="str">
            <v>FAB-CAN7008-WHITE SAND</v>
          </cell>
          <cell r="C8957"/>
          <cell r="D8957" t="str">
            <v>COVER</v>
          </cell>
          <cell r="E8957" t="str">
            <v>FAB</v>
          </cell>
          <cell r="F8957" t="str">
            <v>Y</v>
          </cell>
          <cell r="G8957" t="str">
            <v>GLEN RAVEN CUSTOM FABRICS LLC</v>
          </cell>
          <cell r="H8957">
            <v>34</v>
          </cell>
          <cell r="I8957">
            <v>34</v>
          </cell>
          <cell r="J8957">
            <v>60</v>
          </cell>
          <cell r="K8957">
            <v>0</v>
          </cell>
          <cell r="L8957">
            <v>0</v>
          </cell>
        </row>
        <row r="8958">
          <cell r="A8958">
            <v>185360</v>
          </cell>
          <cell r="B8958" t="str">
            <v>FAB-CAN7008-WHITE SAND</v>
          </cell>
          <cell r="C8958"/>
          <cell r="D8958" t="str">
            <v>COVER</v>
          </cell>
          <cell r="E8958" t="str">
            <v>FAB</v>
          </cell>
          <cell r="F8958" t="str">
            <v>Y</v>
          </cell>
          <cell r="G8958" t="str">
            <v>TRI VANTAGE LLC</v>
          </cell>
          <cell r="H8958">
            <v>34</v>
          </cell>
          <cell r="I8958">
            <v>34</v>
          </cell>
          <cell r="J8958">
            <v>60</v>
          </cell>
          <cell r="K8958">
            <v>0</v>
          </cell>
          <cell r="L8958">
            <v>0</v>
          </cell>
        </row>
        <row r="8959">
          <cell r="A8959">
            <v>185374</v>
          </cell>
          <cell r="B8959" t="str">
            <v>FAB-GLD7175-BLUSH</v>
          </cell>
          <cell r="C8959"/>
          <cell r="D8959" t="str">
            <v>COVER</v>
          </cell>
          <cell r="E8959" t="str">
            <v>FAB</v>
          </cell>
          <cell r="F8959" t="str">
            <v>Y</v>
          </cell>
          <cell r="G8959" t="str">
            <v>DORELL FABRICS CO</v>
          </cell>
          <cell r="H8959">
            <v>34</v>
          </cell>
          <cell r="I8959">
            <v>34</v>
          </cell>
          <cell r="J8959">
            <v>112</v>
          </cell>
          <cell r="K8959">
            <v>38</v>
          </cell>
          <cell r="L8959">
            <v>0</v>
          </cell>
        </row>
        <row r="8960">
          <cell r="A8960">
            <v>185376</v>
          </cell>
          <cell r="B8960" t="str">
            <v>COM-185376-LEE INDUSTRIES-FARROW-MIDNIGHT BLUE</v>
          </cell>
          <cell r="C8960"/>
          <cell r="D8960" t="str">
            <v>COVER</v>
          </cell>
          <cell r="E8960" t="str">
            <v>COM</v>
          </cell>
          <cell r="F8960" t="str">
            <v>Y</v>
          </cell>
          <cell r="G8960"/>
          <cell r="H8960"/>
          <cell r="I8960"/>
          <cell r="J8960"/>
          <cell r="K8960">
            <v>0</v>
          </cell>
          <cell r="L8960">
            <v>0</v>
          </cell>
        </row>
        <row r="8961">
          <cell r="A8961">
            <v>185379</v>
          </cell>
          <cell r="B8961" t="str">
            <v>COM-185379-LEE INDUSTRIES-SPENCER-ECRU</v>
          </cell>
          <cell r="C8961"/>
          <cell r="D8961" t="str">
            <v>COVER</v>
          </cell>
          <cell r="E8961" t="str">
            <v>COM</v>
          </cell>
          <cell r="F8961" t="str">
            <v>Y</v>
          </cell>
          <cell r="G8961"/>
          <cell r="H8961"/>
          <cell r="I8961"/>
          <cell r="J8961"/>
          <cell r="K8961">
            <v>0</v>
          </cell>
          <cell r="L8961">
            <v>0</v>
          </cell>
        </row>
        <row r="8962">
          <cell r="A8962">
            <v>185380</v>
          </cell>
          <cell r="B8962" t="str">
            <v>COM-185380-LEE INDUSTRIES-CAMELOT-STONE</v>
          </cell>
          <cell r="C8962"/>
          <cell r="D8962" t="str">
            <v>COVER</v>
          </cell>
          <cell r="E8962" t="str">
            <v>COM</v>
          </cell>
          <cell r="F8962" t="str">
            <v>Y</v>
          </cell>
          <cell r="G8962"/>
          <cell r="H8962"/>
          <cell r="I8962"/>
          <cell r="J8962"/>
          <cell r="K8962">
            <v>0</v>
          </cell>
          <cell r="L8962">
            <v>0</v>
          </cell>
        </row>
        <row r="8963">
          <cell r="A8963">
            <v>185381</v>
          </cell>
          <cell r="B8963" t="str">
            <v>COM-185381-LEE INDUSTRIES-EVERLY-BLUE</v>
          </cell>
          <cell r="C8963"/>
          <cell r="D8963" t="str">
            <v>COVER</v>
          </cell>
          <cell r="E8963" t="str">
            <v>COM</v>
          </cell>
          <cell r="F8963" t="str">
            <v>Y</v>
          </cell>
          <cell r="G8963"/>
          <cell r="H8963"/>
          <cell r="I8963"/>
          <cell r="J8963"/>
          <cell r="K8963">
            <v>0</v>
          </cell>
          <cell r="L8963">
            <v>0</v>
          </cell>
        </row>
        <row r="8964">
          <cell r="A8964">
            <v>185382</v>
          </cell>
          <cell r="B8964" t="str">
            <v>COM-185382-LEE INDUSTRIES-SIESTA-FLINT</v>
          </cell>
          <cell r="C8964"/>
          <cell r="D8964" t="str">
            <v>COVER</v>
          </cell>
          <cell r="E8964" t="str">
            <v>COM</v>
          </cell>
          <cell r="F8964" t="str">
            <v>Y</v>
          </cell>
          <cell r="G8964"/>
          <cell r="H8964"/>
          <cell r="I8964"/>
          <cell r="J8964"/>
          <cell r="K8964">
            <v>0</v>
          </cell>
          <cell r="L8964">
            <v>0</v>
          </cell>
        </row>
        <row r="8965">
          <cell r="A8965">
            <v>185393</v>
          </cell>
          <cell r="B8965" t="str">
            <v>FAB-SYNERGY-AMIABLE-V5479-LDS79</v>
          </cell>
          <cell r="C8965"/>
          <cell r="D8965" t="str">
            <v>COVER</v>
          </cell>
          <cell r="E8965" t="str">
            <v>FAB</v>
          </cell>
          <cell r="F8965" t="str">
            <v>Y</v>
          </cell>
          <cell r="G8965" t="str">
            <v>CAMIRA GROUP INC</v>
          </cell>
          <cell r="H8965">
            <v>34</v>
          </cell>
          <cell r="I8965">
            <v>34</v>
          </cell>
          <cell r="J8965">
            <v>21</v>
          </cell>
          <cell r="K8965">
            <v>6</v>
          </cell>
          <cell r="L8965">
            <v>0</v>
          </cell>
        </row>
        <row r="8966">
          <cell r="A8966">
            <v>185396</v>
          </cell>
          <cell r="B8966" t="str">
            <v>COM-185396-LEE INDUSTRIES-MOUNTAIN-LAPIS</v>
          </cell>
          <cell r="C8966"/>
          <cell r="D8966" t="str">
            <v>COVER</v>
          </cell>
          <cell r="E8966" t="str">
            <v>COM</v>
          </cell>
          <cell r="F8966" t="str">
            <v>Y</v>
          </cell>
          <cell r="G8966"/>
          <cell r="H8966"/>
          <cell r="I8966"/>
          <cell r="J8966"/>
          <cell r="K8966">
            <v>0</v>
          </cell>
          <cell r="L8966">
            <v>0</v>
          </cell>
        </row>
        <row r="8967">
          <cell r="A8967">
            <v>185424</v>
          </cell>
          <cell r="B8967" t="str">
            <v>FAB-GABRIEL-COZY-3CY05-HEATHERED-BLACK</v>
          </cell>
          <cell r="C8967"/>
          <cell r="D8967" t="str">
            <v>COVER</v>
          </cell>
          <cell r="E8967" t="str">
            <v>FAB</v>
          </cell>
          <cell r="F8967" t="str">
            <v>Y</v>
          </cell>
          <cell r="G8967" t="str">
            <v>GABRIEL NORTH AMERICA INC</v>
          </cell>
          <cell r="H8967">
            <v>34</v>
          </cell>
          <cell r="I8967">
            <v>34</v>
          </cell>
          <cell r="J8967">
            <v>21</v>
          </cell>
          <cell r="K8967">
            <v>26</v>
          </cell>
          <cell r="L8967">
            <v>0</v>
          </cell>
        </row>
        <row r="8968">
          <cell r="A8968">
            <v>185428</v>
          </cell>
          <cell r="B8968" t="str">
            <v>COM-185428-LEE INDUSTRIES-BELLEVUE-COAL</v>
          </cell>
          <cell r="C8968"/>
          <cell r="D8968" t="str">
            <v>COVER</v>
          </cell>
          <cell r="E8968" t="str">
            <v>COM</v>
          </cell>
          <cell r="F8968" t="str">
            <v>Y</v>
          </cell>
          <cell r="G8968"/>
          <cell r="H8968"/>
          <cell r="I8968"/>
          <cell r="J8968"/>
          <cell r="K8968">
            <v>0</v>
          </cell>
          <cell r="L8968">
            <v>0</v>
          </cell>
        </row>
        <row r="8969">
          <cell r="A8969">
            <v>185431</v>
          </cell>
          <cell r="B8969" t="str">
            <v>FAB-ULTRAFABRICS-V6611-ULTRALEATHER-BALTIC-291-2551</v>
          </cell>
          <cell r="C8969"/>
          <cell r="D8969" t="str">
            <v>COVER</v>
          </cell>
          <cell r="E8969" t="str">
            <v>FAB</v>
          </cell>
          <cell r="F8969" t="str">
            <v>Y</v>
          </cell>
          <cell r="G8969" t="str">
            <v>ULTRAFABRICS, LLC</v>
          </cell>
          <cell r="H8969">
            <v>34</v>
          </cell>
          <cell r="I8969">
            <v>34</v>
          </cell>
          <cell r="J8969">
            <v>21</v>
          </cell>
          <cell r="K8969">
            <v>0</v>
          </cell>
          <cell r="L8969">
            <v>0</v>
          </cell>
        </row>
        <row r="8970">
          <cell r="A8970">
            <v>185459</v>
          </cell>
          <cell r="B8970" t="str">
            <v>FAB-KVADRAT-REMIX-465956-612-V2623</v>
          </cell>
          <cell r="C8970"/>
          <cell r="D8970" t="str">
            <v>COVER</v>
          </cell>
          <cell r="E8970" t="str">
            <v>FAB</v>
          </cell>
          <cell r="F8970" t="str">
            <v>Y</v>
          </cell>
          <cell r="G8970" t="str">
            <v>KVADRAT INC</v>
          </cell>
          <cell r="H8970">
            <v>34</v>
          </cell>
          <cell r="I8970">
            <v>34</v>
          </cell>
          <cell r="J8970">
            <v>21</v>
          </cell>
          <cell r="K8970">
            <v>6</v>
          </cell>
          <cell r="L8970">
            <v>0</v>
          </cell>
        </row>
        <row r="8971">
          <cell r="A8971">
            <v>185460</v>
          </cell>
          <cell r="B8971" t="str">
            <v>FAB-SUN2600-ASPEN</v>
          </cell>
          <cell r="C8971"/>
          <cell r="D8971" t="str">
            <v>COVER</v>
          </cell>
          <cell r="E8971" t="str">
            <v>FAB</v>
          </cell>
          <cell r="F8971" t="str">
            <v>Y</v>
          </cell>
          <cell r="G8971"/>
          <cell r="H8971">
            <v>34</v>
          </cell>
          <cell r="I8971">
            <v>34</v>
          </cell>
          <cell r="J8971">
            <v>84</v>
          </cell>
          <cell r="K8971">
            <v>0</v>
          </cell>
          <cell r="L8971">
            <v>0</v>
          </cell>
        </row>
        <row r="8972">
          <cell r="A8972">
            <v>185461</v>
          </cell>
          <cell r="B8972" t="str">
            <v>FAB-SUN2601-CLAY</v>
          </cell>
          <cell r="C8972"/>
          <cell r="D8972" t="str">
            <v>COVER</v>
          </cell>
          <cell r="E8972" t="str">
            <v>FAB</v>
          </cell>
          <cell r="F8972" t="str">
            <v>Y</v>
          </cell>
          <cell r="G8972"/>
          <cell r="H8972">
            <v>34</v>
          </cell>
          <cell r="I8972">
            <v>34</v>
          </cell>
          <cell r="J8972">
            <v>84</v>
          </cell>
          <cell r="K8972">
            <v>0</v>
          </cell>
          <cell r="L8972">
            <v>0</v>
          </cell>
        </row>
        <row r="8973">
          <cell r="A8973">
            <v>185462</v>
          </cell>
          <cell r="B8973" t="str">
            <v>FAB-SUN2602-GUAVA</v>
          </cell>
          <cell r="C8973"/>
          <cell r="D8973" t="str">
            <v>COVER</v>
          </cell>
          <cell r="E8973" t="str">
            <v>FAB</v>
          </cell>
          <cell r="F8973" t="str">
            <v>Y</v>
          </cell>
          <cell r="G8973"/>
          <cell r="H8973">
            <v>34</v>
          </cell>
          <cell r="I8973">
            <v>34</v>
          </cell>
          <cell r="J8973">
            <v>84</v>
          </cell>
          <cell r="K8973">
            <v>0</v>
          </cell>
          <cell r="L8973">
            <v>0</v>
          </cell>
        </row>
        <row r="8974">
          <cell r="A8974">
            <v>185463</v>
          </cell>
          <cell r="B8974" t="str">
            <v>FAB-SUN2603-INK</v>
          </cell>
          <cell r="C8974"/>
          <cell r="D8974" t="str">
            <v>COVER</v>
          </cell>
          <cell r="E8974" t="str">
            <v>FAB</v>
          </cell>
          <cell r="F8974" t="str">
            <v>Y</v>
          </cell>
          <cell r="G8974"/>
          <cell r="H8974">
            <v>34</v>
          </cell>
          <cell r="I8974">
            <v>34</v>
          </cell>
          <cell r="J8974">
            <v>84</v>
          </cell>
          <cell r="K8974">
            <v>0</v>
          </cell>
          <cell r="L8974">
            <v>0</v>
          </cell>
        </row>
        <row r="8975">
          <cell r="A8975">
            <v>185464</v>
          </cell>
          <cell r="B8975" t="str">
            <v>FAB-SUN2604-LEMON</v>
          </cell>
          <cell r="C8975"/>
          <cell r="D8975" t="str">
            <v>COVER</v>
          </cell>
          <cell r="E8975" t="str">
            <v>FAB</v>
          </cell>
          <cell r="F8975" t="str">
            <v>Y</v>
          </cell>
          <cell r="G8975"/>
          <cell r="H8975">
            <v>34</v>
          </cell>
          <cell r="I8975">
            <v>34</v>
          </cell>
          <cell r="J8975">
            <v>84</v>
          </cell>
          <cell r="K8975">
            <v>0</v>
          </cell>
          <cell r="L8975">
            <v>0</v>
          </cell>
        </row>
        <row r="8976">
          <cell r="A8976">
            <v>185465</v>
          </cell>
          <cell r="B8976" t="str">
            <v>FAB-SUN2605-LINEN</v>
          </cell>
          <cell r="C8976"/>
          <cell r="D8976" t="str">
            <v>COVER</v>
          </cell>
          <cell r="E8976" t="str">
            <v>FAB</v>
          </cell>
          <cell r="F8976" t="str">
            <v>Y</v>
          </cell>
          <cell r="G8976"/>
          <cell r="H8976">
            <v>34</v>
          </cell>
          <cell r="I8976">
            <v>34</v>
          </cell>
          <cell r="J8976">
            <v>84</v>
          </cell>
          <cell r="K8976">
            <v>0</v>
          </cell>
          <cell r="L8976">
            <v>0</v>
          </cell>
        </row>
        <row r="8977">
          <cell r="A8977">
            <v>185466</v>
          </cell>
          <cell r="B8977" t="str">
            <v>FAB-SUN2606-ONYX</v>
          </cell>
          <cell r="C8977"/>
          <cell r="D8977" t="str">
            <v>COVER</v>
          </cell>
          <cell r="E8977" t="str">
            <v>FAB</v>
          </cell>
          <cell r="F8977" t="str">
            <v>Y</v>
          </cell>
          <cell r="G8977"/>
          <cell r="H8977">
            <v>34</v>
          </cell>
          <cell r="I8977">
            <v>34</v>
          </cell>
          <cell r="J8977">
            <v>84</v>
          </cell>
          <cell r="K8977">
            <v>0</v>
          </cell>
          <cell r="L8977">
            <v>0</v>
          </cell>
        </row>
        <row r="8978">
          <cell r="A8978">
            <v>185467</v>
          </cell>
          <cell r="B8978" t="str">
            <v>FAB-SUN2607-PEBBLE</v>
          </cell>
          <cell r="C8978"/>
          <cell r="D8978" t="str">
            <v>COVER</v>
          </cell>
          <cell r="E8978" t="str">
            <v>FAB</v>
          </cell>
          <cell r="F8978" t="str">
            <v>Y</v>
          </cell>
          <cell r="G8978"/>
          <cell r="H8978">
            <v>34</v>
          </cell>
          <cell r="I8978">
            <v>34</v>
          </cell>
          <cell r="J8978">
            <v>84</v>
          </cell>
          <cell r="K8978">
            <v>0</v>
          </cell>
          <cell r="L8978">
            <v>0</v>
          </cell>
        </row>
        <row r="8979">
          <cell r="A8979">
            <v>185468</v>
          </cell>
          <cell r="B8979" t="str">
            <v>FAB-SUN2608-SAND</v>
          </cell>
          <cell r="C8979"/>
          <cell r="D8979" t="str">
            <v>COVER</v>
          </cell>
          <cell r="E8979" t="str">
            <v>FAB</v>
          </cell>
          <cell r="F8979" t="str">
            <v>Y</v>
          </cell>
          <cell r="G8979"/>
          <cell r="H8979">
            <v>34</v>
          </cell>
          <cell r="I8979">
            <v>34</v>
          </cell>
          <cell r="J8979">
            <v>84</v>
          </cell>
          <cell r="K8979">
            <v>0</v>
          </cell>
          <cell r="L8979">
            <v>0</v>
          </cell>
        </row>
        <row r="8980">
          <cell r="A8980">
            <v>185469</v>
          </cell>
          <cell r="B8980" t="str">
            <v>FAB-SUN2609-SMOKE</v>
          </cell>
          <cell r="C8980"/>
          <cell r="D8980" t="str">
            <v>COVER</v>
          </cell>
          <cell r="E8980" t="str">
            <v>FAB</v>
          </cell>
          <cell r="F8980" t="str">
            <v>Y</v>
          </cell>
          <cell r="G8980"/>
          <cell r="H8980">
            <v>34</v>
          </cell>
          <cell r="I8980">
            <v>34</v>
          </cell>
          <cell r="J8980">
            <v>84</v>
          </cell>
          <cell r="K8980">
            <v>0</v>
          </cell>
          <cell r="L8980">
            <v>0</v>
          </cell>
        </row>
        <row r="8981">
          <cell r="A8981">
            <v>185470</v>
          </cell>
          <cell r="B8981" t="str">
            <v>FAB-SUN2610-ABYSS</v>
          </cell>
          <cell r="C8981"/>
          <cell r="D8981" t="str">
            <v>COVER</v>
          </cell>
          <cell r="E8981" t="str">
            <v>FAB</v>
          </cell>
          <cell r="F8981" t="str">
            <v>Y</v>
          </cell>
          <cell r="G8981"/>
          <cell r="H8981">
            <v>34</v>
          </cell>
          <cell r="I8981">
            <v>34</v>
          </cell>
          <cell r="J8981">
            <v>84</v>
          </cell>
          <cell r="K8981">
            <v>0</v>
          </cell>
          <cell r="L8981">
            <v>0</v>
          </cell>
        </row>
        <row r="8982">
          <cell r="A8982">
            <v>185471</v>
          </cell>
          <cell r="B8982" t="str">
            <v>FAB-SUN2611-HAZE</v>
          </cell>
          <cell r="C8982"/>
          <cell r="D8982" t="str">
            <v>COVER</v>
          </cell>
          <cell r="E8982" t="str">
            <v>FAB</v>
          </cell>
          <cell r="F8982" t="str">
            <v>Y</v>
          </cell>
          <cell r="G8982"/>
          <cell r="H8982">
            <v>34</v>
          </cell>
          <cell r="I8982">
            <v>34</v>
          </cell>
          <cell r="J8982">
            <v>84</v>
          </cell>
          <cell r="K8982">
            <v>0</v>
          </cell>
          <cell r="L8982">
            <v>0</v>
          </cell>
        </row>
        <row r="8983">
          <cell r="A8983">
            <v>185472</v>
          </cell>
          <cell r="B8983" t="str">
            <v>FAB-SUN2612-MUSHROOM</v>
          </cell>
          <cell r="C8983"/>
          <cell r="D8983" t="str">
            <v>COVER</v>
          </cell>
          <cell r="E8983" t="str">
            <v>FAB</v>
          </cell>
          <cell r="F8983" t="str">
            <v>Y</v>
          </cell>
          <cell r="G8983"/>
          <cell r="H8983">
            <v>34</v>
          </cell>
          <cell r="I8983">
            <v>34</v>
          </cell>
          <cell r="J8983">
            <v>84</v>
          </cell>
          <cell r="K8983">
            <v>0</v>
          </cell>
          <cell r="L8983">
            <v>0</v>
          </cell>
        </row>
        <row r="8984">
          <cell r="A8984">
            <v>185473</v>
          </cell>
          <cell r="B8984" t="str">
            <v>FAB-SUN2613-INK</v>
          </cell>
          <cell r="C8984"/>
          <cell r="D8984" t="str">
            <v>COVER</v>
          </cell>
          <cell r="E8984" t="str">
            <v>FAB</v>
          </cell>
          <cell r="F8984" t="str">
            <v>Y</v>
          </cell>
          <cell r="G8984"/>
          <cell r="H8984">
            <v>34</v>
          </cell>
          <cell r="I8984">
            <v>34</v>
          </cell>
          <cell r="J8984">
            <v>84</v>
          </cell>
          <cell r="K8984">
            <v>0</v>
          </cell>
          <cell r="L8984">
            <v>0</v>
          </cell>
        </row>
        <row r="8985">
          <cell r="A8985">
            <v>185474</v>
          </cell>
          <cell r="B8985" t="str">
            <v>FAB-SUN2614-ONYX</v>
          </cell>
          <cell r="C8985"/>
          <cell r="D8985" t="str">
            <v>COVER</v>
          </cell>
          <cell r="E8985" t="str">
            <v>FAB</v>
          </cell>
          <cell r="F8985" t="str">
            <v>Y</v>
          </cell>
          <cell r="G8985"/>
          <cell r="H8985">
            <v>34</v>
          </cell>
          <cell r="I8985">
            <v>34</v>
          </cell>
          <cell r="J8985">
            <v>84</v>
          </cell>
          <cell r="K8985">
            <v>0</v>
          </cell>
          <cell r="L8985">
            <v>0</v>
          </cell>
        </row>
        <row r="8986">
          <cell r="A8986">
            <v>185475</v>
          </cell>
          <cell r="B8986" t="str">
            <v>FAB-SUN2615-DUSK</v>
          </cell>
          <cell r="C8986"/>
          <cell r="D8986" t="str">
            <v>COVER</v>
          </cell>
          <cell r="E8986" t="str">
            <v>FAB</v>
          </cell>
          <cell r="F8986" t="str">
            <v>Y</v>
          </cell>
          <cell r="G8986"/>
          <cell r="H8986">
            <v>34</v>
          </cell>
          <cell r="I8986">
            <v>34</v>
          </cell>
          <cell r="J8986">
            <v>84</v>
          </cell>
          <cell r="K8986">
            <v>0</v>
          </cell>
          <cell r="L8986">
            <v>0</v>
          </cell>
        </row>
        <row r="8987">
          <cell r="A8987">
            <v>185476</v>
          </cell>
          <cell r="B8987" t="str">
            <v>FAB-SUN2616-SUNRISE</v>
          </cell>
          <cell r="C8987"/>
          <cell r="D8987" t="str">
            <v>COVER</v>
          </cell>
          <cell r="E8987" t="str">
            <v>FAB</v>
          </cell>
          <cell r="F8987" t="str">
            <v>Y</v>
          </cell>
          <cell r="G8987"/>
          <cell r="H8987">
            <v>34</v>
          </cell>
          <cell r="I8987">
            <v>34</v>
          </cell>
          <cell r="J8987">
            <v>84</v>
          </cell>
          <cell r="K8987">
            <v>0</v>
          </cell>
          <cell r="L8987">
            <v>0</v>
          </cell>
        </row>
        <row r="8988">
          <cell r="A8988">
            <v>185477</v>
          </cell>
          <cell r="B8988" t="str">
            <v>FAB-SUN2617-CLAY</v>
          </cell>
          <cell r="C8988"/>
          <cell r="D8988" t="str">
            <v>COVER</v>
          </cell>
          <cell r="E8988" t="str">
            <v>FAB</v>
          </cell>
          <cell r="F8988" t="str">
            <v>Y</v>
          </cell>
          <cell r="G8988"/>
          <cell r="H8988">
            <v>34</v>
          </cell>
          <cell r="I8988">
            <v>34</v>
          </cell>
          <cell r="J8988">
            <v>84</v>
          </cell>
          <cell r="K8988">
            <v>0</v>
          </cell>
          <cell r="L8988">
            <v>0</v>
          </cell>
        </row>
        <row r="8989">
          <cell r="A8989">
            <v>185478</v>
          </cell>
          <cell r="B8989" t="str">
            <v>FAB-SUN2618-PEBBLE</v>
          </cell>
          <cell r="C8989"/>
          <cell r="D8989" t="str">
            <v>COVER</v>
          </cell>
          <cell r="E8989" t="str">
            <v>FAB</v>
          </cell>
          <cell r="F8989" t="str">
            <v>Y</v>
          </cell>
          <cell r="G8989"/>
          <cell r="H8989">
            <v>34</v>
          </cell>
          <cell r="I8989">
            <v>34</v>
          </cell>
          <cell r="J8989">
            <v>84</v>
          </cell>
          <cell r="K8989">
            <v>0</v>
          </cell>
          <cell r="L8989">
            <v>0</v>
          </cell>
        </row>
        <row r="8990">
          <cell r="A8990">
            <v>185480</v>
          </cell>
          <cell r="B8990" t="str">
            <v>FAB-SUN2619-GRAPHITE</v>
          </cell>
          <cell r="C8990"/>
          <cell r="D8990" t="str">
            <v>COVER</v>
          </cell>
          <cell r="E8990" t="str">
            <v>FAB</v>
          </cell>
          <cell r="F8990" t="str">
            <v>Y</v>
          </cell>
          <cell r="G8990"/>
          <cell r="H8990">
            <v>34</v>
          </cell>
          <cell r="I8990">
            <v>34</v>
          </cell>
          <cell r="J8990">
            <v>84</v>
          </cell>
          <cell r="K8990">
            <v>0</v>
          </cell>
          <cell r="L8990">
            <v>0</v>
          </cell>
        </row>
        <row r="8991">
          <cell r="A8991">
            <v>185481</v>
          </cell>
          <cell r="B8991" t="str">
            <v>FAB-SUN2620-INK</v>
          </cell>
          <cell r="C8991"/>
          <cell r="D8991" t="str">
            <v>COVER</v>
          </cell>
          <cell r="E8991" t="str">
            <v>FAB</v>
          </cell>
          <cell r="F8991" t="str">
            <v>Y</v>
          </cell>
          <cell r="G8991"/>
          <cell r="H8991">
            <v>34</v>
          </cell>
          <cell r="I8991">
            <v>34</v>
          </cell>
          <cell r="J8991">
            <v>84</v>
          </cell>
          <cell r="K8991">
            <v>0</v>
          </cell>
          <cell r="L8991">
            <v>0</v>
          </cell>
        </row>
        <row r="8992">
          <cell r="A8992">
            <v>185482</v>
          </cell>
          <cell r="B8992" t="str">
            <v>FAB-SUN2621-INDIGO</v>
          </cell>
          <cell r="C8992"/>
          <cell r="D8992" t="str">
            <v>COVER</v>
          </cell>
          <cell r="E8992" t="str">
            <v>FAB</v>
          </cell>
          <cell r="F8992" t="str">
            <v>Y</v>
          </cell>
          <cell r="G8992"/>
          <cell r="H8992">
            <v>34</v>
          </cell>
          <cell r="I8992">
            <v>34</v>
          </cell>
          <cell r="J8992">
            <v>84</v>
          </cell>
          <cell r="K8992">
            <v>0</v>
          </cell>
          <cell r="L8992">
            <v>0</v>
          </cell>
        </row>
        <row r="8993">
          <cell r="A8993">
            <v>185483</v>
          </cell>
          <cell r="B8993" t="str">
            <v>FAB-SUN2622-LINEN</v>
          </cell>
          <cell r="C8993"/>
          <cell r="D8993" t="str">
            <v>COVER</v>
          </cell>
          <cell r="E8993" t="str">
            <v>FAB</v>
          </cell>
          <cell r="F8993" t="str">
            <v>Y</v>
          </cell>
          <cell r="G8993"/>
          <cell r="H8993">
            <v>34</v>
          </cell>
          <cell r="I8993">
            <v>34</v>
          </cell>
          <cell r="J8993">
            <v>84</v>
          </cell>
          <cell r="K8993">
            <v>0</v>
          </cell>
          <cell r="L8993">
            <v>0</v>
          </cell>
        </row>
        <row r="8994">
          <cell r="A8994">
            <v>185484</v>
          </cell>
          <cell r="B8994" t="str">
            <v>FAB-SUN2623-PEWTER</v>
          </cell>
          <cell r="C8994"/>
          <cell r="D8994" t="str">
            <v>COVER</v>
          </cell>
          <cell r="E8994" t="str">
            <v>FAB</v>
          </cell>
          <cell r="F8994" t="str">
            <v>Y</v>
          </cell>
          <cell r="G8994"/>
          <cell r="H8994">
            <v>34</v>
          </cell>
          <cell r="I8994">
            <v>34</v>
          </cell>
          <cell r="J8994">
            <v>84</v>
          </cell>
          <cell r="K8994">
            <v>0</v>
          </cell>
          <cell r="L8994">
            <v>0</v>
          </cell>
        </row>
        <row r="8995">
          <cell r="A8995">
            <v>185485</v>
          </cell>
          <cell r="B8995" t="str">
            <v>FAB-SUN2624-GRAPHITE</v>
          </cell>
          <cell r="C8995"/>
          <cell r="D8995" t="str">
            <v>COVER</v>
          </cell>
          <cell r="E8995" t="str">
            <v>FAB</v>
          </cell>
          <cell r="F8995" t="str">
            <v>Y</v>
          </cell>
          <cell r="G8995"/>
          <cell r="H8995">
            <v>34</v>
          </cell>
          <cell r="I8995">
            <v>34</v>
          </cell>
          <cell r="J8995">
            <v>84</v>
          </cell>
          <cell r="K8995">
            <v>0</v>
          </cell>
          <cell r="L8995">
            <v>0</v>
          </cell>
        </row>
        <row r="8996">
          <cell r="A8996">
            <v>185486</v>
          </cell>
          <cell r="B8996" t="str">
            <v>FAB-SUN2625-LAUREL</v>
          </cell>
          <cell r="C8996"/>
          <cell r="D8996" t="str">
            <v>COVER</v>
          </cell>
          <cell r="E8996" t="str">
            <v>FAB</v>
          </cell>
          <cell r="F8996" t="str">
            <v>Y</v>
          </cell>
          <cell r="G8996"/>
          <cell r="H8996">
            <v>34</v>
          </cell>
          <cell r="I8996">
            <v>34</v>
          </cell>
          <cell r="J8996">
            <v>84</v>
          </cell>
          <cell r="K8996">
            <v>0</v>
          </cell>
          <cell r="L8996">
            <v>0</v>
          </cell>
        </row>
        <row r="8997">
          <cell r="A8997">
            <v>185487</v>
          </cell>
          <cell r="B8997" t="str">
            <v>FAB-SUN2626-GUAVA</v>
          </cell>
          <cell r="C8997"/>
          <cell r="D8997" t="str">
            <v>COVER</v>
          </cell>
          <cell r="E8997" t="str">
            <v>FAB</v>
          </cell>
          <cell r="F8997" t="str">
            <v>Y</v>
          </cell>
          <cell r="G8997"/>
          <cell r="H8997">
            <v>34</v>
          </cell>
          <cell r="I8997">
            <v>34</v>
          </cell>
          <cell r="J8997">
            <v>84</v>
          </cell>
          <cell r="K8997">
            <v>0</v>
          </cell>
          <cell r="L8997">
            <v>0</v>
          </cell>
        </row>
        <row r="8998">
          <cell r="A8998">
            <v>185488</v>
          </cell>
          <cell r="B8998" t="str">
            <v>FAB-SUN2627-HAZE</v>
          </cell>
          <cell r="C8998"/>
          <cell r="D8998" t="str">
            <v>COVER</v>
          </cell>
          <cell r="E8998" t="str">
            <v>FAB</v>
          </cell>
          <cell r="F8998" t="str">
            <v>Y</v>
          </cell>
          <cell r="G8998"/>
          <cell r="H8998">
            <v>34</v>
          </cell>
          <cell r="I8998">
            <v>34</v>
          </cell>
          <cell r="J8998">
            <v>84</v>
          </cell>
          <cell r="K8998">
            <v>0</v>
          </cell>
          <cell r="L8998">
            <v>0</v>
          </cell>
        </row>
        <row r="8999">
          <cell r="A8999">
            <v>185489</v>
          </cell>
          <cell r="B8999" t="str">
            <v>FAB-SUN2628-LAUREL</v>
          </cell>
          <cell r="C8999"/>
          <cell r="D8999" t="str">
            <v>COVER</v>
          </cell>
          <cell r="E8999" t="str">
            <v>FAB</v>
          </cell>
          <cell r="F8999" t="str">
            <v>Y</v>
          </cell>
          <cell r="G8999"/>
          <cell r="H8999">
            <v>34</v>
          </cell>
          <cell r="I8999">
            <v>34</v>
          </cell>
          <cell r="J8999">
            <v>84</v>
          </cell>
          <cell r="K8999">
            <v>0</v>
          </cell>
          <cell r="L8999">
            <v>0</v>
          </cell>
        </row>
        <row r="9000">
          <cell r="A9000">
            <v>185490</v>
          </cell>
          <cell r="B9000" t="str">
            <v>FAB-SUN2629-SMOKE</v>
          </cell>
          <cell r="C9000"/>
          <cell r="D9000" t="str">
            <v>COVER</v>
          </cell>
          <cell r="E9000" t="str">
            <v>FAB</v>
          </cell>
          <cell r="F9000" t="str">
            <v>Y</v>
          </cell>
          <cell r="G9000"/>
          <cell r="H9000">
            <v>34</v>
          </cell>
          <cell r="I9000">
            <v>34</v>
          </cell>
          <cell r="J9000">
            <v>84</v>
          </cell>
          <cell r="K9000">
            <v>0</v>
          </cell>
          <cell r="L9000">
            <v>0</v>
          </cell>
        </row>
        <row r="9001">
          <cell r="A9001">
            <v>185491</v>
          </cell>
          <cell r="B9001" t="str">
            <v>FAB-SUN2630-GEM</v>
          </cell>
          <cell r="C9001"/>
          <cell r="D9001" t="str">
            <v>COVER</v>
          </cell>
          <cell r="E9001" t="str">
            <v>FAB</v>
          </cell>
          <cell r="F9001" t="str">
            <v>Y</v>
          </cell>
          <cell r="G9001"/>
          <cell r="H9001">
            <v>34</v>
          </cell>
          <cell r="I9001">
            <v>34</v>
          </cell>
          <cell r="J9001">
            <v>84</v>
          </cell>
          <cell r="K9001">
            <v>0</v>
          </cell>
          <cell r="L9001">
            <v>0</v>
          </cell>
        </row>
        <row r="9002">
          <cell r="A9002">
            <v>185492</v>
          </cell>
          <cell r="B9002" t="str">
            <v>FAB-SUN2631-TWILIGHT</v>
          </cell>
          <cell r="C9002"/>
          <cell r="D9002" t="str">
            <v>COVER</v>
          </cell>
          <cell r="E9002" t="str">
            <v>FAB</v>
          </cell>
          <cell r="F9002" t="str">
            <v>Y</v>
          </cell>
          <cell r="G9002"/>
          <cell r="H9002">
            <v>34</v>
          </cell>
          <cell r="I9002">
            <v>34</v>
          </cell>
          <cell r="J9002">
            <v>84</v>
          </cell>
          <cell r="K9002">
            <v>0</v>
          </cell>
          <cell r="L9002">
            <v>0</v>
          </cell>
        </row>
        <row r="9003">
          <cell r="A9003">
            <v>185493</v>
          </cell>
          <cell r="B9003" t="str">
            <v>FAB-SUN2632-EARTHEN</v>
          </cell>
          <cell r="C9003"/>
          <cell r="D9003" t="str">
            <v>COVER</v>
          </cell>
          <cell r="E9003" t="str">
            <v>FAB</v>
          </cell>
          <cell r="F9003" t="str">
            <v>Y</v>
          </cell>
          <cell r="G9003"/>
          <cell r="H9003">
            <v>34</v>
          </cell>
          <cell r="I9003">
            <v>34</v>
          </cell>
          <cell r="J9003">
            <v>84</v>
          </cell>
          <cell r="K9003">
            <v>0</v>
          </cell>
          <cell r="L9003">
            <v>0</v>
          </cell>
        </row>
        <row r="9004">
          <cell r="A9004">
            <v>185494</v>
          </cell>
          <cell r="B9004" t="str">
            <v>FAB-SUN2633-MIST</v>
          </cell>
          <cell r="C9004"/>
          <cell r="D9004" t="str">
            <v>COVER</v>
          </cell>
          <cell r="E9004" t="str">
            <v>FAB</v>
          </cell>
          <cell r="F9004" t="str">
            <v>Y</v>
          </cell>
          <cell r="G9004"/>
          <cell r="H9004">
            <v>34</v>
          </cell>
          <cell r="I9004">
            <v>34</v>
          </cell>
          <cell r="J9004">
            <v>84</v>
          </cell>
          <cell r="K9004">
            <v>0</v>
          </cell>
          <cell r="L9004">
            <v>0</v>
          </cell>
        </row>
        <row r="9005">
          <cell r="A9005">
            <v>185495</v>
          </cell>
          <cell r="B9005" t="str">
            <v>FAB-SUN2634-CHARCOAL</v>
          </cell>
          <cell r="C9005"/>
          <cell r="D9005" t="str">
            <v>COVER</v>
          </cell>
          <cell r="E9005" t="str">
            <v>FAB</v>
          </cell>
          <cell r="F9005" t="str">
            <v>Y</v>
          </cell>
          <cell r="G9005"/>
          <cell r="H9005">
            <v>34</v>
          </cell>
          <cell r="I9005">
            <v>34</v>
          </cell>
          <cell r="J9005">
            <v>84</v>
          </cell>
          <cell r="K9005">
            <v>0</v>
          </cell>
          <cell r="L9005">
            <v>0</v>
          </cell>
        </row>
        <row r="9006">
          <cell r="A9006">
            <v>185496</v>
          </cell>
          <cell r="B9006" t="str">
            <v>FAB-SUN2635-CLAY</v>
          </cell>
          <cell r="C9006"/>
          <cell r="D9006" t="str">
            <v>COVER</v>
          </cell>
          <cell r="E9006" t="str">
            <v>FAB</v>
          </cell>
          <cell r="F9006" t="str">
            <v>Y</v>
          </cell>
          <cell r="G9006"/>
          <cell r="H9006">
            <v>34</v>
          </cell>
          <cell r="I9006">
            <v>34</v>
          </cell>
          <cell r="J9006">
            <v>84</v>
          </cell>
          <cell r="K9006">
            <v>0</v>
          </cell>
          <cell r="L9006">
            <v>0</v>
          </cell>
        </row>
        <row r="9007">
          <cell r="A9007">
            <v>185497</v>
          </cell>
          <cell r="B9007" t="str">
            <v>FAB-SUN2636-DRIFTWOOD</v>
          </cell>
          <cell r="C9007"/>
          <cell r="D9007" t="str">
            <v>COVER</v>
          </cell>
          <cell r="E9007" t="str">
            <v>FAB</v>
          </cell>
          <cell r="F9007" t="str">
            <v>Y</v>
          </cell>
          <cell r="G9007"/>
          <cell r="H9007">
            <v>34</v>
          </cell>
          <cell r="I9007">
            <v>34</v>
          </cell>
          <cell r="J9007">
            <v>84</v>
          </cell>
          <cell r="K9007">
            <v>0</v>
          </cell>
          <cell r="L9007">
            <v>0</v>
          </cell>
        </row>
        <row r="9008">
          <cell r="A9008">
            <v>185498</v>
          </cell>
          <cell r="B9008" t="str">
            <v>FAB-SUN2637-HAZE</v>
          </cell>
          <cell r="C9008"/>
          <cell r="D9008" t="str">
            <v>COVER</v>
          </cell>
          <cell r="E9008" t="str">
            <v>FAB</v>
          </cell>
          <cell r="F9008" t="str">
            <v>Y</v>
          </cell>
          <cell r="G9008"/>
          <cell r="H9008">
            <v>34</v>
          </cell>
          <cell r="I9008">
            <v>34</v>
          </cell>
          <cell r="J9008">
            <v>84</v>
          </cell>
          <cell r="K9008">
            <v>0</v>
          </cell>
          <cell r="L9008">
            <v>0</v>
          </cell>
        </row>
        <row r="9009">
          <cell r="A9009">
            <v>185499</v>
          </cell>
          <cell r="B9009" t="str">
            <v>FAB-SUN2638-INDIGO</v>
          </cell>
          <cell r="C9009"/>
          <cell r="D9009" t="str">
            <v>COVER</v>
          </cell>
          <cell r="E9009" t="str">
            <v>FAB</v>
          </cell>
          <cell r="F9009" t="str">
            <v>Y</v>
          </cell>
          <cell r="G9009"/>
          <cell r="H9009">
            <v>34</v>
          </cell>
          <cell r="I9009">
            <v>34</v>
          </cell>
          <cell r="J9009">
            <v>84</v>
          </cell>
          <cell r="K9009">
            <v>0</v>
          </cell>
          <cell r="L9009">
            <v>0</v>
          </cell>
        </row>
        <row r="9010">
          <cell r="A9010">
            <v>185500</v>
          </cell>
          <cell r="B9010" t="str">
            <v>FAB-SUN2639-LAUREL</v>
          </cell>
          <cell r="C9010"/>
          <cell r="D9010" t="str">
            <v>COVER</v>
          </cell>
          <cell r="E9010" t="str">
            <v>FAB</v>
          </cell>
          <cell r="F9010" t="str">
            <v>Y</v>
          </cell>
          <cell r="G9010"/>
          <cell r="H9010">
            <v>34</v>
          </cell>
          <cell r="I9010">
            <v>34</v>
          </cell>
          <cell r="J9010">
            <v>84</v>
          </cell>
          <cell r="K9010">
            <v>0</v>
          </cell>
          <cell r="L9010">
            <v>0</v>
          </cell>
        </row>
        <row r="9011">
          <cell r="A9011">
            <v>185501</v>
          </cell>
          <cell r="B9011" t="str">
            <v>FAB-SUN2640-PEBBLE</v>
          </cell>
          <cell r="C9011"/>
          <cell r="D9011" t="str">
            <v>COVER</v>
          </cell>
          <cell r="E9011" t="str">
            <v>FAB</v>
          </cell>
          <cell r="F9011" t="str">
            <v>Y</v>
          </cell>
          <cell r="G9011"/>
          <cell r="H9011">
            <v>34</v>
          </cell>
          <cell r="I9011">
            <v>34</v>
          </cell>
          <cell r="J9011">
            <v>84</v>
          </cell>
          <cell r="K9011">
            <v>0</v>
          </cell>
          <cell r="L9011">
            <v>0</v>
          </cell>
        </row>
        <row r="9012">
          <cell r="A9012">
            <v>185502</v>
          </cell>
          <cell r="B9012" t="str">
            <v>FAB-SUN2641-SHALE</v>
          </cell>
          <cell r="C9012"/>
          <cell r="D9012" t="str">
            <v>COVER</v>
          </cell>
          <cell r="E9012" t="str">
            <v>FAB</v>
          </cell>
          <cell r="F9012" t="str">
            <v>Y</v>
          </cell>
          <cell r="G9012"/>
          <cell r="H9012">
            <v>34</v>
          </cell>
          <cell r="I9012">
            <v>34</v>
          </cell>
          <cell r="J9012">
            <v>84</v>
          </cell>
          <cell r="K9012">
            <v>0</v>
          </cell>
          <cell r="L9012">
            <v>0</v>
          </cell>
        </row>
        <row r="9013">
          <cell r="A9013">
            <v>185503</v>
          </cell>
          <cell r="B9013" t="str">
            <v>FAB-SUN2642-SMOKE</v>
          </cell>
          <cell r="C9013"/>
          <cell r="D9013" t="str">
            <v>COVER</v>
          </cell>
          <cell r="E9013" t="str">
            <v>FAB</v>
          </cell>
          <cell r="F9013" t="str">
            <v>Y</v>
          </cell>
          <cell r="G9013"/>
          <cell r="H9013">
            <v>34</v>
          </cell>
          <cell r="I9013">
            <v>34</v>
          </cell>
          <cell r="J9013">
            <v>84</v>
          </cell>
          <cell r="K9013">
            <v>0</v>
          </cell>
          <cell r="L9013">
            <v>0</v>
          </cell>
        </row>
        <row r="9014">
          <cell r="A9014">
            <v>185504</v>
          </cell>
          <cell r="B9014" t="str">
            <v>FAB-SUN2643-WHITE</v>
          </cell>
          <cell r="C9014"/>
          <cell r="D9014" t="str">
            <v>COVER</v>
          </cell>
          <cell r="E9014" t="str">
            <v>FAB</v>
          </cell>
          <cell r="F9014" t="str">
            <v>Y</v>
          </cell>
          <cell r="G9014"/>
          <cell r="H9014">
            <v>34</v>
          </cell>
          <cell r="I9014">
            <v>34</v>
          </cell>
          <cell r="J9014">
            <v>84</v>
          </cell>
          <cell r="K9014">
            <v>0</v>
          </cell>
          <cell r="L9014">
            <v>0</v>
          </cell>
        </row>
        <row r="9015">
          <cell r="A9015">
            <v>185513</v>
          </cell>
          <cell r="B9015" t="str">
            <v>COM-185513-LEE INDUSTRIES-PYRENEES LAKE</v>
          </cell>
          <cell r="C9015"/>
          <cell r="D9015" t="str">
            <v>COVER</v>
          </cell>
          <cell r="E9015" t="str">
            <v>COM</v>
          </cell>
          <cell r="F9015" t="str">
            <v>Y</v>
          </cell>
          <cell r="G9015"/>
          <cell r="H9015"/>
          <cell r="I9015"/>
          <cell r="J9015"/>
          <cell r="K9015">
            <v>0</v>
          </cell>
          <cell r="L9015">
            <v>0</v>
          </cell>
        </row>
        <row r="9016">
          <cell r="A9016">
            <v>185547</v>
          </cell>
          <cell r="B9016" t="str">
            <v>FAB-MILLIKEN-CREPE-9264-GREENAPPLE</v>
          </cell>
          <cell r="C9016"/>
          <cell r="D9016" t="str">
            <v>COVER</v>
          </cell>
          <cell r="E9016" t="str">
            <v>FAB</v>
          </cell>
          <cell r="F9016" t="str">
            <v>Y</v>
          </cell>
          <cell r="G9016" t="str">
            <v>MILLIKEN &amp; COMPANY</v>
          </cell>
          <cell r="H9016">
            <v>34</v>
          </cell>
          <cell r="I9016">
            <v>34</v>
          </cell>
          <cell r="J9016">
            <v>21</v>
          </cell>
          <cell r="K9016">
            <v>0</v>
          </cell>
          <cell r="L9016">
            <v>0</v>
          </cell>
        </row>
        <row r="9017">
          <cell r="A9017">
            <v>185548</v>
          </cell>
          <cell r="B9017" t="str">
            <v>FAB-LUILOR-ITALIAN LINEN CHENILLE-GRAPHITE-CMGR</v>
          </cell>
          <cell r="C9017"/>
          <cell r="D9017" t="str">
            <v>COVER</v>
          </cell>
          <cell r="E9017" t="str">
            <v>FAB</v>
          </cell>
          <cell r="F9017" t="str">
            <v>Y</v>
          </cell>
          <cell r="G9017"/>
          <cell r="H9017">
            <v>34</v>
          </cell>
          <cell r="I9017">
            <v>34</v>
          </cell>
          <cell r="J9017">
            <v>84</v>
          </cell>
          <cell r="K9017">
            <v>0</v>
          </cell>
          <cell r="L9017">
            <v>0</v>
          </cell>
        </row>
        <row r="9018">
          <cell r="A9018">
            <v>185549</v>
          </cell>
          <cell r="B9018" t="str">
            <v>FAB-LUILOR-ITALIAN LINEN CHENILLE-TWILIGHT-CMTB</v>
          </cell>
          <cell r="C9018"/>
          <cell r="D9018" t="str">
            <v>COVER</v>
          </cell>
          <cell r="E9018" t="str">
            <v>FAB</v>
          </cell>
          <cell r="F9018" t="str">
            <v>Y</v>
          </cell>
          <cell r="G9018"/>
          <cell r="H9018">
            <v>34</v>
          </cell>
          <cell r="I9018">
            <v>34</v>
          </cell>
          <cell r="J9018">
            <v>84</v>
          </cell>
          <cell r="K9018">
            <v>0</v>
          </cell>
          <cell r="L9018">
            <v>0</v>
          </cell>
        </row>
        <row r="9019">
          <cell r="A9019">
            <v>185550</v>
          </cell>
          <cell r="B9019" t="str">
            <v>FAB-LUILOR-ITALIAN LINEN CHENILLE-CHARCOAL-CMCH</v>
          </cell>
          <cell r="C9019"/>
          <cell r="D9019" t="str">
            <v>COVER</v>
          </cell>
          <cell r="E9019" t="str">
            <v>FAB</v>
          </cell>
          <cell r="F9019" t="str">
            <v>Y</v>
          </cell>
          <cell r="G9019"/>
          <cell r="H9019">
            <v>34</v>
          </cell>
          <cell r="I9019">
            <v>34</v>
          </cell>
          <cell r="J9019">
            <v>84</v>
          </cell>
          <cell r="K9019">
            <v>0</v>
          </cell>
          <cell r="L9019">
            <v>0</v>
          </cell>
        </row>
        <row r="9020">
          <cell r="A9020">
            <v>185551</v>
          </cell>
          <cell r="B9020" t="str">
            <v>FAB-LUILOR-ITALIAN LINEN CHENILLE-MIST-CMMS</v>
          </cell>
          <cell r="C9020"/>
          <cell r="D9020" t="str">
            <v>COVER</v>
          </cell>
          <cell r="E9020" t="str">
            <v>FAB</v>
          </cell>
          <cell r="F9020" t="str">
            <v>Y</v>
          </cell>
          <cell r="G9020"/>
          <cell r="H9020">
            <v>34</v>
          </cell>
          <cell r="I9020">
            <v>34</v>
          </cell>
          <cell r="J9020">
            <v>84</v>
          </cell>
          <cell r="K9020">
            <v>0</v>
          </cell>
          <cell r="L9020">
            <v>0</v>
          </cell>
        </row>
        <row r="9021">
          <cell r="A9021">
            <v>185552</v>
          </cell>
          <cell r="B9021" t="str">
            <v>FAB-LUILOR-ITALIAN LINEN CHENILLE-NICKEL-CMSG</v>
          </cell>
          <cell r="C9021"/>
          <cell r="D9021" t="str">
            <v>COVER</v>
          </cell>
          <cell r="E9021" t="str">
            <v>FAB</v>
          </cell>
          <cell r="F9021" t="str">
            <v>Y</v>
          </cell>
          <cell r="G9021"/>
          <cell r="H9021">
            <v>34</v>
          </cell>
          <cell r="I9021">
            <v>34</v>
          </cell>
          <cell r="J9021">
            <v>84</v>
          </cell>
          <cell r="K9021">
            <v>0</v>
          </cell>
          <cell r="L9021">
            <v>0</v>
          </cell>
        </row>
        <row r="9022">
          <cell r="A9022">
            <v>185553</v>
          </cell>
          <cell r="B9022" t="str">
            <v>FAB-LUILOR-ITALIAN LINEN CHENILLE-FOG-CMFG</v>
          </cell>
          <cell r="C9022"/>
          <cell r="D9022" t="str">
            <v>COVER</v>
          </cell>
          <cell r="E9022" t="str">
            <v>FAB</v>
          </cell>
          <cell r="F9022" t="str">
            <v>Y</v>
          </cell>
          <cell r="G9022"/>
          <cell r="H9022">
            <v>34</v>
          </cell>
          <cell r="I9022">
            <v>34</v>
          </cell>
          <cell r="J9022">
            <v>84</v>
          </cell>
          <cell r="K9022">
            <v>0</v>
          </cell>
          <cell r="L9022">
            <v>0</v>
          </cell>
        </row>
        <row r="9023">
          <cell r="A9023">
            <v>185554</v>
          </cell>
          <cell r="B9023" t="str">
            <v>FAB-LUILOR-ITALIAN LINEN CHENILLE-INDIGO-CMIN</v>
          </cell>
          <cell r="C9023"/>
          <cell r="D9023" t="str">
            <v>COVER</v>
          </cell>
          <cell r="E9023" t="str">
            <v>FAB</v>
          </cell>
          <cell r="F9023" t="str">
            <v>Y</v>
          </cell>
          <cell r="G9023"/>
          <cell r="H9023">
            <v>34</v>
          </cell>
          <cell r="I9023">
            <v>34</v>
          </cell>
          <cell r="J9023">
            <v>84</v>
          </cell>
          <cell r="K9023">
            <v>0</v>
          </cell>
          <cell r="L9023">
            <v>0</v>
          </cell>
        </row>
        <row r="9024">
          <cell r="A9024">
            <v>185555</v>
          </cell>
          <cell r="B9024" t="str">
            <v>FAB-LUILOR-ITALIAN LINEN CHENILLE-SAND-CMSA</v>
          </cell>
          <cell r="C9024"/>
          <cell r="D9024" t="str">
            <v>COVER</v>
          </cell>
          <cell r="E9024" t="str">
            <v>FAB</v>
          </cell>
          <cell r="F9024" t="str">
            <v>Y</v>
          </cell>
          <cell r="G9024"/>
          <cell r="H9024">
            <v>34</v>
          </cell>
          <cell r="I9024">
            <v>34</v>
          </cell>
          <cell r="J9024">
            <v>84</v>
          </cell>
          <cell r="K9024">
            <v>0</v>
          </cell>
          <cell r="L9024">
            <v>0</v>
          </cell>
        </row>
        <row r="9025">
          <cell r="A9025">
            <v>185556</v>
          </cell>
          <cell r="B9025" t="str">
            <v>FAB-LUILOR-ITALIAN LINEN CHENILLE-BLACK-CMBK</v>
          </cell>
          <cell r="C9025"/>
          <cell r="D9025" t="str">
            <v>COVER</v>
          </cell>
          <cell r="E9025" t="str">
            <v>FAB</v>
          </cell>
          <cell r="F9025" t="str">
            <v>Y</v>
          </cell>
          <cell r="G9025"/>
          <cell r="H9025">
            <v>34</v>
          </cell>
          <cell r="I9025">
            <v>34</v>
          </cell>
          <cell r="J9025">
            <v>84</v>
          </cell>
          <cell r="K9025">
            <v>0</v>
          </cell>
          <cell r="L9025">
            <v>0</v>
          </cell>
        </row>
        <row r="9026">
          <cell r="A9026">
            <v>185557</v>
          </cell>
          <cell r="B9026" t="str">
            <v>FAB-LUILOR-ITALIAN LINEN CHENILLE-WHITE-CMWH</v>
          </cell>
          <cell r="C9026"/>
          <cell r="D9026" t="str">
            <v>COVER</v>
          </cell>
          <cell r="E9026" t="str">
            <v>FAB</v>
          </cell>
          <cell r="F9026" t="str">
            <v>Y</v>
          </cell>
          <cell r="G9026"/>
          <cell r="H9026">
            <v>34</v>
          </cell>
          <cell r="I9026">
            <v>34</v>
          </cell>
          <cell r="J9026">
            <v>84</v>
          </cell>
          <cell r="K9026">
            <v>0</v>
          </cell>
          <cell r="L9026">
            <v>0</v>
          </cell>
        </row>
        <row r="9027">
          <cell r="A9027">
            <v>185558</v>
          </cell>
          <cell r="B9027" t="str">
            <v>FAB-LUILOR-ITALIAN LINEN CHENILLE-NATURAL-CMNL</v>
          </cell>
          <cell r="C9027"/>
          <cell r="D9027" t="str">
            <v>COVER</v>
          </cell>
          <cell r="E9027" t="str">
            <v>FAB</v>
          </cell>
          <cell r="F9027" t="str">
            <v>Y</v>
          </cell>
          <cell r="G9027"/>
          <cell r="H9027">
            <v>34</v>
          </cell>
          <cell r="I9027">
            <v>34</v>
          </cell>
          <cell r="J9027">
            <v>84</v>
          </cell>
          <cell r="K9027">
            <v>0</v>
          </cell>
          <cell r="L9027">
            <v>0</v>
          </cell>
        </row>
        <row r="9028">
          <cell r="A9028">
            <v>185562</v>
          </cell>
          <cell r="B9028" t="str">
            <v>FAB-VAL6707-SNOW</v>
          </cell>
          <cell r="C9028"/>
          <cell r="D9028" t="str">
            <v>COVER</v>
          </cell>
          <cell r="E9028" t="str">
            <v>FAB</v>
          </cell>
          <cell r="F9028" t="str">
            <v>N</v>
          </cell>
          <cell r="G9028" t="str">
            <v>SPECIALTY TEXTILES INC.</v>
          </cell>
          <cell r="H9028">
            <v>34</v>
          </cell>
          <cell r="I9028">
            <v>34</v>
          </cell>
          <cell r="J9028">
            <v>84</v>
          </cell>
          <cell r="K9028">
            <v>100.7</v>
          </cell>
          <cell r="L9028">
            <v>0</v>
          </cell>
        </row>
        <row r="9029">
          <cell r="A9029">
            <v>185583</v>
          </cell>
          <cell r="B9029" t="str">
            <v>COM-185583-LEE INDUSTRIES-QUEEN-SAPPHIRE</v>
          </cell>
          <cell r="C9029"/>
          <cell r="D9029" t="str">
            <v>COVER</v>
          </cell>
          <cell r="E9029" t="str">
            <v>COM</v>
          </cell>
          <cell r="F9029" t="str">
            <v>Y</v>
          </cell>
          <cell r="G9029"/>
          <cell r="H9029"/>
          <cell r="I9029"/>
          <cell r="J9029"/>
          <cell r="K9029">
            <v>0</v>
          </cell>
          <cell r="L9029">
            <v>0</v>
          </cell>
        </row>
        <row r="9030">
          <cell r="A9030">
            <v>185585</v>
          </cell>
          <cell r="B9030" t="str">
            <v>COM-185585-LEE INDUSTRIES-VALE-FOG</v>
          </cell>
          <cell r="C9030"/>
          <cell r="D9030" t="str">
            <v>COVER</v>
          </cell>
          <cell r="E9030" t="str">
            <v>COM</v>
          </cell>
          <cell r="F9030" t="str">
            <v>Y</v>
          </cell>
          <cell r="G9030"/>
          <cell r="H9030"/>
          <cell r="I9030"/>
          <cell r="J9030"/>
          <cell r="K9030">
            <v>0</v>
          </cell>
          <cell r="L9030">
            <v>0</v>
          </cell>
        </row>
        <row r="9031">
          <cell r="A9031">
            <v>185587</v>
          </cell>
          <cell r="B9031" t="str">
            <v>FAB-TFT6682-PEARL</v>
          </cell>
          <cell r="C9031"/>
          <cell r="D9031" t="str">
            <v>COVER</v>
          </cell>
          <cell r="E9031" t="str">
            <v>FAB</v>
          </cell>
          <cell r="F9031" t="str">
            <v>Y</v>
          </cell>
          <cell r="G9031" t="str">
            <v>SPECIALTY TEXTILES INC.</v>
          </cell>
          <cell r="H9031">
            <v>34</v>
          </cell>
          <cell r="I9031">
            <v>34</v>
          </cell>
          <cell r="J9031">
            <v>84</v>
          </cell>
          <cell r="K9031">
            <v>133</v>
          </cell>
          <cell r="L9031">
            <v>0</v>
          </cell>
        </row>
        <row r="9032">
          <cell r="A9032">
            <v>185588</v>
          </cell>
          <cell r="B9032" t="str">
            <v>FAB-MTP3887-ZMA01-AFTERFEATHER</v>
          </cell>
          <cell r="C9032"/>
          <cell r="D9032" t="str">
            <v>COVER</v>
          </cell>
          <cell r="E9032" t="str">
            <v>FAB</v>
          </cell>
          <cell r="F9032" t="str">
            <v>Y</v>
          </cell>
          <cell r="G9032"/>
          <cell r="H9032">
            <v>34</v>
          </cell>
          <cell r="I9032">
            <v>34</v>
          </cell>
          <cell r="J9032">
            <v>84</v>
          </cell>
          <cell r="K9032">
            <v>0</v>
          </cell>
          <cell r="L9032">
            <v>0</v>
          </cell>
        </row>
        <row r="9033">
          <cell r="A9033">
            <v>185589</v>
          </cell>
          <cell r="B9033" t="str">
            <v>FAB-MTP3888-ZMA02-MOONFLOWER</v>
          </cell>
          <cell r="C9033"/>
          <cell r="D9033" t="str">
            <v>COVER</v>
          </cell>
          <cell r="E9033" t="str">
            <v>FAB</v>
          </cell>
          <cell r="F9033" t="str">
            <v>Y</v>
          </cell>
          <cell r="G9033" t="str">
            <v>MAHARAM FABRIC</v>
          </cell>
          <cell r="H9033">
            <v>34</v>
          </cell>
          <cell r="I9033">
            <v>34</v>
          </cell>
          <cell r="J9033">
            <v>84</v>
          </cell>
          <cell r="K9033">
            <v>36</v>
          </cell>
          <cell r="L9033">
            <v>0</v>
          </cell>
        </row>
        <row r="9034">
          <cell r="A9034">
            <v>185590</v>
          </cell>
          <cell r="B9034" t="str">
            <v>FAB-MTP3889-ZMA03-HANDCRAFT</v>
          </cell>
          <cell r="C9034"/>
          <cell r="D9034" t="str">
            <v>COVER</v>
          </cell>
          <cell r="E9034" t="str">
            <v>FAB</v>
          </cell>
          <cell r="F9034" t="str">
            <v>Y</v>
          </cell>
          <cell r="G9034" t="str">
            <v>MAHARAM FABRIC</v>
          </cell>
          <cell r="H9034">
            <v>34</v>
          </cell>
          <cell r="I9034">
            <v>34</v>
          </cell>
          <cell r="J9034">
            <v>84</v>
          </cell>
          <cell r="K9034">
            <v>11</v>
          </cell>
          <cell r="L9034">
            <v>0</v>
          </cell>
        </row>
        <row r="9035">
          <cell r="A9035">
            <v>185591</v>
          </cell>
          <cell r="B9035" t="str">
            <v>FAB-MTP3890-ZMA04-CROSSROAD</v>
          </cell>
          <cell r="C9035"/>
          <cell r="D9035" t="str">
            <v>COVER</v>
          </cell>
          <cell r="E9035" t="str">
            <v>FAB</v>
          </cell>
          <cell r="F9035" t="str">
            <v>Y</v>
          </cell>
          <cell r="G9035" t="str">
            <v>MAHARAM FABRIC</v>
          </cell>
          <cell r="H9035">
            <v>34</v>
          </cell>
          <cell r="I9035">
            <v>34</v>
          </cell>
          <cell r="J9035">
            <v>84</v>
          </cell>
          <cell r="K9035">
            <v>39</v>
          </cell>
          <cell r="L9035">
            <v>0</v>
          </cell>
        </row>
        <row r="9036">
          <cell r="A9036">
            <v>185592</v>
          </cell>
          <cell r="B9036" t="str">
            <v>FAB-MTP3891-ZMA05-CHONDRITE</v>
          </cell>
          <cell r="C9036"/>
          <cell r="D9036" t="str">
            <v>COVER</v>
          </cell>
          <cell r="E9036" t="str">
            <v>FAB</v>
          </cell>
          <cell r="F9036" t="str">
            <v>Y</v>
          </cell>
          <cell r="G9036" t="str">
            <v>MAHARAM FABRIC</v>
          </cell>
          <cell r="H9036">
            <v>34</v>
          </cell>
          <cell r="I9036">
            <v>34</v>
          </cell>
          <cell r="J9036">
            <v>84</v>
          </cell>
          <cell r="K9036">
            <v>23</v>
          </cell>
          <cell r="L9036">
            <v>0</v>
          </cell>
        </row>
        <row r="9037">
          <cell r="A9037">
            <v>185593</v>
          </cell>
          <cell r="B9037" t="str">
            <v>FAB-MTP3892-ZMA06-DETECTIVE</v>
          </cell>
          <cell r="C9037"/>
          <cell r="D9037" t="str">
            <v>COVER</v>
          </cell>
          <cell r="E9037" t="str">
            <v>FAB</v>
          </cell>
          <cell r="F9037" t="str">
            <v>Y</v>
          </cell>
          <cell r="G9037" t="str">
            <v>MAHARAM FABRIC</v>
          </cell>
          <cell r="H9037">
            <v>34</v>
          </cell>
          <cell r="I9037">
            <v>34</v>
          </cell>
          <cell r="J9037">
            <v>84</v>
          </cell>
          <cell r="K9037">
            <v>0</v>
          </cell>
          <cell r="L9037">
            <v>0</v>
          </cell>
        </row>
        <row r="9038">
          <cell r="A9038">
            <v>185594</v>
          </cell>
          <cell r="B9038" t="str">
            <v>FAB-MTP3893-ZMA07-STEAMSHIP</v>
          </cell>
          <cell r="C9038"/>
          <cell r="D9038" t="str">
            <v>COVER</v>
          </cell>
          <cell r="E9038" t="str">
            <v>FAB</v>
          </cell>
          <cell r="F9038" t="str">
            <v>Y</v>
          </cell>
          <cell r="G9038" t="str">
            <v>MAHARAM FABRIC</v>
          </cell>
          <cell r="H9038">
            <v>34</v>
          </cell>
          <cell r="I9038">
            <v>34</v>
          </cell>
          <cell r="J9038">
            <v>84</v>
          </cell>
          <cell r="K9038">
            <v>6</v>
          </cell>
          <cell r="L9038">
            <v>0</v>
          </cell>
        </row>
        <row r="9039">
          <cell r="A9039">
            <v>185595</v>
          </cell>
          <cell r="B9039" t="str">
            <v>FAB-MTP3894-ZMA08-ELECTRICITY</v>
          </cell>
          <cell r="C9039"/>
          <cell r="D9039" t="str">
            <v>COVER</v>
          </cell>
          <cell r="E9039" t="str">
            <v>FAB</v>
          </cell>
          <cell r="F9039" t="str">
            <v>Y</v>
          </cell>
          <cell r="G9039" t="str">
            <v>MAHARAM FABRIC</v>
          </cell>
          <cell r="H9039">
            <v>34</v>
          </cell>
          <cell r="I9039">
            <v>34</v>
          </cell>
          <cell r="J9039">
            <v>84</v>
          </cell>
          <cell r="K9039">
            <v>2</v>
          </cell>
          <cell r="L9039">
            <v>0</v>
          </cell>
        </row>
        <row r="9040">
          <cell r="A9040">
            <v>185596</v>
          </cell>
          <cell r="B9040" t="str">
            <v>FAB-MTP3895-ZMA09-TAKEOFF</v>
          </cell>
          <cell r="C9040"/>
          <cell r="D9040" t="str">
            <v>COVER</v>
          </cell>
          <cell r="E9040" t="str">
            <v>FAB</v>
          </cell>
          <cell r="F9040" t="str">
            <v>Y</v>
          </cell>
          <cell r="G9040" t="str">
            <v>MAHARAM FABRIC</v>
          </cell>
          <cell r="H9040">
            <v>34</v>
          </cell>
          <cell r="I9040">
            <v>34</v>
          </cell>
          <cell r="J9040">
            <v>84</v>
          </cell>
          <cell r="K9040">
            <v>0</v>
          </cell>
          <cell r="L9040">
            <v>0</v>
          </cell>
        </row>
        <row r="9041">
          <cell r="A9041">
            <v>185597</v>
          </cell>
          <cell r="B9041" t="str">
            <v>FAB-MTP3896-ZMA10-PARACHUTE</v>
          </cell>
          <cell r="C9041"/>
          <cell r="D9041" t="str">
            <v>COVER</v>
          </cell>
          <cell r="E9041" t="str">
            <v>FAB</v>
          </cell>
          <cell r="F9041" t="str">
            <v>Y</v>
          </cell>
          <cell r="G9041" t="str">
            <v>MAHARAM FABRIC</v>
          </cell>
          <cell r="H9041">
            <v>34</v>
          </cell>
          <cell r="I9041">
            <v>34</v>
          </cell>
          <cell r="J9041">
            <v>84</v>
          </cell>
          <cell r="K9041">
            <v>5</v>
          </cell>
          <cell r="L9041">
            <v>0</v>
          </cell>
        </row>
        <row r="9042">
          <cell r="A9042">
            <v>185598</v>
          </cell>
          <cell r="B9042" t="str">
            <v>FAB-MTP3897-ZMA11-BLUESHIFT</v>
          </cell>
          <cell r="C9042"/>
          <cell r="D9042" t="str">
            <v>COVER</v>
          </cell>
          <cell r="E9042" t="str">
            <v>FAB</v>
          </cell>
          <cell r="F9042" t="str">
            <v>Y</v>
          </cell>
          <cell r="G9042" t="str">
            <v>MAHARAM FABRIC</v>
          </cell>
          <cell r="H9042">
            <v>34</v>
          </cell>
          <cell r="I9042">
            <v>34</v>
          </cell>
          <cell r="J9042">
            <v>84</v>
          </cell>
          <cell r="K9042">
            <v>6</v>
          </cell>
          <cell r="L9042">
            <v>0</v>
          </cell>
        </row>
        <row r="9043">
          <cell r="A9043">
            <v>185599</v>
          </cell>
          <cell r="B9043" t="str">
            <v>FAB-MTP3898-ZMA12-DOCKYARD</v>
          </cell>
          <cell r="C9043"/>
          <cell r="D9043" t="str">
            <v>COVER</v>
          </cell>
          <cell r="E9043" t="str">
            <v>FAB</v>
          </cell>
          <cell r="F9043" t="str">
            <v>Y</v>
          </cell>
          <cell r="G9043" t="str">
            <v>MAHARAM FABRIC</v>
          </cell>
          <cell r="H9043">
            <v>34</v>
          </cell>
          <cell r="I9043">
            <v>34</v>
          </cell>
          <cell r="J9043">
            <v>84</v>
          </cell>
          <cell r="K9043">
            <v>10</v>
          </cell>
          <cell r="L9043">
            <v>0</v>
          </cell>
        </row>
        <row r="9044">
          <cell r="A9044">
            <v>185600</v>
          </cell>
          <cell r="B9044" t="str">
            <v>FAB-MTP3899-ZMA13-BATHE</v>
          </cell>
          <cell r="C9044"/>
          <cell r="D9044" t="str">
            <v>COVER</v>
          </cell>
          <cell r="E9044" t="str">
            <v>FAB</v>
          </cell>
          <cell r="F9044" t="str">
            <v>Y</v>
          </cell>
          <cell r="G9044" t="str">
            <v>MAHARAM FABRIC</v>
          </cell>
          <cell r="H9044">
            <v>34</v>
          </cell>
          <cell r="I9044">
            <v>34</v>
          </cell>
          <cell r="J9044">
            <v>84</v>
          </cell>
          <cell r="K9044">
            <v>6</v>
          </cell>
          <cell r="L9044">
            <v>0</v>
          </cell>
        </row>
        <row r="9045">
          <cell r="A9045">
            <v>185601</v>
          </cell>
          <cell r="B9045" t="str">
            <v>FAB-MTP3900-ZMA14-ICEBOUND</v>
          </cell>
          <cell r="C9045"/>
          <cell r="D9045" t="str">
            <v>COVER</v>
          </cell>
          <cell r="E9045" t="str">
            <v>FAB</v>
          </cell>
          <cell r="F9045" t="str">
            <v>Y</v>
          </cell>
          <cell r="G9045" t="str">
            <v>MAHARAM FABRIC</v>
          </cell>
          <cell r="H9045">
            <v>34</v>
          </cell>
          <cell r="I9045">
            <v>34</v>
          </cell>
          <cell r="J9045">
            <v>84</v>
          </cell>
          <cell r="K9045">
            <v>5</v>
          </cell>
          <cell r="L9045">
            <v>0</v>
          </cell>
        </row>
        <row r="9046">
          <cell r="A9046">
            <v>185602</v>
          </cell>
          <cell r="B9046" t="str">
            <v>FAB-MTP3901-ZMA15-THERMOSPHERE</v>
          </cell>
          <cell r="C9046"/>
          <cell r="D9046" t="str">
            <v>COVER</v>
          </cell>
          <cell r="E9046" t="str">
            <v>FAB</v>
          </cell>
          <cell r="F9046" t="str">
            <v>Y</v>
          </cell>
          <cell r="G9046" t="str">
            <v>MAHARAM FABRIC</v>
          </cell>
          <cell r="H9046">
            <v>34</v>
          </cell>
          <cell r="I9046">
            <v>34</v>
          </cell>
          <cell r="J9046">
            <v>84</v>
          </cell>
          <cell r="K9046">
            <v>7</v>
          </cell>
          <cell r="L9046">
            <v>0</v>
          </cell>
        </row>
        <row r="9047">
          <cell r="A9047">
            <v>185603</v>
          </cell>
          <cell r="B9047" t="str">
            <v>FAB-MTP3902-ZMA16-ABOARD</v>
          </cell>
          <cell r="C9047"/>
          <cell r="D9047" t="str">
            <v>COVER</v>
          </cell>
          <cell r="E9047" t="str">
            <v>FAB</v>
          </cell>
          <cell r="F9047" t="str">
            <v>Y</v>
          </cell>
          <cell r="G9047" t="str">
            <v>MAHARAM FABRIC</v>
          </cell>
          <cell r="H9047">
            <v>34</v>
          </cell>
          <cell r="I9047">
            <v>34</v>
          </cell>
          <cell r="J9047">
            <v>84</v>
          </cell>
          <cell r="K9047">
            <v>9</v>
          </cell>
          <cell r="L9047">
            <v>0</v>
          </cell>
        </row>
        <row r="9048">
          <cell r="A9048">
            <v>185604</v>
          </cell>
          <cell r="B9048" t="str">
            <v>FAB-MTP3903-ZMA17-AGATEWARE</v>
          </cell>
          <cell r="C9048"/>
          <cell r="D9048" t="str">
            <v>COVER</v>
          </cell>
          <cell r="E9048" t="str">
            <v>FAB</v>
          </cell>
          <cell r="F9048" t="str">
            <v>Y</v>
          </cell>
          <cell r="G9048" t="str">
            <v>MAHARAM FABRIC</v>
          </cell>
          <cell r="H9048">
            <v>34</v>
          </cell>
          <cell r="I9048">
            <v>34</v>
          </cell>
          <cell r="J9048">
            <v>84</v>
          </cell>
          <cell r="K9048">
            <v>0</v>
          </cell>
          <cell r="L9048">
            <v>0</v>
          </cell>
        </row>
        <row r="9049">
          <cell r="A9049">
            <v>185605</v>
          </cell>
          <cell r="B9049" t="str">
            <v>FAB-MTP3904-ZMA18-HOMELAND</v>
          </cell>
          <cell r="C9049"/>
          <cell r="D9049" t="str">
            <v>COVER</v>
          </cell>
          <cell r="E9049" t="str">
            <v>FAB</v>
          </cell>
          <cell r="F9049" t="str">
            <v>Y</v>
          </cell>
          <cell r="G9049" t="str">
            <v>MAHARAM FABRIC</v>
          </cell>
          <cell r="H9049">
            <v>34</v>
          </cell>
          <cell r="I9049">
            <v>34</v>
          </cell>
          <cell r="J9049">
            <v>84</v>
          </cell>
          <cell r="K9049">
            <v>3</v>
          </cell>
          <cell r="L9049">
            <v>0</v>
          </cell>
        </row>
        <row r="9050">
          <cell r="A9050">
            <v>185606</v>
          </cell>
          <cell r="B9050" t="str">
            <v>FAB-MTP3905-ZMA19-ROCKFALL</v>
          </cell>
          <cell r="C9050"/>
          <cell r="D9050" t="str">
            <v>COVER</v>
          </cell>
          <cell r="E9050" t="str">
            <v>FAB</v>
          </cell>
          <cell r="F9050" t="str">
            <v>Y</v>
          </cell>
          <cell r="G9050" t="str">
            <v>MAHARAM FABRIC</v>
          </cell>
          <cell r="H9050">
            <v>34</v>
          </cell>
          <cell r="I9050">
            <v>34</v>
          </cell>
          <cell r="J9050">
            <v>84</v>
          </cell>
          <cell r="K9050">
            <v>0</v>
          </cell>
          <cell r="L9050">
            <v>0</v>
          </cell>
        </row>
        <row r="9051">
          <cell r="A9051">
            <v>185607</v>
          </cell>
          <cell r="B9051" t="str">
            <v>FAB-MTP3906-ZMA20-UNDERGROWTH</v>
          </cell>
          <cell r="C9051"/>
          <cell r="D9051" t="str">
            <v>COVER</v>
          </cell>
          <cell r="E9051" t="str">
            <v>FAB</v>
          </cell>
          <cell r="F9051" t="str">
            <v>Y</v>
          </cell>
          <cell r="G9051" t="str">
            <v>MAHARAM FABRIC</v>
          </cell>
          <cell r="H9051">
            <v>34</v>
          </cell>
          <cell r="I9051">
            <v>34</v>
          </cell>
          <cell r="J9051">
            <v>84</v>
          </cell>
          <cell r="K9051">
            <v>3</v>
          </cell>
          <cell r="L9051">
            <v>0</v>
          </cell>
        </row>
        <row r="9052">
          <cell r="A9052">
            <v>185608</v>
          </cell>
          <cell r="B9052" t="str">
            <v>FAB-MTP3907-ZMA21-GREMOLATA</v>
          </cell>
          <cell r="C9052"/>
          <cell r="D9052" t="str">
            <v>COVER</v>
          </cell>
          <cell r="E9052" t="str">
            <v>FAB</v>
          </cell>
          <cell r="F9052" t="str">
            <v>Y</v>
          </cell>
          <cell r="G9052" t="str">
            <v>MAHARAM FABRIC</v>
          </cell>
          <cell r="H9052">
            <v>34</v>
          </cell>
          <cell r="I9052">
            <v>34</v>
          </cell>
          <cell r="J9052">
            <v>84</v>
          </cell>
          <cell r="K9052">
            <v>0</v>
          </cell>
          <cell r="L9052">
            <v>0</v>
          </cell>
        </row>
        <row r="9053">
          <cell r="A9053">
            <v>185609</v>
          </cell>
          <cell r="B9053" t="str">
            <v>FAB-MTP3908-ZMA22-PATINA</v>
          </cell>
          <cell r="C9053"/>
          <cell r="D9053" t="str">
            <v>COVER</v>
          </cell>
          <cell r="E9053" t="str">
            <v>FAB</v>
          </cell>
          <cell r="F9053" t="str">
            <v>Y</v>
          </cell>
          <cell r="G9053" t="str">
            <v>MAHARAM FABRIC</v>
          </cell>
          <cell r="H9053">
            <v>34</v>
          </cell>
          <cell r="I9053">
            <v>34</v>
          </cell>
          <cell r="J9053">
            <v>84</v>
          </cell>
          <cell r="K9053">
            <v>3</v>
          </cell>
          <cell r="L9053">
            <v>0</v>
          </cell>
        </row>
        <row r="9054">
          <cell r="A9054">
            <v>185610</v>
          </cell>
          <cell r="B9054" t="str">
            <v>FAB-MTP3909-ZMA23-SYLVAN</v>
          </cell>
          <cell r="C9054"/>
          <cell r="D9054" t="str">
            <v>COVER</v>
          </cell>
          <cell r="E9054" t="str">
            <v>FAB</v>
          </cell>
          <cell r="F9054" t="str">
            <v>Y</v>
          </cell>
          <cell r="G9054"/>
          <cell r="H9054">
            <v>34</v>
          </cell>
          <cell r="I9054">
            <v>34</v>
          </cell>
          <cell r="J9054">
            <v>84</v>
          </cell>
          <cell r="K9054">
            <v>0</v>
          </cell>
          <cell r="L9054">
            <v>0</v>
          </cell>
        </row>
        <row r="9055">
          <cell r="A9055">
            <v>185611</v>
          </cell>
          <cell r="B9055" t="str">
            <v>FAB-MTP3910-ZMA24-OUTFIELD</v>
          </cell>
          <cell r="C9055"/>
          <cell r="D9055" t="str">
            <v>COVER</v>
          </cell>
          <cell r="E9055" t="str">
            <v>FAB</v>
          </cell>
          <cell r="F9055" t="str">
            <v>Y</v>
          </cell>
          <cell r="G9055" t="str">
            <v>MAHARAM FABRIC</v>
          </cell>
          <cell r="H9055">
            <v>34</v>
          </cell>
          <cell r="I9055">
            <v>34</v>
          </cell>
          <cell r="J9055">
            <v>84</v>
          </cell>
          <cell r="K9055">
            <v>13</v>
          </cell>
          <cell r="L9055">
            <v>0</v>
          </cell>
        </row>
        <row r="9056">
          <cell r="A9056">
            <v>185612</v>
          </cell>
          <cell r="B9056" t="str">
            <v>FAB-MTP3911-ZMA25-WINDBREAK</v>
          </cell>
          <cell r="C9056"/>
          <cell r="D9056" t="str">
            <v>COVER</v>
          </cell>
          <cell r="E9056" t="str">
            <v>FAB</v>
          </cell>
          <cell r="F9056" t="str">
            <v>Y</v>
          </cell>
          <cell r="G9056" t="str">
            <v>MAHARAM FABRIC</v>
          </cell>
          <cell r="H9056">
            <v>34</v>
          </cell>
          <cell r="I9056">
            <v>34</v>
          </cell>
          <cell r="J9056">
            <v>84</v>
          </cell>
          <cell r="K9056">
            <v>9</v>
          </cell>
          <cell r="L9056">
            <v>0</v>
          </cell>
        </row>
        <row r="9057">
          <cell r="A9057">
            <v>185613</v>
          </cell>
          <cell r="B9057" t="str">
            <v>FAB-MTP3912-ZMA26-SAGUARO</v>
          </cell>
          <cell r="C9057"/>
          <cell r="D9057" t="str">
            <v>COVER</v>
          </cell>
          <cell r="E9057" t="str">
            <v>FAB</v>
          </cell>
          <cell r="F9057" t="str">
            <v>Y</v>
          </cell>
          <cell r="G9057" t="str">
            <v>MAHARAM FABRIC</v>
          </cell>
          <cell r="H9057">
            <v>34</v>
          </cell>
          <cell r="I9057">
            <v>34</v>
          </cell>
          <cell r="J9057">
            <v>84</v>
          </cell>
          <cell r="K9057">
            <v>5</v>
          </cell>
          <cell r="L9057">
            <v>0</v>
          </cell>
        </row>
        <row r="9058">
          <cell r="A9058">
            <v>185614</v>
          </cell>
          <cell r="B9058" t="str">
            <v>FAB-MTP3913-ZMA27-BARNWOOD</v>
          </cell>
          <cell r="C9058"/>
          <cell r="D9058" t="str">
            <v>COVER</v>
          </cell>
          <cell r="E9058" t="str">
            <v>FAB</v>
          </cell>
          <cell r="F9058" t="str">
            <v>Y</v>
          </cell>
          <cell r="G9058" t="str">
            <v>MAHARAM FABRIC</v>
          </cell>
          <cell r="H9058">
            <v>34</v>
          </cell>
          <cell r="I9058">
            <v>34</v>
          </cell>
          <cell r="J9058">
            <v>84</v>
          </cell>
          <cell r="K9058">
            <v>5</v>
          </cell>
          <cell r="L9058">
            <v>0</v>
          </cell>
        </row>
        <row r="9059">
          <cell r="A9059">
            <v>185615</v>
          </cell>
          <cell r="B9059" t="str">
            <v>FAB-MTP3914-ZMA28-COOKSHOP</v>
          </cell>
          <cell r="C9059"/>
          <cell r="D9059" t="str">
            <v>COVER</v>
          </cell>
          <cell r="E9059" t="str">
            <v>FAB</v>
          </cell>
          <cell r="F9059" t="str">
            <v>Y</v>
          </cell>
          <cell r="G9059" t="str">
            <v>MAHARAM FABRIC</v>
          </cell>
          <cell r="H9059">
            <v>34</v>
          </cell>
          <cell r="I9059">
            <v>34</v>
          </cell>
          <cell r="J9059">
            <v>84</v>
          </cell>
          <cell r="K9059">
            <v>8</v>
          </cell>
          <cell r="L9059">
            <v>0</v>
          </cell>
        </row>
        <row r="9060">
          <cell r="A9060">
            <v>185616</v>
          </cell>
          <cell r="B9060" t="str">
            <v>FAB-MTP3915-ZMA29-AMANDINE</v>
          </cell>
          <cell r="C9060"/>
          <cell r="D9060" t="str">
            <v>COVER</v>
          </cell>
          <cell r="E9060" t="str">
            <v>FAB</v>
          </cell>
          <cell r="F9060" t="str">
            <v>Y</v>
          </cell>
          <cell r="G9060" t="str">
            <v>MAHARAM FABRIC</v>
          </cell>
          <cell r="H9060">
            <v>34</v>
          </cell>
          <cell r="I9060">
            <v>34</v>
          </cell>
          <cell r="J9060">
            <v>84</v>
          </cell>
          <cell r="K9060">
            <v>0</v>
          </cell>
          <cell r="L9060">
            <v>0</v>
          </cell>
        </row>
        <row r="9061">
          <cell r="A9061">
            <v>185617</v>
          </cell>
          <cell r="B9061" t="str">
            <v>FAB-MTP3916-ZMA30-BODHRAN</v>
          </cell>
          <cell r="C9061"/>
          <cell r="D9061" t="str">
            <v>COVER</v>
          </cell>
          <cell r="E9061" t="str">
            <v>FAB</v>
          </cell>
          <cell r="F9061" t="str">
            <v>Y</v>
          </cell>
          <cell r="G9061"/>
          <cell r="H9061">
            <v>34</v>
          </cell>
          <cell r="I9061">
            <v>34</v>
          </cell>
          <cell r="J9061">
            <v>84</v>
          </cell>
          <cell r="K9061">
            <v>0</v>
          </cell>
          <cell r="L9061">
            <v>0</v>
          </cell>
        </row>
        <row r="9062">
          <cell r="A9062">
            <v>185618</v>
          </cell>
          <cell r="B9062" t="str">
            <v>FAB-MTP3917-ZMA31-CENTERSTAGE</v>
          </cell>
          <cell r="C9062"/>
          <cell r="D9062" t="str">
            <v>COVER</v>
          </cell>
          <cell r="E9062" t="str">
            <v>FAB</v>
          </cell>
          <cell r="F9062" t="str">
            <v>Y</v>
          </cell>
          <cell r="G9062" t="str">
            <v>MAHARAM FABRIC</v>
          </cell>
          <cell r="H9062">
            <v>34</v>
          </cell>
          <cell r="I9062">
            <v>34</v>
          </cell>
          <cell r="J9062">
            <v>84</v>
          </cell>
          <cell r="K9062">
            <v>6</v>
          </cell>
          <cell r="L9062">
            <v>0</v>
          </cell>
        </row>
        <row r="9063">
          <cell r="A9063">
            <v>185619</v>
          </cell>
          <cell r="B9063" t="str">
            <v>FAB-MTP3918-ZMA32-FOCACCIA</v>
          </cell>
          <cell r="C9063"/>
          <cell r="D9063" t="str">
            <v>COVER</v>
          </cell>
          <cell r="E9063" t="str">
            <v>FAB</v>
          </cell>
          <cell r="F9063" t="str">
            <v>Y</v>
          </cell>
          <cell r="G9063" t="str">
            <v>MAHARAM FABRIC</v>
          </cell>
          <cell r="H9063">
            <v>34</v>
          </cell>
          <cell r="I9063">
            <v>34</v>
          </cell>
          <cell r="J9063">
            <v>84</v>
          </cell>
          <cell r="K9063">
            <v>15</v>
          </cell>
          <cell r="L9063">
            <v>0</v>
          </cell>
        </row>
        <row r="9064">
          <cell r="A9064">
            <v>185620</v>
          </cell>
          <cell r="B9064" t="str">
            <v>FAB-MTP3919-ZMA33-BUMBLEBEE</v>
          </cell>
          <cell r="C9064"/>
          <cell r="D9064" t="str">
            <v>COVER</v>
          </cell>
          <cell r="E9064" t="str">
            <v>FAB</v>
          </cell>
          <cell r="F9064" t="str">
            <v>Y</v>
          </cell>
          <cell r="G9064" t="str">
            <v>MAHARAM FABRIC</v>
          </cell>
          <cell r="H9064">
            <v>34</v>
          </cell>
          <cell r="I9064">
            <v>34</v>
          </cell>
          <cell r="J9064">
            <v>84</v>
          </cell>
          <cell r="K9064">
            <v>1</v>
          </cell>
          <cell r="L9064">
            <v>0</v>
          </cell>
        </row>
        <row r="9065">
          <cell r="A9065">
            <v>185621</v>
          </cell>
          <cell r="B9065" t="str">
            <v>FAB-MTP3920-ZMA34-MICROBREW</v>
          </cell>
          <cell r="C9065"/>
          <cell r="D9065" t="str">
            <v>COVER</v>
          </cell>
          <cell r="E9065" t="str">
            <v>FAB</v>
          </cell>
          <cell r="F9065" t="str">
            <v>Y</v>
          </cell>
          <cell r="G9065" t="str">
            <v>MAHARAM FABRIC</v>
          </cell>
          <cell r="H9065">
            <v>34</v>
          </cell>
          <cell r="I9065">
            <v>34</v>
          </cell>
          <cell r="J9065">
            <v>84</v>
          </cell>
          <cell r="K9065">
            <v>2</v>
          </cell>
          <cell r="L9065">
            <v>0</v>
          </cell>
        </row>
        <row r="9066">
          <cell r="A9066">
            <v>185622</v>
          </cell>
          <cell r="B9066" t="str">
            <v>FAB-MTP3921-ZMA35-SAUNA</v>
          </cell>
          <cell r="C9066"/>
          <cell r="D9066" t="str">
            <v>COVER</v>
          </cell>
          <cell r="E9066" t="str">
            <v>FAB</v>
          </cell>
          <cell r="F9066" t="str">
            <v>Y</v>
          </cell>
          <cell r="G9066"/>
          <cell r="H9066">
            <v>34</v>
          </cell>
          <cell r="I9066">
            <v>34</v>
          </cell>
          <cell r="J9066">
            <v>84</v>
          </cell>
          <cell r="K9066">
            <v>0</v>
          </cell>
          <cell r="L9066">
            <v>0</v>
          </cell>
        </row>
        <row r="9067">
          <cell r="A9067">
            <v>185623</v>
          </cell>
          <cell r="B9067" t="str">
            <v>FAB-MTP3922-ZMA36-GAZEBO</v>
          </cell>
          <cell r="C9067"/>
          <cell r="D9067" t="str">
            <v>COVER</v>
          </cell>
          <cell r="E9067" t="str">
            <v>FAB</v>
          </cell>
          <cell r="F9067" t="str">
            <v>Y</v>
          </cell>
          <cell r="G9067" t="str">
            <v>MAHARAM FABRIC</v>
          </cell>
          <cell r="H9067">
            <v>34</v>
          </cell>
          <cell r="I9067">
            <v>34</v>
          </cell>
          <cell r="J9067">
            <v>84</v>
          </cell>
          <cell r="K9067">
            <v>5</v>
          </cell>
          <cell r="L9067">
            <v>0</v>
          </cell>
        </row>
        <row r="9068">
          <cell r="A9068">
            <v>185624</v>
          </cell>
          <cell r="B9068" t="str">
            <v>FAB-MTP3923-ZMA37-PIROUETTE</v>
          </cell>
          <cell r="C9068"/>
          <cell r="D9068" t="str">
            <v>COVER</v>
          </cell>
          <cell r="E9068" t="str">
            <v>FAB</v>
          </cell>
          <cell r="F9068" t="str">
            <v>Y</v>
          </cell>
          <cell r="G9068"/>
          <cell r="H9068">
            <v>34</v>
          </cell>
          <cell r="I9068">
            <v>34</v>
          </cell>
          <cell r="J9068">
            <v>84</v>
          </cell>
          <cell r="K9068">
            <v>0</v>
          </cell>
          <cell r="L9068">
            <v>0</v>
          </cell>
        </row>
        <row r="9069">
          <cell r="A9069">
            <v>185625</v>
          </cell>
          <cell r="B9069" t="str">
            <v>FAB-MTP3924-ZMA38-HEARTBEAT</v>
          </cell>
          <cell r="C9069"/>
          <cell r="D9069" t="str">
            <v>COVER</v>
          </cell>
          <cell r="E9069" t="str">
            <v>FAB</v>
          </cell>
          <cell r="F9069" t="str">
            <v>Y</v>
          </cell>
          <cell r="G9069" t="str">
            <v>MAHARAM FABRIC</v>
          </cell>
          <cell r="H9069">
            <v>34</v>
          </cell>
          <cell r="I9069">
            <v>34</v>
          </cell>
          <cell r="J9069">
            <v>84</v>
          </cell>
          <cell r="K9069">
            <v>64.75</v>
          </cell>
          <cell r="L9069">
            <v>0</v>
          </cell>
        </row>
        <row r="9070">
          <cell r="A9070">
            <v>185626</v>
          </cell>
          <cell r="B9070" t="str">
            <v>FAB-MTP3925-ZMA39-SHINO</v>
          </cell>
          <cell r="C9070"/>
          <cell r="D9070" t="str">
            <v>COVER</v>
          </cell>
          <cell r="E9070" t="str">
            <v>FAB</v>
          </cell>
          <cell r="F9070" t="str">
            <v>Y</v>
          </cell>
          <cell r="G9070" t="str">
            <v>MAHARAM FABRIC</v>
          </cell>
          <cell r="H9070">
            <v>34</v>
          </cell>
          <cell r="I9070">
            <v>34</v>
          </cell>
          <cell r="J9070">
            <v>84</v>
          </cell>
          <cell r="K9070">
            <v>6</v>
          </cell>
          <cell r="L9070">
            <v>0</v>
          </cell>
        </row>
        <row r="9071">
          <cell r="A9071">
            <v>185627</v>
          </cell>
          <cell r="B9071" t="str">
            <v>FAB-MTP3926-ZMA40-SUNRISE</v>
          </cell>
          <cell r="C9071"/>
          <cell r="D9071" t="str">
            <v>COVER</v>
          </cell>
          <cell r="E9071" t="str">
            <v>FAB</v>
          </cell>
          <cell r="F9071" t="str">
            <v>Y</v>
          </cell>
          <cell r="G9071" t="str">
            <v>MAHARAM FABRIC</v>
          </cell>
          <cell r="H9071">
            <v>34</v>
          </cell>
          <cell r="I9071">
            <v>34</v>
          </cell>
          <cell r="J9071">
            <v>84</v>
          </cell>
          <cell r="K9071">
            <v>30</v>
          </cell>
          <cell r="L9071">
            <v>0</v>
          </cell>
        </row>
        <row r="9072">
          <cell r="A9072">
            <v>185628</v>
          </cell>
          <cell r="B9072" t="str">
            <v>FAB-MTP3927-ZMA41-FLORIST</v>
          </cell>
          <cell r="C9072"/>
          <cell r="D9072" t="str">
            <v>COVER</v>
          </cell>
          <cell r="E9072" t="str">
            <v>FAB</v>
          </cell>
          <cell r="F9072" t="str">
            <v>Y</v>
          </cell>
          <cell r="G9072" t="str">
            <v>MAHARAM FABRIC</v>
          </cell>
          <cell r="H9072">
            <v>34</v>
          </cell>
          <cell r="I9072">
            <v>34</v>
          </cell>
          <cell r="J9072">
            <v>84</v>
          </cell>
          <cell r="K9072">
            <v>9</v>
          </cell>
          <cell r="L9072">
            <v>0</v>
          </cell>
        </row>
        <row r="9073">
          <cell r="A9073">
            <v>185629</v>
          </cell>
          <cell r="B9073" t="str">
            <v>FAB-MTP3928-ZMA42-BEADWORK</v>
          </cell>
          <cell r="C9073"/>
          <cell r="D9073" t="str">
            <v>COVER</v>
          </cell>
          <cell r="E9073" t="str">
            <v>FAB</v>
          </cell>
          <cell r="F9073" t="str">
            <v>Y</v>
          </cell>
          <cell r="G9073" t="str">
            <v>MAHARAM FABRIC</v>
          </cell>
          <cell r="H9073">
            <v>34</v>
          </cell>
          <cell r="I9073">
            <v>34</v>
          </cell>
          <cell r="J9073">
            <v>84</v>
          </cell>
          <cell r="K9073">
            <v>2</v>
          </cell>
          <cell r="L9073">
            <v>0</v>
          </cell>
        </row>
        <row r="9074">
          <cell r="A9074">
            <v>185630</v>
          </cell>
          <cell r="B9074" t="str">
            <v>FAB-MTP3929-ZMA43-FRAMBOISE</v>
          </cell>
          <cell r="C9074"/>
          <cell r="D9074" t="str">
            <v>COVER</v>
          </cell>
          <cell r="E9074" t="str">
            <v>FAB</v>
          </cell>
          <cell r="F9074" t="str">
            <v>Y</v>
          </cell>
          <cell r="G9074" t="str">
            <v>MAHARAM FABRIC</v>
          </cell>
          <cell r="H9074">
            <v>34</v>
          </cell>
          <cell r="I9074">
            <v>34</v>
          </cell>
          <cell r="J9074">
            <v>84</v>
          </cell>
          <cell r="K9074">
            <v>0</v>
          </cell>
          <cell r="L9074">
            <v>0</v>
          </cell>
        </row>
        <row r="9075">
          <cell r="A9075">
            <v>185631</v>
          </cell>
          <cell r="B9075" t="str">
            <v>FAB-MTP3930-ZMA44-WISTERIA</v>
          </cell>
          <cell r="C9075"/>
          <cell r="D9075" t="str">
            <v>COVER</v>
          </cell>
          <cell r="E9075" t="str">
            <v>FAB</v>
          </cell>
          <cell r="F9075" t="str">
            <v>Y</v>
          </cell>
          <cell r="G9075" t="str">
            <v>MAHARAM FABRIC</v>
          </cell>
          <cell r="H9075">
            <v>34</v>
          </cell>
          <cell r="I9075">
            <v>34</v>
          </cell>
          <cell r="J9075">
            <v>84</v>
          </cell>
          <cell r="K9075">
            <v>2</v>
          </cell>
          <cell r="L9075">
            <v>0</v>
          </cell>
        </row>
        <row r="9076">
          <cell r="A9076">
            <v>185632</v>
          </cell>
          <cell r="B9076" t="str">
            <v>FAB-MTP3931-ZMA45-WARRIOR</v>
          </cell>
          <cell r="C9076"/>
          <cell r="D9076" t="str">
            <v>COVER</v>
          </cell>
          <cell r="E9076" t="str">
            <v>FAB</v>
          </cell>
          <cell r="F9076" t="str">
            <v>Y</v>
          </cell>
          <cell r="G9076" t="str">
            <v>MAHARAM FABRIC</v>
          </cell>
          <cell r="H9076">
            <v>34</v>
          </cell>
          <cell r="I9076">
            <v>34</v>
          </cell>
          <cell r="J9076">
            <v>84</v>
          </cell>
          <cell r="K9076">
            <v>0</v>
          </cell>
          <cell r="L9076">
            <v>0</v>
          </cell>
        </row>
        <row r="9077">
          <cell r="A9077">
            <v>185633</v>
          </cell>
          <cell r="B9077" t="str">
            <v>FAB-TFT6680-COBALT</v>
          </cell>
          <cell r="C9077"/>
          <cell r="D9077" t="str">
            <v>COVER</v>
          </cell>
          <cell r="E9077" t="str">
            <v>FAB</v>
          </cell>
          <cell r="F9077" t="str">
            <v>Y</v>
          </cell>
          <cell r="G9077" t="str">
            <v>SPECIALTY TEXTILES INC.</v>
          </cell>
          <cell r="H9077">
            <v>34</v>
          </cell>
          <cell r="I9077">
            <v>34</v>
          </cell>
          <cell r="J9077">
            <v>84</v>
          </cell>
          <cell r="K9077">
            <v>38</v>
          </cell>
          <cell r="L9077">
            <v>0</v>
          </cell>
        </row>
        <row r="9078">
          <cell r="A9078">
            <v>185634</v>
          </cell>
          <cell r="B9078" t="str">
            <v>FAB-MAHARAM-FOLD-466292-010-MIDNIGHT</v>
          </cell>
          <cell r="C9078"/>
          <cell r="D9078" t="str">
            <v>COVER</v>
          </cell>
          <cell r="E9078" t="str">
            <v>FAB</v>
          </cell>
          <cell r="F9078" t="str">
            <v>Y</v>
          </cell>
          <cell r="G9078" t="str">
            <v>MAHARAM FABRIC</v>
          </cell>
          <cell r="H9078">
            <v>34</v>
          </cell>
          <cell r="I9078">
            <v>34</v>
          </cell>
          <cell r="J9078">
            <v>21</v>
          </cell>
          <cell r="K9078">
            <v>0</v>
          </cell>
          <cell r="L9078">
            <v>0</v>
          </cell>
        </row>
        <row r="9079">
          <cell r="A9079">
            <v>185635</v>
          </cell>
          <cell r="B9079" t="str">
            <v>FAB-MAHARAM-FLINT-466543?006-GENTIAN</v>
          </cell>
          <cell r="C9079"/>
          <cell r="D9079" t="str">
            <v>COVER</v>
          </cell>
          <cell r="E9079" t="str">
            <v>FAB</v>
          </cell>
          <cell r="F9079" t="str">
            <v>Y</v>
          </cell>
          <cell r="G9079" t="str">
            <v>MAHARAM FABRIC</v>
          </cell>
          <cell r="H9079">
            <v>34</v>
          </cell>
          <cell r="I9079">
            <v>34</v>
          </cell>
          <cell r="J9079">
            <v>21</v>
          </cell>
          <cell r="K9079">
            <v>10</v>
          </cell>
          <cell r="L9079">
            <v>0</v>
          </cell>
        </row>
        <row r="9080">
          <cell r="A9080">
            <v>185636</v>
          </cell>
          <cell r="B9080" t="str">
            <v>FAB-LUUM-ADAGE-4069-17-RAWJADE</v>
          </cell>
          <cell r="C9080"/>
          <cell r="D9080" t="str">
            <v>COVER</v>
          </cell>
          <cell r="E9080" t="str">
            <v>FAB</v>
          </cell>
          <cell r="F9080" t="str">
            <v>Y</v>
          </cell>
          <cell r="G9080" t="str">
            <v>LUUM</v>
          </cell>
          <cell r="H9080">
            <v>34</v>
          </cell>
          <cell r="I9080">
            <v>34</v>
          </cell>
          <cell r="J9080">
            <v>84</v>
          </cell>
          <cell r="K9080">
            <v>5</v>
          </cell>
          <cell r="L9080">
            <v>0</v>
          </cell>
        </row>
        <row r="9081">
          <cell r="A9081">
            <v>185637</v>
          </cell>
          <cell r="B9081" t="str">
            <v>FAB-CARNEGIE-ULTRA-6340-71</v>
          </cell>
          <cell r="C9081"/>
          <cell r="D9081" t="str">
            <v>COVER</v>
          </cell>
          <cell r="E9081" t="str">
            <v>FAB</v>
          </cell>
          <cell r="F9081" t="str">
            <v>Y</v>
          </cell>
          <cell r="G9081" t="str">
            <v>CARNEGIE SURFACES INC</v>
          </cell>
          <cell r="H9081">
            <v>34</v>
          </cell>
          <cell r="I9081">
            <v>34</v>
          </cell>
          <cell r="J9081">
            <v>84</v>
          </cell>
          <cell r="K9081">
            <v>0</v>
          </cell>
          <cell r="L9081">
            <v>0</v>
          </cell>
        </row>
        <row r="9082">
          <cell r="A9082">
            <v>185644</v>
          </cell>
          <cell r="B9082" t="str">
            <v>COM-185644-LEE INDUSTRIES-BERGDORF-CASHMERE</v>
          </cell>
          <cell r="C9082"/>
          <cell r="D9082" t="str">
            <v>COVER</v>
          </cell>
          <cell r="E9082" t="str">
            <v>COM</v>
          </cell>
          <cell r="F9082" t="str">
            <v>Y</v>
          </cell>
          <cell r="G9082"/>
          <cell r="H9082"/>
          <cell r="I9082"/>
          <cell r="J9082"/>
          <cell r="K9082">
            <v>0</v>
          </cell>
          <cell r="L9082">
            <v>0</v>
          </cell>
        </row>
        <row r="9083">
          <cell r="A9083">
            <v>185652</v>
          </cell>
          <cell r="B9083" t="str">
            <v>COM-185652-LEE INDUSTRIES-CRYPTON-OASIS ECRU</v>
          </cell>
          <cell r="C9083"/>
          <cell r="D9083" t="str">
            <v>COVER</v>
          </cell>
          <cell r="E9083" t="str">
            <v>COM</v>
          </cell>
          <cell r="F9083" t="str">
            <v>Y</v>
          </cell>
          <cell r="G9083"/>
          <cell r="H9083"/>
          <cell r="I9083"/>
          <cell r="J9083"/>
          <cell r="K9083">
            <v>0</v>
          </cell>
          <cell r="L9083">
            <v>0</v>
          </cell>
        </row>
        <row r="9084">
          <cell r="A9084">
            <v>185673</v>
          </cell>
          <cell r="B9084" t="str">
            <v>FAB-MAHARAM-MILESTONE-403901-080-MYKONOS</v>
          </cell>
          <cell r="C9084"/>
          <cell r="D9084" t="str">
            <v>COVER</v>
          </cell>
          <cell r="E9084" t="str">
            <v>FAB</v>
          </cell>
          <cell r="F9084" t="str">
            <v>N</v>
          </cell>
          <cell r="G9084" t="str">
            <v>MAHARAM FABRIC</v>
          </cell>
          <cell r="H9084">
            <v>34</v>
          </cell>
          <cell r="I9084">
            <v>34</v>
          </cell>
          <cell r="J9084">
            <v>21</v>
          </cell>
          <cell r="K9084">
            <v>0</v>
          </cell>
          <cell r="L9084">
            <v>0</v>
          </cell>
        </row>
        <row r="9085">
          <cell r="A9085">
            <v>185675</v>
          </cell>
          <cell r="B9085" t="str">
            <v>FAB-TWL7126-CARBON</v>
          </cell>
          <cell r="C9085"/>
          <cell r="D9085" t="str">
            <v>COVER</v>
          </cell>
          <cell r="E9085" t="str">
            <v>FAB</v>
          </cell>
          <cell r="F9085" t="str">
            <v>Y</v>
          </cell>
          <cell r="G9085" t="str">
            <v>EDWARD B DELEO CO INC</v>
          </cell>
          <cell r="H9085">
            <v>34</v>
          </cell>
          <cell r="I9085">
            <v>34</v>
          </cell>
          <cell r="J9085">
            <v>84</v>
          </cell>
          <cell r="K9085">
            <v>224.70000000000002</v>
          </cell>
          <cell r="L9085">
            <v>0</v>
          </cell>
        </row>
        <row r="9086">
          <cell r="A9086">
            <v>185676</v>
          </cell>
          <cell r="B9086" t="str">
            <v>FAB-TWL7127-NICKEL</v>
          </cell>
          <cell r="C9086"/>
          <cell r="D9086" t="str">
            <v>COVER</v>
          </cell>
          <cell r="E9086" t="str">
            <v>FAB</v>
          </cell>
          <cell r="F9086" t="str">
            <v>Y</v>
          </cell>
          <cell r="G9086" t="str">
            <v>EDWARD B DELEO CO INC</v>
          </cell>
          <cell r="H9086">
            <v>34</v>
          </cell>
          <cell r="I9086">
            <v>34</v>
          </cell>
          <cell r="J9086">
            <v>84</v>
          </cell>
          <cell r="K9086">
            <v>0</v>
          </cell>
          <cell r="L9086">
            <v>0</v>
          </cell>
        </row>
        <row r="9087">
          <cell r="A9087">
            <v>185680</v>
          </cell>
          <cell r="B9087" t="str">
            <v>LTHR-ELMOTIQUE-93957 DARK BROWN-ALNONSTOCK</v>
          </cell>
          <cell r="C9087" t="str">
            <v>CL-ELMOTIQUE-93957 DARK BROWN-ALNONSTOCK</v>
          </cell>
          <cell r="D9087" t="str">
            <v>COVER</v>
          </cell>
          <cell r="E9087" t="str">
            <v>LTHR</v>
          </cell>
          <cell r="F9087" t="str">
            <v>Y</v>
          </cell>
          <cell r="G9087" t="str">
            <v>ELMO SWEDEN AB</v>
          </cell>
          <cell r="H9087">
            <v>1000</v>
          </cell>
          <cell r="I9087">
            <v>1000</v>
          </cell>
          <cell r="J9087">
            <v>21</v>
          </cell>
          <cell r="K9087">
            <v>13</v>
          </cell>
          <cell r="L9087">
            <v>0</v>
          </cell>
        </row>
        <row r="9088">
          <cell r="A9088">
            <v>185685</v>
          </cell>
          <cell r="B9088" t="str">
            <v>COM-185685-LEE INDUSTRIES-LUCAS-INDIGO</v>
          </cell>
          <cell r="C9088"/>
          <cell r="D9088" t="str">
            <v>COVER</v>
          </cell>
          <cell r="E9088" t="str">
            <v>COM</v>
          </cell>
          <cell r="F9088" t="str">
            <v>Y</v>
          </cell>
          <cell r="G9088"/>
          <cell r="H9088"/>
          <cell r="I9088"/>
          <cell r="J9088"/>
          <cell r="K9088">
            <v>0</v>
          </cell>
          <cell r="L9088">
            <v>0</v>
          </cell>
        </row>
        <row r="9089">
          <cell r="A9089">
            <v>185694</v>
          </cell>
          <cell r="B9089" t="str">
            <v>FAB-ULTRAFABRICS-V6659-ULTRALEATHER-CHARCOAL-291-5763</v>
          </cell>
          <cell r="C9089"/>
          <cell r="D9089" t="str">
            <v>COVER</v>
          </cell>
          <cell r="E9089" t="str">
            <v>FAB</v>
          </cell>
          <cell r="F9089" t="str">
            <v>Y</v>
          </cell>
          <cell r="G9089" t="str">
            <v>ULTRAFABRICS, LLC</v>
          </cell>
          <cell r="H9089">
            <v>34</v>
          </cell>
          <cell r="I9089">
            <v>34</v>
          </cell>
          <cell r="J9089">
            <v>21</v>
          </cell>
          <cell r="K9089">
            <v>13</v>
          </cell>
          <cell r="L9089">
            <v>0</v>
          </cell>
        </row>
        <row r="9090">
          <cell r="A9090">
            <v>185697</v>
          </cell>
          <cell r="B9090" t="str">
            <v>COM-185697-LEE INDUSTRIES-BURGESS-JUTE</v>
          </cell>
          <cell r="C9090"/>
          <cell r="D9090" t="str">
            <v>COVER</v>
          </cell>
          <cell r="E9090" t="str">
            <v>COM</v>
          </cell>
          <cell r="F9090" t="str">
            <v>Y</v>
          </cell>
          <cell r="G9090"/>
          <cell r="H9090"/>
          <cell r="I9090"/>
          <cell r="J9090"/>
          <cell r="K9090">
            <v>0</v>
          </cell>
          <cell r="L9090">
            <v>0</v>
          </cell>
        </row>
        <row r="9091">
          <cell r="A9091">
            <v>185699</v>
          </cell>
          <cell r="B9091" t="str">
            <v>FAB-KVADRAT-DIVINA-TF69-696</v>
          </cell>
          <cell r="C9091"/>
          <cell r="D9091" t="str">
            <v>COVER</v>
          </cell>
          <cell r="E9091" t="str">
            <v>FAB</v>
          </cell>
          <cell r="F9091" t="str">
            <v>Y</v>
          </cell>
          <cell r="G9091" t="str">
            <v>KVADRAT INC</v>
          </cell>
          <cell r="H9091">
            <v>34</v>
          </cell>
          <cell r="I9091">
            <v>34</v>
          </cell>
          <cell r="J9091">
            <v>21</v>
          </cell>
          <cell r="K9091">
            <v>0</v>
          </cell>
          <cell r="L9091">
            <v>0</v>
          </cell>
        </row>
        <row r="9092">
          <cell r="A9092">
            <v>185700</v>
          </cell>
          <cell r="B9092" t="str">
            <v>FAB-KVADRAT-DIVINA-TF26-662</v>
          </cell>
          <cell r="C9092"/>
          <cell r="D9092" t="str">
            <v>COVER</v>
          </cell>
          <cell r="E9092" t="str">
            <v>FAB</v>
          </cell>
          <cell r="F9092" t="str">
            <v>Y</v>
          </cell>
          <cell r="G9092" t="str">
            <v>KVADRAT INC</v>
          </cell>
          <cell r="H9092">
            <v>34</v>
          </cell>
          <cell r="I9092">
            <v>34</v>
          </cell>
          <cell r="J9092">
            <v>21</v>
          </cell>
          <cell r="K9092">
            <v>0</v>
          </cell>
          <cell r="L9092">
            <v>0</v>
          </cell>
        </row>
        <row r="9093">
          <cell r="A9093">
            <v>185701</v>
          </cell>
          <cell r="B9093" t="str">
            <v>FAB-KVADRAT-DIVINA-TF77-936</v>
          </cell>
          <cell r="C9093"/>
          <cell r="D9093" t="str">
            <v>COVER</v>
          </cell>
          <cell r="E9093" t="str">
            <v>FAB</v>
          </cell>
          <cell r="F9093" t="str">
            <v>Y</v>
          </cell>
          <cell r="G9093" t="str">
            <v>KVADRAT INC</v>
          </cell>
          <cell r="H9093">
            <v>34</v>
          </cell>
          <cell r="I9093">
            <v>34</v>
          </cell>
          <cell r="J9093">
            <v>21</v>
          </cell>
          <cell r="K9093">
            <v>5</v>
          </cell>
          <cell r="L9093">
            <v>0</v>
          </cell>
        </row>
        <row r="9094">
          <cell r="A9094">
            <v>185702</v>
          </cell>
          <cell r="B9094" t="str">
            <v>FAB-BCK3932-ZB301-OVERSHADOW</v>
          </cell>
          <cell r="C9094"/>
          <cell r="D9094" t="str">
            <v>COVER</v>
          </cell>
          <cell r="E9094" t="str">
            <v>FAB</v>
          </cell>
          <cell r="F9094" t="str">
            <v>Y</v>
          </cell>
          <cell r="G9094" t="str">
            <v>MAHARAM FABRIC</v>
          </cell>
          <cell r="H9094">
            <v>34</v>
          </cell>
          <cell r="I9094">
            <v>34</v>
          </cell>
          <cell r="J9094">
            <v>84</v>
          </cell>
          <cell r="K9094">
            <v>11</v>
          </cell>
          <cell r="L9094">
            <v>0</v>
          </cell>
        </row>
        <row r="9095">
          <cell r="A9095">
            <v>185703</v>
          </cell>
          <cell r="B9095" t="str">
            <v>FAB-BCK3933-ZB302-MOLECULE</v>
          </cell>
          <cell r="C9095"/>
          <cell r="D9095" t="str">
            <v>COVER</v>
          </cell>
          <cell r="E9095" t="str">
            <v>FAB</v>
          </cell>
          <cell r="F9095" t="str">
            <v>Y</v>
          </cell>
          <cell r="G9095" t="str">
            <v>MAHARAM FABRIC</v>
          </cell>
          <cell r="H9095">
            <v>34</v>
          </cell>
          <cell r="I9095">
            <v>34</v>
          </cell>
          <cell r="J9095">
            <v>84</v>
          </cell>
          <cell r="K9095">
            <v>136</v>
          </cell>
          <cell r="L9095">
            <v>0</v>
          </cell>
        </row>
        <row r="9096">
          <cell r="A9096">
            <v>185704</v>
          </cell>
          <cell r="B9096" t="str">
            <v>FAB-BCK3934-ZB303-ZEITGEIST</v>
          </cell>
          <cell r="C9096"/>
          <cell r="D9096" t="str">
            <v>COVER</v>
          </cell>
          <cell r="E9096" t="str">
            <v>FAB</v>
          </cell>
          <cell r="F9096" t="str">
            <v>Y</v>
          </cell>
          <cell r="G9096"/>
          <cell r="H9096">
            <v>34</v>
          </cell>
          <cell r="I9096">
            <v>34</v>
          </cell>
          <cell r="J9096">
            <v>84</v>
          </cell>
          <cell r="K9096">
            <v>0</v>
          </cell>
          <cell r="L9096">
            <v>0</v>
          </cell>
        </row>
        <row r="9097">
          <cell r="A9097">
            <v>185705</v>
          </cell>
          <cell r="B9097" t="str">
            <v>FAB-BCK3935-ZB304-BLACKSMITH</v>
          </cell>
          <cell r="C9097"/>
          <cell r="D9097" t="str">
            <v>COVER</v>
          </cell>
          <cell r="E9097" t="str">
            <v>FAB</v>
          </cell>
          <cell r="F9097" t="str">
            <v>Y</v>
          </cell>
          <cell r="G9097" t="str">
            <v>MAHARAM FABRIC</v>
          </cell>
          <cell r="H9097">
            <v>34</v>
          </cell>
          <cell r="I9097">
            <v>34</v>
          </cell>
          <cell r="J9097">
            <v>84</v>
          </cell>
          <cell r="K9097">
            <v>0</v>
          </cell>
          <cell r="L9097">
            <v>0</v>
          </cell>
        </row>
        <row r="9098">
          <cell r="A9098">
            <v>185706</v>
          </cell>
          <cell r="B9098" t="str">
            <v>FAB-BCK3936-ZB305-CORNERSTONE</v>
          </cell>
          <cell r="C9098"/>
          <cell r="D9098" t="str">
            <v>COVER</v>
          </cell>
          <cell r="E9098" t="str">
            <v>FAB</v>
          </cell>
          <cell r="F9098" t="str">
            <v>Y</v>
          </cell>
          <cell r="G9098" t="str">
            <v>MAHARAM FABRIC</v>
          </cell>
          <cell r="H9098">
            <v>34</v>
          </cell>
          <cell r="I9098">
            <v>34</v>
          </cell>
          <cell r="J9098">
            <v>84</v>
          </cell>
          <cell r="K9098">
            <v>483.5</v>
          </cell>
          <cell r="L9098">
            <v>0</v>
          </cell>
        </row>
        <row r="9099">
          <cell r="A9099">
            <v>185707</v>
          </cell>
          <cell r="B9099" t="str">
            <v>FAB-BCK3937-ZB306-CHAINMAIL</v>
          </cell>
          <cell r="C9099"/>
          <cell r="D9099" t="str">
            <v>COVER</v>
          </cell>
          <cell r="E9099" t="str">
            <v>FAB</v>
          </cell>
          <cell r="F9099" t="str">
            <v>Y</v>
          </cell>
          <cell r="G9099" t="str">
            <v>MAHARAM FABRIC</v>
          </cell>
          <cell r="H9099">
            <v>34</v>
          </cell>
          <cell r="I9099">
            <v>34</v>
          </cell>
          <cell r="J9099">
            <v>21</v>
          </cell>
          <cell r="K9099">
            <v>6</v>
          </cell>
          <cell r="L9099">
            <v>0</v>
          </cell>
        </row>
        <row r="9100">
          <cell r="A9100">
            <v>185708</v>
          </cell>
          <cell r="B9100" t="str">
            <v>FAB-BCK3938-ZB307-BUCKRAM</v>
          </cell>
          <cell r="C9100"/>
          <cell r="D9100" t="str">
            <v>COVER</v>
          </cell>
          <cell r="E9100" t="str">
            <v>FAB</v>
          </cell>
          <cell r="F9100" t="str">
            <v>Y</v>
          </cell>
          <cell r="G9100" t="str">
            <v>MAHARAM FABRIC</v>
          </cell>
          <cell r="H9100">
            <v>34</v>
          </cell>
          <cell r="I9100">
            <v>34</v>
          </cell>
          <cell r="J9100">
            <v>84</v>
          </cell>
          <cell r="K9100">
            <v>40.5</v>
          </cell>
          <cell r="L9100">
            <v>0</v>
          </cell>
        </row>
        <row r="9101">
          <cell r="A9101">
            <v>185709</v>
          </cell>
          <cell r="B9101" t="str">
            <v>FAB-BCK3939-ZB308-CALLISTO</v>
          </cell>
          <cell r="C9101"/>
          <cell r="D9101" t="str">
            <v>COVER</v>
          </cell>
          <cell r="E9101" t="str">
            <v>FAB</v>
          </cell>
          <cell r="F9101" t="str">
            <v>Y</v>
          </cell>
          <cell r="G9101"/>
          <cell r="H9101">
            <v>34</v>
          </cell>
          <cell r="I9101">
            <v>34</v>
          </cell>
          <cell r="J9101">
            <v>84</v>
          </cell>
          <cell r="K9101">
            <v>0</v>
          </cell>
          <cell r="L9101">
            <v>0</v>
          </cell>
        </row>
        <row r="9102">
          <cell r="A9102">
            <v>185710</v>
          </cell>
          <cell r="B9102" t="str">
            <v>FAB-BCK3940-ZB309-INTERLUDE</v>
          </cell>
          <cell r="C9102"/>
          <cell r="D9102" t="str">
            <v>COVER</v>
          </cell>
          <cell r="E9102" t="str">
            <v>FAB</v>
          </cell>
          <cell r="F9102" t="str">
            <v>Y</v>
          </cell>
          <cell r="G9102" t="str">
            <v>MAHARAM FABRIC</v>
          </cell>
          <cell r="H9102">
            <v>34</v>
          </cell>
          <cell r="I9102">
            <v>34</v>
          </cell>
          <cell r="J9102">
            <v>84</v>
          </cell>
          <cell r="K9102">
            <v>4</v>
          </cell>
          <cell r="L9102">
            <v>0</v>
          </cell>
        </row>
        <row r="9103">
          <cell r="A9103">
            <v>185711</v>
          </cell>
          <cell r="B9103" t="str">
            <v>FAB-BCK3941-ZB310-LETTERPRESS</v>
          </cell>
          <cell r="C9103"/>
          <cell r="D9103" t="str">
            <v>COVER</v>
          </cell>
          <cell r="E9103" t="str">
            <v>FAB</v>
          </cell>
          <cell r="F9103" t="str">
            <v>Y</v>
          </cell>
          <cell r="G9103" t="str">
            <v>MAHARAM FABRIC</v>
          </cell>
          <cell r="H9103">
            <v>34</v>
          </cell>
          <cell r="I9103">
            <v>34</v>
          </cell>
          <cell r="J9103">
            <v>84</v>
          </cell>
          <cell r="K9103">
            <v>294.75</v>
          </cell>
          <cell r="L9103">
            <v>0</v>
          </cell>
        </row>
        <row r="9104">
          <cell r="A9104">
            <v>185712</v>
          </cell>
          <cell r="B9104" t="str">
            <v>FAB-BCK3942-ZB311-MEMOIR</v>
          </cell>
          <cell r="C9104"/>
          <cell r="D9104" t="str">
            <v>COVER</v>
          </cell>
          <cell r="E9104" t="str">
            <v>FAB</v>
          </cell>
          <cell r="F9104" t="str">
            <v>Y</v>
          </cell>
          <cell r="G9104" t="str">
            <v>MAHARAM FABRIC</v>
          </cell>
          <cell r="H9104">
            <v>34</v>
          </cell>
          <cell r="I9104">
            <v>34</v>
          </cell>
          <cell r="J9104">
            <v>84</v>
          </cell>
          <cell r="K9104">
            <v>21</v>
          </cell>
          <cell r="L9104">
            <v>0</v>
          </cell>
        </row>
        <row r="9105">
          <cell r="A9105">
            <v>185713</v>
          </cell>
          <cell r="B9105" t="str">
            <v>FAB-BCK3943-ZB312-LITMUS</v>
          </cell>
          <cell r="C9105"/>
          <cell r="D9105" t="str">
            <v>COVER</v>
          </cell>
          <cell r="E9105" t="str">
            <v>FAB</v>
          </cell>
          <cell r="F9105" t="str">
            <v>Y</v>
          </cell>
          <cell r="G9105"/>
          <cell r="H9105">
            <v>34</v>
          </cell>
          <cell r="I9105">
            <v>34</v>
          </cell>
          <cell r="J9105">
            <v>84</v>
          </cell>
          <cell r="K9105">
            <v>0</v>
          </cell>
          <cell r="L9105">
            <v>0</v>
          </cell>
        </row>
        <row r="9106">
          <cell r="A9106">
            <v>185714</v>
          </cell>
          <cell r="B9106" t="str">
            <v>FAB-BCK3944-ZB313-STOIC</v>
          </cell>
          <cell r="C9106"/>
          <cell r="D9106" t="str">
            <v>COVER</v>
          </cell>
          <cell r="E9106" t="str">
            <v>FAB</v>
          </cell>
          <cell r="F9106" t="str">
            <v>Y</v>
          </cell>
          <cell r="G9106" t="str">
            <v>MAHARAM FABRIC</v>
          </cell>
          <cell r="H9106">
            <v>34</v>
          </cell>
          <cell r="I9106">
            <v>34</v>
          </cell>
          <cell r="J9106">
            <v>84</v>
          </cell>
          <cell r="K9106">
            <v>12</v>
          </cell>
          <cell r="L9106">
            <v>0</v>
          </cell>
        </row>
        <row r="9107">
          <cell r="A9107">
            <v>185715</v>
          </cell>
          <cell r="B9107" t="str">
            <v>FAB-BCK3945-ZB314-INKPAD</v>
          </cell>
          <cell r="C9107"/>
          <cell r="D9107" t="str">
            <v>COVER</v>
          </cell>
          <cell r="E9107" t="str">
            <v>FAB</v>
          </cell>
          <cell r="F9107" t="str">
            <v>Y</v>
          </cell>
          <cell r="G9107" t="str">
            <v>MAHARAM FABRIC</v>
          </cell>
          <cell r="H9107">
            <v>34</v>
          </cell>
          <cell r="I9107">
            <v>34</v>
          </cell>
          <cell r="J9107">
            <v>84</v>
          </cell>
          <cell r="K9107">
            <v>85</v>
          </cell>
          <cell r="L9107">
            <v>0</v>
          </cell>
        </row>
        <row r="9108">
          <cell r="A9108">
            <v>185716</v>
          </cell>
          <cell r="B9108" t="str">
            <v>FAB-BCK3946-ZB315-PRAXIS</v>
          </cell>
          <cell r="C9108"/>
          <cell r="D9108" t="str">
            <v>COVER</v>
          </cell>
          <cell r="E9108" t="str">
            <v>FAB</v>
          </cell>
          <cell r="F9108" t="str">
            <v>Y</v>
          </cell>
          <cell r="G9108" t="str">
            <v>MAHARAM FABRIC</v>
          </cell>
          <cell r="H9108">
            <v>34</v>
          </cell>
          <cell r="I9108">
            <v>34</v>
          </cell>
          <cell r="J9108">
            <v>84</v>
          </cell>
          <cell r="K9108">
            <v>0</v>
          </cell>
          <cell r="L9108">
            <v>0</v>
          </cell>
        </row>
        <row r="9109">
          <cell r="A9109">
            <v>185717</v>
          </cell>
          <cell r="B9109" t="str">
            <v>FAB-BCK3947-ZB316-ASTUTE</v>
          </cell>
          <cell r="C9109"/>
          <cell r="D9109" t="str">
            <v>COVER</v>
          </cell>
          <cell r="E9109" t="str">
            <v>FAB</v>
          </cell>
          <cell r="F9109" t="str">
            <v>Y</v>
          </cell>
          <cell r="G9109"/>
          <cell r="H9109">
            <v>34</v>
          </cell>
          <cell r="I9109">
            <v>34</v>
          </cell>
          <cell r="J9109">
            <v>84</v>
          </cell>
          <cell r="K9109">
            <v>0</v>
          </cell>
          <cell r="L9109">
            <v>0</v>
          </cell>
        </row>
        <row r="9110">
          <cell r="A9110">
            <v>185718</v>
          </cell>
          <cell r="B9110" t="str">
            <v>FAB-BCK3948-ZB317-PERCOLATE</v>
          </cell>
          <cell r="C9110"/>
          <cell r="D9110" t="str">
            <v>COVER</v>
          </cell>
          <cell r="E9110" t="str">
            <v>FAB</v>
          </cell>
          <cell r="F9110" t="str">
            <v>Y</v>
          </cell>
          <cell r="G9110"/>
          <cell r="H9110">
            <v>34</v>
          </cell>
          <cell r="I9110">
            <v>34</v>
          </cell>
          <cell r="J9110">
            <v>84</v>
          </cell>
          <cell r="K9110">
            <v>0</v>
          </cell>
          <cell r="L9110">
            <v>0</v>
          </cell>
        </row>
        <row r="9111">
          <cell r="A9111">
            <v>185719</v>
          </cell>
          <cell r="B9111" t="str">
            <v>FAB-BCK3949-ZB318-HALOCLINE</v>
          </cell>
          <cell r="C9111"/>
          <cell r="D9111" t="str">
            <v>COVER</v>
          </cell>
          <cell r="E9111" t="str">
            <v>FAB</v>
          </cell>
          <cell r="F9111" t="str">
            <v>Y</v>
          </cell>
          <cell r="G9111" t="str">
            <v>MAHARAM FABRIC</v>
          </cell>
          <cell r="H9111">
            <v>34</v>
          </cell>
          <cell r="I9111">
            <v>34</v>
          </cell>
          <cell r="J9111">
            <v>84</v>
          </cell>
          <cell r="K9111">
            <v>5</v>
          </cell>
          <cell r="L9111">
            <v>0</v>
          </cell>
        </row>
        <row r="9112">
          <cell r="A9112">
            <v>185720</v>
          </cell>
          <cell r="B9112" t="str">
            <v>FAB-BCK3950-ZB319-SEMBLANCE</v>
          </cell>
          <cell r="C9112"/>
          <cell r="D9112" t="str">
            <v>COVER</v>
          </cell>
          <cell r="E9112" t="str">
            <v>FAB</v>
          </cell>
          <cell r="F9112" t="str">
            <v>Y</v>
          </cell>
          <cell r="G9112" t="str">
            <v>MAHARAM FABRIC</v>
          </cell>
          <cell r="H9112">
            <v>34</v>
          </cell>
          <cell r="I9112">
            <v>34</v>
          </cell>
          <cell r="J9112">
            <v>84</v>
          </cell>
          <cell r="K9112">
            <v>0</v>
          </cell>
          <cell r="L9112">
            <v>0</v>
          </cell>
        </row>
        <row r="9113">
          <cell r="A9113">
            <v>185721</v>
          </cell>
          <cell r="B9113" t="str">
            <v>FAB-BCK3951-ZB320-LOCH</v>
          </cell>
          <cell r="C9113"/>
          <cell r="D9113" t="str">
            <v>COVER</v>
          </cell>
          <cell r="E9113" t="str">
            <v>FAB</v>
          </cell>
          <cell r="F9113" t="str">
            <v>Y</v>
          </cell>
          <cell r="G9113" t="str">
            <v>MAHARAM FABRIC</v>
          </cell>
          <cell r="H9113">
            <v>34</v>
          </cell>
          <cell r="I9113">
            <v>34</v>
          </cell>
          <cell r="J9113">
            <v>84</v>
          </cell>
          <cell r="K9113">
            <v>18</v>
          </cell>
          <cell r="L9113">
            <v>0</v>
          </cell>
        </row>
        <row r="9114">
          <cell r="A9114">
            <v>185722</v>
          </cell>
          <cell r="B9114" t="str">
            <v>FAB-BCK3952-ZB321-LIDO</v>
          </cell>
          <cell r="C9114"/>
          <cell r="D9114" t="str">
            <v>COVER</v>
          </cell>
          <cell r="E9114" t="str">
            <v>FAB</v>
          </cell>
          <cell r="F9114" t="str">
            <v>Y</v>
          </cell>
          <cell r="G9114" t="str">
            <v>MAHARAM FABRIC</v>
          </cell>
          <cell r="H9114">
            <v>34</v>
          </cell>
          <cell r="I9114">
            <v>34</v>
          </cell>
          <cell r="J9114">
            <v>84</v>
          </cell>
          <cell r="K9114">
            <v>18</v>
          </cell>
          <cell r="L9114">
            <v>0</v>
          </cell>
        </row>
        <row r="9115">
          <cell r="A9115">
            <v>185723</v>
          </cell>
          <cell r="B9115" t="str">
            <v>FAB-BCK3953-ZB322-UNDERWATER</v>
          </cell>
          <cell r="C9115"/>
          <cell r="D9115" t="str">
            <v>COVER</v>
          </cell>
          <cell r="E9115" t="str">
            <v>FAB</v>
          </cell>
          <cell r="F9115" t="str">
            <v>Y</v>
          </cell>
          <cell r="G9115" t="str">
            <v>MAHARAM FABRIC</v>
          </cell>
          <cell r="H9115">
            <v>34</v>
          </cell>
          <cell r="I9115">
            <v>34</v>
          </cell>
          <cell r="J9115">
            <v>84</v>
          </cell>
          <cell r="K9115">
            <v>5</v>
          </cell>
          <cell r="L9115">
            <v>0</v>
          </cell>
        </row>
        <row r="9116">
          <cell r="A9116">
            <v>185724</v>
          </cell>
          <cell r="B9116" t="str">
            <v>FAB-BCK3954-ZB323-TETRAPOD</v>
          </cell>
          <cell r="C9116"/>
          <cell r="D9116" t="str">
            <v>COVER</v>
          </cell>
          <cell r="E9116" t="str">
            <v>FAB</v>
          </cell>
          <cell r="F9116" t="str">
            <v>Y</v>
          </cell>
          <cell r="G9116" t="str">
            <v>MAHARAM FABRIC</v>
          </cell>
          <cell r="H9116">
            <v>34</v>
          </cell>
          <cell r="I9116">
            <v>34</v>
          </cell>
          <cell r="J9116">
            <v>84</v>
          </cell>
          <cell r="K9116">
            <v>5</v>
          </cell>
          <cell r="L9116">
            <v>0</v>
          </cell>
        </row>
        <row r="9117">
          <cell r="A9117">
            <v>185725</v>
          </cell>
          <cell r="B9117" t="str">
            <v>FAB-BCK3955-ZB324-NYMPH</v>
          </cell>
          <cell r="C9117"/>
          <cell r="D9117" t="str">
            <v>COVER</v>
          </cell>
          <cell r="E9117" t="str">
            <v>FAB</v>
          </cell>
          <cell r="F9117" t="str">
            <v>Y</v>
          </cell>
          <cell r="G9117" t="str">
            <v>MAHARAM FABRIC</v>
          </cell>
          <cell r="H9117">
            <v>34</v>
          </cell>
          <cell r="I9117">
            <v>34</v>
          </cell>
          <cell r="J9117">
            <v>84</v>
          </cell>
          <cell r="K9117">
            <v>6</v>
          </cell>
          <cell r="L9117">
            <v>0</v>
          </cell>
        </row>
        <row r="9118">
          <cell r="A9118">
            <v>185726</v>
          </cell>
          <cell r="B9118" t="str">
            <v>FAB-BCK3956-ZB325-APPALACHIAN</v>
          </cell>
          <cell r="C9118"/>
          <cell r="D9118" t="str">
            <v>COVER</v>
          </cell>
          <cell r="E9118" t="str">
            <v>FAB</v>
          </cell>
          <cell r="F9118" t="str">
            <v>Y</v>
          </cell>
          <cell r="G9118" t="str">
            <v>MAHARAM FABRIC</v>
          </cell>
          <cell r="H9118">
            <v>34</v>
          </cell>
          <cell r="I9118">
            <v>34</v>
          </cell>
          <cell r="J9118">
            <v>84</v>
          </cell>
          <cell r="K9118">
            <v>89.5</v>
          </cell>
          <cell r="L9118">
            <v>50</v>
          </cell>
        </row>
        <row r="9119">
          <cell r="A9119">
            <v>185727</v>
          </cell>
          <cell r="B9119" t="str">
            <v>FAB-BCK3957-ZB326-MENTHOL</v>
          </cell>
          <cell r="C9119"/>
          <cell r="D9119" t="str">
            <v>COVER</v>
          </cell>
          <cell r="E9119" t="str">
            <v>FAB</v>
          </cell>
          <cell r="F9119" t="str">
            <v>Y</v>
          </cell>
          <cell r="G9119" t="str">
            <v>MAHARAM FABRIC</v>
          </cell>
          <cell r="H9119">
            <v>34</v>
          </cell>
          <cell r="I9119">
            <v>34</v>
          </cell>
          <cell r="J9119">
            <v>84</v>
          </cell>
          <cell r="K9119">
            <v>5</v>
          </cell>
          <cell r="L9119">
            <v>0</v>
          </cell>
        </row>
        <row r="9120">
          <cell r="A9120">
            <v>185728</v>
          </cell>
          <cell r="B9120" t="str">
            <v>FAB-BCK3958-ZB327-WOODRUFF</v>
          </cell>
          <cell r="C9120"/>
          <cell r="D9120" t="str">
            <v>COVER</v>
          </cell>
          <cell r="E9120" t="str">
            <v>FAB</v>
          </cell>
          <cell r="F9120" t="str">
            <v>Y</v>
          </cell>
          <cell r="G9120" t="str">
            <v>MAHARAM FABRIC</v>
          </cell>
          <cell r="H9120">
            <v>34</v>
          </cell>
          <cell r="I9120">
            <v>34</v>
          </cell>
          <cell r="J9120">
            <v>84</v>
          </cell>
          <cell r="K9120">
            <v>7</v>
          </cell>
          <cell r="L9120">
            <v>0</v>
          </cell>
        </row>
        <row r="9121">
          <cell r="A9121">
            <v>185729</v>
          </cell>
          <cell r="B9121" t="str">
            <v>FAB-BCK3959-ZB328-MALACHITE</v>
          </cell>
          <cell r="C9121"/>
          <cell r="D9121" t="str">
            <v>COVER</v>
          </cell>
          <cell r="E9121" t="str">
            <v>FAB</v>
          </cell>
          <cell r="F9121" t="str">
            <v>Y</v>
          </cell>
          <cell r="G9121" t="str">
            <v>MAHARAM FABRIC</v>
          </cell>
          <cell r="H9121">
            <v>34</v>
          </cell>
          <cell r="I9121">
            <v>34</v>
          </cell>
          <cell r="J9121">
            <v>21</v>
          </cell>
          <cell r="K9121">
            <v>4</v>
          </cell>
          <cell r="L9121">
            <v>0</v>
          </cell>
        </row>
        <row r="9122">
          <cell r="A9122">
            <v>18573</v>
          </cell>
          <cell r="B9122" t="str">
            <v>FAB-MDX0009-GARNETT</v>
          </cell>
          <cell r="C9122"/>
          <cell r="D9122" t="str">
            <v>COVER</v>
          </cell>
          <cell r="E9122" t="str">
            <v>FAB</v>
          </cell>
          <cell r="F9122" t="str">
            <v>N</v>
          </cell>
          <cell r="G9122" t="str">
            <v>CUSTOWN</v>
          </cell>
          <cell r="H9122"/>
          <cell r="I9122"/>
          <cell r="J9122">
            <v>5</v>
          </cell>
          <cell r="K9122">
            <v>0</v>
          </cell>
          <cell r="L9122">
            <v>0</v>
          </cell>
        </row>
        <row r="9123">
          <cell r="A9123" t="str">
            <v>18573-OLD</v>
          </cell>
          <cell r="B9123" t="str">
            <v>FAB-MDX0009-GARNETT</v>
          </cell>
          <cell r="C9123"/>
          <cell r="D9123" t="str">
            <v>COVER</v>
          </cell>
          <cell r="E9123" t="str">
            <v>FAB</v>
          </cell>
          <cell r="F9123" t="str">
            <v>N</v>
          </cell>
          <cell r="G9123" t="str">
            <v>CUSTOWN</v>
          </cell>
          <cell r="H9123"/>
          <cell r="I9123"/>
          <cell r="J9123">
            <v>60</v>
          </cell>
          <cell r="K9123">
            <v>0</v>
          </cell>
          <cell r="L9123">
            <v>0</v>
          </cell>
        </row>
        <row r="9124">
          <cell r="A9124">
            <v>185730</v>
          </cell>
          <cell r="B9124" t="str">
            <v>FAB-BCK3960-ZB329-BOTANIST</v>
          </cell>
          <cell r="C9124"/>
          <cell r="D9124" t="str">
            <v>COVER</v>
          </cell>
          <cell r="E9124" t="str">
            <v>FAB</v>
          </cell>
          <cell r="F9124" t="str">
            <v>Y</v>
          </cell>
          <cell r="G9124" t="str">
            <v>MAHARAM FABRIC</v>
          </cell>
          <cell r="H9124">
            <v>34</v>
          </cell>
          <cell r="I9124">
            <v>34</v>
          </cell>
          <cell r="J9124">
            <v>84</v>
          </cell>
          <cell r="K9124">
            <v>3.75</v>
          </cell>
          <cell r="L9124">
            <v>0</v>
          </cell>
        </row>
        <row r="9125">
          <cell r="A9125">
            <v>185731</v>
          </cell>
          <cell r="B9125" t="str">
            <v>FAB-BCK3961-ZB330-WOODLET</v>
          </cell>
          <cell r="C9125"/>
          <cell r="D9125" t="str">
            <v>COVER</v>
          </cell>
          <cell r="E9125" t="str">
            <v>FAB</v>
          </cell>
          <cell r="F9125" t="str">
            <v>Y</v>
          </cell>
          <cell r="G9125" t="str">
            <v>MAHARAM FABRIC</v>
          </cell>
          <cell r="H9125">
            <v>34</v>
          </cell>
          <cell r="I9125">
            <v>34</v>
          </cell>
          <cell r="J9125">
            <v>84</v>
          </cell>
          <cell r="K9125">
            <v>9</v>
          </cell>
          <cell r="L9125">
            <v>20</v>
          </cell>
        </row>
        <row r="9126">
          <cell r="A9126">
            <v>185732</v>
          </cell>
          <cell r="B9126" t="str">
            <v>FAB-BCK3962-ZB331-KATYDID</v>
          </cell>
          <cell r="C9126"/>
          <cell r="D9126" t="str">
            <v>COVER</v>
          </cell>
          <cell r="E9126" t="str">
            <v>FAB</v>
          </cell>
          <cell r="F9126" t="str">
            <v>N</v>
          </cell>
          <cell r="G9126" t="str">
            <v>MAHARAM FABRIC</v>
          </cell>
          <cell r="H9126">
            <v>34</v>
          </cell>
          <cell r="I9126">
            <v>34</v>
          </cell>
          <cell r="J9126">
            <v>84</v>
          </cell>
          <cell r="K9126">
            <v>13</v>
          </cell>
          <cell r="L9126">
            <v>0</v>
          </cell>
        </row>
        <row r="9127">
          <cell r="A9127">
            <v>185733</v>
          </cell>
          <cell r="B9127" t="str">
            <v>FAB-BCK3963-ZB332-EXUBERANT</v>
          </cell>
          <cell r="C9127"/>
          <cell r="D9127" t="str">
            <v>COVER</v>
          </cell>
          <cell r="E9127" t="str">
            <v>FAB</v>
          </cell>
          <cell r="F9127" t="str">
            <v>Y</v>
          </cell>
          <cell r="G9127" t="str">
            <v>MAHARAM FABRIC</v>
          </cell>
          <cell r="H9127">
            <v>34</v>
          </cell>
          <cell r="I9127">
            <v>34</v>
          </cell>
          <cell r="J9127">
            <v>84</v>
          </cell>
          <cell r="K9127">
            <v>0</v>
          </cell>
          <cell r="L9127">
            <v>0</v>
          </cell>
        </row>
        <row r="9128">
          <cell r="A9128">
            <v>185734</v>
          </cell>
          <cell r="B9128" t="str">
            <v>FAB-BCK3964-ZB333-RETROSPECT</v>
          </cell>
          <cell r="C9128"/>
          <cell r="D9128" t="str">
            <v>COVER</v>
          </cell>
          <cell r="E9128" t="str">
            <v>FAB</v>
          </cell>
          <cell r="F9128" t="str">
            <v>Y</v>
          </cell>
          <cell r="G9128" t="str">
            <v>MAHARAM FABRIC</v>
          </cell>
          <cell r="H9128">
            <v>34</v>
          </cell>
          <cell r="I9128">
            <v>34</v>
          </cell>
          <cell r="J9128">
            <v>84</v>
          </cell>
          <cell r="K9128">
            <v>1</v>
          </cell>
          <cell r="L9128">
            <v>0</v>
          </cell>
        </row>
        <row r="9129">
          <cell r="A9129">
            <v>185735</v>
          </cell>
          <cell r="B9129" t="str">
            <v>FAB-BCK3965-ZB334-LAMBIC</v>
          </cell>
          <cell r="C9129"/>
          <cell r="D9129" t="str">
            <v>COVER</v>
          </cell>
          <cell r="E9129" t="str">
            <v>FAB</v>
          </cell>
          <cell r="F9129" t="str">
            <v>Y</v>
          </cell>
          <cell r="G9129" t="str">
            <v>MAHARAM FABRIC</v>
          </cell>
          <cell r="H9129">
            <v>34</v>
          </cell>
          <cell r="I9129">
            <v>34</v>
          </cell>
          <cell r="J9129">
            <v>84</v>
          </cell>
          <cell r="K9129">
            <v>25</v>
          </cell>
          <cell r="L9129">
            <v>0</v>
          </cell>
        </row>
        <row r="9130">
          <cell r="A9130">
            <v>185736</v>
          </cell>
          <cell r="B9130" t="str">
            <v>FAB-BCK3966-ZB335-ARGIL</v>
          </cell>
          <cell r="C9130"/>
          <cell r="D9130" t="str">
            <v>COVER</v>
          </cell>
          <cell r="E9130" t="str">
            <v>FAB</v>
          </cell>
          <cell r="F9130" t="str">
            <v>Y</v>
          </cell>
          <cell r="G9130" t="str">
            <v>MAHARAM FABRIC</v>
          </cell>
          <cell r="H9130">
            <v>34</v>
          </cell>
          <cell r="I9130">
            <v>34</v>
          </cell>
          <cell r="J9130">
            <v>84</v>
          </cell>
          <cell r="K9130">
            <v>0</v>
          </cell>
          <cell r="L9130">
            <v>0</v>
          </cell>
        </row>
        <row r="9131">
          <cell r="A9131">
            <v>185737</v>
          </cell>
          <cell r="B9131" t="str">
            <v>FAB-BCK3967-ZB336-BRUSHSTROKE</v>
          </cell>
          <cell r="C9131"/>
          <cell r="D9131" t="str">
            <v>COVER</v>
          </cell>
          <cell r="E9131" t="str">
            <v>FAB</v>
          </cell>
          <cell r="F9131" t="str">
            <v>Y</v>
          </cell>
          <cell r="G9131" t="str">
            <v>MAHARAM FABRIC</v>
          </cell>
          <cell r="H9131">
            <v>34</v>
          </cell>
          <cell r="I9131">
            <v>34</v>
          </cell>
          <cell r="J9131">
            <v>84</v>
          </cell>
          <cell r="K9131">
            <v>7.5</v>
          </cell>
          <cell r="L9131">
            <v>0</v>
          </cell>
        </row>
        <row r="9132">
          <cell r="A9132">
            <v>185738</v>
          </cell>
          <cell r="B9132" t="str">
            <v>FAB-BCK3968-ZB337-CANDESCENT</v>
          </cell>
          <cell r="C9132"/>
          <cell r="D9132" t="str">
            <v>COVER</v>
          </cell>
          <cell r="E9132" t="str">
            <v>FAB</v>
          </cell>
          <cell r="F9132" t="str">
            <v>Y</v>
          </cell>
          <cell r="G9132" t="str">
            <v>MAHARAM FABRIC</v>
          </cell>
          <cell r="H9132">
            <v>34</v>
          </cell>
          <cell r="I9132">
            <v>34</v>
          </cell>
          <cell r="J9132">
            <v>84</v>
          </cell>
          <cell r="K9132">
            <v>8</v>
          </cell>
          <cell r="L9132">
            <v>0</v>
          </cell>
        </row>
        <row r="9133">
          <cell r="A9133">
            <v>185739</v>
          </cell>
          <cell r="B9133" t="str">
            <v>FAB-BCK3969-ZB338-REEDBUCK</v>
          </cell>
          <cell r="C9133"/>
          <cell r="D9133" t="str">
            <v>COVER</v>
          </cell>
          <cell r="E9133" t="str">
            <v>FAB</v>
          </cell>
          <cell r="F9133" t="str">
            <v>Y</v>
          </cell>
          <cell r="G9133" t="str">
            <v>MAHARAM FABRIC</v>
          </cell>
          <cell r="H9133">
            <v>34</v>
          </cell>
          <cell r="I9133">
            <v>34</v>
          </cell>
          <cell r="J9133">
            <v>84</v>
          </cell>
          <cell r="K9133">
            <v>10</v>
          </cell>
          <cell r="L9133">
            <v>0</v>
          </cell>
        </row>
        <row r="9134">
          <cell r="A9134">
            <v>185740</v>
          </cell>
          <cell r="B9134" t="str">
            <v>FAB-BCK3970-ZB339-CLAYWARE</v>
          </cell>
          <cell r="C9134"/>
          <cell r="D9134" t="str">
            <v>COVER</v>
          </cell>
          <cell r="E9134" t="str">
            <v>FAB</v>
          </cell>
          <cell r="F9134" t="str">
            <v>Y</v>
          </cell>
          <cell r="G9134" t="str">
            <v>MAHARAM FABRIC</v>
          </cell>
          <cell r="H9134">
            <v>34</v>
          </cell>
          <cell r="I9134">
            <v>34</v>
          </cell>
          <cell r="J9134">
            <v>84</v>
          </cell>
          <cell r="K9134">
            <v>3</v>
          </cell>
          <cell r="L9134">
            <v>5</v>
          </cell>
        </row>
        <row r="9135">
          <cell r="A9135">
            <v>185741</v>
          </cell>
          <cell r="B9135" t="str">
            <v>FAB-BCK3971-ZB340-CURIO</v>
          </cell>
          <cell r="C9135"/>
          <cell r="D9135" t="str">
            <v>COVER</v>
          </cell>
          <cell r="E9135" t="str">
            <v>FAB</v>
          </cell>
          <cell r="F9135" t="str">
            <v>Y</v>
          </cell>
          <cell r="G9135" t="str">
            <v>MAHARAM FABRIC</v>
          </cell>
          <cell r="H9135">
            <v>34</v>
          </cell>
          <cell r="I9135">
            <v>34</v>
          </cell>
          <cell r="J9135">
            <v>84</v>
          </cell>
          <cell r="K9135">
            <v>12</v>
          </cell>
          <cell r="L9135">
            <v>0</v>
          </cell>
        </row>
        <row r="9136">
          <cell r="A9136">
            <v>185742</v>
          </cell>
          <cell r="B9136" t="str">
            <v>FAB-BCK3972-ZB341-WHIMSY</v>
          </cell>
          <cell r="C9136"/>
          <cell r="D9136" t="str">
            <v>COVER</v>
          </cell>
          <cell r="E9136" t="str">
            <v>FAB</v>
          </cell>
          <cell r="F9136" t="str">
            <v>Y</v>
          </cell>
          <cell r="G9136"/>
          <cell r="H9136">
            <v>34</v>
          </cell>
          <cell r="I9136">
            <v>34</v>
          </cell>
          <cell r="J9136">
            <v>84</v>
          </cell>
          <cell r="K9136">
            <v>0</v>
          </cell>
          <cell r="L9136">
            <v>0</v>
          </cell>
        </row>
        <row r="9137">
          <cell r="A9137">
            <v>185743</v>
          </cell>
          <cell r="B9137" t="str">
            <v>FAB-BCK3973-ZB342-EFFERVESCENT</v>
          </cell>
          <cell r="C9137"/>
          <cell r="D9137" t="str">
            <v>COVER</v>
          </cell>
          <cell r="E9137" t="str">
            <v>FAB</v>
          </cell>
          <cell r="F9137" t="str">
            <v>Y</v>
          </cell>
          <cell r="G9137"/>
          <cell r="H9137">
            <v>34</v>
          </cell>
          <cell r="I9137">
            <v>34</v>
          </cell>
          <cell r="J9137">
            <v>84</v>
          </cell>
          <cell r="K9137">
            <v>0</v>
          </cell>
          <cell r="L9137">
            <v>0</v>
          </cell>
        </row>
        <row r="9138">
          <cell r="A9138">
            <v>185744</v>
          </cell>
          <cell r="B9138" t="str">
            <v>FAB-BCK3974-ZB343-LINGONBERRY</v>
          </cell>
          <cell r="C9138"/>
          <cell r="D9138" t="str">
            <v>COVER</v>
          </cell>
          <cell r="E9138" t="str">
            <v>FAB</v>
          </cell>
          <cell r="F9138" t="str">
            <v>N</v>
          </cell>
          <cell r="G9138" t="str">
            <v>MAHARAM FABRIC</v>
          </cell>
          <cell r="H9138">
            <v>34</v>
          </cell>
          <cell r="I9138">
            <v>34</v>
          </cell>
          <cell r="J9138">
            <v>84</v>
          </cell>
          <cell r="K9138">
            <v>36</v>
          </cell>
          <cell r="L9138">
            <v>0</v>
          </cell>
        </row>
        <row r="9139">
          <cell r="A9139">
            <v>185745</v>
          </cell>
          <cell r="B9139" t="str">
            <v>FAB-BCK3975-ZB344-RESPLENDENT</v>
          </cell>
          <cell r="C9139"/>
          <cell r="D9139" t="str">
            <v>COVER</v>
          </cell>
          <cell r="E9139" t="str">
            <v>FAB</v>
          </cell>
          <cell r="F9139" t="str">
            <v>Y</v>
          </cell>
          <cell r="G9139" t="str">
            <v>MAHARAM FABRIC</v>
          </cell>
          <cell r="H9139">
            <v>34</v>
          </cell>
          <cell r="I9139">
            <v>34</v>
          </cell>
          <cell r="J9139">
            <v>84</v>
          </cell>
          <cell r="K9139">
            <v>0</v>
          </cell>
          <cell r="L9139">
            <v>0</v>
          </cell>
        </row>
        <row r="9140">
          <cell r="A9140">
            <v>185746</v>
          </cell>
          <cell r="B9140" t="str">
            <v>FAB-BCK3976-ZB345-HOLLYHOCK</v>
          </cell>
          <cell r="C9140"/>
          <cell r="D9140" t="str">
            <v>COVER</v>
          </cell>
          <cell r="E9140" t="str">
            <v>FAB</v>
          </cell>
          <cell r="F9140" t="str">
            <v>Y</v>
          </cell>
          <cell r="G9140" t="str">
            <v>MAHARAM FABRIC</v>
          </cell>
          <cell r="H9140">
            <v>34</v>
          </cell>
          <cell r="I9140">
            <v>34</v>
          </cell>
          <cell r="J9140">
            <v>84</v>
          </cell>
          <cell r="K9140">
            <v>22</v>
          </cell>
          <cell r="L9140">
            <v>0</v>
          </cell>
        </row>
        <row r="9141">
          <cell r="A9141">
            <v>185747</v>
          </cell>
          <cell r="B9141" t="str">
            <v>FAB-BCK3977-ZB346-FILIGREE</v>
          </cell>
          <cell r="C9141"/>
          <cell r="D9141" t="str">
            <v>COVER</v>
          </cell>
          <cell r="E9141" t="str">
            <v>FAB</v>
          </cell>
          <cell r="F9141" t="str">
            <v>Y</v>
          </cell>
          <cell r="G9141" t="str">
            <v>MAHARAM FABRIC</v>
          </cell>
          <cell r="H9141">
            <v>34</v>
          </cell>
          <cell r="I9141">
            <v>34</v>
          </cell>
          <cell r="J9141">
            <v>84</v>
          </cell>
          <cell r="K9141">
            <v>8</v>
          </cell>
          <cell r="L9141">
            <v>0</v>
          </cell>
        </row>
        <row r="9142">
          <cell r="A9142">
            <v>185748</v>
          </cell>
          <cell r="B9142" t="str">
            <v>FAB-BCK3978-ZB347-PLUTONIC</v>
          </cell>
          <cell r="C9142"/>
          <cell r="D9142" t="str">
            <v>COVER</v>
          </cell>
          <cell r="E9142" t="str">
            <v>FAB</v>
          </cell>
          <cell r="F9142" t="str">
            <v>Y</v>
          </cell>
          <cell r="G9142" t="str">
            <v>MAHARAM FABRIC</v>
          </cell>
          <cell r="H9142">
            <v>34</v>
          </cell>
          <cell r="I9142">
            <v>34</v>
          </cell>
          <cell r="J9142">
            <v>84</v>
          </cell>
          <cell r="K9142">
            <v>3</v>
          </cell>
          <cell r="L9142">
            <v>0</v>
          </cell>
        </row>
        <row r="9143">
          <cell r="A9143">
            <v>185749</v>
          </cell>
          <cell r="B9143" t="str">
            <v>FAB-BCK3979-ZB348-FOUNDRY</v>
          </cell>
          <cell r="C9143"/>
          <cell r="D9143" t="str">
            <v>COVER</v>
          </cell>
          <cell r="E9143" t="str">
            <v>FAB</v>
          </cell>
          <cell r="F9143" t="str">
            <v>Y</v>
          </cell>
          <cell r="G9143" t="str">
            <v>MAHARAM FABRIC</v>
          </cell>
          <cell r="H9143">
            <v>34</v>
          </cell>
          <cell r="I9143">
            <v>34</v>
          </cell>
          <cell r="J9143">
            <v>84</v>
          </cell>
          <cell r="K9143">
            <v>0</v>
          </cell>
          <cell r="L9143">
            <v>0</v>
          </cell>
        </row>
        <row r="9144">
          <cell r="A9144">
            <v>185750</v>
          </cell>
          <cell r="B9144" t="str">
            <v>FAB-BCK3980-ZB349-PATISSERIE</v>
          </cell>
          <cell r="C9144"/>
          <cell r="D9144" t="str">
            <v>COVER</v>
          </cell>
          <cell r="E9144" t="str">
            <v>FAB</v>
          </cell>
          <cell r="F9144" t="str">
            <v>Y</v>
          </cell>
          <cell r="G9144" t="str">
            <v>MAHARAM FABRIC</v>
          </cell>
          <cell r="H9144">
            <v>34</v>
          </cell>
          <cell r="I9144">
            <v>34</v>
          </cell>
          <cell r="J9144">
            <v>84</v>
          </cell>
          <cell r="K9144">
            <v>381</v>
          </cell>
          <cell r="L9144">
            <v>0</v>
          </cell>
        </row>
        <row r="9145">
          <cell r="A9145">
            <v>185751</v>
          </cell>
          <cell r="B9145" t="str">
            <v>FAB-APT3981-82T01-COCONUT</v>
          </cell>
          <cell r="C9145"/>
          <cell r="D9145" t="str">
            <v>COVER</v>
          </cell>
          <cell r="E9145" t="str">
            <v>FAB</v>
          </cell>
          <cell r="F9145" t="str">
            <v>N</v>
          </cell>
          <cell r="G9145"/>
          <cell r="H9145">
            <v>34</v>
          </cell>
          <cell r="I9145">
            <v>34</v>
          </cell>
          <cell r="J9145">
            <v>84</v>
          </cell>
          <cell r="K9145">
            <v>0</v>
          </cell>
          <cell r="L9145">
            <v>0</v>
          </cell>
        </row>
        <row r="9146">
          <cell r="A9146">
            <v>185752</v>
          </cell>
          <cell r="B9146" t="str">
            <v>FAB-APT3982-82T02-VIBE</v>
          </cell>
          <cell r="C9146"/>
          <cell r="D9146" t="str">
            <v>COVER</v>
          </cell>
          <cell r="E9146" t="str">
            <v>FAB</v>
          </cell>
          <cell r="F9146" t="str">
            <v>N</v>
          </cell>
          <cell r="G9146"/>
          <cell r="H9146">
            <v>34</v>
          </cell>
          <cell r="I9146">
            <v>34</v>
          </cell>
          <cell r="J9146">
            <v>84</v>
          </cell>
          <cell r="K9146">
            <v>0</v>
          </cell>
          <cell r="L9146">
            <v>0</v>
          </cell>
        </row>
        <row r="9147">
          <cell r="A9147">
            <v>185753</v>
          </cell>
          <cell r="B9147" t="str">
            <v>FAB-APT3983-82T03-STAMPEDE</v>
          </cell>
          <cell r="C9147"/>
          <cell r="D9147" t="str">
            <v>COVER</v>
          </cell>
          <cell r="E9147" t="str">
            <v>FAB</v>
          </cell>
          <cell r="F9147" t="str">
            <v>N</v>
          </cell>
          <cell r="G9147"/>
          <cell r="H9147">
            <v>34</v>
          </cell>
          <cell r="I9147">
            <v>34</v>
          </cell>
          <cell r="J9147">
            <v>84</v>
          </cell>
          <cell r="K9147">
            <v>0</v>
          </cell>
          <cell r="L9147">
            <v>0</v>
          </cell>
        </row>
        <row r="9148">
          <cell r="A9148">
            <v>185754</v>
          </cell>
          <cell r="B9148" t="str">
            <v>FAB-APT3984-82T04-LUMBER</v>
          </cell>
          <cell r="C9148"/>
          <cell r="D9148" t="str">
            <v>COVER</v>
          </cell>
          <cell r="E9148" t="str">
            <v>FAB</v>
          </cell>
          <cell r="F9148" t="str">
            <v>N</v>
          </cell>
          <cell r="G9148"/>
          <cell r="H9148">
            <v>34</v>
          </cell>
          <cell r="I9148">
            <v>34</v>
          </cell>
          <cell r="J9148">
            <v>84</v>
          </cell>
          <cell r="K9148">
            <v>0</v>
          </cell>
          <cell r="L9148">
            <v>0</v>
          </cell>
        </row>
        <row r="9149">
          <cell r="A9149">
            <v>185755</v>
          </cell>
          <cell r="B9149" t="str">
            <v>FAB-APT3985-82T05-GINGERBREAD</v>
          </cell>
          <cell r="C9149"/>
          <cell r="D9149" t="str">
            <v>COVER</v>
          </cell>
          <cell r="E9149" t="str">
            <v>FAB</v>
          </cell>
          <cell r="F9149" t="str">
            <v>N</v>
          </cell>
          <cell r="G9149"/>
          <cell r="H9149">
            <v>34</v>
          </cell>
          <cell r="I9149">
            <v>34</v>
          </cell>
          <cell r="J9149">
            <v>84</v>
          </cell>
          <cell r="K9149">
            <v>0</v>
          </cell>
          <cell r="L9149">
            <v>0</v>
          </cell>
        </row>
        <row r="9150">
          <cell r="A9150">
            <v>185756</v>
          </cell>
          <cell r="B9150" t="str">
            <v>FAB-APT3986-82T06-HICKORY</v>
          </cell>
          <cell r="C9150"/>
          <cell r="D9150" t="str">
            <v>COVER</v>
          </cell>
          <cell r="E9150" t="str">
            <v>FAB</v>
          </cell>
          <cell r="F9150" t="str">
            <v>N</v>
          </cell>
          <cell r="G9150"/>
          <cell r="H9150">
            <v>34</v>
          </cell>
          <cell r="I9150">
            <v>34</v>
          </cell>
          <cell r="J9150">
            <v>84</v>
          </cell>
          <cell r="K9150">
            <v>0</v>
          </cell>
          <cell r="L9150">
            <v>0</v>
          </cell>
        </row>
        <row r="9151">
          <cell r="A9151">
            <v>185757</v>
          </cell>
          <cell r="B9151" t="str">
            <v>FAB-APT3987-82T07-CONSTELLATION</v>
          </cell>
          <cell r="C9151"/>
          <cell r="D9151" t="str">
            <v>COVER</v>
          </cell>
          <cell r="E9151" t="str">
            <v>FAB</v>
          </cell>
          <cell r="F9151" t="str">
            <v>N</v>
          </cell>
          <cell r="G9151" t="str">
            <v>MAHARAM FABRIC</v>
          </cell>
          <cell r="H9151">
            <v>34</v>
          </cell>
          <cell r="I9151">
            <v>34</v>
          </cell>
          <cell r="J9151">
            <v>84</v>
          </cell>
          <cell r="K9151">
            <v>0</v>
          </cell>
          <cell r="L9151">
            <v>0</v>
          </cell>
        </row>
        <row r="9152">
          <cell r="A9152">
            <v>185758</v>
          </cell>
          <cell r="B9152" t="str">
            <v>FAB-APT3988-82T08-LABYRINTH</v>
          </cell>
          <cell r="C9152"/>
          <cell r="D9152" t="str">
            <v>COVER</v>
          </cell>
          <cell r="E9152" t="str">
            <v>FAB</v>
          </cell>
          <cell r="F9152" t="str">
            <v>N</v>
          </cell>
          <cell r="G9152"/>
          <cell r="H9152">
            <v>34</v>
          </cell>
          <cell r="I9152">
            <v>34</v>
          </cell>
          <cell r="J9152">
            <v>84</v>
          </cell>
          <cell r="K9152">
            <v>0</v>
          </cell>
          <cell r="L9152">
            <v>0</v>
          </cell>
        </row>
        <row r="9153">
          <cell r="A9153">
            <v>185759</v>
          </cell>
          <cell r="B9153" t="str">
            <v>FAB-APT3989-82T09-SKETCH</v>
          </cell>
          <cell r="C9153"/>
          <cell r="D9153" t="str">
            <v>COVER</v>
          </cell>
          <cell r="E9153" t="str">
            <v>FAB</v>
          </cell>
          <cell r="F9153" t="str">
            <v>N</v>
          </cell>
          <cell r="G9153"/>
          <cell r="H9153">
            <v>34</v>
          </cell>
          <cell r="I9153">
            <v>34</v>
          </cell>
          <cell r="J9153">
            <v>84</v>
          </cell>
          <cell r="K9153">
            <v>0</v>
          </cell>
          <cell r="L9153">
            <v>0</v>
          </cell>
        </row>
        <row r="9154">
          <cell r="A9154">
            <v>185760</v>
          </cell>
          <cell r="B9154" t="str">
            <v>FAB-APT3990-82T10-GLACIER</v>
          </cell>
          <cell r="C9154"/>
          <cell r="D9154" t="str">
            <v>COVER</v>
          </cell>
          <cell r="E9154" t="str">
            <v>FAB</v>
          </cell>
          <cell r="F9154" t="str">
            <v>N</v>
          </cell>
          <cell r="G9154"/>
          <cell r="H9154">
            <v>34</v>
          </cell>
          <cell r="I9154">
            <v>34</v>
          </cell>
          <cell r="J9154">
            <v>84</v>
          </cell>
          <cell r="K9154">
            <v>0</v>
          </cell>
          <cell r="L9154">
            <v>0</v>
          </cell>
        </row>
        <row r="9155">
          <cell r="A9155">
            <v>185761</v>
          </cell>
          <cell r="B9155" t="str">
            <v>FAB-APT3991-82T11-COBBLESTONE</v>
          </cell>
          <cell r="C9155"/>
          <cell r="D9155" t="str">
            <v>COVER</v>
          </cell>
          <cell r="E9155" t="str">
            <v>FAB</v>
          </cell>
          <cell r="F9155" t="str">
            <v>N</v>
          </cell>
          <cell r="G9155"/>
          <cell r="H9155">
            <v>34</v>
          </cell>
          <cell r="I9155">
            <v>34</v>
          </cell>
          <cell r="J9155">
            <v>84</v>
          </cell>
          <cell r="K9155">
            <v>0</v>
          </cell>
          <cell r="L9155">
            <v>0</v>
          </cell>
        </row>
        <row r="9156">
          <cell r="A9156">
            <v>185762</v>
          </cell>
          <cell r="B9156" t="str">
            <v>FAB-APT3992-82T12-IRIS</v>
          </cell>
          <cell r="C9156"/>
          <cell r="D9156" t="str">
            <v>COVER</v>
          </cell>
          <cell r="E9156" t="str">
            <v>FAB</v>
          </cell>
          <cell r="F9156" t="str">
            <v>Y</v>
          </cell>
          <cell r="G9156"/>
          <cell r="H9156">
            <v>34</v>
          </cell>
          <cell r="I9156">
            <v>34</v>
          </cell>
          <cell r="J9156">
            <v>84</v>
          </cell>
          <cell r="K9156">
            <v>0</v>
          </cell>
          <cell r="L9156">
            <v>0</v>
          </cell>
        </row>
        <row r="9157">
          <cell r="A9157">
            <v>185763</v>
          </cell>
          <cell r="B9157" t="str">
            <v>FAB-APT3993-82T13-NOCTURNAL</v>
          </cell>
          <cell r="C9157"/>
          <cell r="D9157" t="str">
            <v>COVER</v>
          </cell>
          <cell r="E9157" t="str">
            <v>FAB</v>
          </cell>
          <cell r="F9157" t="str">
            <v>Y</v>
          </cell>
          <cell r="G9157"/>
          <cell r="H9157">
            <v>34</v>
          </cell>
          <cell r="I9157">
            <v>34</v>
          </cell>
          <cell r="J9157">
            <v>84</v>
          </cell>
          <cell r="K9157">
            <v>0</v>
          </cell>
          <cell r="L9157">
            <v>0</v>
          </cell>
        </row>
        <row r="9158">
          <cell r="A9158">
            <v>185764</v>
          </cell>
          <cell r="B9158" t="str">
            <v>FAB-APT3994-82T14-FLUID</v>
          </cell>
          <cell r="C9158"/>
          <cell r="D9158" t="str">
            <v>COVER</v>
          </cell>
          <cell r="E9158" t="str">
            <v>FAB</v>
          </cell>
          <cell r="F9158" t="str">
            <v>Y</v>
          </cell>
          <cell r="G9158" t="str">
            <v>MAHARAM FABRIC</v>
          </cell>
          <cell r="H9158">
            <v>34</v>
          </cell>
          <cell r="I9158">
            <v>34</v>
          </cell>
          <cell r="J9158">
            <v>84</v>
          </cell>
          <cell r="K9158">
            <v>1</v>
          </cell>
          <cell r="L9158">
            <v>0</v>
          </cell>
        </row>
        <row r="9159">
          <cell r="A9159">
            <v>185765</v>
          </cell>
          <cell r="B9159" t="str">
            <v>FAB-APT3995-82T15-EDEN</v>
          </cell>
          <cell r="C9159"/>
          <cell r="D9159" t="str">
            <v>COVER</v>
          </cell>
          <cell r="E9159" t="str">
            <v>FAB</v>
          </cell>
          <cell r="F9159" t="str">
            <v>Y</v>
          </cell>
          <cell r="G9159"/>
          <cell r="H9159">
            <v>34</v>
          </cell>
          <cell r="I9159">
            <v>34</v>
          </cell>
          <cell r="J9159">
            <v>84</v>
          </cell>
          <cell r="K9159">
            <v>0</v>
          </cell>
          <cell r="L9159">
            <v>0</v>
          </cell>
        </row>
        <row r="9160">
          <cell r="A9160">
            <v>185766</v>
          </cell>
          <cell r="B9160" t="str">
            <v>FAB-APT3996-82T16-GALACTIC</v>
          </cell>
          <cell r="C9160"/>
          <cell r="D9160" t="str">
            <v>COVER</v>
          </cell>
          <cell r="E9160" t="str">
            <v>FAB</v>
          </cell>
          <cell r="F9160" t="str">
            <v>Y</v>
          </cell>
          <cell r="G9160" t="str">
            <v>MAHARAM FABRIC</v>
          </cell>
          <cell r="H9160">
            <v>34</v>
          </cell>
          <cell r="I9160">
            <v>34</v>
          </cell>
          <cell r="J9160">
            <v>84</v>
          </cell>
          <cell r="K9160">
            <v>5</v>
          </cell>
          <cell r="L9160">
            <v>0</v>
          </cell>
        </row>
        <row r="9161">
          <cell r="A9161">
            <v>185767</v>
          </cell>
          <cell r="B9161" t="str">
            <v>FAB-APT3997-82T17-SHORELINE</v>
          </cell>
          <cell r="C9161"/>
          <cell r="D9161" t="str">
            <v>COVER</v>
          </cell>
          <cell r="E9161" t="str">
            <v>FAB</v>
          </cell>
          <cell r="F9161" t="str">
            <v>Y</v>
          </cell>
          <cell r="G9161" t="str">
            <v>MAHARAM FABRIC</v>
          </cell>
          <cell r="H9161">
            <v>34</v>
          </cell>
          <cell r="I9161">
            <v>34</v>
          </cell>
          <cell r="J9161">
            <v>84</v>
          </cell>
          <cell r="K9161">
            <v>7</v>
          </cell>
          <cell r="L9161">
            <v>0</v>
          </cell>
        </row>
        <row r="9162">
          <cell r="A9162">
            <v>185768</v>
          </cell>
          <cell r="B9162" t="str">
            <v>FAB-APT3998-82T18-JADE</v>
          </cell>
          <cell r="C9162"/>
          <cell r="D9162" t="str">
            <v>COVER</v>
          </cell>
          <cell r="E9162" t="str">
            <v>FAB</v>
          </cell>
          <cell r="F9162" t="str">
            <v>Y</v>
          </cell>
          <cell r="G9162"/>
          <cell r="H9162">
            <v>34</v>
          </cell>
          <cell r="I9162">
            <v>34</v>
          </cell>
          <cell r="J9162">
            <v>84</v>
          </cell>
          <cell r="K9162">
            <v>0</v>
          </cell>
          <cell r="L9162">
            <v>0</v>
          </cell>
        </row>
        <row r="9163">
          <cell r="A9163">
            <v>185769</v>
          </cell>
          <cell r="B9163" t="str">
            <v>FAB-APT3999-82T19-GARDEN</v>
          </cell>
          <cell r="C9163"/>
          <cell r="D9163" t="str">
            <v>COVER</v>
          </cell>
          <cell r="E9163" t="str">
            <v>FAB</v>
          </cell>
          <cell r="F9163" t="str">
            <v>Y</v>
          </cell>
          <cell r="G9163"/>
          <cell r="H9163">
            <v>34</v>
          </cell>
          <cell r="I9163">
            <v>34</v>
          </cell>
          <cell r="J9163">
            <v>84</v>
          </cell>
          <cell r="K9163">
            <v>0</v>
          </cell>
          <cell r="L9163">
            <v>0</v>
          </cell>
        </row>
        <row r="9164">
          <cell r="A9164">
            <v>185770</v>
          </cell>
          <cell r="B9164" t="str">
            <v>FAB-APT4000-82T20-BOTANIC</v>
          </cell>
          <cell r="C9164"/>
          <cell r="D9164" t="str">
            <v>COVER</v>
          </cell>
          <cell r="E9164" t="str">
            <v>FAB</v>
          </cell>
          <cell r="F9164" t="str">
            <v>Y</v>
          </cell>
          <cell r="G9164"/>
          <cell r="H9164">
            <v>34</v>
          </cell>
          <cell r="I9164">
            <v>34</v>
          </cell>
          <cell r="J9164">
            <v>84</v>
          </cell>
          <cell r="K9164">
            <v>0</v>
          </cell>
          <cell r="L9164">
            <v>0</v>
          </cell>
        </row>
        <row r="9165">
          <cell r="A9165">
            <v>185771</v>
          </cell>
          <cell r="B9165" t="str">
            <v>FAB-APT4001-82T21-CHARTREUSE</v>
          </cell>
          <cell r="C9165"/>
          <cell r="D9165" t="str">
            <v>COVER</v>
          </cell>
          <cell r="E9165" t="str">
            <v>FAB</v>
          </cell>
          <cell r="F9165" t="str">
            <v>Y</v>
          </cell>
          <cell r="G9165"/>
          <cell r="H9165">
            <v>34</v>
          </cell>
          <cell r="I9165">
            <v>34</v>
          </cell>
          <cell r="J9165">
            <v>84</v>
          </cell>
          <cell r="K9165">
            <v>0</v>
          </cell>
          <cell r="L9165">
            <v>0</v>
          </cell>
        </row>
        <row r="9166">
          <cell r="A9166">
            <v>185772</v>
          </cell>
          <cell r="B9166" t="str">
            <v>FAB-APT4002-82T22-CREPE</v>
          </cell>
          <cell r="C9166"/>
          <cell r="D9166" t="str">
            <v>COVER</v>
          </cell>
          <cell r="E9166" t="str">
            <v>FAB</v>
          </cell>
          <cell r="F9166" t="str">
            <v>N</v>
          </cell>
          <cell r="G9166"/>
          <cell r="H9166">
            <v>34</v>
          </cell>
          <cell r="I9166">
            <v>34</v>
          </cell>
          <cell r="J9166">
            <v>84</v>
          </cell>
          <cell r="K9166">
            <v>0</v>
          </cell>
          <cell r="L9166">
            <v>0</v>
          </cell>
        </row>
        <row r="9167">
          <cell r="A9167">
            <v>185773</v>
          </cell>
          <cell r="B9167" t="str">
            <v>FAB-APT4003-82T23-LYRIC</v>
          </cell>
          <cell r="C9167"/>
          <cell r="D9167" t="str">
            <v>COVER</v>
          </cell>
          <cell r="E9167" t="str">
            <v>FAB</v>
          </cell>
          <cell r="F9167" t="str">
            <v>Y</v>
          </cell>
          <cell r="G9167"/>
          <cell r="H9167">
            <v>34</v>
          </cell>
          <cell r="I9167">
            <v>34</v>
          </cell>
          <cell r="J9167">
            <v>84</v>
          </cell>
          <cell r="K9167">
            <v>0</v>
          </cell>
          <cell r="L9167">
            <v>0</v>
          </cell>
        </row>
        <row r="9168">
          <cell r="A9168">
            <v>185774</v>
          </cell>
          <cell r="B9168" t="str">
            <v>FAB-APT4004-82T24-TURMERIC</v>
          </cell>
          <cell r="C9168"/>
          <cell r="D9168" t="str">
            <v>COVER</v>
          </cell>
          <cell r="E9168" t="str">
            <v>FAB</v>
          </cell>
          <cell r="F9168" t="str">
            <v>Y</v>
          </cell>
          <cell r="G9168"/>
          <cell r="H9168">
            <v>34</v>
          </cell>
          <cell r="I9168">
            <v>34</v>
          </cell>
          <cell r="J9168">
            <v>84</v>
          </cell>
          <cell r="K9168">
            <v>0</v>
          </cell>
          <cell r="L9168">
            <v>0</v>
          </cell>
        </row>
        <row r="9169">
          <cell r="A9169">
            <v>185775</v>
          </cell>
          <cell r="B9169" t="str">
            <v>FAB-APT4005-82T25-BENGAL</v>
          </cell>
          <cell r="C9169"/>
          <cell r="D9169" t="str">
            <v>COVER</v>
          </cell>
          <cell r="E9169" t="str">
            <v>FAB</v>
          </cell>
          <cell r="F9169" t="str">
            <v>Y</v>
          </cell>
          <cell r="G9169"/>
          <cell r="H9169">
            <v>34</v>
          </cell>
          <cell r="I9169">
            <v>34</v>
          </cell>
          <cell r="J9169">
            <v>84</v>
          </cell>
          <cell r="K9169">
            <v>0</v>
          </cell>
          <cell r="L9169">
            <v>0</v>
          </cell>
        </row>
        <row r="9170">
          <cell r="A9170">
            <v>185776</v>
          </cell>
          <cell r="B9170" t="str">
            <v>FAB-APT4006-82T26-CORE</v>
          </cell>
          <cell r="C9170"/>
          <cell r="D9170" t="str">
            <v>COVER</v>
          </cell>
          <cell r="E9170" t="str">
            <v>FAB</v>
          </cell>
          <cell r="F9170" t="str">
            <v>Y</v>
          </cell>
          <cell r="G9170"/>
          <cell r="H9170">
            <v>34</v>
          </cell>
          <cell r="I9170">
            <v>34</v>
          </cell>
          <cell r="J9170">
            <v>84</v>
          </cell>
          <cell r="K9170">
            <v>0</v>
          </cell>
          <cell r="L9170">
            <v>0</v>
          </cell>
        </row>
        <row r="9171">
          <cell r="A9171">
            <v>185777</v>
          </cell>
          <cell r="B9171" t="str">
            <v>FAB-APT4007-82T27-MANTLE</v>
          </cell>
          <cell r="C9171"/>
          <cell r="D9171" t="str">
            <v>COVER</v>
          </cell>
          <cell r="E9171" t="str">
            <v>FAB</v>
          </cell>
          <cell r="F9171" t="str">
            <v>Y</v>
          </cell>
          <cell r="G9171"/>
          <cell r="H9171">
            <v>34</v>
          </cell>
          <cell r="I9171">
            <v>34</v>
          </cell>
          <cell r="J9171">
            <v>84</v>
          </cell>
          <cell r="K9171">
            <v>0</v>
          </cell>
          <cell r="L9171">
            <v>0</v>
          </cell>
        </row>
        <row r="9172">
          <cell r="A9172">
            <v>185778</v>
          </cell>
          <cell r="B9172" t="str">
            <v>FAB-APT4008-82T28-SORBET</v>
          </cell>
          <cell r="C9172"/>
          <cell r="D9172" t="str">
            <v>COVER</v>
          </cell>
          <cell r="E9172" t="str">
            <v>FAB</v>
          </cell>
          <cell r="F9172" t="str">
            <v>Y</v>
          </cell>
          <cell r="G9172"/>
          <cell r="H9172">
            <v>34</v>
          </cell>
          <cell r="I9172">
            <v>34</v>
          </cell>
          <cell r="J9172">
            <v>84</v>
          </cell>
          <cell r="K9172">
            <v>0</v>
          </cell>
          <cell r="L9172">
            <v>0</v>
          </cell>
        </row>
        <row r="9173">
          <cell r="A9173">
            <v>185779</v>
          </cell>
          <cell r="B9173" t="str">
            <v>FAB-APT4009-82T29-BLOOM</v>
          </cell>
          <cell r="C9173"/>
          <cell r="D9173" t="str">
            <v>COVER</v>
          </cell>
          <cell r="E9173" t="str">
            <v>FAB</v>
          </cell>
          <cell r="F9173" t="str">
            <v>N</v>
          </cell>
          <cell r="G9173"/>
          <cell r="H9173">
            <v>34</v>
          </cell>
          <cell r="I9173">
            <v>34</v>
          </cell>
          <cell r="J9173">
            <v>84</v>
          </cell>
          <cell r="K9173">
            <v>0</v>
          </cell>
          <cell r="L9173">
            <v>0</v>
          </cell>
        </row>
        <row r="9174">
          <cell r="A9174">
            <v>185780</v>
          </cell>
          <cell r="B9174" t="str">
            <v>FAB-APT4010-82T30-LOTUS</v>
          </cell>
          <cell r="C9174"/>
          <cell r="D9174" t="str">
            <v>COVER</v>
          </cell>
          <cell r="E9174" t="str">
            <v>FAB</v>
          </cell>
          <cell r="F9174" t="str">
            <v>N</v>
          </cell>
          <cell r="G9174"/>
          <cell r="H9174">
            <v>34</v>
          </cell>
          <cell r="I9174">
            <v>34</v>
          </cell>
          <cell r="J9174">
            <v>84</v>
          </cell>
          <cell r="K9174">
            <v>0</v>
          </cell>
          <cell r="L9174">
            <v>0</v>
          </cell>
        </row>
        <row r="9175">
          <cell r="A9175">
            <v>185781</v>
          </cell>
          <cell r="B9175" t="str">
            <v>FAB-APT4011-82T31-FORTRESS</v>
          </cell>
          <cell r="C9175"/>
          <cell r="D9175" t="str">
            <v>COVER</v>
          </cell>
          <cell r="E9175" t="str">
            <v>FAB</v>
          </cell>
          <cell r="F9175" t="str">
            <v>N</v>
          </cell>
          <cell r="G9175"/>
          <cell r="H9175">
            <v>34</v>
          </cell>
          <cell r="I9175">
            <v>34</v>
          </cell>
          <cell r="J9175">
            <v>84</v>
          </cell>
          <cell r="K9175">
            <v>0</v>
          </cell>
          <cell r="L9175">
            <v>0</v>
          </cell>
        </row>
        <row r="9176">
          <cell r="A9176">
            <v>185782</v>
          </cell>
          <cell r="B9176" t="str">
            <v>FAB-APT4012-82T32-OAK</v>
          </cell>
          <cell r="C9176"/>
          <cell r="D9176" t="str">
            <v>COVER</v>
          </cell>
          <cell r="E9176" t="str">
            <v>FAB</v>
          </cell>
          <cell r="F9176" t="str">
            <v>Y</v>
          </cell>
          <cell r="G9176"/>
          <cell r="H9176">
            <v>34</v>
          </cell>
          <cell r="I9176">
            <v>34</v>
          </cell>
          <cell r="J9176">
            <v>84</v>
          </cell>
          <cell r="K9176">
            <v>0</v>
          </cell>
          <cell r="L9176">
            <v>0</v>
          </cell>
        </row>
        <row r="9177">
          <cell r="A9177">
            <v>185783</v>
          </cell>
          <cell r="B9177" t="str">
            <v>FAB-APT4013-82T33-CASTLE</v>
          </cell>
          <cell r="C9177"/>
          <cell r="D9177" t="str">
            <v>COVER</v>
          </cell>
          <cell r="E9177" t="str">
            <v>FAB</v>
          </cell>
          <cell r="F9177" t="str">
            <v>Y</v>
          </cell>
          <cell r="G9177"/>
          <cell r="H9177">
            <v>34</v>
          </cell>
          <cell r="I9177">
            <v>34</v>
          </cell>
          <cell r="J9177">
            <v>84</v>
          </cell>
          <cell r="K9177">
            <v>0</v>
          </cell>
          <cell r="L9177">
            <v>0</v>
          </cell>
        </row>
        <row r="9178">
          <cell r="A9178">
            <v>185784</v>
          </cell>
          <cell r="B9178" t="str">
            <v>FAB-APT4014-82T34-FOLLOW</v>
          </cell>
          <cell r="C9178"/>
          <cell r="D9178" t="str">
            <v>COVER</v>
          </cell>
          <cell r="E9178" t="str">
            <v>FAB</v>
          </cell>
          <cell r="F9178" t="str">
            <v>Y</v>
          </cell>
          <cell r="G9178"/>
          <cell r="H9178">
            <v>34</v>
          </cell>
          <cell r="I9178">
            <v>34</v>
          </cell>
          <cell r="J9178">
            <v>84</v>
          </cell>
          <cell r="K9178">
            <v>0</v>
          </cell>
          <cell r="L9178">
            <v>0</v>
          </cell>
        </row>
        <row r="9179">
          <cell r="A9179">
            <v>185785</v>
          </cell>
          <cell r="B9179" t="str">
            <v>FAB-APT4015-82T35-ELIXIR</v>
          </cell>
          <cell r="C9179"/>
          <cell r="D9179" t="str">
            <v>COVER</v>
          </cell>
          <cell r="E9179" t="str">
            <v>FAB</v>
          </cell>
          <cell r="F9179" t="str">
            <v>Y</v>
          </cell>
          <cell r="G9179"/>
          <cell r="H9179">
            <v>34</v>
          </cell>
          <cell r="I9179">
            <v>34</v>
          </cell>
          <cell r="J9179">
            <v>84</v>
          </cell>
          <cell r="K9179">
            <v>0</v>
          </cell>
          <cell r="L9179">
            <v>0</v>
          </cell>
        </row>
        <row r="9180">
          <cell r="A9180">
            <v>185786</v>
          </cell>
          <cell r="B9180" t="str">
            <v>FAB-APT4016-82T36-CHARM</v>
          </cell>
          <cell r="C9180"/>
          <cell r="D9180" t="str">
            <v>COVER</v>
          </cell>
          <cell r="E9180" t="str">
            <v>FAB</v>
          </cell>
          <cell r="F9180" t="str">
            <v>Y</v>
          </cell>
          <cell r="G9180"/>
          <cell r="H9180">
            <v>34</v>
          </cell>
          <cell r="I9180">
            <v>34</v>
          </cell>
          <cell r="J9180">
            <v>84</v>
          </cell>
          <cell r="K9180">
            <v>0</v>
          </cell>
          <cell r="L9180">
            <v>0</v>
          </cell>
        </row>
        <row r="9181">
          <cell r="A9181">
            <v>185787</v>
          </cell>
          <cell r="B9181" t="str">
            <v>FAB-APT4017-82T37-DESCEND</v>
          </cell>
          <cell r="C9181"/>
          <cell r="D9181" t="str">
            <v>COVER</v>
          </cell>
          <cell r="E9181" t="str">
            <v>FAB</v>
          </cell>
          <cell r="F9181" t="str">
            <v>Y</v>
          </cell>
          <cell r="G9181"/>
          <cell r="H9181">
            <v>34</v>
          </cell>
          <cell r="I9181">
            <v>34</v>
          </cell>
          <cell r="J9181">
            <v>84</v>
          </cell>
          <cell r="K9181">
            <v>0</v>
          </cell>
          <cell r="L9181">
            <v>0</v>
          </cell>
        </row>
        <row r="9182">
          <cell r="A9182">
            <v>185788</v>
          </cell>
          <cell r="B9182" t="str">
            <v>FAB-APT4018-82T38-SKETCH</v>
          </cell>
          <cell r="C9182"/>
          <cell r="D9182" t="str">
            <v>COVER</v>
          </cell>
          <cell r="E9182" t="str">
            <v>FAB</v>
          </cell>
          <cell r="F9182" t="str">
            <v>Y</v>
          </cell>
          <cell r="G9182"/>
          <cell r="H9182">
            <v>34</v>
          </cell>
          <cell r="I9182">
            <v>34</v>
          </cell>
          <cell r="J9182">
            <v>84</v>
          </cell>
          <cell r="K9182">
            <v>0</v>
          </cell>
          <cell r="L9182">
            <v>0</v>
          </cell>
        </row>
        <row r="9183">
          <cell r="A9183">
            <v>185789</v>
          </cell>
          <cell r="B9183" t="str">
            <v>FAB-APT4019-82T39-GLACIER</v>
          </cell>
          <cell r="C9183"/>
          <cell r="D9183" t="str">
            <v>COVER</v>
          </cell>
          <cell r="E9183" t="str">
            <v>FAB</v>
          </cell>
          <cell r="F9183" t="str">
            <v>Y</v>
          </cell>
          <cell r="G9183"/>
          <cell r="H9183">
            <v>34</v>
          </cell>
          <cell r="I9183">
            <v>34</v>
          </cell>
          <cell r="J9183">
            <v>84</v>
          </cell>
          <cell r="K9183">
            <v>0</v>
          </cell>
          <cell r="L9183">
            <v>0</v>
          </cell>
        </row>
        <row r="9184">
          <cell r="A9184">
            <v>185790</v>
          </cell>
          <cell r="B9184" t="str">
            <v>FAB-APT4020-82T40-FORTRESS</v>
          </cell>
          <cell r="C9184"/>
          <cell r="D9184" t="str">
            <v>COVER</v>
          </cell>
          <cell r="E9184" t="str">
            <v>FAB</v>
          </cell>
          <cell r="F9184" t="str">
            <v>Y</v>
          </cell>
          <cell r="G9184"/>
          <cell r="H9184">
            <v>34</v>
          </cell>
          <cell r="I9184">
            <v>34</v>
          </cell>
          <cell r="J9184">
            <v>84</v>
          </cell>
          <cell r="K9184">
            <v>0</v>
          </cell>
          <cell r="L9184">
            <v>0</v>
          </cell>
        </row>
        <row r="9185">
          <cell r="A9185">
            <v>185791</v>
          </cell>
          <cell r="B9185" t="str">
            <v>FAB-APT4021-82T41-LOTUS</v>
          </cell>
          <cell r="C9185"/>
          <cell r="D9185" t="str">
            <v>COVER</v>
          </cell>
          <cell r="E9185" t="str">
            <v>FAB</v>
          </cell>
          <cell r="F9185" t="str">
            <v>Y</v>
          </cell>
          <cell r="G9185"/>
          <cell r="H9185">
            <v>34</v>
          </cell>
          <cell r="I9185">
            <v>34</v>
          </cell>
          <cell r="J9185">
            <v>84</v>
          </cell>
          <cell r="K9185">
            <v>0</v>
          </cell>
          <cell r="L9185">
            <v>0</v>
          </cell>
        </row>
        <row r="9186">
          <cell r="A9186">
            <v>185792</v>
          </cell>
          <cell r="B9186" t="str">
            <v>FAB-APT4022-82T42-COCONUT</v>
          </cell>
          <cell r="C9186"/>
          <cell r="D9186" t="str">
            <v>COVER</v>
          </cell>
          <cell r="E9186" t="str">
            <v>FAB</v>
          </cell>
          <cell r="F9186" t="str">
            <v>Y</v>
          </cell>
          <cell r="G9186"/>
          <cell r="H9186">
            <v>34</v>
          </cell>
          <cell r="I9186">
            <v>34</v>
          </cell>
          <cell r="J9186">
            <v>84</v>
          </cell>
          <cell r="K9186">
            <v>0</v>
          </cell>
          <cell r="L9186">
            <v>0</v>
          </cell>
        </row>
        <row r="9187">
          <cell r="A9187">
            <v>185793</v>
          </cell>
          <cell r="B9187" t="str">
            <v>FAB-APT4023-82T43-COBBLESTONE</v>
          </cell>
          <cell r="C9187"/>
          <cell r="D9187" t="str">
            <v>COVER</v>
          </cell>
          <cell r="E9187" t="str">
            <v>FAB</v>
          </cell>
          <cell r="F9187" t="str">
            <v>Y</v>
          </cell>
          <cell r="G9187"/>
          <cell r="H9187">
            <v>34</v>
          </cell>
          <cell r="I9187">
            <v>34</v>
          </cell>
          <cell r="J9187">
            <v>84</v>
          </cell>
          <cell r="K9187">
            <v>0</v>
          </cell>
          <cell r="L9187">
            <v>0</v>
          </cell>
        </row>
        <row r="9188">
          <cell r="A9188">
            <v>185794</v>
          </cell>
          <cell r="B9188" t="str">
            <v>FAB-APT4024-82T44-BLOOM</v>
          </cell>
          <cell r="C9188"/>
          <cell r="D9188" t="str">
            <v>COVER</v>
          </cell>
          <cell r="E9188" t="str">
            <v>FAB</v>
          </cell>
          <cell r="F9188" t="str">
            <v>Y</v>
          </cell>
          <cell r="G9188"/>
          <cell r="H9188">
            <v>34</v>
          </cell>
          <cell r="I9188">
            <v>34</v>
          </cell>
          <cell r="J9188">
            <v>84</v>
          </cell>
          <cell r="K9188">
            <v>0</v>
          </cell>
          <cell r="L9188">
            <v>0</v>
          </cell>
        </row>
        <row r="9189">
          <cell r="A9189">
            <v>185795</v>
          </cell>
          <cell r="B9189" t="str">
            <v>FAB-APT4025-82T45-CREPE</v>
          </cell>
          <cell r="C9189"/>
          <cell r="D9189" t="str">
            <v>COVER</v>
          </cell>
          <cell r="E9189" t="str">
            <v>FAB</v>
          </cell>
          <cell r="F9189" t="str">
            <v>Y</v>
          </cell>
          <cell r="G9189"/>
          <cell r="H9189">
            <v>34</v>
          </cell>
          <cell r="I9189">
            <v>34</v>
          </cell>
          <cell r="J9189">
            <v>84</v>
          </cell>
          <cell r="K9189">
            <v>0</v>
          </cell>
          <cell r="L9189">
            <v>0</v>
          </cell>
        </row>
        <row r="9190">
          <cell r="A9190">
            <v>185796</v>
          </cell>
          <cell r="B9190" t="str">
            <v>FAB-APT4026-82T46-HICKORY</v>
          </cell>
          <cell r="C9190"/>
          <cell r="D9190" t="str">
            <v>COVER</v>
          </cell>
          <cell r="E9190" t="str">
            <v>FAB</v>
          </cell>
          <cell r="F9190" t="str">
            <v>Y</v>
          </cell>
          <cell r="G9190"/>
          <cell r="H9190">
            <v>34</v>
          </cell>
          <cell r="I9190">
            <v>34</v>
          </cell>
          <cell r="J9190">
            <v>84</v>
          </cell>
          <cell r="K9190">
            <v>0</v>
          </cell>
          <cell r="L9190">
            <v>0</v>
          </cell>
        </row>
        <row r="9191">
          <cell r="A9191">
            <v>185797</v>
          </cell>
          <cell r="B9191" t="str">
            <v>FAB-APT4027-82T47-CONSTELLATION</v>
          </cell>
          <cell r="C9191"/>
          <cell r="D9191" t="str">
            <v>COVER</v>
          </cell>
          <cell r="E9191" t="str">
            <v>FAB</v>
          </cell>
          <cell r="F9191" t="str">
            <v>Y</v>
          </cell>
          <cell r="G9191" t="str">
            <v>MAHARAM FABRIC</v>
          </cell>
          <cell r="H9191">
            <v>34</v>
          </cell>
          <cell r="I9191">
            <v>34</v>
          </cell>
          <cell r="J9191">
            <v>84</v>
          </cell>
          <cell r="K9191">
            <v>76</v>
          </cell>
          <cell r="L9191">
            <v>0</v>
          </cell>
        </row>
        <row r="9192">
          <cell r="A9192">
            <v>185798</v>
          </cell>
          <cell r="B9192" t="str">
            <v>FAB-APT4028-82T48-LABYRINTH</v>
          </cell>
          <cell r="C9192"/>
          <cell r="D9192" t="str">
            <v>COVER</v>
          </cell>
          <cell r="E9192" t="str">
            <v>FAB</v>
          </cell>
          <cell r="F9192" t="str">
            <v>Y</v>
          </cell>
          <cell r="G9192"/>
          <cell r="H9192">
            <v>34</v>
          </cell>
          <cell r="I9192">
            <v>34</v>
          </cell>
          <cell r="J9192">
            <v>84</v>
          </cell>
          <cell r="K9192">
            <v>0</v>
          </cell>
          <cell r="L9192">
            <v>0</v>
          </cell>
        </row>
        <row r="9193">
          <cell r="A9193">
            <v>185799</v>
          </cell>
          <cell r="B9193" t="str">
            <v>FAB-APT4029-82T49-VIBE</v>
          </cell>
          <cell r="C9193"/>
          <cell r="D9193" t="str">
            <v>COVER</v>
          </cell>
          <cell r="E9193" t="str">
            <v>FAB</v>
          </cell>
          <cell r="F9193" t="str">
            <v>Y</v>
          </cell>
          <cell r="G9193"/>
          <cell r="H9193">
            <v>34</v>
          </cell>
          <cell r="I9193">
            <v>34</v>
          </cell>
          <cell r="J9193">
            <v>84</v>
          </cell>
          <cell r="K9193">
            <v>0</v>
          </cell>
          <cell r="L9193">
            <v>0</v>
          </cell>
        </row>
        <row r="9194">
          <cell r="A9194">
            <v>185800</v>
          </cell>
          <cell r="B9194" t="str">
            <v>FAB-APT4030-82T50-STAMPEDE</v>
          </cell>
          <cell r="C9194"/>
          <cell r="D9194" t="str">
            <v>COVER</v>
          </cell>
          <cell r="E9194" t="str">
            <v>FAB</v>
          </cell>
          <cell r="F9194" t="str">
            <v>Y</v>
          </cell>
          <cell r="G9194"/>
          <cell r="H9194">
            <v>34</v>
          </cell>
          <cell r="I9194">
            <v>34</v>
          </cell>
          <cell r="J9194">
            <v>84</v>
          </cell>
          <cell r="K9194">
            <v>0</v>
          </cell>
          <cell r="L9194">
            <v>0</v>
          </cell>
        </row>
        <row r="9195">
          <cell r="A9195">
            <v>185801</v>
          </cell>
          <cell r="B9195" t="str">
            <v>FAB-APT4031-82T51-LUMBER</v>
          </cell>
          <cell r="C9195"/>
          <cell r="D9195" t="str">
            <v>COVER</v>
          </cell>
          <cell r="E9195" t="str">
            <v>FAB</v>
          </cell>
          <cell r="F9195" t="str">
            <v>Y</v>
          </cell>
          <cell r="G9195"/>
          <cell r="H9195">
            <v>34</v>
          </cell>
          <cell r="I9195">
            <v>34</v>
          </cell>
          <cell r="J9195">
            <v>84</v>
          </cell>
          <cell r="K9195">
            <v>0</v>
          </cell>
          <cell r="L9195">
            <v>0</v>
          </cell>
        </row>
        <row r="9196">
          <cell r="A9196">
            <v>185802</v>
          </cell>
          <cell r="B9196" t="str">
            <v>FAB-APT4032-82T52-GINGERBREAD</v>
          </cell>
          <cell r="C9196"/>
          <cell r="D9196" t="str">
            <v>COVER</v>
          </cell>
          <cell r="E9196" t="str">
            <v>FAB</v>
          </cell>
          <cell r="F9196" t="str">
            <v>Y</v>
          </cell>
          <cell r="G9196"/>
          <cell r="H9196">
            <v>34</v>
          </cell>
          <cell r="I9196">
            <v>34</v>
          </cell>
          <cell r="J9196">
            <v>84</v>
          </cell>
          <cell r="K9196">
            <v>0</v>
          </cell>
          <cell r="L9196">
            <v>0</v>
          </cell>
        </row>
        <row r="9197">
          <cell r="A9197">
            <v>185804</v>
          </cell>
          <cell r="B9197" t="str">
            <v>FAB-LUE4033-ZLU01-BRIOCHE</v>
          </cell>
          <cell r="C9197"/>
          <cell r="D9197" t="str">
            <v>COVER</v>
          </cell>
          <cell r="E9197" t="str">
            <v>FAB</v>
          </cell>
          <cell r="F9197" t="str">
            <v>Y</v>
          </cell>
          <cell r="G9197" t="str">
            <v>MAHARAM FABRIC</v>
          </cell>
          <cell r="H9197">
            <v>34</v>
          </cell>
          <cell r="I9197">
            <v>34</v>
          </cell>
          <cell r="J9197">
            <v>84</v>
          </cell>
          <cell r="K9197">
            <v>23.5</v>
          </cell>
          <cell r="L9197">
            <v>0</v>
          </cell>
        </row>
        <row r="9198">
          <cell r="A9198">
            <v>185805</v>
          </cell>
          <cell r="B9198" t="str">
            <v>FAB-LUE4034-ZLU02-BLANCHED</v>
          </cell>
          <cell r="C9198"/>
          <cell r="D9198" t="str">
            <v>COVER</v>
          </cell>
          <cell r="E9198" t="str">
            <v>FAB</v>
          </cell>
          <cell r="F9198" t="str">
            <v>Y</v>
          </cell>
          <cell r="G9198" t="str">
            <v>MAHARAM FABRIC</v>
          </cell>
          <cell r="H9198">
            <v>34</v>
          </cell>
          <cell r="I9198">
            <v>34</v>
          </cell>
          <cell r="J9198">
            <v>84</v>
          </cell>
          <cell r="K9198">
            <v>10</v>
          </cell>
          <cell r="L9198">
            <v>0</v>
          </cell>
        </row>
        <row r="9199">
          <cell r="A9199">
            <v>185806</v>
          </cell>
          <cell r="B9199" t="str">
            <v>FAB-LUE4035-ZLU03-RELIC</v>
          </cell>
          <cell r="C9199"/>
          <cell r="D9199" t="str">
            <v>COVER</v>
          </cell>
          <cell r="E9199" t="str">
            <v>FAB</v>
          </cell>
          <cell r="F9199" t="str">
            <v>Y</v>
          </cell>
          <cell r="G9199" t="str">
            <v>MAHARAM FABRIC</v>
          </cell>
          <cell r="H9199">
            <v>34</v>
          </cell>
          <cell r="I9199">
            <v>34</v>
          </cell>
          <cell r="J9199">
            <v>84</v>
          </cell>
          <cell r="K9199">
            <v>5</v>
          </cell>
          <cell r="L9199">
            <v>0</v>
          </cell>
        </row>
        <row r="9200">
          <cell r="A9200">
            <v>185807</v>
          </cell>
          <cell r="B9200" t="str">
            <v>FAB-LUE4036-ZLU04-SINTER</v>
          </cell>
          <cell r="C9200"/>
          <cell r="D9200" t="str">
            <v>COVER</v>
          </cell>
          <cell r="E9200" t="str">
            <v>FAB</v>
          </cell>
          <cell r="F9200" t="str">
            <v>Y</v>
          </cell>
          <cell r="G9200" t="str">
            <v>MAHARAM FABRIC</v>
          </cell>
          <cell r="H9200">
            <v>34</v>
          </cell>
          <cell r="I9200">
            <v>34</v>
          </cell>
          <cell r="J9200">
            <v>84</v>
          </cell>
          <cell r="K9200">
            <v>5</v>
          </cell>
          <cell r="L9200">
            <v>0</v>
          </cell>
        </row>
        <row r="9201">
          <cell r="A9201">
            <v>185808</v>
          </cell>
          <cell r="B9201" t="str">
            <v>FAB-LUE4037-ZLU05-SCORIA</v>
          </cell>
          <cell r="C9201"/>
          <cell r="D9201" t="str">
            <v>COVER</v>
          </cell>
          <cell r="E9201" t="str">
            <v>FAB</v>
          </cell>
          <cell r="F9201" t="str">
            <v>Y</v>
          </cell>
          <cell r="G9201" t="str">
            <v>MAHARAM FABRIC</v>
          </cell>
          <cell r="H9201">
            <v>34</v>
          </cell>
          <cell r="I9201">
            <v>34</v>
          </cell>
          <cell r="J9201">
            <v>84</v>
          </cell>
          <cell r="K9201">
            <v>83.25</v>
          </cell>
          <cell r="L9201">
            <v>0</v>
          </cell>
        </row>
        <row r="9202">
          <cell r="A9202">
            <v>185809</v>
          </cell>
          <cell r="B9202" t="str">
            <v>FAB-LUE4038-ZLU06-AUSTERE</v>
          </cell>
          <cell r="C9202"/>
          <cell r="D9202" t="str">
            <v>COVER</v>
          </cell>
          <cell r="E9202" t="str">
            <v>FAB</v>
          </cell>
          <cell r="F9202" t="str">
            <v>Y</v>
          </cell>
          <cell r="G9202" t="str">
            <v>MAHARAM FABRIC</v>
          </cell>
          <cell r="H9202">
            <v>34</v>
          </cell>
          <cell r="I9202">
            <v>34</v>
          </cell>
          <cell r="J9202">
            <v>84</v>
          </cell>
          <cell r="K9202">
            <v>14</v>
          </cell>
          <cell r="L9202">
            <v>0</v>
          </cell>
        </row>
        <row r="9203">
          <cell r="A9203">
            <v>185810</v>
          </cell>
          <cell r="B9203" t="str">
            <v>FAB-LUE4039-ZLU07-PIGMENT</v>
          </cell>
          <cell r="C9203"/>
          <cell r="D9203" t="str">
            <v>COVER</v>
          </cell>
          <cell r="E9203" t="str">
            <v>FAB</v>
          </cell>
          <cell r="F9203" t="str">
            <v>Y</v>
          </cell>
          <cell r="G9203" t="str">
            <v>MAHARAM FABRIC</v>
          </cell>
          <cell r="H9203">
            <v>34</v>
          </cell>
          <cell r="I9203">
            <v>34</v>
          </cell>
          <cell r="J9203">
            <v>84</v>
          </cell>
          <cell r="K9203">
            <v>10</v>
          </cell>
          <cell r="L9203">
            <v>0</v>
          </cell>
        </row>
        <row r="9204">
          <cell r="A9204">
            <v>185811</v>
          </cell>
          <cell r="B9204" t="str">
            <v>FAB-LUE4040-ZLU08-ALKALI</v>
          </cell>
          <cell r="C9204"/>
          <cell r="D9204" t="str">
            <v>COVER</v>
          </cell>
          <cell r="E9204" t="str">
            <v>FAB</v>
          </cell>
          <cell r="F9204" t="str">
            <v>Y</v>
          </cell>
          <cell r="G9204" t="str">
            <v>MAHARAM FABRIC</v>
          </cell>
          <cell r="H9204">
            <v>34</v>
          </cell>
          <cell r="I9204">
            <v>34</v>
          </cell>
          <cell r="J9204">
            <v>84</v>
          </cell>
          <cell r="K9204">
            <v>51.5</v>
          </cell>
          <cell r="L9204">
            <v>50</v>
          </cell>
        </row>
        <row r="9205">
          <cell r="A9205">
            <v>185812</v>
          </cell>
          <cell r="B9205" t="str">
            <v>FAB-LUE4041-ZLU09-TIDAL</v>
          </cell>
          <cell r="C9205"/>
          <cell r="D9205" t="str">
            <v>COVER</v>
          </cell>
          <cell r="E9205" t="str">
            <v>FAB</v>
          </cell>
          <cell r="F9205" t="str">
            <v>Y</v>
          </cell>
          <cell r="G9205"/>
          <cell r="H9205">
            <v>34</v>
          </cell>
          <cell r="I9205">
            <v>34</v>
          </cell>
          <cell r="J9205">
            <v>84</v>
          </cell>
          <cell r="K9205">
            <v>0</v>
          </cell>
          <cell r="L9205">
            <v>0</v>
          </cell>
        </row>
        <row r="9206">
          <cell r="A9206">
            <v>185813</v>
          </cell>
          <cell r="B9206" t="str">
            <v>FAB-LUE4042-ZLU10-IMBUE</v>
          </cell>
          <cell r="C9206"/>
          <cell r="D9206" t="str">
            <v>COVER</v>
          </cell>
          <cell r="E9206" t="str">
            <v>FAB</v>
          </cell>
          <cell r="F9206" t="str">
            <v>Y</v>
          </cell>
          <cell r="G9206"/>
          <cell r="H9206">
            <v>34</v>
          </cell>
          <cell r="I9206">
            <v>34</v>
          </cell>
          <cell r="J9206">
            <v>84</v>
          </cell>
          <cell r="K9206">
            <v>0</v>
          </cell>
          <cell r="L9206">
            <v>0</v>
          </cell>
        </row>
        <row r="9207">
          <cell r="A9207">
            <v>185814</v>
          </cell>
          <cell r="B9207" t="str">
            <v>FAB-LUE4043-ZLU11-RESERVOIR</v>
          </cell>
          <cell r="C9207"/>
          <cell r="D9207" t="str">
            <v>COVER</v>
          </cell>
          <cell r="E9207" t="str">
            <v>FAB</v>
          </cell>
          <cell r="F9207" t="str">
            <v>Y</v>
          </cell>
          <cell r="G9207"/>
          <cell r="H9207">
            <v>34</v>
          </cell>
          <cell r="I9207">
            <v>34</v>
          </cell>
          <cell r="J9207">
            <v>84</v>
          </cell>
          <cell r="K9207">
            <v>0</v>
          </cell>
          <cell r="L9207">
            <v>0</v>
          </cell>
        </row>
        <row r="9208">
          <cell r="A9208">
            <v>185815</v>
          </cell>
          <cell r="B9208" t="str">
            <v>FAB-LUE4044-ZLU12-BRINE</v>
          </cell>
          <cell r="C9208"/>
          <cell r="D9208" t="str">
            <v>COVER</v>
          </cell>
          <cell r="E9208" t="str">
            <v>FAB</v>
          </cell>
          <cell r="F9208" t="str">
            <v>Y</v>
          </cell>
          <cell r="G9208" t="str">
            <v>MAHARAM FABRIC</v>
          </cell>
          <cell r="H9208">
            <v>34</v>
          </cell>
          <cell r="I9208">
            <v>34</v>
          </cell>
          <cell r="J9208">
            <v>84</v>
          </cell>
          <cell r="K9208">
            <v>38</v>
          </cell>
          <cell r="L9208">
            <v>150</v>
          </cell>
        </row>
        <row r="9209">
          <cell r="A9209">
            <v>185816</v>
          </cell>
          <cell r="B9209" t="str">
            <v>FAB-LUE4045-ZLU13-UNDERTONE</v>
          </cell>
          <cell r="C9209"/>
          <cell r="D9209" t="str">
            <v>COVER</v>
          </cell>
          <cell r="E9209" t="str">
            <v>FAB</v>
          </cell>
          <cell r="F9209" t="str">
            <v>Y</v>
          </cell>
          <cell r="G9209" t="str">
            <v>MAHARAM FABRIC</v>
          </cell>
          <cell r="H9209">
            <v>34</v>
          </cell>
          <cell r="I9209">
            <v>34</v>
          </cell>
          <cell r="J9209">
            <v>84</v>
          </cell>
          <cell r="K9209">
            <v>11.5</v>
          </cell>
          <cell r="L9209">
            <v>0</v>
          </cell>
        </row>
        <row r="9210">
          <cell r="A9210">
            <v>185817</v>
          </cell>
          <cell r="B9210" t="str">
            <v>FAB-LUE4046-ZLU14-PRELUDE</v>
          </cell>
          <cell r="C9210"/>
          <cell r="D9210" t="str">
            <v>COVER</v>
          </cell>
          <cell r="E9210" t="str">
            <v>FAB</v>
          </cell>
          <cell r="F9210" t="str">
            <v>Y</v>
          </cell>
          <cell r="G9210" t="str">
            <v>MAHARAM FABRIC</v>
          </cell>
          <cell r="H9210">
            <v>34</v>
          </cell>
          <cell r="I9210">
            <v>34</v>
          </cell>
          <cell r="J9210">
            <v>84</v>
          </cell>
          <cell r="K9210">
            <v>7</v>
          </cell>
          <cell r="L9210">
            <v>0</v>
          </cell>
        </row>
        <row r="9211">
          <cell r="A9211">
            <v>185818</v>
          </cell>
          <cell r="B9211" t="str">
            <v>FAB-LUE4047-ZLU15-SUBMERGE</v>
          </cell>
          <cell r="C9211"/>
          <cell r="D9211" t="str">
            <v>COVER</v>
          </cell>
          <cell r="E9211" t="str">
            <v>FAB</v>
          </cell>
          <cell r="F9211" t="str">
            <v>Y</v>
          </cell>
          <cell r="G9211" t="str">
            <v>MAHARAM FABRIC</v>
          </cell>
          <cell r="H9211">
            <v>34</v>
          </cell>
          <cell r="I9211">
            <v>34</v>
          </cell>
          <cell r="J9211">
            <v>84</v>
          </cell>
          <cell r="K9211">
            <v>5</v>
          </cell>
          <cell r="L9211">
            <v>0</v>
          </cell>
        </row>
        <row r="9212">
          <cell r="A9212">
            <v>185819</v>
          </cell>
          <cell r="B9212" t="str">
            <v>FAB-LUE4048-ZLU16-CYPRESS</v>
          </cell>
          <cell r="C9212"/>
          <cell r="D9212" t="str">
            <v>COVER</v>
          </cell>
          <cell r="E9212" t="str">
            <v>FAB</v>
          </cell>
          <cell r="F9212" t="str">
            <v>Y</v>
          </cell>
          <cell r="G9212" t="str">
            <v>MAHARAM FABRIC</v>
          </cell>
          <cell r="H9212">
            <v>34</v>
          </cell>
          <cell r="I9212">
            <v>34</v>
          </cell>
          <cell r="J9212">
            <v>84</v>
          </cell>
          <cell r="K9212">
            <v>6</v>
          </cell>
          <cell r="L9212">
            <v>0</v>
          </cell>
        </row>
        <row r="9213">
          <cell r="A9213">
            <v>185820</v>
          </cell>
          <cell r="B9213" t="str">
            <v>FAB-LUE4049-ZLU17-AWASH</v>
          </cell>
          <cell r="C9213"/>
          <cell r="D9213" t="str">
            <v>COVER</v>
          </cell>
          <cell r="E9213" t="str">
            <v>FAB</v>
          </cell>
          <cell r="F9213" t="str">
            <v>Y</v>
          </cell>
          <cell r="G9213"/>
          <cell r="H9213">
            <v>34</v>
          </cell>
          <cell r="I9213">
            <v>34</v>
          </cell>
          <cell r="J9213">
            <v>84</v>
          </cell>
          <cell r="K9213">
            <v>0</v>
          </cell>
          <cell r="L9213">
            <v>0</v>
          </cell>
        </row>
        <row r="9214">
          <cell r="A9214">
            <v>185821</v>
          </cell>
          <cell r="B9214" t="str">
            <v>FAB-LUE4050-ZLU18-ADRIATIC</v>
          </cell>
          <cell r="C9214"/>
          <cell r="D9214" t="str">
            <v>COVER</v>
          </cell>
          <cell r="E9214" t="str">
            <v>FAB</v>
          </cell>
          <cell r="F9214" t="str">
            <v>Y</v>
          </cell>
          <cell r="G9214"/>
          <cell r="H9214">
            <v>34</v>
          </cell>
          <cell r="I9214">
            <v>34</v>
          </cell>
          <cell r="J9214">
            <v>84</v>
          </cell>
          <cell r="K9214">
            <v>0</v>
          </cell>
          <cell r="L9214">
            <v>0</v>
          </cell>
        </row>
        <row r="9215">
          <cell r="A9215">
            <v>185822</v>
          </cell>
          <cell r="B9215" t="str">
            <v>FAB-LUE4051-ZLU19-PROVINCE</v>
          </cell>
          <cell r="C9215"/>
          <cell r="D9215" t="str">
            <v>COVER</v>
          </cell>
          <cell r="E9215" t="str">
            <v>FAB</v>
          </cell>
          <cell r="F9215" t="str">
            <v>Y</v>
          </cell>
          <cell r="G9215" t="str">
            <v>MAHARAM FABRIC</v>
          </cell>
          <cell r="H9215">
            <v>34</v>
          </cell>
          <cell r="I9215">
            <v>34</v>
          </cell>
          <cell r="J9215">
            <v>84</v>
          </cell>
          <cell r="K9215">
            <v>0</v>
          </cell>
          <cell r="L9215">
            <v>0</v>
          </cell>
        </row>
        <row r="9216">
          <cell r="A9216">
            <v>185823</v>
          </cell>
          <cell r="B9216" t="str">
            <v>FAB-LUE4052-ZLU20-VIRESCENT</v>
          </cell>
          <cell r="C9216"/>
          <cell r="D9216" t="str">
            <v>COVER</v>
          </cell>
          <cell r="E9216" t="str">
            <v>FAB</v>
          </cell>
          <cell r="F9216" t="str">
            <v>Y</v>
          </cell>
          <cell r="G9216"/>
          <cell r="H9216">
            <v>34</v>
          </cell>
          <cell r="I9216">
            <v>34</v>
          </cell>
          <cell r="J9216">
            <v>84</v>
          </cell>
          <cell r="K9216">
            <v>0</v>
          </cell>
          <cell r="L9216">
            <v>0</v>
          </cell>
        </row>
        <row r="9217">
          <cell r="A9217">
            <v>185824</v>
          </cell>
          <cell r="B9217" t="str">
            <v>FAB-LUE4053-ZLU21-NETTLE</v>
          </cell>
          <cell r="C9217"/>
          <cell r="D9217" t="str">
            <v>COVER</v>
          </cell>
          <cell r="E9217" t="str">
            <v>FAB</v>
          </cell>
          <cell r="F9217" t="str">
            <v>Y</v>
          </cell>
          <cell r="G9217"/>
          <cell r="H9217">
            <v>34</v>
          </cell>
          <cell r="I9217">
            <v>34</v>
          </cell>
          <cell r="J9217">
            <v>84</v>
          </cell>
          <cell r="K9217">
            <v>0</v>
          </cell>
          <cell r="L9217">
            <v>0</v>
          </cell>
        </row>
        <row r="9218">
          <cell r="A9218">
            <v>185825</v>
          </cell>
          <cell r="B9218" t="str">
            <v>FAB-LUE4054-ZLU22-AGRARIAN</v>
          </cell>
          <cell r="C9218"/>
          <cell r="D9218" t="str">
            <v>COVER</v>
          </cell>
          <cell r="E9218" t="str">
            <v>FAB</v>
          </cell>
          <cell r="F9218" t="str">
            <v>Y</v>
          </cell>
          <cell r="G9218" t="str">
            <v>MAHARAM FABRIC</v>
          </cell>
          <cell r="H9218">
            <v>34</v>
          </cell>
          <cell r="I9218">
            <v>34</v>
          </cell>
          <cell r="J9218">
            <v>84</v>
          </cell>
          <cell r="K9218">
            <v>68</v>
          </cell>
          <cell r="L9218">
            <v>0</v>
          </cell>
        </row>
        <row r="9219">
          <cell r="A9219">
            <v>185826</v>
          </cell>
          <cell r="B9219" t="str">
            <v>FAB-LUE4055-ZLU23-SERPENTINE</v>
          </cell>
          <cell r="C9219"/>
          <cell r="D9219" t="str">
            <v>COVER</v>
          </cell>
          <cell r="E9219" t="str">
            <v>FAB</v>
          </cell>
          <cell r="F9219" t="str">
            <v>Y</v>
          </cell>
          <cell r="G9219"/>
          <cell r="H9219">
            <v>34</v>
          </cell>
          <cell r="I9219">
            <v>34</v>
          </cell>
          <cell r="J9219">
            <v>84</v>
          </cell>
          <cell r="K9219">
            <v>0</v>
          </cell>
          <cell r="L9219">
            <v>0</v>
          </cell>
        </row>
        <row r="9220">
          <cell r="A9220">
            <v>185827</v>
          </cell>
          <cell r="B9220" t="str">
            <v>FAB-LUE4056-ZLU24-LAUREL</v>
          </cell>
          <cell r="C9220"/>
          <cell r="D9220" t="str">
            <v>COVER</v>
          </cell>
          <cell r="E9220" t="str">
            <v>FAB</v>
          </cell>
          <cell r="F9220" t="str">
            <v>Y</v>
          </cell>
          <cell r="G9220"/>
          <cell r="H9220">
            <v>34</v>
          </cell>
          <cell r="I9220">
            <v>34</v>
          </cell>
          <cell r="J9220">
            <v>84</v>
          </cell>
          <cell r="K9220">
            <v>0</v>
          </cell>
          <cell r="L9220">
            <v>0</v>
          </cell>
        </row>
        <row r="9221">
          <cell r="A9221">
            <v>185828</v>
          </cell>
          <cell r="B9221" t="str">
            <v>FAB-LUE4057-ZLU25-CLARION</v>
          </cell>
          <cell r="C9221"/>
          <cell r="D9221" t="str">
            <v>COVER</v>
          </cell>
          <cell r="E9221" t="str">
            <v>FAB</v>
          </cell>
          <cell r="F9221" t="str">
            <v>Y</v>
          </cell>
          <cell r="G9221"/>
          <cell r="H9221">
            <v>34</v>
          </cell>
          <cell r="I9221">
            <v>34</v>
          </cell>
          <cell r="J9221">
            <v>84</v>
          </cell>
          <cell r="K9221">
            <v>0</v>
          </cell>
          <cell r="L9221">
            <v>0</v>
          </cell>
        </row>
        <row r="9222">
          <cell r="A9222">
            <v>185829</v>
          </cell>
          <cell r="B9222" t="str">
            <v>FAB-LUE4058-ZLU26-GOOSEBERRY</v>
          </cell>
          <cell r="C9222"/>
          <cell r="D9222" t="str">
            <v>COVER</v>
          </cell>
          <cell r="E9222" t="str">
            <v>FAB</v>
          </cell>
          <cell r="F9222" t="str">
            <v>Y</v>
          </cell>
          <cell r="G9222"/>
          <cell r="H9222">
            <v>34</v>
          </cell>
          <cell r="I9222">
            <v>34</v>
          </cell>
          <cell r="J9222">
            <v>84</v>
          </cell>
          <cell r="K9222">
            <v>0</v>
          </cell>
          <cell r="L9222">
            <v>0</v>
          </cell>
        </row>
        <row r="9223">
          <cell r="A9223">
            <v>185830</v>
          </cell>
          <cell r="B9223" t="str">
            <v>FAB-LUE4059-ZLU27-SWELTER</v>
          </cell>
          <cell r="C9223"/>
          <cell r="D9223" t="str">
            <v>COVER</v>
          </cell>
          <cell r="E9223" t="str">
            <v>FAB</v>
          </cell>
          <cell r="F9223" t="str">
            <v>Y</v>
          </cell>
          <cell r="G9223"/>
          <cell r="H9223">
            <v>34</v>
          </cell>
          <cell r="I9223">
            <v>34</v>
          </cell>
          <cell r="J9223">
            <v>84</v>
          </cell>
          <cell r="K9223">
            <v>0</v>
          </cell>
          <cell r="L9223">
            <v>0</v>
          </cell>
        </row>
        <row r="9224">
          <cell r="A9224">
            <v>185831</v>
          </cell>
          <cell r="B9224" t="str">
            <v>FAB-LUE4060-ZLU28-ETRUSCAN</v>
          </cell>
          <cell r="C9224"/>
          <cell r="D9224" t="str">
            <v>COVER</v>
          </cell>
          <cell r="E9224" t="str">
            <v>FAB</v>
          </cell>
          <cell r="F9224" t="str">
            <v>Y</v>
          </cell>
          <cell r="G9224"/>
          <cell r="H9224">
            <v>34</v>
          </cell>
          <cell r="I9224">
            <v>34</v>
          </cell>
          <cell r="J9224">
            <v>84</v>
          </cell>
          <cell r="K9224">
            <v>0</v>
          </cell>
          <cell r="L9224">
            <v>0</v>
          </cell>
        </row>
        <row r="9225">
          <cell r="A9225">
            <v>185832</v>
          </cell>
          <cell r="B9225" t="str">
            <v>FAB-LUE4061-ZLU29-COULIS</v>
          </cell>
          <cell r="C9225"/>
          <cell r="D9225" t="str">
            <v>COVER</v>
          </cell>
          <cell r="E9225" t="str">
            <v>FAB</v>
          </cell>
          <cell r="F9225" t="str">
            <v>Y</v>
          </cell>
          <cell r="G9225" t="str">
            <v>MAHARAM FABRIC</v>
          </cell>
          <cell r="H9225">
            <v>34</v>
          </cell>
          <cell r="I9225">
            <v>34</v>
          </cell>
          <cell r="J9225">
            <v>84</v>
          </cell>
          <cell r="K9225">
            <v>33</v>
          </cell>
          <cell r="L9225">
            <v>0</v>
          </cell>
        </row>
        <row r="9226">
          <cell r="A9226">
            <v>185833</v>
          </cell>
          <cell r="B9226" t="str">
            <v>FAB-LUE4062-ZLU30-RUBESCENT</v>
          </cell>
          <cell r="C9226"/>
          <cell r="D9226" t="str">
            <v>COVER</v>
          </cell>
          <cell r="E9226" t="str">
            <v>FAB</v>
          </cell>
          <cell r="F9226" t="str">
            <v>Y</v>
          </cell>
          <cell r="G9226" t="str">
            <v>MAHARAM FABRIC</v>
          </cell>
          <cell r="H9226">
            <v>34</v>
          </cell>
          <cell r="I9226">
            <v>34</v>
          </cell>
          <cell r="J9226">
            <v>84</v>
          </cell>
          <cell r="K9226">
            <v>0</v>
          </cell>
          <cell r="L9226">
            <v>0</v>
          </cell>
        </row>
        <row r="9227">
          <cell r="A9227">
            <v>185834</v>
          </cell>
          <cell r="B9227" t="str">
            <v>FAB-LUE4063-ZLU31-AKOYA</v>
          </cell>
          <cell r="C9227"/>
          <cell r="D9227" t="str">
            <v>COVER</v>
          </cell>
          <cell r="E9227" t="str">
            <v>FAB</v>
          </cell>
          <cell r="F9227" t="str">
            <v>Y</v>
          </cell>
          <cell r="G9227" t="str">
            <v>MAHARAM FABRIC</v>
          </cell>
          <cell r="H9227">
            <v>34</v>
          </cell>
          <cell r="I9227">
            <v>34</v>
          </cell>
          <cell r="J9227">
            <v>84</v>
          </cell>
          <cell r="K9227">
            <v>0</v>
          </cell>
          <cell r="L9227">
            <v>0</v>
          </cell>
        </row>
        <row r="9228">
          <cell r="A9228">
            <v>185835</v>
          </cell>
          <cell r="B9228" t="str">
            <v>FAB-LUE4064-ZLU32-RADIANT</v>
          </cell>
          <cell r="C9228"/>
          <cell r="D9228" t="str">
            <v>COVER</v>
          </cell>
          <cell r="E9228" t="str">
            <v>FAB</v>
          </cell>
          <cell r="F9228" t="str">
            <v>Y</v>
          </cell>
          <cell r="G9228"/>
          <cell r="H9228">
            <v>34</v>
          </cell>
          <cell r="I9228">
            <v>34</v>
          </cell>
          <cell r="J9228">
            <v>84</v>
          </cell>
          <cell r="K9228">
            <v>0</v>
          </cell>
          <cell r="L9228">
            <v>0</v>
          </cell>
        </row>
        <row r="9229">
          <cell r="A9229">
            <v>185836</v>
          </cell>
          <cell r="B9229" t="str">
            <v>FAB-LUE4065-ZLU32-REGENT</v>
          </cell>
          <cell r="C9229"/>
          <cell r="D9229" t="str">
            <v>COVER</v>
          </cell>
          <cell r="E9229" t="str">
            <v>FAB</v>
          </cell>
          <cell r="F9229" t="str">
            <v>Y</v>
          </cell>
          <cell r="G9229"/>
          <cell r="H9229">
            <v>34</v>
          </cell>
          <cell r="I9229">
            <v>34</v>
          </cell>
          <cell r="J9229">
            <v>84</v>
          </cell>
          <cell r="K9229">
            <v>0</v>
          </cell>
          <cell r="L9229">
            <v>0</v>
          </cell>
        </row>
        <row r="9230">
          <cell r="A9230">
            <v>185837</v>
          </cell>
          <cell r="B9230" t="str">
            <v>FAB-LUE4066-ZLU34-SPECTRAL</v>
          </cell>
          <cell r="C9230"/>
          <cell r="D9230" t="str">
            <v>COVER</v>
          </cell>
          <cell r="E9230" t="str">
            <v>FAB</v>
          </cell>
          <cell r="F9230" t="str">
            <v>Y</v>
          </cell>
          <cell r="G9230"/>
          <cell r="H9230">
            <v>34</v>
          </cell>
          <cell r="I9230">
            <v>34</v>
          </cell>
          <cell r="J9230">
            <v>84</v>
          </cell>
          <cell r="K9230">
            <v>0</v>
          </cell>
          <cell r="L9230">
            <v>0</v>
          </cell>
        </row>
        <row r="9231">
          <cell r="A9231">
            <v>185838</v>
          </cell>
          <cell r="B9231" t="str">
            <v>FAB-LUE4067-ZLU35-THISTLE</v>
          </cell>
          <cell r="C9231"/>
          <cell r="D9231" t="str">
            <v>COVER</v>
          </cell>
          <cell r="E9231" t="str">
            <v>FAB</v>
          </cell>
          <cell r="F9231" t="str">
            <v>Y</v>
          </cell>
          <cell r="G9231" t="str">
            <v>MAHARAM FABRIC</v>
          </cell>
          <cell r="H9231">
            <v>34</v>
          </cell>
          <cell r="I9231">
            <v>34</v>
          </cell>
          <cell r="J9231">
            <v>84</v>
          </cell>
          <cell r="K9231">
            <v>0</v>
          </cell>
          <cell r="L9231">
            <v>0</v>
          </cell>
        </row>
        <row r="9232">
          <cell r="A9232">
            <v>185851</v>
          </cell>
          <cell r="B9232" t="str">
            <v>FAB-DESIGNTEX-MELANGE-3492-501-MUSTARD</v>
          </cell>
          <cell r="C9232"/>
          <cell r="D9232" t="str">
            <v>COVER</v>
          </cell>
          <cell r="E9232" t="str">
            <v>FAB</v>
          </cell>
          <cell r="F9232" t="str">
            <v>Y</v>
          </cell>
          <cell r="G9232"/>
          <cell r="H9232">
            <v>34</v>
          </cell>
          <cell r="I9232">
            <v>34</v>
          </cell>
          <cell r="J9232">
            <v>84</v>
          </cell>
          <cell r="K9232">
            <v>81</v>
          </cell>
          <cell r="L9232">
            <v>0</v>
          </cell>
        </row>
        <row r="9233">
          <cell r="A9233">
            <v>185852</v>
          </cell>
          <cell r="B9233" t="str">
            <v>FAB-KVADRAT-RAAS-742-BLUE</v>
          </cell>
          <cell r="C9233"/>
          <cell r="D9233" t="str">
            <v>COVER</v>
          </cell>
          <cell r="E9233" t="str">
            <v>FAB</v>
          </cell>
          <cell r="F9233" t="str">
            <v>Y</v>
          </cell>
          <cell r="G9233" t="str">
            <v>KVADRAT INC</v>
          </cell>
          <cell r="H9233">
            <v>34</v>
          </cell>
          <cell r="I9233">
            <v>34</v>
          </cell>
          <cell r="J9233">
            <v>21</v>
          </cell>
          <cell r="K9233">
            <v>5</v>
          </cell>
          <cell r="L9233">
            <v>0</v>
          </cell>
        </row>
        <row r="9234">
          <cell r="A9234">
            <v>185853</v>
          </cell>
          <cell r="B9234" t="str">
            <v>FAB-CYM7171-BISQUE</v>
          </cell>
          <cell r="C9234"/>
          <cell r="D9234" t="str">
            <v>COVER</v>
          </cell>
          <cell r="E9234" t="str">
            <v>FAB</v>
          </cell>
          <cell r="F9234" t="str">
            <v>N</v>
          </cell>
          <cell r="G9234"/>
          <cell r="H9234">
            <v>34</v>
          </cell>
          <cell r="I9234">
            <v>34</v>
          </cell>
          <cell r="J9234">
            <v>84</v>
          </cell>
          <cell r="K9234">
            <v>0</v>
          </cell>
          <cell r="L9234">
            <v>0</v>
          </cell>
        </row>
        <row r="9235">
          <cell r="A9235">
            <v>185854</v>
          </cell>
          <cell r="B9235" t="str">
            <v>FAB-CYM7170-SHORELINE</v>
          </cell>
          <cell r="C9235"/>
          <cell r="D9235" t="str">
            <v>COVER</v>
          </cell>
          <cell r="E9235" t="str">
            <v>FAB</v>
          </cell>
          <cell r="F9235" t="str">
            <v>N</v>
          </cell>
          <cell r="G9235" t="str">
            <v>DORELL FABRICS CO</v>
          </cell>
          <cell r="H9235">
            <v>34</v>
          </cell>
          <cell r="I9235">
            <v>34</v>
          </cell>
          <cell r="J9235">
            <v>84</v>
          </cell>
          <cell r="K9235">
            <v>36</v>
          </cell>
          <cell r="L9235">
            <v>0</v>
          </cell>
        </row>
        <row r="9236">
          <cell r="A9236">
            <v>185855</v>
          </cell>
          <cell r="B9236" t="str">
            <v>FAB-LUUM-MACROTWEED-4072-01-INK</v>
          </cell>
          <cell r="C9236"/>
          <cell r="D9236" t="str">
            <v>COVER</v>
          </cell>
          <cell r="E9236" t="str">
            <v>FAB</v>
          </cell>
          <cell r="F9236" t="str">
            <v>Y</v>
          </cell>
          <cell r="G9236" t="str">
            <v>LUUM</v>
          </cell>
          <cell r="H9236">
            <v>34</v>
          </cell>
          <cell r="I9236">
            <v>34</v>
          </cell>
          <cell r="J9236">
            <v>21</v>
          </cell>
          <cell r="K9236">
            <v>5</v>
          </cell>
          <cell r="L9236">
            <v>0</v>
          </cell>
        </row>
        <row r="9237">
          <cell r="A9237">
            <v>185863</v>
          </cell>
          <cell r="B9237" t="str">
            <v>FAB-ARC COM-ENCORE-AC63723-14-MIDNIGHT</v>
          </cell>
          <cell r="C9237"/>
          <cell r="D9237" t="str">
            <v>COVER</v>
          </cell>
          <cell r="E9237" t="str">
            <v>FAB</v>
          </cell>
          <cell r="F9237" t="str">
            <v>Y</v>
          </cell>
          <cell r="G9237" t="str">
            <v>ARCCOM FABRICS</v>
          </cell>
          <cell r="H9237">
            <v>34</v>
          </cell>
          <cell r="I9237">
            <v>34</v>
          </cell>
          <cell r="J9237">
            <v>84</v>
          </cell>
          <cell r="K9237">
            <v>0</v>
          </cell>
          <cell r="L9237">
            <v>0</v>
          </cell>
        </row>
        <row r="9238">
          <cell r="A9238">
            <v>185873</v>
          </cell>
          <cell r="B9238" t="str">
            <v>FAB-CPI7111-AGAVE</v>
          </cell>
          <cell r="C9238"/>
          <cell r="D9238" t="str">
            <v>COVER</v>
          </cell>
          <cell r="E9238" t="str">
            <v>FAB</v>
          </cell>
          <cell r="F9238" t="str">
            <v>Y</v>
          </cell>
          <cell r="G9238" t="str">
            <v>CRYPTON MILL, LLC</v>
          </cell>
          <cell r="H9238">
            <v>34</v>
          </cell>
          <cell r="I9238">
            <v>34</v>
          </cell>
          <cell r="J9238">
            <v>84</v>
          </cell>
          <cell r="K9238">
            <v>35</v>
          </cell>
          <cell r="L9238">
            <v>0</v>
          </cell>
        </row>
        <row r="9239">
          <cell r="A9239">
            <v>185874</v>
          </cell>
          <cell r="B9239" t="str">
            <v>FAB-CPI7109- GRANITE</v>
          </cell>
          <cell r="C9239"/>
          <cell r="D9239" t="str">
            <v>COVER</v>
          </cell>
          <cell r="E9239" t="str">
            <v>FAB</v>
          </cell>
          <cell r="F9239" t="str">
            <v>Y</v>
          </cell>
          <cell r="G9239" t="str">
            <v>CRYPTON MILL, LLC</v>
          </cell>
          <cell r="H9239">
            <v>34</v>
          </cell>
          <cell r="I9239">
            <v>34</v>
          </cell>
          <cell r="J9239">
            <v>84</v>
          </cell>
          <cell r="K9239">
            <v>34</v>
          </cell>
          <cell r="L9239">
            <v>0</v>
          </cell>
        </row>
        <row r="9240">
          <cell r="A9240">
            <v>185875</v>
          </cell>
          <cell r="B9240" t="str">
            <v>FAB-MAHARAM-STEELCUTTRIO-465906-453-V2523</v>
          </cell>
          <cell r="C9240"/>
          <cell r="D9240" t="str">
            <v>COVER</v>
          </cell>
          <cell r="E9240" t="str">
            <v>FAB</v>
          </cell>
          <cell r="F9240" t="str">
            <v>Y</v>
          </cell>
          <cell r="G9240" t="str">
            <v>KVADRAT INC</v>
          </cell>
          <cell r="H9240">
            <v>34</v>
          </cell>
          <cell r="I9240">
            <v>34</v>
          </cell>
          <cell r="J9240">
            <v>21</v>
          </cell>
          <cell r="K9240">
            <v>0</v>
          </cell>
          <cell r="L9240">
            <v>0</v>
          </cell>
        </row>
        <row r="9241">
          <cell r="A9241">
            <v>185917</v>
          </cell>
          <cell r="B9241" t="str">
            <v>FAB-RDF7187-WHITE</v>
          </cell>
          <cell r="C9241"/>
          <cell r="D9241" t="str">
            <v>COVER</v>
          </cell>
          <cell r="E9241" t="str">
            <v>FAB</v>
          </cell>
          <cell r="F9241" t="str">
            <v>N</v>
          </cell>
          <cell r="G9241" t="str">
            <v>COVINGTON FABRIC &amp; DESIGN, LLC</v>
          </cell>
          <cell r="H9241">
            <v>34</v>
          </cell>
          <cell r="I9241">
            <v>34</v>
          </cell>
          <cell r="J9241">
            <v>84</v>
          </cell>
          <cell r="K9241">
            <v>41</v>
          </cell>
          <cell r="L9241">
            <v>0</v>
          </cell>
        </row>
        <row r="9242">
          <cell r="A9242">
            <v>185918</v>
          </cell>
          <cell r="B9242" t="str">
            <v>FAB-RDF7188-CHARCOAL</v>
          </cell>
          <cell r="C9242"/>
          <cell r="D9242" t="str">
            <v>COVER</v>
          </cell>
          <cell r="E9242" t="str">
            <v>FAB</v>
          </cell>
          <cell r="F9242" t="str">
            <v>N</v>
          </cell>
          <cell r="G9242" t="str">
            <v>COVINGTON FABRIC &amp; DESIGN, LLC</v>
          </cell>
          <cell r="H9242">
            <v>34</v>
          </cell>
          <cell r="I9242">
            <v>34</v>
          </cell>
          <cell r="J9242">
            <v>84</v>
          </cell>
          <cell r="K9242">
            <v>0</v>
          </cell>
          <cell r="L9242">
            <v>0</v>
          </cell>
        </row>
        <row r="9243">
          <cell r="A9243">
            <v>185919</v>
          </cell>
          <cell r="B9243" t="str">
            <v>FAB-RDF7189-OYSTER</v>
          </cell>
          <cell r="C9243"/>
          <cell r="D9243" t="str">
            <v>COVER</v>
          </cell>
          <cell r="E9243" t="str">
            <v>FAB</v>
          </cell>
          <cell r="F9243" t="str">
            <v>N</v>
          </cell>
          <cell r="G9243" t="str">
            <v>COVINGTON FABRIC &amp; DESIGN, LLC</v>
          </cell>
          <cell r="H9243">
            <v>34</v>
          </cell>
          <cell r="I9243">
            <v>34</v>
          </cell>
          <cell r="J9243">
            <v>84</v>
          </cell>
          <cell r="K9243">
            <v>0</v>
          </cell>
          <cell r="L9243">
            <v>0</v>
          </cell>
        </row>
        <row r="9244">
          <cell r="A9244">
            <v>185920</v>
          </cell>
          <cell r="B9244" t="str">
            <v>FAB-RDF7190-CLASSIC NAVY</v>
          </cell>
          <cell r="C9244"/>
          <cell r="D9244" t="str">
            <v>COVER</v>
          </cell>
          <cell r="E9244" t="str">
            <v>FAB</v>
          </cell>
          <cell r="F9244" t="str">
            <v>N</v>
          </cell>
          <cell r="G9244" t="str">
            <v>COVINGTON FABRIC &amp; DESIGN, LLC</v>
          </cell>
          <cell r="H9244">
            <v>34</v>
          </cell>
          <cell r="I9244">
            <v>34</v>
          </cell>
          <cell r="J9244">
            <v>84</v>
          </cell>
          <cell r="K9244">
            <v>33</v>
          </cell>
          <cell r="L9244">
            <v>0</v>
          </cell>
        </row>
        <row r="9245">
          <cell r="A9245" t="str">
            <v>18593-OLD</v>
          </cell>
          <cell r="B9245" t="str">
            <v>FAB-SMN0006-CHOCOLATE</v>
          </cell>
          <cell r="C9245"/>
          <cell r="D9245" t="str">
            <v>COVER</v>
          </cell>
          <cell r="E9245" t="str">
            <v>FAB</v>
          </cell>
          <cell r="F9245" t="str">
            <v>N</v>
          </cell>
          <cell r="G9245" t="str">
            <v>CUSTOWN</v>
          </cell>
          <cell r="H9245"/>
          <cell r="I9245"/>
          <cell r="J9245">
            <v>60</v>
          </cell>
          <cell r="K9245">
            <v>0</v>
          </cell>
          <cell r="L9245">
            <v>0</v>
          </cell>
        </row>
        <row r="9246">
          <cell r="A9246">
            <v>185931</v>
          </cell>
          <cell r="B9246" t="str">
            <v>FAB-SUN2700-MINERAL</v>
          </cell>
          <cell r="C9246"/>
          <cell r="D9246" t="str">
            <v>COVER</v>
          </cell>
          <cell r="E9246" t="str">
            <v>FAB</v>
          </cell>
          <cell r="F9246" t="str">
            <v>Y</v>
          </cell>
          <cell r="G9246"/>
          <cell r="H9246">
            <v>34</v>
          </cell>
          <cell r="I9246">
            <v>34</v>
          </cell>
          <cell r="J9246">
            <v>84</v>
          </cell>
          <cell r="K9246">
            <v>0</v>
          </cell>
          <cell r="L9246">
            <v>0</v>
          </cell>
        </row>
        <row r="9247">
          <cell r="A9247">
            <v>185932</v>
          </cell>
          <cell r="B9247" t="str">
            <v>FAB-SUN2701-INDIGO</v>
          </cell>
          <cell r="C9247"/>
          <cell r="D9247" t="str">
            <v>COVER</v>
          </cell>
          <cell r="E9247" t="str">
            <v>FAB</v>
          </cell>
          <cell r="F9247" t="str">
            <v>Y</v>
          </cell>
          <cell r="G9247"/>
          <cell r="H9247">
            <v>34</v>
          </cell>
          <cell r="I9247">
            <v>34</v>
          </cell>
          <cell r="J9247">
            <v>84</v>
          </cell>
          <cell r="K9247">
            <v>0</v>
          </cell>
          <cell r="L9247">
            <v>0</v>
          </cell>
        </row>
        <row r="9248">
          <cell r="A9248">
            <v>185933</v>
          </cell>
          <cell r="B9248" t="str">
            <v>FAB-SUN2702-PEBBLE</v>
          </cell>
          <cell r="C9248"/>
          <cell r="D9248" t="str">
            <v>COVER</v>
          </cell>
          <cell r="E9248" t="str">
            <v>FAB</v>
          </cell>
          <cell r="F9248" t="str">
            <v>Y</v>
          </cell>
          <cell r="G9248"/>
          <cell r="H9248">
            <v>34</v>
          </cell>
          <cell r="I9248">
            <v>34</v>
          </cell>
          <cell r="J9248">
            <v>84</v>
          </cell>
          <cell r="K9248">
            <v>0</v>
          </cell>
          <cell r="L9248">
            <v>0</v>
          </cell>
        </row>
        <row r="9249">
          <cell r="A9249">
            <v>185934</v>
          </cell>
          <cell r="B9249" t="str">
            <v>FAB-SUN2703-MIST</v>
          </cell>
          <cell r="C9249"/>
          <cell r="D9249" t="str">
            <v>COVER</v>
          </cell>
          <cell r="E9249" t="str">
            <v>FAB</v>
          </cell>
          <cell r="F9249" t="str">
            <v>Y</v>
          </cell>
          <cell r="G9249"/>
          <cell r="H9249">
            <v>34</v>
          </cell>
          <cell r="I9249">
            <v>34</v>
          </cell>
          <cell r="J9249">
            <v>84</v>
          </cell>
          <cell r="K9249">
            <v>0</v>
          </cell>
          <cell r="L9249">
            <v>0</v>
          </cell>
        </row>
        <row r="9250">
          <cell r="A9250">
            <v>185935</v>
          </cell>
          <cell r="B9250" t="str">
            <v>FAB-SUN2704-WREN</v>
          </cell>
          <cell r="C9250"/>
          <cell r="D9250" t="str">
            <v>COVER</v>
          </cell>
          <cell r="E9250" t="str">
            <v>FAB</v>
          </cell>
          <cell r="F9250" t="str">
            <v>Y</v>
          </cell>
          <cell r="G9250"/>
          <cell r="H9250">
            <v>34</v>
          </cell>
          <cell r="I9250">
            <v>34</v>
          </cell>
          <cell r="J9250">
            <v>84</v>
          </cell>
          <cell r="K9250">
            <v>0</v>
          </cell>
          <cell r="L9250">
            <v>0</v>
          </cell>
        </row>
        <row r="9251">
          <cell r="A9251">
            <v>185936</v>
          </cell>
          <cell r="B9251" t="str">
            <v>FAB-SUN2705-FOG</v>
          </cell>
          <cell r="C9251"/>
          <cell r="D9251" t="str">
            <v>COVER</v>
          </cell>
          <cell r="E9251" t="str">
            <v>FAB</v>
          </cell>
          <cell r="F9251" t="str">
            <v>Y</v>
          </cell>
          <cell r="G9251"/>
          <cell r="H9251">
            <v>34</v>
          </cell>
          <cell r="I9251">
            <v>34</v>
          </cell>
          <cell r="J9251">
            <v>84</v>
          </cell>
          <cell r="K9251">
            <v>0</v>
          </cell>
          <cell r="L9251">
            <v>0</v>
          </cell>
        </row>
        <row r="9252">
          <cell r="A9252">
            <v>185937</v>
          </cell>
          <cell r="B9252" t="str">
            <v>FAB-SUN2706-VAPOR</v>
          </cell>
          <cell r="C9252"/>
          <cell r="D9252" t="str">
            <v>COVER</v>
          </cell>
          <cell r="E9252" t="str">
            <v>FAB</v>
          </cell>
          <cell r="F9252" t="str">
            <v>Y</v>
          </cell>
          <cell r="G9252"/>
          <cell r="H9252">
            <v>34</v>
          </cell>
          <cell r="I9252">
            <v>34</v>
          </cell>
          <cell r="J9252">
            <v>84</v>
          </cell>
          <cell r="K9252">
            <v>0</v>
          </cell>
          <cell r="L9252">
            <v>0</v>
          </cell>
        </row>
        <row r="9253">
          <cell r="A9253">
            <v>185938</v>
          </cell>
          <cell r="B9253" t="str">
            <v>FAB-SUN2707-LAGOON</v>
          </cell>
          <cell r="C9253"/>
          <cell r="D9253" t="str">
            <v>COVER</v>
          </cell>
          <cell r="E9253" t="str">
            <v>FAB</v>
          </cell>
          <cell r="F9253" t="str">
            <v>Y</v>
          </cell>
          <cell r="G9253" t="str">
            <v>TRI VANTAGE LLC</v>
          </cell>
          <cell r="H9253">
            <v>34</v>
          </cell>
          <cell r="I9253">
            <v>34</v>
          </cell>
          <cell r="J9253">
            <v>60</v>
          </cell>
          <cell r="K9253">
            <v>0</v>
          </cell>
          <cell r="L9253">
            <v>0</v>
          </cell>
        </row>
        <row r="9254">
          <cell r="A9254">
            <v>185939</v>
          </cell>
          <cell r="B9254" t="str">
            <v>FAB-SUN2708-MIDNIGHT</v>
          </cell>
          <cell r="C9254"/>
          <cell r="D9254" t="str">
            <v>COVER</v>
          </cell>
          <cell r="E9254" t="str">
            <v>FAB</v>
          </cell>
          <cell r="F9254" t="str">
            <v>Y</v>
          </cell>
          <cell r="G9254"/>
          <cell r="H9254">
            <v>34</v>
          </cell>
          <cell r="I9254">
            <v>34</v>
          </cell>
          <cell r="J9254">
            <v>84</v>
          </cell>
          <cell r="K9254">
            <v>0</v>
          </cell>
          <cell r="L9254">
            <v>0</v>
          </cell>
        </row>
        <row r="9255">
          <cell r="A9255" t="str">
            <v>18594-OLD</v>
          </cell>
          <cell r="B9255" t="str">
            <v>FAB-SMN0007-STINGRAY</v>
          </cell>
          <cell r="C9255"/>
          <cell r="D9255" t="str">
            <v>COVER</v>
          </cell>
          <cell r="E9255" t="str">
            <v>FAB</v>
          </cell>
          <cell r="F9255" t="str">
            <v>N</v>
          </cell>
          <cell r="G9255" t="str">
            <v>CUSTOWN</v>
          </cell>
          <cell r="H9255"/>
          <cell r="I9255"/>
          <cell r="J9255">
            <v>60</v>
          </cell>
          <cell r="K9255">
            <v>0</v>
          </cell>
          <cell r="L9255">
            <v>0</v>
          </cell>
        </row>
        <row r="9256">
          <cell r="A9256">
            <v>185940</v>
          </cell>
          <cell r="B9256" t="str">
            <v>FAB-SUN2709-STONE</v>
          </cell>
          <cell r="C9256"/>
          <cell r="D9256" t="str">
            <v>COVER</v>
          </cell>
          <cell r="E9256" t="str">
            <v>FAB</v>
          </cell>
          <cell r="F9256" t="str">
            <v>Y</v>
          </cell>
          <cell r="G9256"/>
          <cell r="H9256">
            <v>34</v>
          </cell>
          <cell r="I9256">
            <v>34</v>
          </cell>
          <cell r="J9256">
            <v>84</v>
          </cell>
          <cell r="K9256">
            <v>0</v>
          </cell>
          <cell r="L9256">
            <v>0</v>
          </cell>
        </row>
        <row r="9257">
          <cell r="A9257">
            <v>185941</v>
          </cell>
          <cell r="B9257" t="str">
            <v>FAB-SUN2710-PUTTY</v>
          </cell>
          <cell r="C9257"/>
          <cell r="D9257" t="str">
            <v>COVER</v>
          </cell>
          <cell r="E9257" t="str">
            <v>FAB</v>
          </cell>
          <cell r="F9257" t="str">
            <v>Y</v>
          </cell>
          <cell r="G9257"/>
          <cell r="H9257">
            <v>34</v>
          </cell>
          <cell r="I9257">
            <v>34</v>
          </cell>
          <cell r="J9257">
            <v>84</v>
          </cell>
          <cell r="K9257">
            <v>0</v>
          </cell>
          <cell r="L9257">
            <v>0</v>
          </cell>
        </row>
        <row r="9258">
          <cell r="A9258">
            <v>185942</v>
          </cell>
          <cell r="B9258" t="str">
            <v>FAB-SUN2711-INDIGO</v>
          </cell>
          <cell r="C9258"/>
          <cell r="D9258" t="str">
            <v>COVER</v>
          </cell>
          <cell r="E9258" t="str">
            <v>FAB</v>
          </cell>
          <cell r="F9258" t="str">
            <v>Y</v>
          </cell>
          <cell r="G9258"/>
          <cell r="H9258">
            <v>34</v>
          </cell>
          <cell r="I9258">
            <v>34</v>
          </cell>
          <cell r="J9258">
            <v>84</v>
          </cell>
          <cell r="K9258">
            <v>0</v>
          </cell>
          <cell r="L9258">
            <v>0</v>
          </cell>
        </row>
        <row r="9259">
          <cell r="A9259">
            <v>185943</v>
          </cell>
          <cell r="B9259" t="str">
            <v>FAB-SUN2712-DUNE</v>
          </cell>
          <cell r="C9259"/>
          <cell r="D9259" t="str">
            <v>COVER</v>
          </cell>
          <cell r="E9259" t="str">
            <v>FAB</v>
          </cell>
          <cell r="F9259" t="str">
            <v>Y</v>
          </cell>
          <cell r="G9259"/>
          <cell r="H9259">
            <v>34</v>
          </cell>
          <cell r="I9259">
            <v>34</v>
          </cell>
          <cell r="J9259">
            <v>84</v>
          </cell>
          <cell r="K9259">
            <v>0</v>
          </cell>
          <cell r="L9259">
            <v>0</v>
          </cell>
        </row>
        <row r="9260">
          <cell r="A9260">
            <v>185944</v>
          </cell>
          <cell r="B9260" t="str">
            <v>FAB-SUN2713-CAMEO</v>
          </cell>
          <cell r="C9260"/>
          <cell r="D9260" t="str">
            <v>COVER</v>
          </cell>
          <cell r="E9260" t="str">
            <v>FAB</v>
          </cell>
          <cell r="F9260" t="str">
            <v>Y</v>
          </cell>
          <cell r="G9260"/>
          <cell r="H9260">
            <v>34</v>
          </cell>
          <cell r="I9260">
            <v>34</v>
          </cell>
          <cell r="J9260">
            <v>84</v>
          </cell>
          <cell r="K9260">
            <v>0</v>
          </cell>
          <cell r="L9260">
            <v>0</v>
          </cell>
        </row>
        <row r="9261">
          <cell r="A9261">
            <v>185945</v>
          </cell>
          <cell r="B9261" t="str">
            <v>FAB-SUN2714-DENIM</v>
          </cell>
          <cell r="C9261"/>
          <cell r="D9261" t="str">
            <v>COVER</v>
          </cell>
          <cell r="E9261" t="str">
            <v>FAB</v>
          </cell>
          <cell r="F9261" t="str">
            <v>Y</v>
          </cell>
          <cell r="G9261"/>
          <cell r="H9261">
            <v>34</v>
          </cell>
          <cell r="I9261">
            <v>34</v>
          </cell>
          <cell r="J9261">
            <v>84</v>
          </cell>
          <cell r="K9261">
            <v>0</v>
          </cell>
          <cell r="L9261">
            <v>0</v>
          </cell>
        </row>
        <row r="9262">
          <cell r="A9262">
            <v>185946</v>
          </cell>
          <cell r="B9262" t="str">
            <v>FAB-SUN2715-MINERAL</v>
          </cell>
          <cell r="C9262"/>
          <cell r="D9262" t="str">
            <v>COVER</v>
          </cell>
          <cell r="E9262" t="str">
            <v>FAB</v>
          </cell>
          <cell r="F9262" t="str">
            <v>Y</v>
          </cell>
          <cell r="G9262"/>
          <cell r="H9262">
            <v>34</v>
          </cell>
          <cell r="I9262">
            <v>34</v>
          </cell>
          <cell r="J9262">
            <v>84</v>
          </cell>
          <cell r="K9262">
            <v>0</v>
          </cell>
          <cell r="L9262">
            <v>0</v>
          </cell>
        </row>
        <row r="9263">
          <cell r="A9263">
            <v>185947</v>
          </cell>
          <cell r="B9263" t="str">
            <v>FAB-SUN2716-LAGOON</v>
          </cell>
          <cell r="C9263"/>
          <cell r="D9263" t="str">
            <v>COVER</v>
          </cell>
          <cell r="E9263" t="str">
            <v>FAB</v>
          </cell>
          <cell r="F9263" t="str">
            <v>Y</v>
          </cell>
          <cell r="G9263"/>
          <cell r="H9263">
            <v>34</v>
          </cell>
          <cell r="I9263">
            <v>34</v>
          </cell>
          <cell r="J9263">
            <v>84</v>
          </cell>
          <cell r="K9263">
            <v>0</v>
          </cell>
          <cell r="L9263">
            <v>0</v>
          </cell>
        </row>
        <row r="9264">
          <cell r="A9264">
            <v>185948</v>
          </cell>
          <cell r="B9264" t="str">
            <v>FAB-SUN2717-MIST</v>
          </cell>
          <cell r="C9264"/>
          <cell r="D9264" t="str">
            <v>COVER</v>
          </cell>
          <cell r="E9264" t="str">
            <v>FAB</v>
          </cell>
          <cell r="F9264" t="str">
            <v>Y</v>
          </cell>
          <cell r="G9264"/>
          <cell r="H9264">
            <v>34</v>
          </cell>
          <cell r="I9264">
            <v>34</v>
          </cell>
          <cell r="J9264">
            <v>84</v>
          </cell>
          <cell r="K9264">
            <v>0</v>
          </cell>
          <cell r="L9264">
            <v>0</v>
          </cell>
        </row>
        <row r="9265">
          <cell r="A9265">
            <v>185949</v>
          </cell>
          <cell r="B9265" t="str">
            <v>FAB-SUN2718-FAWN</v>
          </cell>
          <cell r="C9265"/>
          <cell r="D9265" t="str">
            <v>COVER</v>
          </cell>
          <cell r="E9265" t="str">
            <v>FAB</v>
          </cell>
          <cell r="F9265" t="str">
            <v>Y</v>
          </cell>
          <cell r="G9265"/>
          <cell r="H9265">
            <v>34</v>
          </cell>
          <cell r="I9265">
            <v>34</v>
          </cell>
          <cell r="J9265">
            <v>84</v>
          </cell>
          <cell r="K9265">
            <v>0</v>
          </cell>
          <cell r="L9265">
            <v>0</v>
          </cell>
        </row>
        <row r="9266">
          <cell r="A9266">
            <v>185950</v>
          </cell>
          <cell r="B9266" t="str">
            <v>FAB-SUN2719-HORIZON</v>
          </cell>
          <cell r="C9266"/>
          <cell r="D9266" t="str">
            <v>COVER</v>
          </cell>
          <cell r="E9266" t="str">
            <v>FAB</v>
          </cell>
          <cell r="F9266" t="str">
            <v>Y</v>
          </cell>
          <cell r="G9266"/>
          <cell r="H9266">
            <v>34</v>
          </cell>
          <cell r="I9266">
            <v>34</v>
          </cell>
          <cell r="J9266">
            <v>84</v>
          </cell>
          <cell r="K9266">
            <v>0</v>
          </cell>
          <cell r="L9266">
            <v>0</v>
          </cell>
        </row>
        <row r="9267">
          <cell r="A9267">
            <v>185951</v>
          </cell>
          <cell r="B9267" t="str">
            <v>FAB-SUN2720-INDIGO</v>
          </cell>
          <cell r="C9267"/>
          <cell r="D9267" t="str">
            <v>COVER</v>
          </cell>
          <cell r="E9267" t="str">
            <v>FAB</v>
          </cell>
          <cell r="F9267" t="str">
            <v>Y</v>
          </cell>
          <cell r="G9267"/>
          <cell r="H9267">
            <v>34</v>
          </cell>
          <cell r="I9267">
            <v>34</v>
          </cell>
          <cell r="J9267">
            <v>84</v>
          </cell>
          <cell r="K9267">
            <v>0</v>
          </cell>
          <cell r="L9267">
            <v>0</v>
          </cell>
        </row>
        <row r="9268">
          <cell r="A9268">
            <v>185952</v>
          </cell>
          <cell r="B9268" t="str">
            <v>FAB-SUN2721-LAGOON</v>
          </cell>
          <cell r="C9268"/>
          <cell r="D9268" t="str">
            <v>COVER</v>
          </cell>
          <cell r="E9268" t="str">
            <v>FAB</v>
          </cell>
          <cell r="F9268" t="str">
            <v>Y</v>
          </cell>
          <cell r="G9268"/>
          <cell r="H9268">
            <v>34</v>
          </cell>
          <cell r="I9268">
            <v>34</v>
          </cell>
          <cell r="J9268">
            <v>84</v>
          </cell>
          <cell r="K9268">
            <v>0</v>
          </cell>
          <cell r="L9268">
            <v>0</v>
          </cell>
        </row>
        <row r="9269">
          <cell r="A9269">
            <v>185953</v>
          </cell>
          <cell r="B9269" t="str">
            <v>FAB-SUN2722-MIST</v>
          </cell>
          <cell r="C9269"/>
          <cell r="D9269" t="str">
            <v>COVER</v>
          </cell>
          <cell r="E9269" t="str">
            <v>FAB</v>
          </cell>
          <cell r="F9269" t="str">
            <v>Y</v>
          </cell>
          <cell r="G9269"/>
          <cell r="H9269">
            <v>34</v>
          </cell>
          <cell r="I9269">
            <v>34</v>
          </cell>
          <cell r="J9269">
            <v>84</v>
          </cell>
          <cell r="K9269">
            <v>0</v>
          </cell>
          <cell r="L9269">
            <v>0</v>
          </cell>
        </row>
        <row r="9270">
          <cell r="A9270">
            <v>185954</v>
          </cell>
          <cell r="B9270" t="str">
            <v>FAB-SUN2723-FOG</v>
          </cell>
          <cell r="C9270"/>
          <cell r="D9270" t="str">
            <v>COVER</v>
          </cell>
          <cell r="E9270" t="str">
            <v>FAB</v>
          </cell>
          <cell r="F9270" t="str">
            <v>Y</v>
          </cell>
          <cell r="G9270"/>
          <cell r="H9270">
            <v>34</v>
          </cell>
          <cell r="I9270">
            <v>34</v>
          </cell>
          <cell r="J9270">
            <v>84</v>
          </cell>
          <cell r="K9270">
            <v>0</v>
          </cell>
          <cell r="L9270">
            <v>0</v>
          </cell>
        </row>
        <row r="9271">
          <cell r="A9271">
            <v>185955</v>
          </cell>
          <cell r="B9271" t="str">
            <v>FAB-SUN2724-NOMAD</v>
          </cell>
          <cell r="C9271"/>
          <cell r="D9271" t="str">
            <v>COVER</v>
          </cell>
          <cell r="E9271" t="str">
            <v>FAB</v>
          </cell>
          <cell r="F9271" t="str">
            <v>Y</v>
          </cell>
          <cell r="G9271"/>
          <cell r="H9271">
            <v>34</v>
          </cell>
          <cell r="I9271">
            <v>34</v>
          </cell>
          <cell r="J9271">
            <v>84</v>
          </cell>
          <cell r="K9271">
            <v>0</v>
          </cell>
          <cell r="L9271">
            <v>0</v>
          </cell>
        </row>
        <row r="9272">
          <cell r="A9272">
            <v>185956</v>
          </cell>
          <cell r="B9272" t="str">
            <v>FAB-SUN2725-SAND</v>
          </cell>
          <cell r="C9272"/>
          <cell r="D9272" t="str">
            <v>COVER</v>
          </cell>
          <cell r="E9272" t="str">
            <v>FAB</v>
          </cell>
          <cell r="F9272" t="str">
            <v>Y</v>
          </cell>
          <cell r="G9272"/>
          <cell r="H9272">
            <v>34</v>
          </cell>
          <cell r="I9272">
            <v>34</v>
          </cell>
          <cell r="J9272">
            <v>84</v>
          </cell>
          <cell r="K9272">
            <v>0</v>
          </cell>
          <cell r="L9272">
            <v>0</v>
          </cell>
        </row>
        <row r="9273">
          <cell r="A9273">
            <v>185957</v>
          </cell>
          <cell r="B9273" t="str">
            <v>FAB-SUN2726-LINEN</v>
          </cell>
          <cell r="C9273"/>
          <cell r="D9273" t="str">
            <v>COVER</v>
          </cell>
          <cell r="E9273" t="str">
            <v>FAB</v>
          </cell>
          <cell r="F9273" t="str">
            <v>Y</v>
          </cell>
          <cell r="G9273"/>
          <cell r="H9273">
            <v>34</v>
          </cell>
          <cell r="I9273">
            <v>34</v>
          </cell>
          <cell r="J9273">
            <v>84</v>
          </cell>
          <cell r="K9273">
            <v>0</v>
          </cell>
          <cell r="L9273">
            <v>0</v>
          </cell>
        </row>
        <row r="9274">
          <cell r="A9274">
            <v>185958</v>
          </cell>
          <cell r="B9274" t="str">
            <v>FAB-SUN2727-DENIM</v>
          </cell>
          <cell r="C9274"/>
          <cell r="D9274" t="str">
            <v>COVER</v>
          </cell>
          <cell r="E9274" t="str">
            <v>FAB</v>
          </cell>
          <cell r="F9274" t="str">
            <v>Y</v>
          </cell>
          <cell r="G9274"/>
          <cell r="H9274">
            <v>34</v>
          </cell>
          <cell r="I9274">
            <v>34</v>
          </cell>
          <cell r="J9274">
            <v>84</v>
          </cell>
          <cell r="K9274">
            <v>0</v>
          </cell>
          <cell r="L9274">
            <v>0</v>
          </cell>
        </row>
        <row r="9275">
          <cell r="A9275">
            <v>185959</v>
          </cell>
          <cell r="B9275" t="str">
            <v>FAB-SUN2728-GREY</v>
          </cell>
          <cell r="C9275"/>
          <cell r="D9275" t="str">
            <v>COVER</v>
          </cell>
          <cell r="E9275" t="str">
            <v>FAB</v>
          </cell>
          <cell r="F9275" t="str">
            <v>Y</v>
          </cell>
          <cell r="G9275"/>
          <cell r="H9275">
            <v>34</v>
          </cell>
          <cell r="I9275">
            <v>34</v>
          </cell>
          <cell r="J9275">
            <v>84</v>
          </cell>
          <cell r="K9275">
            <v>0</v>
          </cell>
          <cell r="L9275">
            <v>0</v>
          </cell>
        </row>
        <row r="9276">
          <cell r="A9276">
            <v>185960</v>
          </cell>
          <cell r="B9276" t="str">
            <v>FAB-SUN2729-MIST</v>
          </cell>
          <cell r="C9276"/>
          <cell r="D9276" t="str">
            <v>COVER</v>
          </cell>
          <cell r="E9276" t="str">
            <v>FAB</v>
          </cell>
          <cell r="F9276" t="str">
            <v>Y</v>
          </cell>
          <cell r="G9276"/>
          <cell r="H9276">
            <v>34</v>
          </cell>
          <cell r="I9276">
            <v>34</v>
          </cell>
          <cell r="J9276">
            <v>84</v>
          </cell>
          <cell r="K9276">
            <v>0</v>
          </cell>
          <cell r="L9276">
            <v>0</v>
          </cell>
        </row>
        <row r="9277">
          <cell r="A9277">
            <v>185961</v>
          </cell>
          <cell r="B9277" t="str">
            <v>FAB-SUN2730-WREN</v>
          </cell>
          <cell r="C9277"/>
          <cell r="D9277" t="str">
            <v>COVER</v>
          </cell>
          <cell r="E9277" t="str">
            <v>FAB</v>
          </cell>
          <cell r="F9277" t="str">
            <v>Y</v>
          </cell>
          <cell r="G9277"/>
          <cell r="H9277">
            <v>34</v>
          </cell>
          <cell r="I9277">
            <v>34</v>
          </cell>
          <cell r="J9277">
            <v>84</v>
          </cell>
          <cell r="K9277">
            <v>0</v>
          </cell>
          <cell r="L9277">
            <v>0</v>
          </cell>
        </row>
        <row r="9278">
          <cell r="A9278">
            <v>185962</v>
          </cell>
          <cell r="B9278" t="str">
            <v>FAB-SUN2731-DEMIN</v>
          </cell>
          <cell r="C9278"/>
          <cell r="D9278" t="str">
            <v>COVER</v>
          </cell>
          <cell r="E9278" t="str">
            <v>FAB</v>
          </cell>
          <cell r="F9278" t="str">
            <v>Y</v>
          </cell>
          <cell r="G9278"/>
          <cell r="H9278">
            <v>34</v>
          </cell>
          <cell r="I9278">
            <v>34</v>
          </cell>
          <cell r="J9278">
            <v>84</v>
          </cell>
          <cell r="K9278">
            <v>0</v>
          </cell>
          <cell r="L9278">
            <v>0</v>
          </cell>
        </row>
        <row r="9279">
          <cell r="A9279">
            <v>185963</v>
          </cell>
          <cell r="B9279" t="str">
            <v>FAB-SUN2732-GREY</v>
          </cell>
          <cell r="C9279"/>
          <cell r="D9279" t="str">
            <v>COVER</v>
          </cell>
          <cell r="E9279" t="str">
            <v>FAB</v>
          </cell>
          <cell r="F9279" t="str">
            <v>Y</v>
          </cell>
          <cell r="G9279"/>
          <cell r="H9279">
            <v>34</v>
          </cell>
          <cell r="I9279">
            <v>34</v>
          </cell>
          <cell r="J9279">
            <v>84</v>
          </cell>
          <cell r="K9279">
            <v>0</v>
          </cell>
          <cell r="L9279">
            <v>0</v>
          </cell>
        </row>
        <row r="9280">
          <cell r="A9280">
            <v>185964</v>
          </cell>
          <cell r="B9280" t="str">
            <v>FAB-SUN2733-MIST</v>
          </cell>
          <cell r="C9280"/>
          <cell r="D9280" t="str">
            <v>COVER</v>
          </cell>
          <cell r="E9280" t="str">
            <v>FAB</v>
          </cell>
          <cell r="F9280" t="str">
            <v>Y</v>
          </cell>
          <cell r="G9280"/>
          <cell r="H9280">
            <v>34</v>
          </cell>
          <cell r="I9280">
            <v>34</v>
          </cell>
          <cell r="J9280">
            <v>84</v>
          </cell>
          <cell r="K9280">
            <v>0</v>
          </cell>
          <cell r="L9280">
            <v>0</v>
          </cell>
        </row>
        <row r="9281">
          <cell r="A9281">
            <v>185965</v>
          </cell>
          <cell r="B9281" t="str">
            <v>FAB-SUN2734-WREN</v>
          </cell>
          <cell r="C9281"/>
          <cell r="D9281" t="str">
            <v>COVER</v>
          </cell>
          <cell r="E9281" t="str">
            <v>FAB</v>
          </cell>
          <cell r="F9281" t="str">
            <v>Y</v>
          </cell>
          <cell r="G9281"/>
          <cell r="H9281">
            <v>34</v>
          </cell>
          <cell r="I9281">
            <v>34</v>
          </cell>
          <cell r="J9281">
            <v>84</v>
          </cell>
          <cell r="K9281">
            <v>0</v>
          </cell>
          <cell r="L9281">
            <v>0</v>
          </cell>
        </row>
        <row r="9282">
          <cell r="A9282">
            <v>185966</v>
          </cell>
          <cell r="B9282" t="str">
            <v>FAB-SUN2735-DOVE</v>
          </cell>
          <cell r="C9282"/>
          <cell r="D9282" t="str">
            <v>COVER</v>
          </cell>
          <cell r="E9282" t="str">
            <v>FAB</v>
          </cell>
          <cell r="F9282" t="str">
            <v>Y</v>
          </cell>
          <cell r="G9282"/>
          <cell r="H9282">
            <v>34</v>
          </cell>
          <cell r="I9282">
            <v>34</v>
          </cell>
          <cell r="J9282">
            <v>84</v>
          </cell>
          <cell r="K9282">
            <v>0</v>
          </cell>
          <cell r="L9282">
            <v>0</v>
          </cell>
        </row>
        <row r="9283">
          <cell r="A9283">
            <v>185967</v>
          </cell>
          <cell r="B9283" t="str">
            <v>FAB-SUN2736-SALT</v>
          </cell>
          <cell r="C9283"/>
          <cell r="D9283" t="str">
            <v>COVER</v>
          </cell>
          <cell r="E9283" t="str">
            <v>FAB</v>
          </cell>
          <cell r="F9283" t="str">
            <v>Y</v>
          </cell>
          <cell r="G9283"/>
          <cell r="H9283">
            <v>34</v>
          </cell>
          <cell r="I9283">
            <v>34</v>
          </cell>
          <cell r="J9283">
            <v>84</v>
          </cell>
          <cell r="K9283">
            <v>0</v>
          </cell>
          <cell r="L9283">
            <v>0</v>
          </cell>
        </row>
        <row r="9284">
          <cell r="A9284">
            <v>185968</v>
          </cell>
          <cell r="B9284" t="str">
            <v>FAB-SUN2737-PUTTY</v>
          </cell>
          <cell r="C9284"/>
          <cell r="D9284" t="str">
            <v>COVER</v>
          </cell>
          <cell r="E9284" t="str">
            <v>FAB</v>
          </cell>
          <cell r="F9284" t="str">
            <v>Y</v>
          </cell>
          <cell r="G9284"/>
          <cell r="H9284">
            <v>34</v>
          </cell>
          <cell r="I9284">
            <v>34</v>
          </cell>
          <cell r="J9284">
            <v>84</v>
          </cell>
          <cell r="K9284">
            <v>0</v>
          </cell>
          <cell r="L9284">
            <v>0</v>
          </cell>
        </row>
        <row r="9285">
          <cell r="A9285">
            <v>185969</v>
          </cell>
          <cell r="B9285" t="str">
            <v>FAB-SUN2738-GRAPHITE</v>
          </cell>
          <cell r="C9285"/>
          <cell r="D9285" t="str">
            <v>COVER</v>
          </cell>
          <cell r="E9285" t="str">
            <v>FAB</v>
          </cell>
          <cell r="F9285" t="str">
            <v>Y</v>
          </cell>
          <cell r="G9285"/>
          <cell r="H9285">
            <v>34</v>
          </cell>
          <cell r="I9285">
            <v>34</v>
          </cell>
          <cell r="J9285">
            <v>84</v>
          </cell>
          <cell r="K9285">
            <v>0</v>
          </cell>
          <cell r="L9285">
            <v>0</v>
          </cell>
        </row>
        <row r="9286">
          <cell r="A9286">
            <v>185970</v>
          </cell>
          <cell r="B9286" t="str">
            <v>FAB-SUN2739-INDIGO</v>
          </cell>
          <cell r="C9286"/>
          <cell r="D9286" t="str">
            <v>COVER</v>
          </cell>
          <cell r="E9286" t="str">
            <v>FAB</v>
          </cell>
          <cell r="F9286" t="str">
            <v>Y</v>
          </cell>
          <cell r="G9286"/>
          <cell r="H9286">
            <v>34</v>
          </cell>
          <cell r="I9286">
            <v>34</v>
          </cell>
          <cell r="J9286">
            <v>84</v>
          </cell>
          <cell r="K9286">
            <v>0</v>
          </cell>
          <cell r="L9286">
            <v>0</v>
          </cell>
        </row>
        <row r="9287">
          <cell r="A9287">
            <v>185971</v>
          </cell>
          <cell r="B9287" t="str">
            <v>FAB-SUN2740-REEF</v>
          </cell>
          <cell r="C9287"/>
          <cell r="D9287" t="str">
            <v>COVER</v>
          </cell>
          <cell r="E9287" t="str">
            <v>FAB</v>
          </cell>
          <cell r="F9287" t="str">
            <v>Y</v>
          </cell>
          <cell r="G9287"/>
          <cell r="H9287">
            <v>34</v>
          </cell>
          <cell r="I9287">
            <v>34</v>
          </cell>
          <cell r="J9287">
            <v>84</v>
          </cell>
          <cell r="K9287">
            <v>0</v>
          </cell>
          <cell r="L9287">
            <v>0</v>
          </cell>
        </row>
        <row r="9288">
          <cell r="A9288">
            <v>185972</v>
          </cell>
          <cell r="B9288" t="str">
            <v>FAB-SUN2741-FROST</v>
          </cell>
          <cell r="C9288"/>
          <cell r="D9288" t="str">
            <v>COVER</v>
          </cell>
          <cell r="E9288" t="str">
            <v>FAB</v>
          </cell>
          <cell r="F9288" t="str">
            <v>Y</v>
          </cell>
          <cell r="G9288"/>
          <cell r="H9288">
            <v>34</v>
          </cell>
          <cell r="I9288">
            <v>34</v>
          </cell>
          <cell r="J9288">
            <v>84</v>
          </cell>
          <cell r="K9288">
            <v>0</v>
          </cell>
          <cell r="L9288">
            <v>0</v>
          </cell>
        </row>
        <row r="9289">
          <cell r="A9289">
            <v>185973</v>
          </cell>
          <cell r="B9289" t="str">
            <v>FAB-SUN2742-INDIGO</v>
          </cell>
          <cell r="C9289"/>
          <cell r="D9289" t="str">
            <v>COVER</v>
          </cell>
          <cell r="E9289" t="str">
            <v>FAB</v>
          </cell>
          <cell r="F9289" t="str">
            <v>Y</v>
          </cell>
          <cell r="G9289"/>
          <cell r="H9289">
            <v>34</v>
          </cell>
          <cell r="I9289">
            <v>34</v>
          </cell>
          <cell r="J9289">
            <v>84</v>
          </cell>
          <cell r="K9289">
            <v>0</v>
          </cell>
          <cell r="L9289">
            <v>0</v>
          </cell>
        </row>
        <row r="9290">
          <cell r="A9290">
            <v>185974</v>
          </cell>
          <cell r="B9290" t="str">
            <v>FAB-SUN2743-LAGOON</v>
          </cell>
          <cell r="C9290"/>
          <cell r="D9290" t="str">
            <v>COVER</v>
          </cell>
          <cell r="E9290" t="str">
            <v>FAB</v>
          </cell>
          <cell r="F9290" t="str">
            <v>Y</v>
          </cell>
          <cell r="G9290"/>
          <cell r="H9290">
            <v>34</v>
          </cell>
          <cell r="I9290">
            <v>34</v>
          </cell>
          <cell r="J9290">
            <v>84</v>
          </cell>
          <cell r="K9290">
            <v>0</v>
          </cell>
          <cell r="L9290">
            <v>0</v>
          </cell>
        </row>
        <row r="9291">
          <cell r="A9291">
            <v>185975</v>
          </cell>
          <cell r="B9291" t="str">
            <v>FAB-SUN2744-SMOKE</v>
          </cell>
          <cell r="C9291"/>
          <cell r="D9291" t="str">
            <v>COVER</v>
          </cell>
          <cell r="E9291" t="str">
            <v>FAB</v>
          </cell>
          <cell r="F9291" t="str">
            <v>Y</v>
          </cell>
          <cell r="G9291"/>
          <cell r="H9291">
            <v>34</v>
          </cell>
          <cell r="I9291">
            <v>34</v>
          </cell>
          <cell r="J9291">
            <v>84</v>
          </cell>
          <cell r="K9291">
            <v>0</v>
          </cell>
          <cell r="L9291">
            <v>0</v>
          </cell>
        </row>
        <row r="9292">
          <cell r="A9292">
            <v>185976</v>
          </cell>
          <cell r="B9292" t="str">
            <v>FAB-CAT1801-SILVER SAGE-224</v>
          </cell>
          <cell r="C9292"/>
          <cell r="D9292" t="str">
            <v>COVER</v>
          </cell>
          <cell r="E9292" t="str">
            <v>FAB</v>
          </cell>
          <cell r="F9292" t="str">
            <v>Y</v>
          </cell>
          <cell r="G9292" t="str">
            <v>COVINGTON FABRIC &amp; DESIGN, LLC</v>
          </cell>
          <cell r="H9292">
            <v>34</v>
          </cell>
          <cell r="I9292">
            <v>34</v>
          </cell>
          <cell r="J9292">
            <v>84</v>
          </cell>
          <cell r="K9292">
            <v>144</v>
          </cell>
          <cell r="L9292">
            <v>0</v>
          </cell>
        </row>
        <row r="9293">
          <cell r="A9293">
            <v>185977</v>
          </cell>
          <cell r="B9293" t="str">
            <v>FAB-CAT1802-IVORY-102</v>
          </cell>
          <cell r="C9293"/>
          <cell r="D9293" t="str">
            <v>COVER</v>
          </cell>
          <cell r="E9293" t="str">
            <v>FAB</v>
          </cell>
          <cell r="F9293" t="str">
            <v>Y</v>
          </cell>
          <cell r="G9293" t="str">
            <v>COVINGTON FABRIC &amp; DESIGN, LLC</v>
          </cell>
          <cell r="H9293">
            <v>34</v>
          </cell>
          <cell r="I9293">
            <v>34</v>
          </cell>
          <cell r="J9293">
            <v>84</v>
          </cell>
          <cell r="K9293">
            <v>143</v>
          </cell>
          <cell r="L9293">
            <v>0</v>
          </cell>
        </row>
        <row r="9294">
          <cell r="A9294">
            <v>185978</v>
          </cell>
          <cell r="B9294" t="str">
            <v>FAB-CAT1803-DEEP VIOLET-48</v>
          </cell>
          <cell r="C9294"/>
          <cell r="D9294" t="str">
            <v>COVER</v>
          </cell>
          <cell r="E9294" t="str">
            <v>FAB</v>
          </cell>
          <cell r="F9294" t="str">
            <v>Y</v>
          </cell>
          <cell r="G9294" t="str">
            <v>COVINGTON FABRIC &amp; DESIGN, LLC</v>
          </cell>
          <cell r="H9294">
            <v>34</v>
          </cell>
          <cell r="I9294">
            <v>34</v>
          </cell>
          <cell r="J9294">
            <v>84</v>
          </cell>
          <cell r="K9294">
            <v>144</v>
          </cell>
          <cell r="L9294">
            <v>0</v>
          </cell>
        </row>
        <row r="9295">
          <cell r="A9295">
            <v>185979</v>
          </cell>
          <cell r="B9295" t="str">
            <v>FAB-CAT1804-OCEAN-514</v>
          </cell>
          <cell r="C9295"/>
          <cell r="D9295" t="str">
            <v>COVER</v>
          </cell>
          <cell r="E9295" t="str">
            <v>FAB</v>
          </cell>
          <cell r="F9295" t="str">
            <v>Y</v>
          </cell>
          <cell r="G9295" t="str">
            <v>COVINGTON FABRIC &amp; DESIGN, LLC</v>
          </cell>
          <cell r="H9295">
            <v>34</v>
          </cell>
          <cell r="I9295">
            <v>34</v>
          </cell>
          <cell r="J9295">
            <v>84</v>
          </cell>
          <cell r="K9295">
            <v>94</v>
          </cell>
          <cell r="L9295">
            <v>0</v>
          </cell>
        </row>
        <row r="9296">
          <cell r="A9296" t="str">
            <v>18598-OLD</v>
          </cell>
          <cell r="B9296" t="str">
            <v>FAB-CEL0010-LAGOON</v>
          </cell>
          <cell r="C9296"/>
          <cell r="D9296" t="str">
            <v>COVER</v>
          </cell>
          <cell r="E9296" t="str">
            <v>FAB</v>
          </cell>
          <cell r="F9296" t="str">
            <v>N</v>
          </cell>
          <cell r="G9296" t="str">
            <v>CUSTOWN</v>
          </cell>
          <cell r="H9296"/>
          <cell r="I9296"/>
          <cell r="J9296">
            <v>60</v>
          </cell>
          <cell r="K9296">
            <v>0</v>
          </cell>
          <cell r="L9296">
            <v>0</v>
          </cell>
        </row>
        <row r="9297">
          <cell r="A9297">
            <v>185980</v>
          </cell>
          <cell r="B9297" t="str">
            <v>FAB-CAT1805-RED</v>
          </cell>
          <cell r="C9297"/>
          <cell r="D9297" t="str">
            <v>COVER</v>
          </cell>
          <cell r="E9297" t="str">
            <v>FAB</v>
          </cell>
          <cell r="F9297" t="str">
            <v>Y</v>
          </cell>
          <cell r="G9297"/>
          <cell r="H9297">
            <v>34</v>
          </cell>
          <cell r="I9297">
            <v>34</v>
          </cell>
          <cell r="J9297">
            <v>84</v>
          </cell>
          <cell r="K9297">
            <v>0</v>
          </cell>
          <cell r="L9297">
            <v>0</v>
          </cell>
        </row>
        <row r="9298">
          <cell r="A9298">
            <v>185981</v>
          </cell>
          <cell r="B9298" t="str">
            <v>FAB-CAT1806-INK-534</v>
          </cell>
          <cell r="C9298"/>
          <cell r="D9298" t="str">
            <v>COVER</v>
          </cell>
          <cell r="E9298" t="str">
            <v>FAB</v>
          </cell>
          <cell r="F9298" t="str">
            <v>Y</v>
          </cell>
          <cell r="G9298" t="str">
            <v>COVINGTON FABRIC &amp; DESIGN, LLC</v>
          </cell>
          <cell r="H9298">
            <v>34</v>
          </cell>
          <cell r="I9298">
            <v>34</v>
          </cell>
          <cell r="J9298">
            <v>84</v>
          </cell>
          <cell r="K9298">
            <v>83</v>
          </cell>
          <cell r="L9298">
            <v>0</v>
          </cell>
        </row>
        <row r="9299">
          <cell r="A9299">
            <v>185982</v>
          </cell>
          <cell r="B9299" t="str">
            <v>FAB-CAT1807-YELLOW-803</v>
          </cell>
          <cell r="C9299"/>
          <cell r="D9299" t="str">
            <v>COVER</v>
          </cell>
          <cell r="E9299" t="str">
            <v>FAB</v>
          </cell>
          <cell r="F9299" t="str">
            <v>Y</v>
          </cell>
          <cell r="G9299" t="str">
            <v>COVINGTON FABRIC &amp; DESIGN, LLC</v>
          </cell>
          <cell r="H9299">
            <v>34</v>
          </cell>
          <cell r="I9299">
            <v>34</v>
          </cell>
          <cell r="J9299">
            <v>84</v>
          </cell>
          <cell r="K9299">
            <v>145</v>
          </cell>
          <cell r="L9299">
            <v>0</v>
          </cell>
        </row>
        <row r="9300">
          <cell r="A9300">
            <v>185983</v>
          </cell>
          <cell r="B9300" t="str">
            <v>FAB-CAT1808-BLUE-5</v>
          </cell>
          <cell r="C9300"/>
          <cell r="D9300" t="str">
            <v>COVER</v>
          </cell>
          <cell r="E9300" t="str">
            <v>FAB</v>
          </cell>
          <cell r="F9300" t="str">
            <v>Y</v>
          </cell>
          <cell r="G9300" t="str">
            <v>COVINGTON FABRIC &amp; DESIGN, LLC</v>
          </cell>
          <cell r="H9300">
            <v>34</v>
          </cell>
          <cell r="I9300">
            <v>34</v>
          </cell>
          <cell r="J9300">
            <v>84</v>
          </cell>
          <cell r="K9300">
            <v>122</v>
          </cell>
          <cell r="L9300">
            <v>0</v>
          </cell>
        </row>
        <row r="9301">
          <cell r="A9301">
            <v>185984</v>
          </cell>
          <cell r="B9301" t="str">
            <v>FAB-CAT1809-RASPBERRY-428</v>
          </cell>
          <cell r="C9301"/>
          <cell r="D9301" t="str">
            <v>COVER</v>
          </cell>
          <cell r="E9301" t="str">
            <v>FAB</v>
          </cell>
          <cell r="F9301" t="str">
            <v>Y</v>
          </cell>
          <cell r="G9301" t="str">
            <v>COVINGTON FABRIC &amp; DESIGN, LLC</v>
          </cell>
          <cell r="H9301">
            <v>34</v>
          </cell>
          <cell r="I9301">
            <v>34</v>
          </cell>
          <cell r="J9301">
            <v>84</v>
          </cell>
          <cell r="K9301">
            <v>144</v>
          </cell>
          <cell r="L9301">
            <v>0</v>
          </cell>
        </row>
        <row r="9302">
          <cell r="A9302">
            <v>185985</v>
          </cell>
          <cell r="B9302" t="str">
            <v>FAB-CAT1810-ASH-94</v>
          </cell>
          <cell r="C9302"/>
          <cell r="D9302" t="str">
            <v>COVER</v>
          </cell>
          <cell r="E9302" t="str">
            <v>FAB</v>
          </cell>
          <cell r="F9302" t="str">
            <v>Y</v>
          </cell>
          <cell r="G9302" t="str">
            <v>COVINGTON FABRIC &amp; DESIGN, LLC</v>
          </cell>
          <cell r="H9302">
            <v>34</v>
          </cell>
          <cell r="I9302">
            <v>34</v>
          </cell>
          <cell r="J9302">
            <v>84</v>
          </cell>
          <cell r="K9302">
            <v>122</v>
          </cell>
          <cell r="L9302">
            <v>0</v>
          </cell>
        </row>
        <row r="9303">
          <cell r="A9303">
            <v>185986</v>
          </cell>
          <cell r="B9303" t="str">
            <v>FAB-CAT1811-TANGERINE-321</v>
          </cell>
          <cell r="C9303"/>
          <cell r="D9303" t="str">
            <v>COVER</v>
          </cell>
          <cell r="E9303" t="str">
            <v>FAB</v>
          </cell>
          <cell r="F9303" t="str">
            <v>Y</v>
          </cell>
          <cell r="G9303" t="str">
            <v>COVINGTON FABRIC &amp; DESIGN, LLC</v>
          </cell>
          <cell r="H9303">
            <v>34</v>
          </cell>
          <cell r="I9303">
            <v>34</v>
          </cell>
          <cell r="J9303">
            <v>84</v>
          </cell>
          <cell r="K9303">
            <v>0</v>
          </cell>
          <cell r="L9303">
            <v>0</v>
          </cell>
        </row>
        <row r="9304">
          <cell r="A9304">
            <v>185987</v>
          </cell>
          <cell r="B9304" t="str">
            <v>FAB-CAT1812-CORN FLOWER-590</v>
          </cell>
          <cell r="C9304"/>
          <cell r="D9304" t="str">
            <v>COVER</v>
          </cell>
          <cell r="E9304" t="str">
            <v>FAB</v>
          </cell>
          <cell r="F9304" t="str">
            <v>Y</v>
          </cell>
          <cell r="G9304" t="str">
            <v>COVINGTON FABRIC &amp; DESIGN, LLC</v>
          </cell>
          <cell r="H9304">
            <v>34</v>
          </cell>
          <cell r="I9304">
            <v>34</v>
          </cell>
          <cell r="J9304">
            <v>84</v>
          </cell>
          <cell r="K9304">
            <v>142</v>
          </cell>
          <cell r="L9304">
            <v>0</v>
          </cell>
        </row>
        <row r="9305">
          <cell r="A9305">
            <v>186012</v>
          </cell>
          <cell r="B9305" t="str">
            <v>FAB-MAHARAM-PRIME-466436-002-NAAN</v>
          </cell>
          <cell r="C9305"/>
          <cell r="D9305" t="str">
            <v>COVER</v>
          </cell>
          <cell r="E9305" t="str">
            <v>FAB</v>
          </cell>
          <cell r="F9305" t="str">
            <v>Y</v>
          </cell>
          <cell r="G9305" t="str">
            <v>MAHARAM FABRIC</v>
          </cell>
          <cell r="H9305">
            <v>34</v>
          </cell>
          <cell r="I9305">
            <v>34</v>
          </cell>
          <cell r="J9305">
            <v>21</v>
          </cell>
          <cell r="K9305">
            <v>0</v>
          </cell>
          <cell r="L9305">
            <v>0</v>
          </cell>
        </row>
        <row r="9306">
          <cell r="A9306">
            <v>186013</v>
          </cell>
          <cell r="B9306" t="str">
            <v>FAB-MAYER-ODESSA-RUBY-624-001</v>
          </cell>
          <cell r="C9306"/>
          <cell r="D9306" t="str">
            <v>COVER</v>
          </cell>
          <cell r="E9306" t="str">
            <v>FAB</v>
          </cell>
          <cell r="F9306" t="str">
            <v>Y</v>
          </cell>
          <cell r="G9306" t="str">
            <v>MAYER FABRICS</v>
          </cell>
          <cell r="H9306">
            <v>34</v>
          </cell>
          <cell r="I9306">
            <v>34</v>
          </cell>
          <cell r="J9306">
            <v>30</v>
          </cell>
          <cell r="K9306">
            <v>23.5</v>
          </cell>
          <cell r="L9306">
            <v>0</v>
          </cell>
        </row>
        <row r="9307">
          <cell r="A9307">
            <v>186014</v>
          </cell>
          <cell r="B9307" t="str">
            <v>FAB-MAYER-ODESSA-GRAVEL-624-006</v>
          </cell>
          <cell r="C9307"/>
          <cell r="D9307" t="str">
            <v>COVER</v>
          </cell>
          <cell r="E9307" t="str">
            <v>FAB</v>
          </cell>
          <cell r="F9307" t="str">
            <v>Y</v>
          </cell>
          <cell r="G9307" t="str">
            <v>MAYER FABRICS</v>
          </cell>
          <cell r="H9307">
            <v>34</v>
          </cell>
          <cell r="I9307">
            <v>34</v>
          </cell>
          <cell r="J9307">
            <v>30</v>
          </cell>
          <cell r="K9307">
            <v>13</v>
          </cell>
          <cell r="L9307">
            <v>0</v>
          </cell>
        </row>
        <row r="9308">
          <cell r="A9308">
            <v>186015</v>
          </cell>
          <cell r="B9308" t="str">
            <v>FAB-MOMENTUM-CANTER-IRON</v>
          </cell>
          <cell r="C9308"/>
          <cell r="D9308" t="str">
            <v>COVER</v>
          </cell>
          <cell r="E9308" t="str">
            <v>FAB</v>
          </cell>
          <cell r="F9308" t="str">
            <v>Y</v>
          </cell>
          <cell r="G9308" t="str">
            <v>MOMENTUM GROUP</v>
          </cell>
          <cell r="H9308">
            <v>34</v>
          </cell>
          <cell r="I9308">
            <v>34</v>
          </cell>
          <cell r="J9308">
            <v>21</v>
          </cell>
          <cell r="K9308">
            <v>0</v>
          </cell>
          <cell r="L9308">
            <v>0</v>
          </cell>
        </row>
        <row r="9309">
          <cell r="A9309">
            <v>186016</v>
          </cell>
          <cell r="B9309" t="str">
            <v>FAB-DESIGNTEX-ARNE-BRICK-4141-302</v>
          </cell>
          <cell r="C9309"/>
          <cell r="D9309" t="str">
            <v>COVER</v>
          </cell>
          <cell r="E9309" t="str">
            <v>FAB</v>
          </cell>
          <cell r="F9309" t="str">
            <v>Y</v>
          </cell>
          <cell r="G9309" t="str">
            <v>THE DESIGNTEX GROUP, INC.</v>
          </cell>
          <cell r="H9309">
            <v>34</v>
          </cell>
          <cell r="I9309">
            <v>34</v>
          </cell>
          <cell r="J9309">
            <v>84</v>
          </cell>
          <cell r="K9309">
            <v>0</v>
          </cell>
          <cell r="L9309">
            <v>0</v>
          </cell>
        </row>
        <row r="9310">
          <cell r="A9310">
            <v>186017</v>
          </cell>
          <cell r="B9310" t="str">
            <v>FAB-DESIGNTEX-ARNE-YELLOW-4141-201</v>
          </cell>
          <cell r="C9310"/>
          <cell r="D9310" t="str">
            <v>COVER</v>
          </cell>
          <cell r="E9310" t="str">
            <v>FAB</v>
          </cell>
          <cell r="F9310" t="str">
            <v>Y</v>
          </cell>
          <cell r="G9310" t="str">
            <v>THE DESIGNTEX GROUP, INC.</v>
          </cell>
          <cell r="H9310">
            <v>34</v>
          </cell>
          <cell r="I9310">
            <v>34</v>
          </cell>
          <cell r="J9310">
            <v>84</v>
          </cell>
          <cell r="K9310">
            <v>0</v>
          </cell>
          <cell r="L9310">
            <v>0</v>
          </cell>
        </row>
        <row r="9311">
          <cell r="A9311">
            <v>186020</v>
          </cell>
          <cell r="B9311" t="str">
            <v>FAB-CAT1813-BELLA PINK-71</v>
          </cell>
          <cell r="C9311"/>
          <cell r="D9311" t="str">
            <v>COVER</v>
          </cell>
          <cell r="E9311" t="str">
            <v>FAB</v>
          </cell>
          <cell r="F9311" t="str">
            <v>Y</v>
          </cell>
          <cell r="G9311" t="str">
            <v>COVINGTON FABRIC &amp; DESIGN, LLC</v>
          </cell>
          <cell r="H9311">
            <v>34</v>
          </cell>
          <cell r="I9311">
            <v>34</v>
          </cell>
          <cell r="J9311">
            <v>84</v>
          </cell>
          <cell r="K9311">
            <v>144</v>
          </cell>
          <cell r="L9311">
            <v>0</v>
          </cell>
        </row>
        <row r="9312">
          <cell r="A9312">
            <v>186090</v>
          </cell>
          <cell r="B9312" t="str">
            <v>COM-186090-LEE INDUSTRIES-RIVA-MIDNIGHT</v>
          </cell>
          <cell r="C9312"/>
          <cell r="D9312" t="str">
            <v>COVER</v>
          </cell>
          <cell r="E9312" t="str">
            <v>COM</v>
          </cell>
          <cell r="F9312" t="str">
            <v>Y</v>
          </cell>
          <cell r="G9312"/>
          <cell r="H9312"/>
          <cell r="I9312"/>
          <cell r="J9312"/>
          <cell r="K9312">
            <v>0</v>
          </cell>
          <cell r="L9312">
            <v>0</v>
          </cell>
        </row>
        <row r="9313">
          <cell r="A9313">
            <v>186091</v>
          </cell>
          <cell r="B9313" t="str">
            <v>FAB-IMS7235-SAND</v>
          </cell>
          <cell r="C9313"/>
          <cell r="D9313" t="str">
            <v>COVER</v>
          </cell>
          <cell r="E9313" t="str">
            <v>FAB</v>
          </cell>
          <cell r="F9313" t="str">
            <v>N</v>
          </cell>
          <cell r="G9313" t="str">
            <v>ZENO DECOR LLC</v>
          </cell>
          <cell r="H9313">
            <v>34</v>
          </cell>
          <cell r="I9313">
            <v>34</v>
          </cell>
          <cell r="J9313">
            <v>84</v>
          </cell>
          <cell r="K9313">
            <v>20</v>
          </cell>
          <cell r="L9313">
            <v>0</v>
          </cell>
        </row>
        <row r="9314">
          <cell r="A9314">
            <v>186102</v>
          </cell>
          <cell r="B9314" t="str">
            <v>FAB-KVADRAT-CODA 2-DARK GREY-182</v>
          </cell>
          <cell r="C9314"/>
          <cell r="D9314" t="str">
            <v>COVER</v>
          </cell>
          <cell r="E9314" t="str">
            <v>FAB</v>
          </cell>
          <cell r="F9314" t="str">
            <v>Y</v>
          </cell>
          <cell r="G9314" t="str">
            <v>KVADRAT INC</v>
          </cell>
          <cell r="H9314">
            <v>34</v>
          </cell>
          <cell r="I9314">
            <v>34</v>
          </cell>
          <cell r="J9314">
            <v>21</v>
          </cell>
          <cell r="K9314">
            <v>0</v>
          </cell>
          <cell r="L9314">
            <v>0</v>
          </cell>
        </row>
        <row r="9315">
          <cell r="A9315">
            <v>186103</v>
          </cell>
          <cell r="B9315" t="str">
            <v>FAB-KVADRAT-CANVAS 2-GREY-154</v>
          </cell>
          <cell r="C9315"/>
          <cell r="D9315" t="str">
            <v>COVER</v>
          </cell>
          <cell r="E9315" t="str">
            <v>FAB</v>
          </cell>
          <cell r="F9315" t="str">
            <v>Y</v>
          </cell>
          <cell r="G9315" t="str">
            <v>KVADRAT INC</v>
          </cell>
          <cell r="H9315">
            <v>34</v>
          </cell>
          <cell r="I9315">
            <v>34</v>
          </cell>
          <cell r="J9315">
            <v>84</v>
          </cell>
          <cell r="K9315">
            <v>0</v>
          </cell>
          <cell r="L9315">
            <v>0</v>
          </cell>
        </row>
        <row r="9316">
          <cell r="A9316">
            <v>186104</v>
          </cell>
          <cell r="B9316" t="str">
            <v>FAB-JUSTIN DAVID-HOLLYWOOD-PAPPARAZZI</v>
          </cell>
          <cell r="C9316"/>
          <cell r="D9316" t="str">
            <v>COVER</v>
          </cell>
          <cell r="E9316" t="str">
            <v>FAB</v>
          </cell>
          <cell r="F9316" t="str">
            <v>Y</v>
          </cell>
          <cell r="G9316" t="str">
            <v>JUSTIN DAVID TEXTILES, A CA Ltd P'Ship</v>
          </cell>
          <cell r="H9316">
            <v>34</v>
          </cell>
          <cell r="I9316">
            <v>34</v>
          </cell>
          <cell r="J9316">
            <v>84</v>
          </cell>
          <cell r="K9316">
            <v>0</v>
          </cell>
          <cell r="L9316">
            <v>0</v>
          </cell>
        </row>
        <row r="9317">
          <cell r="A9317">
            <v>186119</v>
          </cell>
          <cell r="B9317" t="str">
            <v>FAB-KVADRAT-CANVAS2-154-GREY</v>
          </cell>
          <cell r="C9317"/>
          <cell r="D9317" t="str">
            <v>COVER</v>
          </cell>
          <cell r="E9317" t="str">
            <v>FAB</v>
          </cell>
          <cell r="F9317" t="str">
            <v>Y</v>
          </cell>
          <cell r="G9317" t="str">
            <v>KVADRAT INC</v>
          </cell>
          <cell r="H9317">
            <v>34</v>
          </cell>
          <cell r="I9317">
            <v>34</v>
          </cell>
          <cell r="J9317">
            <v>21</v>
          </cell>
          <cell r="K9317">
            <v>0</v>
          </cell>
          <cell r="L9317">
            <v>0</v>
          </cell>
        </row>
        <row r="9318">
          <cell r="A9318">
            <v>186120</v>
          </cell>
          <cell r="B9318" t="str">
            <v>FAB-KVADRAT-CANVAS2-134-GREY</v>
          </cell>
          <cell r="C9318"/>
          <cell r="D9318" t="str">
            <v>COVER</v>
          </cell>
          <cell r="E9318" t="str">
            <v>FAB</v>
          </cell>
          <cell r="F9318" t="str">
            <v>Y</v>
          </cell>
          <cell r="G9318" t="str">
            <v>KVADRAT INC</v>
          </cell>
          <cell r="H9318">
            <v>34</v>
          </cell>
          <cell r="I9318">
            <v>34</v>
          </cell>
          <cell r="J9318">
            <v>21</v>
          </cell>
          <cell r="K9318">
            <v>0</v>
          </cell>
          <cell r="L9318">
            <v>0</v>
          </cell>
        </row>
        <row r="9319">
          <cell r="A9319">
            <v>186121</v>
          </cell>
          <cell r="B9319" t="str">
            <v>FAB-KVADRAT-CANVAS2-174-GREY</v>
          </cell>
          <cell r="C9319"/>
          <cell r="D9319" t="str">
            <v>COVER</v>
          </cell>
          <cell r="E9319" t="str">
            <v>FAB</v>
          </cell>
          <cell r="F9319" t="str">
            <v>Y</v>
          </cell>
          <cell r="G9319" t="str">
            <v>KVADRAT INC</v>
          </cell>
          <cell r="H9319">
            <v>34</v>
          </cell>
          <cell r="I9319">
            <v>34</v>
          </cell>
          <cell r="J9319">
            <v>21</v>
          </cell>
          <cell r="K9319">
            <v>0</v>
          </cell>
          <cell r="L9319">
            <v>0</v>
          </cell>
        </row>
        <row r="9320">
          <cell r="A9320">
            <v>186122</v>
          </cell>
          <cell r="B9320" t="str">
            <v>FAB-KVADRAT-CODA2-722-LIGHTBLUE</v>
          </cell>
          <cell r="C9320"/>
          <cell r="D9320" t="str">
            <v>COVER</v>
          </cell>
          <cell r="E9320" t="str">
            <v>FAB</v>
          </cell>
          <cell r="F9320" t="str">
            <v>Y</v>
          </cell>
          <cell r="G9320" t="str">
            <v>KVADRAT INC</v>
          </cell>
          <cell r="H9320">
            <v>34</v>
          </cell>
          <cell r="I9320">
            <v>34</v>
          </cell>
          <cell r="J9320">
            <v>21</v>
          </cell>
          <cell r="K9320">
            <v>2</v>
          </cell>
          <cell r="L9320">
            <v>0</v>
          </cell>
        </row>
        <row r="9321">
          <cell r="A9321">
            <v>186128</v>
          </cell>
          <cell r="B9321" t="str">
            <v>FAB-WSP4068-1WS16-GLACIER</v>
          </cell>
          <cell r="C9321"/>
          <cell r="D9321" t="str">
            <v>COVER</v>
          </cell>
          <cell r="E9321" t="str">
            <v>FAB</v>
          </cell>
          <cell r="F9321" t="str">
            <v>Y</v>
          </cell>
          <cell r="G9321" t="str">
            <v>ELEVATE TEXTILES, INC</v>
          </cell>
          <cell r="H9321">
            <v>34</v>
          </cell>
          <cell r="I9321">
            <v>34</v>
          </cell>
          <cell r="J9321">
            <v>84</v>
          </cell>
          <cell r="K9321">
            <v>0</v>
          </cell>
          <cell r="L9321">
            <v>0</v>
          </cell>
        </row>
        <row r="9322">
          <cell r="A9322">
            <v>186129</v>
          </cell>
          <cell r="B9322" t="str">
            <v>FAB-WSP4069-1WS17-GREY</v>
          </cell>
          <cell r="C9322"/>
          <cell r="D9322" t="str">
            <v>COVER</v>
          </cell>
          <cell r="E9322" t="str">
            <v>FAB</v>
          </cell>
          <cell r="F9322" t="str">
            <v>Y</v>
          </cell>
          <cell r="G9322" t="str">
            <v>INTERNATIONAL TEXTILE GROUP</v>
          </cell>
          <cell r="H9322">
            <v>34</v>
          </cell>
          <cell r="I9322">
            <v>34</v>
          </cell>
          <cell r="J9322">
            <v>84</v>
          </cell>
          <cell r="K9322">
            <v>13</v>
          </cell>
          <cell r="L9322">
            <v>0</v>
          </cell>
        </row>
        <row r="9323">
          <cell r="A9323">
            <v>186130</v>
          </cell>
          <cell r="B9323" t="str">
            <v>FAB-WSP4070-1WS18-CANYON</v>
          </cell>
          <cell r="C9323"/>
          <cell r="D9323" t="str">
            <v>COVER</v>
          </cell>
          <cell r="E9323" t="str">
            <v>FAB</v>
          </cell>
          <cell r="F9323" t="str">
            <v>Y</v>
          </cell>
          <cell r="G9323"/>
          <cell r="H9323">
            <v>34</v>
          </cell>
          <cell r="I9323">
            <v>34</v>
          </cell>
          <cell r="J9323">
            <v>84</v>
          </cell>
          <cell r="K9323">
            <v>0</v>
          </cell>
          <cell r="L9323">
            <v>0</v>
          </cell>
        </row>
        <row r="9324">
          <cell r="A9324">
            <v>186132</v>
          </cell>
          <cell r="B9324" t="str">
            <v>FAB-KVADRAT-REMIX-48-0982-V2648</v>
          </cell>
          <cell r="C9324"/>
          <cell r="D9324" t="str">
            <v>COVER</v>
          </cell>
          <cell r="E9324" t="str">
            <v>FAB</v>
          </cell>
          <cell r="F9324" t="str">
            <v>Y</v>
          </cell>
          <cell r="G9324" t="str">
            <v>KVADRAT INC</v>
          </cell>
          <cell r="H9324">
            <v>34</v>
          </cell>
          <cell r="I9324">
            <v>34</v>
          </cell>
          <cell r="J9324">
            <v>21</v>
          </cell>
          <cell r="K9324">
            <v>19</v>
          </cell>
          <cell r="L9324">
            <v>0</v>
          </cell>
        </row>
        <row r="9325">
          <cell r="A9325">
            <v>186133</v>
          </cell>
          <cell r="B9325" t="str">
            <v>FAB-BLAZER-Z1A1K-CAMPHILL</v>
          </cell>
          <cell r="C9325"/>
          <cell r="D9325" t="str">
            <v>COVER</v>
          </cell>
          <cell r="E9325" t="str">
            <v>FAB</v>
          </cell>
          <cell r="F9325" t="str">
            <v>Y</v>
          </cell>
          <cell r="G9325" t="str">
            <v>CAMIRA GROUP INC</v>
          </cell>
          <cell r="H9325">
            <v>34</v>
          </cell>
          <cell r="I9325">
            <v>34</v>
          </cell>
          <cell r="J9325">
            <v>21</v>
          </cell>
          <cell r="K9325">
            <v>9</v>
          </cell>
          <cell r="L9325">
            <v>0</v>
          </cell>
        </row>
        <row r="9326">
          <cell r="A9326">
            <v>186134</v>
          </cell>
          <cell r="B9326" t="str">
            <v>FAB-BERNHARDT-CIELO-DUSK</v>
          </cell>
          <cell r="C9326"/>
          <cell r="D9326" t="str">
            <v>COVER</v>
          </cell>
          <cell r="E9326" t="str">
            <v>FAB</v>
          </cell>
          <cell r="F9326" t="str">
            <v>Y</v>
          </cell>
          <cell r="G9326" t="str">
            <v>BERNHARDT INDUSTRIES, INC</v>
          </cell>
          <cell r="H9326">
            <v>34</v>
          </cell>
          <cell r="I9326">
            <v>34</v>
          </cell>
          <cell r="J9326">
            <v>84</v>
          </cell>
          <cell r="K9326">
            <v>6</v>
          </cell>
          <cell r="L9326">
            <v>0</v>
          </cell>
        </row>
        <row r="9327">
          <cell r="A9327">
            <v>186135</v>
          </cell>
          <cell r="B9327" t="str">
            <v>FAB-PRI6659-INDIGO</v>
          </cell>
          <cell r="C9327"/>
          <cell r="D9327" t="str">
            <v>COVER</v>
          </cell>
          <cell r="E9327" t="str">
            <v>FAB</v>
          </cell>
          <cell r="F9327" t="str">
            <v>Y</v>
          </cell>
          <cell r="G9327" t="str">
            <v>FIAMA TEXTILES LLC.</v>
          </cell>
          <cell r="H9327">
            <v>34</v>
          </cell>
          <cell r="I9327">
            <v>34</v>
          </cell>
          <cell r="J9327">
            <v>84</v>
          </cell>
          <cell r="K9327">
            <v>0</v>
          </cell>
          <cell r="L9327">
            <v>0</v>
          </cell>
        </row>
        <row r="9328">
          <cell r="A9328">
            <v>186136</v>
          </cell>
          <cell r="B9328" t="str">
            <v>FAB-PRI6660-IVORY</v>
          </cell>
          <cell r="C9328"/>
          <cell r="D9328" t="str">
            <v>COVER</v>
          </cell>
          <cell r="E9328" t="str">
            <v>FAB</v>
          </cell>
          <cell r="F9328" t="str">
            <v>Y</v>
          </cell>
          <cell r="G9328" t="str">
            <v>FIAMA TEXTILES LLC.</v>
          </cell>
          <cell r="H9328">
            <v>34</v>
          </cell>
          <cell r="I9328">
            <v>34</v>
          </cell>
          <cell r="J9328">
            <v>84</v>
          </cell>
          <cell r="K9328">
            <v>0</v>
          </cell>
          <cell r="L9328">
            <v>0</v>
          </cell>
        </row>
        <row r="9329">
          <cell r="A9329">
            <v>186137</v>
          </cell>
          <cell r="B9329" t="str">
            <v>FAB-PRI6658-MARIGOLD</v>
          </cell>
          <cell r="C9329"/>
          <cell r="D9329" t="str">
            <v>COVER</v>
          </cell>
          <cell r="E9329" t="str">
            <v>FAB</v>
          </cell>
          <cell r="F9329" t="str">
            <v>Y</v>
          </cell>
          <cell r="G9329" t="str">
            <v>FIAMA TEXTILES LLC.</v>
          </cell>
          <cell r="H9329">
            <v>34</v>
          </cell>
          <cell r="I9329">
            <v>34</v>
          </cell>
          <cell r="J9329">
            <v>21</v>
          </cell>
          <cell r="K9329">
            <v>40</v>
          </cell>
          <cell r="L9329">
            <v>0</v>
          </cell>
        </row>
        <row r="9330">
          <cell r="A9330">
            <v>186138</v>
          </cell>
          <cell r="B9330" t="str">
            <v>FAB-MAHARAM-BLUFF-DISCO</v>
          </cell>
          <cell r="C9330"/>
          <cell r="D9330" t="str">
            <v>COVER</v>
          </cell>
          <cell r="E9330" t="str">
            <v>FAB</v>
          </cell>
          <cell r="F9330" t="str">
            <v>Y</v>
          </cell>
          <cell r="G9330" t="str">
            <v>MAHARAM FABRIC</v>
          </cell>
          <cell r="H9330">
            <v>34</v>
          </cell>
          <cell r="I9330">
            <v>34</v>
          </cell>
          <cell r="J9330">
            <v>21</v>
          </cell>
          <cell r="K9330">
            <v>3</v>
          </cell>
          <cell r="L9330">
            <v>0</v>
          </cell>
        </row>
        <row r="9331">
          <cell r="A9331">
            <v>186143</v>
          </cell>
          <cell r="B9331" t="str">
            <v>FAB-MAHARAM-FLINT-TIKI</v>
          </cell>
          <cell r="C9331"/>
          <cell r="D9331" t="str">
            <v>COVER</v>
          </cell>
          <cell r="E9331" t="str">
            <v>FAB</v>
          </cell>
          <cell r="F9331" t="str">
            <v>Y</v>
          </cell>
          <cell r="G9331" t="str">
            <v>MAHARAM FABRIC</v>
          </cell>
          <cell r="H9331">
            <v>34</v>
          </cell>
          <cell r="I9331">
            <v>34</v>
          </cell>
          <cell r="J9331">
            <v>21</v>
          </cell>
          <cell r="K9331">
            <v>0</v>
          </cell>
          <cell r="L9331">
            <v>0</v>
          </cell>
        </row>
        <row r="9332">
          <cell r="A9332">
            <v>186154</v>
          </cell>
          <cell r="B9332" t="str">
            <v>FAB-KNG6590-DENIM</v>
          </cell>
          <cell r="C9332"/>
          <cell r="D9332" t="str">
            <v>COVER</v>
          </cell>
          <cell r="E9332" t="str">
            <v>FAB</v>
          </cell>
          <cell r="F9332" t="str">
            <v>N</v>
          </cell>
          <cell r="G9332" t="str">
            <v>MARLATEX CORPORATION</v>
          </cell>
          <cell r="H9332">
            <v>34</v>
          </cell>
          <cell r="I9332">
            <v>34</v>
          </cell>
          <cell r="J9332">
            <v>84</v>
          </cell>
          <cell r="K9332">
            <v>45</v>
          </cell>
          <cell r="L9332">
            <v>0</v>
          </cell>
        </row>
        <row r="9333">
          <cell r="A9333">
            <v>186155</v>
          </cell>
          <cell r="B9333" t="str">
            <v>FAB-KNG6595-DOVE</v>
          </cell>
          <cell r="C9333"/>
          <cell r="D9333" t="str">
            <v>COVER</v>
          </cell>
          <cell r="E9333" t="str">
            <v>FAB</v>
          </cell>
          <cell r="F9333" t="str">
            <v>N</v>
          </cell>
          <cell r="G9333" t="str">
            <v>MARLATEX CORPORATION</v>
          </cell>
          <cell r="H9333">
            <v>34</v>
          </cell>
          <cell r="I9333">
            <v>34</v>
          </cell>
          <cell r="J9333">
            <v>84</v>
          </cell>
          <cell r="K9333">
            <v>0</v>
          </cell>
          <cell r="L9333">
            <v>0</v>
          </cell>
        </row>
        <row r="9334">
          <cell r="A9334">
            <v>186156</v>
          </cell>
          <cell r="B9334" t="str">
            <v>FAB-KNG6592-SAND</v>
          </cell>
          <cell r="C9334"/>
          <cell r="D9334" t="str">
            <v>COVER</v>
          </cell>
          <cell r="E9334" t="str">
            <v>FAB</v>
          </cell>
          <cell r="F9334" t="str">
            <v>N</v>
          </cell>
          <cell r="G9334" t="str">
            <v>MARLATEX CORPORATION</v>
          </cell>
          <cell r="H9334">
            <v>34</v>
          </cell>
          <cell r="I9334">
            <v>34</v>
          </cell>
          <cell r="J9334">
            <v>84</v>
          </cell>
          <cell r="K9334">
            <v>0</v>
          </cell>
          <cell r="L9334">
            <v>0</v>
          </cell>
        </row>
        <row r="9335">
          <cell r="A9335">
            <v>186157</v>
          </cell>
          <cell r="B9335" t="str">
            <v>FAB-KNG6596-COFFEE</v>
          </cell>
          <cell r="C9335"/>
          <cell r="D9335" t="str">
            <v>COVER</v>
          </cell>
          <cell r="E9335" t="str">
            <v>FAB</v>
          </cell>
          <cell r="F9335" t="str">
            <v>N</v>
          </cell>
          <cell r="G9335" t="str">
            <v>MARLATEX CORPORATION</v>
          </cell>
          <cell r="H9335">
            <v>34</v>
          </cell>
          <cell r="I9335">
            <v>34</v>
          </cell>
          <cell r="J9335">
            <v>84</v>
          </cell>
          <cell r="K9335">
            <v>0</v>
          </cell>
          <cell r="L9335">
            <v>0</v>
          </cell>
        </row>
        <row r="9336">
          <cell r="A9336">
            <v>186162</v>
          </cell>
          <cell r="B9336" t="str">
            <v>FAB-MAHARAM-BLUFF-PETRICHOR</v>
          </cell>
          <cell r="C9336"/>
          <cell r="D9336" t="str">
            <v>COVER</v>
          </cell>
          <cell r="E9336" t="str">
            <v>FAB</v>
          </cell>
          <cell r="F9336" t="str">
            <v>Y</v>
          </cell>
          <cell r="G9336" t="str">
            <v>MAHARAM FABRIC</v>
          </cell>
          <cell r="H9336">
            <v>34</v>
          </cell>
          <cell r="I9336">
            <v>34</v>
          </cell>
          <cell r="J9336">
            <v>21</v>
          </cell>
          <cell r="K9336">
            <v>3</v>
          </cell>
          <cell r="L9336">
            <v>0</v>
          </cell>
        </row>
        <row r="9337">
          <cell r="A9337">
            <v>186163</v>
          </cell>
          <cell r="B9337" t="str">
            <v>FAB-MAHARAM-BLUFF-EXOTIC</v>
          </cell>
          <cell r="C9337"/>
          <cell r="D9337" t="str">
            <v>COVER</v>
          </cell>
          <cell r="E9337" t="str">
            <v>FAB</v>
          </cell>
          <cell r="F9337" t="str">
            <v>Y</v>
          </cell>
          <cell r="G9337" t="str">
            <v>MAHARAM FABRIC</v>
          </cell>
          <cell r="H9337">
            <v>34</v>
          </cell>
          <cell r="I9337">
            <v>34</v>
          </cell>
          <cell r="J9337">
            <v>21</v>
          </cell>
          <cell r="K9337">
            <v>2</v>
          </cell>
          <cell r="L9337">
            <v>0</v>
          </cell>
        </row>
        <row r="9338">
          <cell r="A9338">
            <v>186164</v>
          </cell>
          <cell r="B9338" t="str">
            <v>FAB-MAHARAM-BLUFF-FAUNA</v>
          </cell>
          <cell r="C9338"/>
          <cell r="D9338" t="str">
            <v>COVER</v>
          </cell>
          <cell r="E9338" t="str">
            <v>FAB</v>
          </cell>
          <cell r="F9338" t="str">
            <v>Y</v>
          </cell>
          <cell r="G9338" t="str">
            <v>MAHARAM FABRIC</v>
          </cell>
          <cell r="H9338">
            <v>34</v>
          </cell>
          <cell r="I9338">
            <v>34</v>
          </cell>
          <cell r="J9338">
            <v>21</v>
          </cell>
          <cell r="K9338">
            <v>3</v>
          </cell>
          <cell r="L9338">
            <v>0</v>
          </cell>
        </row>
        <row r="9339">
          <cell r="A9339">
            <v>186165</v>
          </cell>
          <cell r="B9339" t="str">
            <v>FAB-MAHARAM-BLUFF-SUPERNOVA</v>
          </cell>
          <cell r="C9339"/>
          <cell r="D9339" t="str">
            <v>COVER</v>
          </cell>
          <cell r="E9339" t="str">
            <v>FAB</v>
          </cell>
          <cell r="F9339" t="str">
            <v>Y</v>
          </cell>
          <cell r="G9339" t="str">
            <v>MAHARAM FABRIC</v>
          </cell>
          <cell r="H9339">
            <v>34</v>
          </cell>
          <cell r="I9339">
            <v>34</v>
          </cell>
          <cell r="J9339">
            <v>21</v>
          </cell>
          <cell r="K9339">
            <v>27</v>
          </cell>
          <cell r="L9339">
            <v>0</v>
          </cell>
        </row>
        <row r="9340">
          <cell r="A9340">
            <v>186172</v>
          </cell>
          <cell r="B9340" t="str">
            <v>FAB-CAMIRA-HEMP-HWP30-SICKLE</v>
          </cell>
          <cell r="C9340"/>
          <cell r="D9340" t="str">
            <v>COVER</v>
          </cell>
          <cell r="E9340" t="str">
            <v>FAB</v>
          </cell>
          <cell r="F9340" t="str">
            <v>Y</v>
          </cell>
          <cell r="G9340" t="str">
            <v>CAMIRA GROUP INC</v>
          </cell>
          <cell r="H9340">
            <v>34</v>
          </cell>
          <cell r="I9340">
            <v>34</v>
          </cell>
          <cell r="J9340">
            <v>21</v>
          </cell>
          <cell r="K9340">
            <v>9</v>
          </cell>
          <cell r="L9340">
            <v>0</v>
          </cell>
        </row>
        <row r="9341">
          <cell r="A9341">
            <v>186175</v>
          </cell>
          <cell r="B9341" t="str">
            <v>FAB-TTW8530-IVORY</v>
          </cell>
          <cell r="C9341"/>
          <cell r="D9341" t="str">
            <v>COVER</v>
          </cell>
          <cell r="E9341" t="str">
            <v>FAB</v>
          </cell>
          <cell r="F9341" t="str">
            <v>N</v>
          </cell>
          <cell r="G9341" t="str">
            <v>VALDESE WEAVERS, LLC</v>
          </cell>
          <cell r="H9341">
            <v>34</v>
          </cell>
          <cell r="I9341">
            <v>34</v>
          </cell>
          <cell r="J9341">
            <v>84</v>
          </cell>
          <cell r="K9341">
            <v>24</v>
          </cell>
          <cell r="L9341">
            <v>0</v>
          </cell>
        </row>
        <row r="9342">
          <cell r="A9342">
            <v>186176</v>
          </cell>
          <cell r="B9342" t="str">
            <v>FAB-CBW8531-METAL</v>
          </cell>
          <cell r="C9342"/>
          <cell r="D9342" t="str">
            <v>COVER</v>
          </cell>
          <cell r="E9342" t="str">
            <v>FAB</v>
          </cell>
          <cell r="F9342" t="str">
            <v>Y</v>
          </cell>
          <cell r="G9342" t="str">
            <v>HANGZHOU HUAFANG FABRICS CO., LTD</v>
          </cell>
          <cell r="H9342">
            <v>34</v>
          </cell>
          <cell r="I9342">
            <v>34</v>
          </cell>
          <cell r="J9342">
            <v>84</v>
          </cell>
          <cell r="K9342">
            <v>0</v>
          </cell>
          <cell r="L9342">
            <v>0</v>
          </cell>
        </row>
        <row r="9343">
          <cell r="A9343">
            <v>186177</v>
          </cell>
          <cell r="B9343" t="str">
            <v>FAB-CBW8532-STONE</v>
          </cell>
          <cell r="C9343"/>
          <cell r="D9343" t="str">
            <v>COVER</v>
          </cell>
          <cell r="E9343" t="str">
            <v>FAB</v>
          </cell>
          <cell r="F9343" t="str">
            <v>Y</v>
          </cell>
          <cell r="G9343" t="str">
            <v>HANGZHOU HUAFANG FABRICS CO., LTD</v>
          </cell>
          <cell r="H9343">
            <v>34</v>
          </cell>
          <cell r="I9343">
            <v>34</v>
          </cell>
          <cell r="J9343">
            <v>84</v>
          </cell>
          <cell r="K9343">
            <v>0</v>
          </cell>
          <cell r="L9343">
            <v>0</v>
          </cell>
        </row>
        <row r="9344">
          <cell r="A9344">
            <v>186178</v>
          </cell>
          <cell r="B9344" t="str">
            <v>FAB-8Q103-FBR7091-GREY</v>
          </cell>
          <cell r="C9344"/>
          <cell r="D9344" t="str">
            <v>COVER</v>
          </cell>
          <cell r="E9344" t="str">
            <v>FAB</v>
          </cell>
          <cell r="F9344" t="str">
            <v>Y</v>
          </cell>
          <cell r="G9344" t="str">
            <v>DESIGN WITHIN REACH INC</v>
          </cell>
          <cell r="H9344">
            <v>34</v>
          </cell>
          <cell r="I9344">
            <v>34</v>
          </cell>
          <cell r="J9344">
            <v>60</v>
          </cell>
          <cell r="K9344">
            <v>42</v>
          </cell>
          <cell r="L9344">
            <v>150</v>
          </cell>
        </row>
        <row r="9345">
          <cell r="A9345">
            <v>186179</v>
          </cell>
          <cell r="B9345" t="str">
            <v>FAB-8Q101-FBR7092-CREAM</v>
          </cell>
          <cell r="C9345"/>
          <cell r="D9345" t="str">
            <v>COVER</v>
          </cell>
          <cell r="E9345" t="str">
            <v>FAB</v>
          </cell>
          <cell r="F9345" t="str">
            <v>Y</v>
          </cell>
          <cell r="G9345" t="str">
            <v>DESIGN WITHIN REACH INC</v>
          </cell>
          <cell r="H9345">
            <v>34</v>
          </cell>
          <cell r="I9345">
            <v>34</v>
          </cell>
          <cell r="J9345">
            <v>60</v>
          </cell>
          <cell r="K9345">
            <v>65.5</v>
          </cell>
          <cell r="L9345">
            <v>150</v>
          </cell>
        </row>
        <row r="9346">
          <cell r="A9346">
            <v>186180</v>
          </cell>
          <cell r="B9346" t="str">
            <v>FAB-8Q102-FBR7093-DARK BLUE</v>
          </cell>
          <cell r="C9346"/>
          <cell r="D9346" t="str">
            <v>COVER</v>
          </cell>
          <cell r="E9346" t="str">
            <v>FAB</v>
          </cell>
          <cell r="F9346" t="str">
            <v>Y</v>
          </cell>
          <cell r="G9346" t="str">
            <v>DESIGN WITHIN REACH INC</v>
          </cell>
          <cell r="H9346">
            <v>34</v>
          </cell>
          <cell r="I9346">
            <v>34</v>
          </cell>
          <cell r="J9346">
            <v>60</v>
          </cell>
          <cell r="K9346">
            <v>39.5</v>
          </cell>
          <cell r="L9346">
            <v>100</v>
          </cell>
        </row>
        <row r="9347">
          <cell r="A9347">
            <v>186181</v>
          </cell>
          <cell r="B9347" t="str">
            <v>FAB-8Q104-FBR7094-PETROL</v>
          </cell>
          <cell r="C9347"/>
          <cell r="D9347" t="str">
            <v>COVER</v>
          </cell>
          <cell r="E9347" t="str">
            <v>FAB</v>
          </cell>
          <cell r="F9347" t="str">
            <v>Y</v>
          </cell>
          <cell r="G9347" t="str">
            <v>DESIGN WITHIN REACH INC</v>
          </cell>
          <cell r="H9347">
            <v>34</v>
          </cell>
          <cell r="I9347">
            <v>34</v>
          </cell>
          <cell r="J9347">
            <v>60</v>
          </cell>
          <cell r="K9347">
            <v>116.75</v>
          </cell>
          <cell r="L9347">
            <v>0</v>
          </cell>
        </row>
        <row r="9348">
          <cell r="A9348">
            <v>186196</v>
          </cell>
          <cell r="B9348" t="str">
            <v>FAB-CMP4071-ZC001-VIVERINE</v>
          </cell>
          <cell r="C9348"/>
          <cell r="D9348" t="str">
            <v>COVER</v>
          </cell>
          <cell r="E9348" t="str">
            <v>FAB</v>
          </cell>
          <cell r="F9348" t="str">
            <v>Y</v>
          </cell>
          <cell r="G9348"/>
          <cell r="H9348">
            <v>34</v>
          </cell>
          <cell r="I9348">
            <v>34</v>
          </cell>
          <cell r="J9348">
            <v>84</v>
          </cell>
          <cell r="K9348">
            <v>0</v>
          </cell>
          <cell r="L9348">
            <v>0</v>
          </cell>
        </row>
        <row r="9349">
          <cell r="A9349">
            <v>186197</v>
          </cell>
          <cell r="B9349" t="str">
            <v>FAB-CMP4072-ZC002-LITHOGRAPH</v>
          </cell>
          <cell r="C9349"/>
          <cell r="D9349" t="str">
            <v>COVER</v>
          </cell>
          <cell r="E9349" t="str">
            <v>FAB</v>
          </cell>
          <cell r="F9349" t="str">
            <v>Y</v>
          </cell>
          <cell r="G9349"/>
          <cell r="H9349">
            <v>34</v>
          </cell>
          <cell r="I9349">
            <v>34</v>
          </cell>
          <cell r="J9349">
            <v>84</v>
          </cell>
          <cell r="K9349">
            <v>0</v>
          </cell>
          <cell r="L9349">
            <v>0</v>
          </cell>
        </row>
        <row r="9350">
          <cell r="A9350">
            <v>186198</v>
          </cell>
          <cell r="B9350" t="str">
            <v>FAB-CMP4073-ZC003-MOONSCAPE</v>
          </cell>
          <cell r="C9350"/>
          <cell r="D9350" t="str">
            <v>COVER</v>
          </cell>
          <cell r="E9350" t="str">
            <v>FAB</v>
          </cell>
          <cell r="F9350" t="str">
            <v>Y</v>
          </cell>
          <cell r="G9350"/>
          <cell r="H9350">
            <v>34</v>
          </cell>
          <cell r="I9350">
            <v>34</v>
          </cell>
          <cell r="J9350">
            <v>84</v>
          </cell>
          <cell r="K9350">
            <v>0</v>
          </cell>
          <cell r="L9350">
            <v>0</v>
          </cell>
        </row>
        <row r="9351">
          <cell r="A9351">
            <v>186199</v>
          </cell>
          <cell r="B9351" t="str">
            <v>FAB-CMP4074-ZC004-BREVITY</v>
          </cell>
          <cell r="C9351"/>
          <cell r="D9351" t="str">
            <v>COVER</v>
          </cell>
          <cell r="E9351" t="str">
            <v>FAB</v>
          </cell>
          <cell r="F9351" t="str">
            <v>Y</v>
          </cell>
          <cell r="G9351"/>
          <cell r="H9351">
            <v>34</v>
          </cell>
          <cell r="I9351">
            <v>34</v>
          </cell>
          <cell r="J9351">
            <v>84</v>
          </cell>
          <cell r="K9351">
            <v>0</v>
          </cell>
          <cell r="L9351">
            <v>0</v>
          </cell>
        </row>
        <row r="9352">
          <cell r="A9352">
            <v>186200</v>
          </cell>
          <cell r="B9352" t="str">
            <v>FAB-CMP4075-ZC005-LINEAR</v>
          </cell>
          <cell r="C9352"/>
          <cell r="D9352" t="str">
            <v>COVER</v>
          </cell>
          <cell r="E9352" t="str">
            <v>FAB</v>
          </cell>
          <cell r="F9352" t="str">
            <v>Y</v>
          </cell>
          <cell r="G9352"/>
          <cell r="H9352">
            <v>34</v>
          </cell>
          <cell r="I9352">
            <v>34</v>
          </cell>
          <cell r="J9352">
            <v>84</v>
          </cell>
          <cell r="K9352">
            <v>0</v>
          </cell>
          <cell r="L9352">
            <v>0</v>
          </cell>
        </row>
        <row r="9353">
          <cell r="A9353">
            <v>186201</v>
          </cell>
          <cell r="B9353" t="str">
            <v>FAB-CMP4076-ZC006-HINTERLAND</v>
          </cell>
          <cell r="C9353"/>
          <cell r="D9353" t="str">
            <v>COVER</v>
          </cell>
          <cell r="E9353" t="str">
            <v>FAB</v>
          </cell>
          <cell r="F9353" t="str">
            <v>Y</v>
          </cell>
          <cell r="G9353"/>
          <cell r="H9353">
            <v>34</v>
          </cell>
          <cell r="I9353">
            <v>34</v>
          </cell>
          <cell r="J9353">
            <v>84</v>
          </cell>
          <cell r="K9353">
            <v>0</v>
          </cell>
          <cell r="L9353">
            <v>0</v>
          </cell>
        </row>
        <row r="9354">
          <cell r="A9354">
            <v>186202</v>
          </cell>
          <cell r="B9354" t="str">
            <v>FAB-CMP4077-ZC007-MURAL</v>
          </cell>
          <cell r="C9354"/>
          <cell r="D9354" t="str">
            <v>COVER</v>
          </cell>
          <cell r="E9354" t="str">
            <v>FAB</v>
          </cell>
          <cell r="F9354" t="str">
            <v>Y</v>
          </cell>
          <cell r="G9354"/>
          <cell r="H9354">
            <v>34</v>
          </cell>
          <cell r="I9354">
            <v>34</v>
          </cell>
          <cell r="J9354">
            <v>84</v>
          </cell>
          <cell r="K9354">
            <v>0</v>
          </cell>
          <cell r="L9354">
            <v>0</v>
          </cell>
        </row>
        <row r="9355">
          <cell r="A9355">
            <v>186203</v>
          </cell>
          <cell r="B9355" t="str">
            <v>FAB-CMP4078-ZC008-SLOE</v>
          </cell>
          <cell r="C9355"/>
          <cell r="D9355" t="str">
            <v>COVER</v>
          </cell>
          <cell r="E9355" t="str">
            <v>FAB</v>
          </cell>
          <cell r="F9355" t="str">
            <v>Y</v>
          </cell>
          <cell r="G9355"/>
          <cell r="H9355">
            <v>34</v>
          </cell>
          <cell r="I9355">
            <v>34</v>
          </cell>
          <cell r="J9355">
            <v>84</v>
          </cell>
          <cell r="K9355">
            <v>0</v>
          </cell>
          <cell r="L9355">
            <v>0</v>
          </cell>
        </row>
        <row r="9356">
          <cell r="A9356">
            <v>186204</v>
          </cell>
          <cell r="B9356" t="str">
            <v>FAB-CMP4079-ZC009-INTERSTELLAR</v>
          </cell>
          <cell r="C9356"/>
          <cell r="D9356" t="str">
            <v>COVER</v>
          </cell>
          <cell r="E9356" t="str">
            <v>FAB</v>
          </cell>
          <cell r="F9356" t="str">
            <v>Y</v>
          </cell>
          <cell r="G9356"/>
          <cell r="H9356">
            <v>34</v>
          </cell>
          <cell r="I9356">
            <v>34</v>
          </cell>
          <cell r="J9356">
            <v>84</v>
          </cell>
          <cell r="K9356">
            <v>0</v>
          </cell>
          <cell r="L9356">
            <v>0</v>
          </cell>
        </row>
        <row r="9357">
          <cell r="A9357">
            <v>186205</v>
          </cell>
          <cell r="B9357" t="str">
            <v>FAB-CMP4080-ZC010-MYTHOLOGY</v>
          </cell>
          <cell r="C9357"/>
          <cell r="D9357" t="str">
            <v>COVER</v>
          </cell>
          <cell r="E9357" t="str">
            <v>FAB</v>
          </cell>
          <cell r="F9357" t="str">
            <v>Y</v>
          </cell>
          <cell r="G9357"/>
          <cell r="H9357">
            <v>34</v>
          </cell>
          <cell r="I9357">
            <v>34</v>
          </cell>
          <cell r="J9357">
            <v>84</v>
          </cell>
          <cell r="K9357">
            <v>0</v>
          </cell>
          <cell r="L9357">
            <v>0</v>
          </cell>
        </row>
        <row r="9358">
          <cell r="A9358">
            <v>186206</v>
          </cell>
          <cell r="B9358" t="str">
            <v>FAB-CMP4081-ZC011-SCINTILLATE</v>
          </cell>
          <cell r="C9358"/>
          <cell r="D9358" t="str">
            <v>COVER</v>
          </cell>
          <cell r="E9358" t="str">
            <v>FAB</v>
          </cell>
          <cell r="F9358" t="str">
            <v>Y</v>
          </cell>
          <cell r="G9358"/>
          <cell r="H9358">
            <v>34</v>
          </cell>
          <cell r="I9358">
            <v>34</v>
          </cell>
          <cell r="J9358">
            <v>84</v>
          </cell>
          <cell r="K9358">
            <v>0</v>
          </cell>
          <cell r="L9358">
            <v>0</v>
          </cell>
        </row>
        <row r="9359">
          <cell r="A9359">
            <v>186207</v>
          </cell>
          <cell r="B9359" t="str">
            <v>FAB-CMP4082-ZC012-SUCCESSION</v>
          </cell>
          <cell r="C9359"/>
          <cell r="D9359" t="str">
            <v>COVER</v>
          </cell>
          <cell r="E9359" t="str">
            <v>FAB</v>
          </cell>
          <cell r="F9359" t="str">
            <v>Y</v>
          </cell>
          <cell r="G9359" t="str">
            <v>MAHARAM FABRIC</v>
          </cell>
          <cell r="H9359">
            <v>34</v>
          </cell>
          <cell r="I9359">
            <v>34</v>
          </cell>
          <cell r="J9359">
            <v>84</v>
          </cell>
          <cell r="K9359">
            <v>0</v>
          </cell>
          <cell r="L9359">
            <v>0</v>
          </cell>
        </row>
        <row r="9360">
          <cell r="A9360">
            <v>186208</v>
          </cell>
          <cell r="B9360" t="str">
            <v>FAB-CMP4083-ZC013-VISCERAL</v>
          </cell>
          <cell r="C9360"/>
          <cell r="D9360" t="str">
            <v>COVER</v>
          </cell>
          <cell r="E9360" t="str">
            <v>FAB</v>
          </cell>
          <cell r="F9360" t="str">
            <v>Y</v>
          </cell>
          <cell r="G9360"/>
          <cell r="H9360">
            <v>34</v>
          </cell>
          <cell r="I9360">
            <v>34</v>
          </cell>
          <cell r="J9360">
            <v>84</v>
          </cell>
          <cell r="K9360">
            <v>0</v>
          </cell>
          <cell r="L9360">
            <v>0</v>
          </cell>
        </row>
        <row r="9361">
          <cell r="A9361">
            <v>186209</v>
          </cell>
          <cell r="B9361" t="str">
            <v>FAB-CMP4084-ZC014-HEMISPHERE</v>
          </cell>
          <cell r="C9361"/>
          <cell r="D9361" t="str">
            <v>COVER</v>
          </cell>
          <cell r="E9361" t="str">
            <v>FAB</v>
          </cell>
          <cell r="F9361" t="str">
            <v>Y</v>
          </cell>
          <cell r="G9361"/>
          <cell r="H9361">
            <v>34</v>
          </cell>
          <cell r="I9361">
            <v>34</v>
          </cell>
          <cell r="J9361">
            <v>84</v>
          </cell>
          <cell r="K9361">
            <v>0</v>
          </cell>
          <cell r="L9361">
            <v>0</v>
          </cell>
        </row>
        <row r="9362">
          <cell r="A9362">
            <v>186210</v>
          </cell>
          <cell r="B9362" t="str">
            <v>FAB-CMP4085-ZC015-TROPOSPHERE</v>
          </cell>
          <cell r="C9362"/>
          <cell r="D9362" t="str">
            <v>COVER</v>
          </cell>
          <cell r="E9362" t="str">
            <v>FAB</v>
          </cell>
          <cell r="F9362" t="str">
            <v>Y</v>
          </cell>
          <cell r="G9362"/>
          <cell r="H9362">
            <v>34</v>
          </cell>
          <cell r="I9362">
            <v>34</v>
          </cell>
          <cell r="J9362">
            <v>84</v>
          </cell>
          <cell r="K9362">
            <v>0</v>
          </cell>
          <cell r="L9362">
            <v>0</v>
          </cell>
        </row>
        <row r="9363">
          <cell r="A9363">
            <v>186211</v>
          </cell>
          <cell r="B9363" t="str">
            <v>FAB-CMP4086-ZC016-SKYE</v>
          </cell>
          <cell r="C9363"/>
          <cell r="D9363" t="str">
            <v>COVER</v>
          </cell>
          <cell r="E9363" t="str">
            <v>FAB</v>
          </cell>
          <cell r="F9363" t="str">
            <v>Y</v>
          </cell>
          <cell r="G9363"/>
          <cell r="H9363">
            <v>34</v>
          </cell>
          <cell r="I9363">
            <v>34</v>
          </cell>
          <cell r="J9363">
            <v>84</v>
          </cell>
          <cell r="K9363">
            <v>0</v>
          </cell>
          <cell r="L9363">
            <v>0</v>
          </cell>
        </row>
        <row r="9364">
          <cell r="A9364">
            <v>186212</v>
          </cell>
          <cell r="B9364" t="str">
            <v>FAB-CMP4087-ZC017-SEAWARD</v>
          </cell>
          <cell r="C9364"/>
          <cell r="D9364" t="str">
            <v>COVER</v>
          </cell>
          <cell r="E9364" t="str">
            <v>FAB</v>
          </cell>
          <cell r="F9364" t="str">
            <v>Y</v>
          </cell>
          <cell r="G9364"/>
          <cell r="H9364">
            <v>34</v>
          </cell>
          <cell r="I9364">
            <v>34</v>
          </cell>
          <cell r="J9364">
            <v>84</v>
          </cell>
          <cell r="K9364">
            <v>0</v>
          </cell>
          <cell r="L9364">
            <v>0</v>
          </cell>
        </row>
        <row r="9365">
          <cell r="A9365">
            <v>186213</v>
          </cell>
          <cell r="B9365" t="str">
            <v>FAB-CMP4088-ZC018-NEMOROUS</v>
          </cell>
          <cell r="C9365"/>
          <cell r="D9365" t="str">
            <v>COVER</v>
          </cell>
          <cell r="E9365" t="str">
            <v>FAB</v>
          </cell>
          <cell r="F9365" t="str">
            <v>Y</v>
          </cell>
          <cell r="G9365"/>
          <cell r="H9365">
            <v>34</v>
          </cell>
          <cell r="I9365">
            <v>34</v>
          </cell>
          <cell r="J9365">
            <v>84</v>
          </cell>
          <cell r="K9365">
            <v>0</v>
          </cell>
          <cell r="L9365">
            <v>0</v>
          </cell>
        </row>
        <row r="9366">
          <cell r="A9366">
            <v>186214</v>
          </cell>
          <cell r="B9366" t="str">
            <v>FAB-CMP4089-ZC019-ALLEGORY</v>
          </cell>
          <cell r="C9366"/>
          <cell r="D9366" t="str">
            <v>COVER</v>
          </cell>
          <cell r="E9366" t="str">
            <v>FAB</v>
          </cell>
          <cell r="F9366" t="str">
            <v>Y</v>
          </cell>
          <cell r="G9366"/>
          <cell r="H9366">
            <v>34</v>
          </cell>
          <cell r="I9366">
            <v>34</v>
          </cell>
          <cell r="J9366">
            <v>84</v>
          </cell>
          <cell r="K9366">
            <v>0</v>
          </cell>
          <cell r="L9366">
            <v>0</v>
          </cell>
        </row>
        <row r="9367">
          <cell r="A9367">
            <v>186215</v>
          </cell>
          <cell r="B9367" t="str">
            <v>FAB-CMP4090-ZC020-OLIVINE</v>
          </cell>
          <cell r="C9367"/>
          <cell r="D9367" t="str">
            <v>COVER</v>
          </cell>
          <cell r="E9367" t="str">
            <v>FAB</v>
          </cell>
          <cell r="F9367" t="str">
            <v>Y</v>
          </cell>
          <cell r="G9367" t="str">
            <v>MAHARAM FABRIC</v>
          </cell>
          <cell r="H9367">
            <v>34</v>
          </cell>
          <cell r="I9367">
            <v>34</v>
          </cell>
          <cell r="J9367">
            <v>84</v>
          </cell>
          <cell r="K9367">
            <v>0</v>
          </cell>
          <cell r="L9367">
            <v>0</v>
          </cell>
        </row>
        <row r="9368">
          <cell r="A9368">
            <v>186216</v>
          </cell>
          <cell r="B9368" t="str">
            <v>FAB-CMP4091-ZC021-REPTILIAN</v>
          </cell>
          <cell r="C9368"/>
          <cell r="D9368" t="str">
            <v>COVER</v>
          </cell>
          <cell r="E9368" t="str">
            <v>FAB</v>
          </cell>
          <cell r="F9368" t="str">
            <v>Y</v>
          </cell>
          <cell r="G9368"/>
          <cell r="H9368">
            <v>34</v>
          </cell>
          <cell r="I9368">
            <v>34</v>
          </cell>
          <cell r="J9368">
            <v>84</v>
          </cell>
          <cell r="K9368">
            <v>0</v>
          </cell>
          <cell r="L9368">
            <v>0</v>
          </cell>
        </row>
        <row r="9369">
          <cell r="A9369">
            <v>186217</v>
          </cell>
          <cell r="B9369" t="str">
            <v>FAB-CMP4092-ZC022-BASIL</v>
          </cell>
          <cell r="C9369"/>
          <cell r="D9369" t="str">
            <v>COVER</v>
          </cell>
          <cell r="E9369" t="str">
            <v>FAB</v>
          </cell>
          <cell r="F9369" t="str">
            <v>Y</v>
          </cell>
          <cell r="G9369"/>
          <cell r="H9369">
            <v>34</v>
          </cell>
          <cell r="I9369">
            <v>34</v>
          </cell>
          <cell r="J9369">
            <v>84</v>
          </cell>
          <cell r="K9369">
            <v>0</v>
          </cell>
          <cell r="L9369">
            <v>0</v>
          </cell>
        </row>
        <row r="9370">
          <cell r="A9370">
            <v>186218</v>
          </cell>
          <cell r="B9370" t="str">
            <v>FAB-CMP4093-ZC023-FANLEAF</v>
          </cell>
          <cell r="C9370"/>
          <cell r="D9370" t="str">
            <v>COVER</v>
          </cell>
          <cell r="E9370" t="str">
            <v>FAB</v>
          </cell>
          <cell r="F9370" t="str">
            <v>Y</v>
          </cell>
          <cell r="G9370"/>
          <cell r="H9370">
            <v>34</v>
          </cell>
          <cell r="I9370">
            <v>34</v>
          </cell>
          <cell r="J9370">
            <v>84</v>
          </cell>
          <cell r="K9370">
            <v>0</v>
          </cell>
          <cell r="L9370">
            <v>0</v>
          </cell>
        </row>
        <row r="9371">
          <cell r="A9371">
            <v>186219</v>
          </cell>
          <cell r="B9371" t="str">
            <v>FAB-CMP4094-ZC024-BEACHGRASS</v>
          </cell>
          <cell r="C9371"/>
          <cell r="D9371" t="str">
            <v>COVER</v>
          </cell>
          <cell r="E9371" t="str">
            <v>FAB</v>
          </cell>
          <cell r="F9371" t="str">
            <v>Y</v>
          </cell>
          <cell r="G9371"/>
          <cell r="H9371">
            <v>34</v>
          </cell>
          <cell r="I9371">
            <v>34</v>
          </cell>
          <cell r="J9371">
            <v>84</v>
          </cell>
          <cell r="K9371">
            <v>0</v>
          </cell>
          <cell r="L9371">
            <v>0</v>
          </cell>
        </row>
        <row r="9372">
          <cell r="A9372">
            <v>186220</v>
          </cell>
          <cell r="B9372" t="str">
            <v>FAB-CMP4095-ZC025-HAYFIELD</v>
          </cell>
          <cell r="C9372"/>
          <cell r="D9372" t="str">
            <v>COVER</v>
          </cell>
          <cell r="E9372" t="str">
            <v>FAB</v>
          </cell>
          <cell r="F9372" t="str">
            <v>Y</v>
          </cell>
          <cell r="G9372"/>
          <cell r="H9372">
            <v>34</v>
          </cell>
          <cell r="I9372">
            <v>34</v>
          </cell>
          <cell r="J9372">
            <v>84</v>
          </cell>
          <cell r="K9372">
            <v>0</v>
          </cell>
          <cell r="L9372">
            <v>0</v>
          </cell>
        </row>
        <row r="9373">
          <cell r="A9373">
            <v>186221</v>
          </cell>
          <cell r="B9373" t="str">
            <v>FAB-CMP4096-ZC026-FREESIA</v>
          </cell>
          <cell r="C9373"/>
          <cell r="D9373" t="str">
            <v>COVER</v>
          </cell>
          <cell r="E9373" t="str">
            <v>FAB</v>
          </cell>
          <cell r="F9373" t="str">
            <v>Y</v>
          </cell>
          <cell r="G9373"/>
          <cell r="H9373">
            <v>34</v>
          </cell>
          <cell r="I9373">
            <v>34</v>
          </cell>
          <cell r="J9373">
            <v>84</v>
          </cell>
          <cell r="K9373">
            <v>0</v>
          </cell>
          <cell r="L9373">
            <v>0</v>
          </cell>
        </row>
        <row r="9374">
          <cell r="A9374">
            <v>186222</v>
          </cell>
          <cell r="B9374" t="str">
            <v>FAB-CMP4097-ZC027-RHODIUM</v>
          </cell>
          <cell r="C9374"/>
          <cell r="D9374" t="str">
            <v>COVER</v>
          </cell>
          <cell r="E9374" t="str">
            <v>FAB</v>
          </cell>
          <cell r="F9374" t="str">
            <v>Y</v>
          </cell>
          <cell r="G9374"/>
          <cell r="H9374">
            <v>34</v>
          </cell>
          <cell r="I9374">
            <v>34</v>
          </cell>
          <cell r="J9374">
            <v>84</v>
          </cell>
          <cell r="K9374">
            <v>0</v>
          </cell>
          <cell r="L9374">
            <v>0</v>
          </cell>
        </row>
        <row r="9375">
          <cell r="A9375">
            <v>186223</v>
          </cell>
          <cell r="B9375" t="str">
            <v>FAB-CMP4098-ZC028-UN DERCOAT</v>
          </cell>
          <cell r="C9375"/>
          <cell r="D9375" t="str">
            <v>COVER</v>
          </cell>
          <cell r="E9375" t="str">
            <v>FAB</v>
          </cell>
          <cell r="F9375" t="str">
            <v>Y</v>
          </cell>
          <cell r="G9375"/>
          <cell r="H9375">
            <v>34</v>
          </cell>
          <cell r="I9375">
            <v>34</v>
          </cell>
          <cell r="J9375">
            <v>84</v>
          </cell>
          <cell r="K9375">
            <v>0</v>
          </cell>
          <cell r="L9375">
            <v>0</v>
          </cell>
        </row>
        <row r="9376">
          <cell r="A9376">
            <v>186224</v>
          </cell>
          <cell r="B9376" t="str">
            <v>FAB-CMP4099-ZC029-AIRBRUSH</v>
          </cell>
          <cell r="C9376"/>
          <cell r="D9376" t="str">
            <v>COVER</v>
          </cell>
          <cell r="E9376" t="str">
            <v>FAB</v>
          </cell>
          <cell r="F9376" t="str">
            <v>Y</v>
          </cell>
          <cell r="G9376"/>
          <cell r="H9376">
            <v>34</v>
          </cell>
          <cell r="I9376">
            <v>34</v>
          </cell>
          <cell r="J9376">
            <v>84</v>
          </cell>
          <cell r="K9376">
            <v>0</v>
          </cell>
          <cell r="L9376">
            <v>0</v>
          </cell>
        </row>
        <row r="9377">
          <cell r="A9377">
            <v>186225</v>
          </cell>
          <cell r="B9377" t="str">
            <v>FAB-CMP4100-ZC030-SHELLFISH</v>
          </cell>
          <cell r="C9377"/>
          <cell r="D9377" t="str">
            <v>COVER</v>
          </cell>
          <cell r="E9377" t="str">
            <v>FAB</v>
          </cell>
          <cell r="F9377" t="str">
            <v>Y</v>
          </cell>
          <cell r="G9377"/>
          <cell r="H9377">
            <v>34</v>
          </cell>
          <cell r="I9377">
            <v>34</v>
          </cell>
          <cell r="J9377">
            <v>84</v>
          </cell>
          <cell r="K9377">
            <v>0</v>
          </cell>
          <cell r="L9377">
            <v>0</v>
          </cell>
        </row>
        <row r="9378">
          <cell r="A9378">
            <v>186226</v>
          </cell>
          <cell r="B9378" t="str">
            <v>FAB-CMP4101-ZC031-MOJAVE</v>
          </cell>
          <cell r="C9378"/>
          <cell r="D9378" t="str">
            <v>COVER</v>
          </cell>
          <cell r="E9378" t="str">
            <v>FAB</v>
          </cell>
          <cell r="F9378" t="str">
            <v>Y</v>
          </cell>
          <cell r="G9378"/>
          <cell r="H9378">
            <v>34</v>
          </cell>
          <cell r="I9378">
            <v>34</v>
          </cell>
          <cell r="J9378">
            <v>84</v>
          </cell>
          <cell r="K9378">
            <v>0</v>
          </cell>
          <cell r="L9378">
            <v>0</v>
          </cell>
        </row>
        <row r="9379">
          <cell r="A9379">
            <v>186227</v>
          </cell>
          <cell r="B9379" t="str">
            <v>FAB-CMP4102-ZC032-RENAISSANCE</v>
          </cell>
          <cell r="C9379"/>
          <cell r="D9379" t="str">
            <v>COVER</v>
          </cell>
          <cell r="E9379" t="str">
            <v>FAB</v>
          </cell>
          <cell r="F9379" t="str">
            <v>Y</v>
          </cell>
          <cell r="G9379"/>
          <cell r="H9379">
            <v>34</v>
          </cell>
          <cell r="I9379">
            <v>34</v>
          </cell>
          <cell r="J9379">
            <v>84</v>
          </cell>
          <cell r="K9379">
            <v>0</v>
          </cell>
          <cell r="L9379">
            <v>0</v>
          </cell>
        </row>
        <row r="9380">
          <cell r="A9380">
            <v>186228</v>
          </cell>
          <cell r="B9380" t="str">
            <v>FAB-CMP4103-ZC033-DECOUPAGE</v>
          </cell>
          <cell r="C9380"/>
          <cell r="D9380" t="str">
            <v>COVER</v>
          </cell>
          <cell r="E9380" t="str">
            <v>FAB</v>
          </cell>
          <cell r="F9380" t="str">
            <v>Y</v>
          </cell>
          <cell r="G9380"/>
          <cell r="H9380">
            <v>34</v>
          </cell>
          <cell r="I9380">
            <v>34</v>
          </cell>
          <cell r="J9380">
            <v>84</v>
          </cell>
          <cell r="K9380">
            <v>0</v>
          </cell>
          <cell r="L9380">
            <v>0</v>
          </cell>
        </row>
        <row r="9381">
          <cell r="A9381">
            <v>186229</v>
          </cell>
          <cell r="B9381" t="str">
            <v>FAB-CMP4104-ZC034-OUTBACK</v>
          </cell>
          <cell r="C9381"/>
          <cell r="D9381" t="str">
            <v>COVER</v>
          </cell>
          <cell r="E9381" t="str">
            <v>FAB</v>
          </cell>
          <cell r="F9381" t="str">
            <v>Y</v>
          </cell>
          <cell r="G9381" t="str">
            <v>MAHARAM FABRIC</v>
          </cell>
          <cell r="H9381">
            <v>34</v>
          </cell>
          <cell r="I9381">
            <v>34</v>
          </cell>
          <cell r="J9381">
            <v>84</v>
          </cell>
          <cell r="K9381">
            <v>0</v>
          </cell>
          <cell r="L9381">
            <v>0</v>
          </cell>
        </row>
        <row r="9382">
          <cell r="A9382">
            <v>186230</v>
          </cell>
          <cell r="B9382" t="str">
            <v>FAB-CMP4105-ZC035-MILLIPEDE</v>
          </cell>
          <cell r="C9382"/>
          <cell r="D9382" t="str">
            <v>COVER</v>
          </cell>
          <cell r="E9382" t="str">
            <v>FAB</v>
          </cell>
          <cell r="F9382" t="str">
            <v>Y</v>
          </cell>
          <cell r="G9382"/>
          <cell r="H9382">
            <v>34</v>
          </cell>
          <cell r="I9382">
            <v>34</v>
          </cell>
          <cell r="J9382">
            <v>84</v>
          </cell>
          <cell r="K9382">
            <v>0</v>
          </cell>
          <cell r="L9382">
            <v>0</v>
          </cell>
        </row>
        <row r="9383">
          <cell r="A9383">
            <v>186232</v>
          </cell>
          <cell r="B9383" t="str">
            <v>COM-186232-LEE INDUSTIRES-EVEREST-CRIMSON</v>
          </cell>
          <cell r="C9383"/>
          <cell r="D9383" t="str">
            <v>COVER</v>
          </cell>
          <cell r="E9383" t="str">
            <v>COM</v>
          </cell>
          <cell r="F9383" t="str">
            <v>Y</v>
          </cell>
          <cell r="G9383"/>
          <cell r="H9383"/>
          <cell r="I9383"/>
          <cell r="J9383"/>
          <cell r="K9383">
            <v>0</v>
          </cell>
          <cell r="L9383">
            <v>0</v>
          </cell>
        </row>
        <row r="9384">
          <cell r="A9384">
            <v>186234</v>
          </cell>
          <cell r="B9384" t="str">
            <v>COM-186234-LEE INDUSTRIES-EVEREST-INK</v>
          </cell>
          <cell r="C9384"/>
          <cell r="D9384" t="str">
            <v>COVER</v>
          </cell>
          <cell r="E9384" t="str">
            <v>COM</v>
          </cell>
          <cell r="F9384" t="str">
            <v>Y</v>
          </cell>
          <cell r="G9384"/>
          <cell r="H9384"/>
          <cell r="I9384"/>
          <cell r="J9384"/>
          <cell r="K9384">
            <v>0</v>
          </cell>
          <cell r="L9384">
            <v>0</v>
          </cell>
        </row>
        <row r="9385">
          <cell r="A9385">
            <v>186254</v>
          </cell>
          <cell r="B9385" t="str">
            <v>INACTIVE</v>
          </cell>
          <cell r="C9385"/>
          <cell r="D9385" t="str">
            <v>COVER</v>
          </cell>
          <cell r="E9385" t="str">
            <v>FAB</v>
          </cell>
          <cell r="F9385" t="str">
            <v>N</v>
          </cell>
          <cell r="G9385"/>
          <cell r="H9385">
            <v>34</v>
          </cell>
          <cell r="I9385">
            <v>34</v>
          </cell>
          <cell r="J9385">
            <v>84</v>
          </cell>
          <cell r="K9385">
            <v>0</v>
          </cell>
          <cell r="L9385">
            <v>0</v>
          </cell>
        </row>
        <row r="9386">
          <cell r="A9386">
            <v>186255</v>
          </cell>
          <cell r="B9386" t="str">
            <v>FAB-MAHARAM-EMIT-466378-003-CHIFFON</v>
          </cell>
          <cell r="C9386"/>
          <cell r="D9386" t="str">
            <v>COVER</v>
          </cell>
          <cell r="E9386" t="str">
            <v>FAB</v>
          </cell>
          <cell r="F9386" t="str">
            <v>Y</v>
          </cell>
          <cell r="G9386" t="str">
            <v>MAHARAM FABRIC</v>
          </cell>
          <cell r="H9386">
            <v>34</v>
          </cell>
          <cell r="I9386">
            <v>34</v>
          </cell>
          <cell r="J9386">
            <v>84</v>
          </cell>
          <cell r="K9386">
            <v>0</v>
          </cell>
          <cell r="L9386">
            <v>0</v>
          </cell>
        </row>
        <row r="9387">
          <cell r="A9387">
            <v>186256</v>
          </cell>
          <cell r="B9387" t="str">
            <v>INACTIVE</v>
          </cell>
          <cell r="C9387"/>
          <cell r="D9387" t="str">
            <v>COVER</v>
          </cell>
          <cell r="E9387" t="str">
            <v>FAB</v>
          </cell>
          <cell r="F9387" t="str">
            <v>N</v>
          </cell>
          <cell r="G9387"/>
          <cell r="H9387">
            <v>34</v>
          </cell>
          <cell r="I9387">
            <v>34</v>
          </cell>
          <cell r="J9387">
            <v>84</v>
          </cell>
          <cell r="K9387">
            <v>0</v>
          </cell>
          <cell r="L9387">
            <v>0</v>
          </cell>
        </row>
        <row r="9388">
          <cell r="A9388">
            <v>186258</v>
          </cell>
          <cell r="B9388" t="str">
            <v>FAB-CAMIRA-CRAGGAN-ZAN10-SCREE</v>
          </cell>
          <cell r="C9388"/>
          <cell r="D9388" t="str">
            <v>COVER</v>
          </cell>
          <cell r="E9388" t="str">
            <v>FAB</v>
          </cell>
          <cell r="F9388" t="str">
            <v>Y</v>
          </cell>
          <cell r="G9388" t="str">
            <v>CAMIRA GROUP INC</v>
          </cell>
          <cell r="H9388">
            <v>34</v>
          </cell>
          <cell r="I9388">
            <v>34</v>
          </cell>
          <cell r="J9388">
            <v>21</v>
          </cell>
          <cell r="K9388">
            <v>0</v>
          </cell>
          <cell r="L9388">
            <v>0</v>
          </cell>
        </row>
        <row r="9389">
          <cell r="A9389">
            <v>186260</v>
          </cell>
          <cell r="B9389" t="str">
            <v>FAB-CAMIRA-CRAGGAN-ZAN04-MARSH</v>
          </cell>
          <cell r="C9389"/>
          <cell r="D9389" t="str">
            <v>COVER</v>
          </cell>
          <cell r="E9389" t="str">
            <v>FAB</v>
          </cell>
          <cell r="F9389" t="str">
            <v>Y</v>
          </cell>
          <cell r="G9389" t="str">
            <v>CAMIRA GROUP INC</v>
          </cell>
          <cell r="H9389">
            <v>34</v>
          </cell>
          <cell r="I9389">
            <v>34</v>
          </cell>
          <cell r="J9389">
            <v>21</v>
          </cell>
          <cell r="K9389">
            <v>12</v>
          </cell>
          <cell r="L9389">
            <v>0</v>
          </cell>
        </row>
        <row r="9390">
          <cell r="A9390">
            <v>186261</v>
          </cell>
          <cell r="B9390" t="str">
            <v>FAB-BBN4350-GOLD-BLAU</v>
          </cell>
          <cell r="C9390"/>
          <cell r="D9390" t="str">
            <v>COVER</v>
          </cell>
          <cell r="E9390" t="str">
            <v>FAB</v>
          </cell>
          <cell r="F9390" t="str">
            <v>N</v>
          </cell>
          <cell r="G9390" t="str">
            <v>LIBECO-LAGAE, INC</v>
          </cell>
          <cell r="H9390">
            <v>34</v>
          </cell>
          <cell r="I9390">
            <v>34</v>
          </cell>
          <cell r="J9390">
            <v>60</v>
          </cell>
          <cell r="K9390">
            <v>0</v>
          </cell>
          <cell r="L9390">
            <v>0</v>
          </cell>
        </row>
        <row r="9391">
          <cell r="A9391">
            <v>186262</v>
          </cell>
          <cell r="B9391" t="str">
            <v>FAB-BBN4350-CAMEL-BLCT</v>
          </cell>
          <cell r="C9391"/>
          <cell r="D9391" t="str">
            <v>COVER</v>
          </cell>
          <cell r="E9391" t="str">
            <v>FAB</v>
          </cell>
          <cell r="F9391" t="str">
            <v>N</v>
          </cell>
          <cell r="G9391" t="str">
            <v>LIBECO-LAGAE, INC</v>
          </cell>
          <cell r="H9391">
            <v>34</v>
          </cell>
          <cell r="I9391">
            <v>34</v>
          </cell>
          <cell r="J9391">
            <v>60</v>
          </cell>
          <cell r="K9391">
            <v>0</v>
          </cell>
          <cell r="L9391">
            <v>0</v>
          </cell>
        </row>
        <row r="9392">
          <cell r="A9392">
            <v>186263</v>
          </cell>
          <cell r="B9392" t="str">
            <v>FAB-BBN4350-BEIGE-BLBG</v>
          </cell>
          <cell r="C9392"/>
          <cell r="D9392" t="str">
            <v>COVER</v>
          </cell>
          <cell r="E9392" t="str">
            <v>FAB</v>
          </cell>
          <cell r="F9392" t="str">
            <v>N</v>
          </cell>
          <cell r="G9392" t="str">
            <v>LIBECO-LAGAE, INC</v>
          </cell>
          <cell r="H9392">
            <v>34</v>
          </cell>
          <cell r="I9392">
            <v>34</v>
          </cell>
          <cell r="J9392">
            <v>84</v>
          </cell>
          <cell r="K9392">
            <v>0</v>
          </cell>
          <cell r="L9392">
            <v>0</v>
          </cell>
        </row>
        <row r="9393">
          <cell r="A9393">
            <v>186265</v>
          </cell>
          <cell r="B9393" t="str">
            <v>FAB-8Q105-FBR7095-OCHRE</v>
          </cell>
          <cell r="C9393"/>
          <cell r="D9393" t="str">
            <v>COVER</v>
          </cell>
          <cell r="E9393" t="str">
            <v>FAB</v>
          </cell>
          <cell r="F9393" t="str">
            <v>Y</v>
          </cell>
          <cell r="G9393" t="str">
            <v>DESIGN WITHIN REACH INC</v>
          </cell>
          <cell r="H9393">
            <v>34</v>
          </cell>
          <cell r="I9393">
            <v>34</v>
          </cell>
          <cell r="J9393">
            <v>60</v>
          </cell>
          <cell r="K9393">
            <v>49.5</v>
          </cell>
          <cell r="L9393">
            <v>0</v>
          </cell>
        </row>
        <row r="9394">
          <cell r="A9394">
            <v>186266</v>
          </cell>
          <cell r="B9394" t="str">
            <v>FAB-8Q106-FBR7096-CAYENNE</v>
          </cell>
          <cell r="C9394"/>
          <cell r="D9394" t="str">
            <v>COVER</v>
          </cell>
          <cell r="E9394" t="str">
            <v>FAB</v>
          </cell>
          <cell r="F9394" t="str">
            <v>Y</v>
          </cell>
          <cell r="G9394" t="str">
            <v>DESIGN WITHIN REACH INC</v>
          </cell>
          <cell r="H9394">
            <v>34</v>
          </cell>
          <cell r="I9394">
            <v>34</v>
          </cell>
          <cell r="J9394">
            <v>60</v>
          </cell>
          <cell r="K9394">
            <v>124.75</v>
          </cell>
          <cell r="L9394">
            <v>0</v>
          </cell>
        </row>
        <row r="9395">
          <cell r="A9395">
            <v>186267</v>
          </cell>
          <cell r="B9395" t="str">
            <v>FAB-MAHARAM-LARIAT-440401-002-RUSSET-ZLR02</v>
          </cell>
          <cell r="C9395"/>
          <cell r="D9395" t="str">
            <v>COVER</v>
          </cell>
          <cell r="E9395" t="str">
            <v>FAB</v>
          </cell>
          <cell r="F9395" t="str">
            <v>Y</v>
          </cell>
          <cell r="G9395" t="str">
            <v>MAHARAM FABRIC</v>
          </cell>
          <cell r="H9395">
            <v>34</v>
          </cell>
          <cell r="I9395">
            <v>34</v>
          </cell>
          <cell r="J9395">
            <v>21</v>
          </cell>
          <cell r="K9395">
            <v>25</v>
          </cell>
          <cell r="L9395">
            <v>0</v>
          </cell>
        </row>
        <row r="9396">
          <cell r="A9396">
            <v>186268</v>
          </cell>
          <cell r="B9396" t="str">
            <v>FAB-LUX6616-CITRON</v>
          </cell>
          <cell r="C9396"/>
          <cell r="D9396" t="str">
            <v>COVER</v>
          </cell>
          <cell r="E9396" t="str">
            <v>FAB</v>
          </cell>
          <cell r="F9396" t="str">
            <v>Y</v>
          </cell>
          <cell r="G9396" t="str">
            <v>EDWARD B DELEO CO INC</v>
          </cell>
          <cell r="H9396">
            <v>15</v>
          </cell>
          <cell r="I9396">
            <v>15</v>
          </cell>
          <cell r="J9396">
            <v>84</v>
          </cell>
          <cell r="K9396">
            <v>0</v>
          </cell>
          <cell r="L9396">
            <v>0</v>
          </cell>
        </row>
        <row r="9397">
          <cell r="A9397">
            <v>186269</v>
          </cell>
          <cell r="B9397" t="str">
            <v>FAB-LUX6617-CRIMSON</v>
          </cell>
          <cell r="C9397"/>
          <cell r="D9397" t="str">
            <v>COVER</v>
          </cell>
          <cell r="E9397" t="str">
            <v>FAB</v>
          </cell>
          <cell r="F9397" t="str">
            <v>Y</v>
          </cell>
          <cell r="G9397" t="str">
            <v>EDWARD B DELEO CO INC</v>
          </cell>
          <cell r="H9397">
            <v>15</v>
          </cell>
          <cell r="I9397">
            <v>15</v>
          </cell>
          <cell r="J9397">
            <v>84</v>
          </cell>
          <cell r="K9397">
            <v>42</v>
          </cell>
          <cell r="L9397">
            <v>0</v>
          </cell>
        </row>
        <row r="9398">
          <cell r="A9398">
            <v>186270</v>
          </cell>
          <cell r="B9398" t="str">
            <v>FAB-LUX6618-DARK BLUE</v>
          </cell>
          <cell r="C9398"/>
          <cell r="D9398" t="str">
            <v>COVER</v>
          </cell>
          <cell r="E9398" t="str">
            <v>FAB</v>
          </cell>
          <cell r="F9398" t="str">
            <v>Y</v>
          </cell>
          <cell r="G9398" t="str">
            <v>EDWARD B DELEO CO INC</v>
          </cell>
          <cell r="H9398">
            <v>15</v>
          </cell>
          <cell r="I9398">
            <v>15</v>
          </cell>
          <cell r="J9398">
            <v>84</v>
          </cell>
          <cell r="K9398">
            <v>0</v>
          </cell>
          <cell r="L9398">
            <v>0</v>
          </cell>
        </row>
        <row r="9399">
          <cell r="A9399">
            <v>186271</v>
          </cell>
          <cell r="B9399" t="str">
            <v>FAB-LUX6620-MERLOT</v>
          </cell>
          <cell r="C9399"/>
          <cell r="D9399" t="str">
            <v>COVER</v>
          </cell>
          <cell r="E9399" t="str">
            <v>FAB</v>
          </cell>
          <cell r="F9399" t="str">
            <v>Y</v>
          </cell>
          <cell r="G9399" t="str">
            <v>EDWARD B DELEO CO INC</v>
          </cell>
          <cell r="H9399">
            <v>15</v>
          </cell>
          <cell r="I9399">
            <v>15</v>
          </cell>
          <cell r="J9399">
            <v>84</v>
          </cell>
          <cell r="K9399">
            <v>0</v>
          </cell>
          <cell r="L9399">
            <v>0</v>
          </cell>
        </row>
        <row r="9400">
          <cell r="A9400">
            <v>186272</v>
          </cell>
          <cell r="B9400" t="str">
            <v>FAB-VNG6714-AMETHYST</v>
          </cell>
          <cell r="C9400"/>
          <cell r="D9400" t="str">
            <v>COVER</v>
          </cell>
          <cell r="E9400" t="str">
            <v>FAB</v>
          </cell>
          <cell r="F9400" t="str">
            <v>N</v>
          </cell>
          <cell r="G9400" t="str">
            <v>MORGAN FABRICS CORPORATION</v>
          </cell>
          <cell r="H9400">
            <v>34</v>
          </cell>
          <cell r="I9400">
            <v>34</v>
          </cell>
          <cell r="J9400">
            <v>30</v>
          </cell>
          <cell r="K9400">
            <v>32</v>
          </cell>
          <cell r="L9400">
            <v>0</v>
          </cell>
        </row>
        <row r="9401">
          <cell r="A9401">
            <v>186273</v>
          </cell>
          <cell r="B9401" t="str">
            <v>FAB-VNG6722-TAUPE</v>
          </cell>
          <cell r="C9401"/>
          <cell r="D9401" t="str">
            <v>COVER</v>
          </cell>
          <cell r="E9401" t="str">
            <v>FAB</v>
          </cell>
          <cell r="F9401" t="str">
            <v>N</v>
          </cell>
          <cell r="G9401" t="str">
            <v>MORGAN FABRICS CORPORATION</v>
          </cell>
          <cell r="H9401">
            <v>34</v>
          </cell>
          <cell r="I9401">
            <v>34</v>
          </cell>
          <cell r="J9401">
            <v>84</v>
          </cell>
          <cell r="K9401">
            <v>30</v>
          </cell>
          <cell r="L9401">
            <v>0</v>
          </cell>
        </row>
        <row r="9402">
          <cell r="A9402">
            <v>186281</v>
          </cell>
          <cell r="B9402" t="str">
            <v>FAB-TER4106-4TE01-SPRING WOOD</v>
          </cell>
          <cell r="C9402"/>
          <cell r="D9402" t="str">
            <v>COVER</v>
          </cell>
          <cell r="E9402" t="str">
            <v>FAB</v>
          </cell>
          <cell r="F9402" t="str">
            <v>Y</v>
          </cell>
          <cell r="G9402"/>
          <cell r="H9402">
            <v>34</v>
          </cell>
          <cell r="I9402">
            <v>34</v>
          </cell>
          <cell r="J9402">
            <v>84</v>
          </cell>
          <cell r="K9402">
            <v>0</v>
          </cell>
          <cell r="L9402">
            <v>0</v>
          </cell>
        </row>
        <row r="9403">
          <cell r="A9403">
            <v>186282</v>
          </cell>
          <cell r="B9403" t="str">
            <v>FAB-TER4107-4TE02-ZINC</v>
          </cell>
          <cell r="C9403"/>
          <cell r="D9403" t="str">
            <v>COVER</v>
          </cell>
          <cell r="E9403" t="str">
            <v>FAB</v>
          </cell>
          <cell r="F9403" t="str">
            <v>Y</v>
          </cell>
          <cell r="G9403" t="str">
            <v>DUVALTEX (US) INC.</v>
          </cell>
          <cell r="H9403">
            <v>34</v>
          </cell>
          <cell r="I9403">
            <v>34</v>
          </cell>
          <cell r="J9403">
            <v>84</v>
          </cell>
          <cell r="K9403">
            <v>9</v>
          </cell>
          <cell r="L9403">
            <v>0</v>
          </cell>
        </row>
        <row r="9404">
          <cell r="A9404">
            <v>186283</v>
          </cell>
          <cell r="B9404" t="str">
            <v>FAB-TER4108-4TE03-PINE CONE</v>
          </cell>
          <cell r="C9404"/>
          <cell r="D9404" t="str">
            <v>COVER</v>
          </cell>
          <cell r="E9404" t="str">
            <v>FAB</v>
          </cell>
          <cell r="F9404" t="str">
            <v>Y</v>
          </cell>
          <cell r="G9404"/>
          <cell r="H9404">
            <v>34</v>
          </cell>
          <cell r="I9404">
            <v>34</v>
          </cell>
          <cell r="J9404">
            <v>84</v>
          </cell>
          <cell r="K9404">
            <v>0</v>
          </cell>
          <cell r="L9404">
            <v>0</v>
          </cell>
        </row>
        <row r="9405">
          <cell r="A9405">
            <v>186284</v>
          </cell>
          <cell r="B9405" t="str">
            <v>FAB-TER4109-4TE04-CHARCOAL</v>
          </cell>
          <cell r="C9405"/>
          <cell r="D9405" t="str">
            <v>COVER</v>
          </cell>
          <cell r="E9405" t="str">
            <v>FAB</v>
          </cell>
          <cell r="F9405" t="str">
            <v>Y</v>
          </cell>
          <cell r="G9405" t="str">
            <v>DUVALTEX (US) INC.</v>
          </cell>
          <cell r="H9405">
            <v>34</v>
          </cell>
          <cell r="I9405">
            <v>34</v>
          </cell>
          <cell r="J9405">
            <v>84</v>
          </cell>
          <cell r="K9405">
            <v>8</v>
          </cell>
          <cell r="L9405">
            <v>0</v>
          </cell>
        </row>
        <row r="9406">
          <cell r="A9406">
            <v>186285</v>
          </cell>
          <cell r="B9406" t="str">
            <v>FAB-ULTRAFABRICS-V6652-ULTRALEATHER-RAVENWING-291-5607</v>
          </cell>
          <cell r="C9406"/>
          <cell r="D9406" t="str">
            <v>COVER</v>
          </cell>
          <cell r="E9406" t="str">
            <v>FAB</v>
          </cell>
          <cell r="F9406" t="str">
            <v>Y</v>
          </cell>
          <cell r="G9406" t="str">
            <v>ULTRAFABRICS, LLC</v>
          </cell>
          <cell r="H9406">
            <v>34</v>
          </cell>
          <cell r="I9406">
            <v>34</v>
          </cell>
          <cell r="J9406">
            <v>21</v>
          </cell>
          <cell r="K9406">
            <v>3</v>
          </cell>
          <cell r="L9406">
            <v>0</v>
          </cell>
        </row>
        <row r="9407">
          <cell r="A9407">
            <v>186286</v>
          </cell>
          <cell r="B9407" t="str">
            <v>FAB-KVADRAT-ZC514-CANVAS-466185-454</v>
          </cell>
          <cell r="C9407"/>
          <cell r="D9407" t="str">
            <v>COVER</v>
          </cell>
          <cell r="E9407" t="str">
            <v>FAB</v>
          </cell>
          <cell r="F9407" t="str">
            <v>Y</v>
          </cell>
          <cell r="G9407" t="str">
            <v>KVADRAT INC</v>
          </cell>
          <cell r="H9407">
            <v>34</v>
          </cell>
          <cell r="I9407">
            <v>34</v>
          </cell>
          <cell r="J9407">
            <v>21</v>
          </cell>
          <cell r="K9407">
            <v>0</v>
          </cell>
          <cell r="L9407">
            <v>0</v>
          </cell>
        </row>
        <row r="9408">
          <cell r="A9408">
            <v>186287</v>
          </cell>
          <cell r="B9408" t="str">
            <v>FAB-KVADRAT-HALLINGDAL-Z2404-460760-113</v>
          </cell>
          <cell r="C9408"/>
          <cell r="D9408" t="str">
            <v>COVER</v>
          </cell>
          <cell r="E9408" t="str">
            <v>FAB</v>
          </cell>
          <cell r="F9408" t="str">
            <v>Y</v>
          </cell>
          <cell r="G9408" t="str">
            <v>KVADRAT INC</v>
          </cell>
          <cell r="H9408">
            <v>34</v>
          </cell>
          <cell r="I9408">
            <v>34</v>
          </cell>
          <cell r="J9408">
            <v>21</v>
          </cell>
          <cell r="K9408">
            <v>0</v>
          </cell>
          <cell r="L9408">
            <v>0</v>
          </cell>
        </row>
        <row r="9409">
          <cell r="A9409">
            <v>186288</v>
          </cell>
          <cell r="B9409" t="str">
            <v>FAB-V6301-ULTRAFABRICS-ULTRATECH DWELL-570-1328-SIZZLE</v>
          </cell>
          <cell r="C9409"/>
          <cell r="D9409" t="str">
            <v>COVER</v>
          </cell>
          <cell r="E9409" t="str">
            <v>FAB</v>
          </cell>
          <cell r="F9409" t="str">
            <v>Y</v>
          </cell>
          <cell r="G9409" t="str">
            <v>ULTRAFABRICS, LLC</v>
          </cell>
          <cell r="H9409">
            <v>34</v>
          </cell>
          <cell r="I9409">
            <v>34</v>
          </cell>
          <cell r="J9409">
            <v>21</v>
          </cell>
          <cell r="K9409">
            <v>0</v>
          </cell>
          <cell r="L9409">
            <v>0</v>
          </cell>
        </row>
        <row r="9410">
          <cell r="A9410">
            <v>186289</v>
          </cell>
          <cell r="B9410" t="str">
            <v>FAB-Z2713-MAHARAM-MANNER-46617-013-ABLAZE</v>
          </cell>
          <cell r="C9410"/>
          <cell r="D9410" t="str">
            <v>COVER</v>
          </cell>
          <cell r="E9410" t="str">
            <v>FAB</v>
          </cell>
          <cell r="F9410" t="str">
            <v>Y</v>
          </cell>
          <cell r="G9410" t="str">
            <v>MAHARAM FABRIC</v>
          </cell>
          <cell r="H9410">
            <v>34</v>
          </cell>
          <cell r="I9410">
            <v>34</v>
          </cell>
          <cell r="J9410">
            <v>21</v>
          </cell>
          <cell r="K9410">
            <v>0</v>
          </cell>
          <cell r="L9410">
            <v>0</v>
          </cell>
        </row>
        <row r="9411">
          <cell r="A9411">
            <v>186290</v>
          </cell>
          <cell r="B9411" t="str">
            <v>FAB-Z2730-MAHARAM-MANNER-46617-030-LATTICE</v>
          </cell>
          <cell r="C9411"/>
          <cell r="D9411" t="str">
            <v>COVER</v>
          </cell>
          <cell r="E9411" t="str">
            <v>FAB</v>
          </cell>
          <cell r="F9411" t="str">
            <v>Y</v>
          </cell>
          <cell r="G9411" t="str">
            <v>MAHARAM FABRIC</v>
          </cell>
          <cell r="H9411">
            <v>34</v>
          </cell>
          <cell r="I9411">
            <v>34</v>
          </cell>
          <cell r="J9411">
            <v>21</v>
          </cell>
          <cell r="K9411">
            <v>0</v>
          </cell>
          <cell r="L9411">
            <v>0</v>
          </cell>
        </row>
        <row r="9412">
          <cell r="A9412">
            <v>186291</v>
          </cell>
          <cell r="B9412" t="str">
            <v>FAB-Z2720-MAHARAM-MANNER-46617-020-PARAKEET</v>
          </cell>
          <cell r="C9412"/>
          <cell r="D9412" t="str">
            <v>COVER</v>
          </cell>
          <cell r="E9412" t="str">
            <v>FAB</v>
          </cell>
          <cell r="F9412" t="str">
            <v>Y</v>
          </cell>
          <cell r="G9412" t="str">
            <v>MAHARAM FABRIC</v>
          </cell>
          <cell r="H9412">
            <v>34</v>
          </cell>
          <cell r="I9412">
            <v>34</v>
          </cell>
          <cell r="J9412">
            <v>21</v>
          </cell>
          <cell r="K9412">
            <v>1</v>
          </cell>
          <cell r="L9412">
            <v>0</v>
          </cell>
        </row>
        <row r="9413">
          <cell r="A9413">
            <v>186292</v>
          </cell>
          <cell r="B9413" t="str">
            <v>FAB-Z2702-MAHARAM-MANNER-46617-002-CAROB</v>
          </cell>
          <cell r="C9413"/>
          <cell r="D9413" t="str">
            <v>COVER</v>
          </cell>
          <cell r="E9413" t="str">
            <v>FAB</v>
          </cell>
          <cell r="F9413" t="str">
            <v>Y</v>
          </cell>
          <cell r="G9413" t="str">
            <v>MAHARAM FABRIC</v>
          </cell>
          <cell r="H9413">
            <v>34</v>
          </cell>
          <cell r="I9413">
            <v>34</v>
          </cell>
          <cell r="J9413">
            <v>21</v>
          </cell>
          <cell r="K9413">
            <v>0</v>
          </cell>
          <cell r="L9413">
            <v>0</v>
          </cell>
        </row>
        <row r="9414">
          <cell r="A9414">
            <v>186293</v>
          </cell>
          <cell r="B9414" t="str">
            <v>FAB-V6610-ULTRAFABRICS-ULTRALEATHER ORIGINAL-291-2527-LAGOON</v>
          </cell>
          <cell r="C9414"/>
          <cell r="D9414" t="str">
            <v>COVER</v>
          </cell>
          <cell r="E9414" t="str">
            <v>FAB</v>
          </cell>
          <cell r="F9414" t="str">
            <v>Y</v>
          </cell>
          <cell r="G9414" t="str">
            <v>ULTRAFABRICS, LLC</v>
          </cell>
          <cell r="H9414">
            <v>34</v>
          </cell>
          <cell r="I9414">
            <v>34</v>
          </cell>
          <cell r="J9414">
            <v>21</v>
          </cell>
          <cell r="K9414">
            <v>0</v>
          </cell>
          <cell r="L9414">
            <v>0</v>
          </cell>
        </row>
        <row r="9415">
          <cell r="A9415">
            <v>186294</v>
          </cell>
          <cell r="B9415" t="str">
            <v>FAB-V6662-ULTRAFABRICS-ULTRALEATHER ORIGINAL-291-6580-SORBET</v>
          </cell>
          <cell r="C9415"/>
          <cell r="D9415" t="str">
            <v>COVER</v>
          </cell>
          <cell r="E9415" t="str">
            <v>FAB</v>
          </cell>
          <cell r="F9415" t="str">
            <v>Y</v>
          </cell>
          <cell r="G9415" t="str">
            <v>ULTRAFABRICS, LLC</v>
          </cell>
          <cell r="H9415">
            <v>34</v>
          </cell>
          <cell r="I9415">
            <v>34</v>
          </cell>
          <cell r="J9415">
            <v>21</v>
          </cell>
          <cell r="K9415">
            <v>0</v>
          </cell>
          <cell r="L9415">
            <v>0</v>
          </cell>
        </row>
        <row r="9416">
          <cell r="A9416">
            <v>186295</v>
          </cell>
          <cell r="B9416" t="str">
            <v>FAB-V6677-ULTRAFABRICS-ULTRALEATHER ORIGINAL-291-2507-ST JOHN</v>
          </cell>
          <cell r="C9416"/>
          <cell r="D9416" t="str">
            <v>COVER</v>
          </cell>
          <cell r="E9416" t="str">
            <v>FAB</v>
          </cell>
          <cell r="F9416" t="str">
            <v>Y</v>
          </cell>
          <cell r="G9416" t="str">
            <v>ULTRAFABRICS, LLC</v>
          </cell>
          <cell r="H9416">
            <v>34</v>
          </cell>
          <cell r="I9416">
            <v>34</v>
          </cell>
          <cell r="J9416">
            <v>21</v>
          </cell>
          <cell r="K9416">
            <v>15</v>
          </cell>
          <cell r="L9416">
            <v>0</v>
          </cell>
        </row>
        <row r="9417">
          <cell r="A9417">
            <v>186296</v>
          </cell>
          <cell r="B9417" t="str">
            <v>FAB-V6648-ULTRAFABRICS-ULTRALEATHER ORIGINAL-291-4460-PARROT</v>
          </cell>
          <cell r="C9417"/>
          <cell r="D9417" t="str">
            <v>COVER</v>
          </cell>
          <cell r="E9417" t="str">
            <v>FAB</v>
          </cell>
          <cell r="F9417" t="str">
            <v>Y</v>
          </cell>
          <cell r="G9417" t="str">
            <v>ULTRAFABRICS, LLC</v>
          </cell>
          <cell r="H9417">
            <v>34</v>
          </cell>
          <cell r="I9417">
            <v>34</v>
          </cell>
          <cell r="J9417">
            <v>21</v>
          </cell>
          <cell r="K9417">
            <v>0</v>
          </cell>
          <cell r="L9417">
            <v>0</v>
          </cell>
        </row>
        <row r="9418">
          <cell r="A9418">
            <v>186297</v>
          </cell>
          <cell r="B9418" t="str">
            <v>FAB-V6202-ULTRAFABRICS-BRISA ORIGINAL-533-1359-STRAWBERRY</v>
          </cell>
          <cell r="C9418"/>
          <cell r="D9418" t="str">
            <v>COVER</v>
          </cell>
          <cell r="E9418" t="str">
            <v>FAB</v>
          </cell>
          <cell r="F9418" t="str">
            <v>N</v>
          </cell>
          <cell r="G9418" t="str">
            <v>ULTRAFABRICS, LLC</v>
          </cell>
          <cell r="H9418">
            <v>34</v>
          </cell>
          <cell r="I9418">
            <v>34</v>
          </cell>
          <cell r="J9418">
            <v>21</v>
          </cell>
          <cell r="K9418">
            <v>0</v>
          </cell>
          <cell r="L9418">
            <v>0</v>
          </cell>
        </row>
        <row r="9419">
          <cell r="A9419">
            <v>186298</v>
          </cell>
          <cell r="B9419" t="str">
            <v>FAB-V6240-ULTRAFABRICS-BRISA ORIGINAL-533-44448-APPLE GREEN</v>
          </cell>
          <cell r="C9419"/>
          <cell r="D9419" t="str">
            <v>COVER</v>
          </cell>
          <cell r="E9419" t="str">
            <v>FAB</v>
          </cell>
          <cell r="F9419" t="str">
            <v>Y</v>
          </cell>
          <cell r="G9419" t="str">
            <v>ULTRAFABRICS, LLC</v>
          </cell>
          <cell r="H9419">
            <v>34</v>
          </cell>
          <cell r="I9419">
            <v>34</v>
          </cell>
          <cell r="J9419">
            <v>21</v>
          </cell>
          <cell r="K9419">
            <v>0</v>
          </cell>
          <cell r="L9419">
            <v>0</v>
          </cell>
        </row>
        <row r="9420">
          <cell r="A9420">
            <v>186299</v>
          </cell>
          <cell r="B9420" t="str">
            <v>FAB-ZML79-MAHARAM-MILESTONE-403901-079-FOUNTAIN</v>
          </cell>
          <cell r="C9420"/>
          <cell r="D9420" t="str">
            <v>COVER</v>
          </cell>
          <cell r="E9420" t="str">
            <v>FAB</v>
          </cell>
          <cell r="F9420" t="str">
            <v>N</v>
          </cell>
          <cell r="G9420" t="str">
            <v>MAHARAM FABRIC</v>
          </cell>
          <cell r="H9420">
            <v>34</v>
          </cell>
          <cell r="I9420">
            <v>34</v>
          </cell>
          <cell r="J9420">
            <v>21</v>
          </cell>
          <cell r="K9420">
            <v>0</v>
          </cell>
          <cell r="L9420">
            <v>0</v>
          </cell>
        </row>
        <row r="9421">
          <cell r="A9421">
            <v>186300</v>
          </cell>
          <cell r="B9421" t="str">
            <v>FAB-MAHARAM-MERIT-466444-014-RIPPLE-88Z14</v>
          </cell>
          <cell r="C9421"/>
          <cell r="D9421" t="str">
            <v>COVER</v>
          </cell>
          <cell r="E9421" t="str">
            <v>FAB</v>
          </cell>
          <cell r="F9421" t="str">
            <v>Y</v>
          </cell>
          <cell r="G9421" t="str">
            <v>MAHARAM FABRIC</v>
          </cell>
          <cell r="H9421">
            <v>34</v>
          </cell>
          <cell r="I9421">
            <v>34</v>
          </cell>
          <cell r="J9421">
            <v>84</v>
          </cell>
          <cell r="K9421">
            <v>0</v>
          </cell>
          <cell r="L9421">
            <v>0</v>
          </cell>
        </row>
        <row r="9422">
          <cell r="A9422">
            <v>186302</v>
          </cell>
          <cell r="B9422" t="str">
            <v>COM-186302-LEE INDUSTRIES-KITTY CREAM</v>
          </cell>
          <cell r="C9422"/>
          <cell r="D9422" t="str">
            <v>COVER</v>
          </cell>
          <cell r="E9422" t="str">
            <v>COM</v>
          </cell>
          <cell r="F9422" t="str">
            <v>Y</v>
          </cell>
          <cell r="G9422"/>
          <cell r="H9422"/>
          <cell r="I9422"/>
          <cell r="J9422"/>
          <cell r="K9422">
            <v>0</v>
          </cell>
          <cell r="L9422">
            <v>0</v>
          </cell>
        </row>
        <row r="9423">
          <cell r="A9423">
            <v>186303</v>
          </cell>
          <cell r="B9423" t="str">
            <v>COM-186303-LEE INDUSTRIES-PALMER-IVORY</v>
          </cell>
          <cell r="C9423"/>
          <cell r="D9423" t="str">
            <v>COVER</v>
          </cell>
          <cell r="E9423" t="str">
            <v>COM</v>
          </cell>
          <cell r="F9423" t="str">
            <v>Y</v>
          </cell>
          <cell r="G9423"/>
          <cell r="H9423"/>
          <cell r="I9423"/>
          <cell r="J9423"/>
          <cell r="K9423">
            <v>0</v>
          </cell>
          <cell r="L9423">
            <v>0</v>
          </cell>
        </row>
        <row r="9424">
          <cell r="A9424">
            <v>186305</v>
          </cell>
          <cell r="B9424" t="str">
            <v>FAB-V6648-ULTRAFABRICS-ULTRALEATHER ORIGINAL-291-2508-RAIN DANCE</v>
          </cell>
          <cell r="C9424"/>
          <cell r="D9424" t="str">
            <v>COVER</v>
          </cell>
          <cell r="E9424" t="str">
            <v>FAB</v>
          </cell>
          <cell r="F9424" t="str">
            <v>Y</v>
          </cell>
          <cell r="G9424" t="str">
            <v>ULTRAFABRICS, LLC</v>
          </cell>
          <cell r="H9424">
            <v>34</v>
          </cell>
          <cell r="I9424">
            <v>34</v>
          </cell>
          <cell r="J9424">
            <v>21</v>
          </cell>
          <cell r="K9424">
            <v>5</v>
          </cell>
          <cell r="L9424">
            <v>0</v>
          </cell>
        </row>
        <row r="9425">
          <cell r="A9425">
            <v>186311</v>
          </cell>
          <cell r="B9425" t="str">
            <v>FAB-DSI7213-INK</v>
          </cell>
          <cell r="C9425"/>
          <cell r="D9425" t="str">
            <v>COVER</v>
          </cell>
          <cell r="E9425" t="str">
            <v>FAB</v>
          </cell>
          <cell r="F9425" t="str">
            <v>Y</v>
          </cell>
          <cell r="G9425"/>
          <cell r="H9425">
            <v>34</v>
          </cell>
          <cell r="I9425">
            <v>34</v>
          </cell>
          <cell r="J9425">
            <v>84</v>
          </cell>
          <cell r="K9425">
            <v>0</v>
          </cell>
          <cell r="L9425">
            <v>0</v>
          </cell>
        </row>
        <row r="9426">
          <cell r="A9426">
            <v>186312</v>
          </cell>
          <cell r="B9426" t="str">
            <v>FAB-DSI7214-MOONSTONE</v>
          </cell>
          <cell r="C9426"/>
          <cell r="D9426" t="str">
            <v>COVER</v>
          </cell>
          <cell r="E9426" t="str">
            <v>FAB</v>
          </cell>
          <cell r="F9426" t="str">
            <v>Y</v>
          </cell>
          <cell r="G9426"/>
          <cell r="H9426">
            <v>34</v>
          </cell>
          <cell r="I9426">
            <v>34</v>
          </cell>
          <cell r="J9426">
            <v>84</v>
          </cell>
          <cell r="K9426">
            <v>0</v>
          </cell>
          <cell r="L9426">
            <v>0</v>
          </cell>
        </row>
        <row r="9427">
          <cell r="A9427">
            <v>186313</v>
          </cell>
          <cell r="B9427" t="str">
            <v>FAB-DSI7215-SPA</v>
          </cell>
          <cell r="C9427"/>
          <cell r="D9427" t="str">
            <v>COVER</v>
          </cell>
          <cell r="E9427" t="str">
            <v>FAB</v>
          </cell>
          <cell r="F9427" t="str">
            <v>Y</v>
          </cell>
          <cell r="G9427" t="str">
            <v>REGAL FABRICS INC</v>
          </cell>
          <cell r="H9427">
            <v>34</v>
          </cell>
          <cell r="I9427">
            <v>34</v>
          </cell>
          <cell r="J9427">
            <v>84</v>
          </cell>
          <cell r="K9427">
            <v>33</v>
          </cell>
          <cell r="L9427">
            <v>0</v>
          </cell>
        </row>
        <row r="9428">
          <cell r="A9428">
            <v>186323</v>
          </cell>
          <cell r="B9428" t="str">
            <v>FAB-SYNERGY-LDS80-V5480-APT</v>
          </cell>
          <cell r="C9428"/>
          <cell r="D9428" t="str">
            <v>COVER</v>
          </cell>
          <cell r="E9428" t="str">
            <v>FAB</v>
          </cell>
          <cell r="F9428" t="str">
            <v>Y</v>
          </cell>
          <cell r="G9428" t="str">
            <v>CAMIRA GROUP INC</v>
          </cell>
          <cell r="H9428">
            <v>34</v>
          </cell>
          <cell r="I9428">
            <v>34</v>
          </cell>
          <cell r="J9428">
            <v>21</v>
          </cell>
          <cell r="K9428">
            <v>0</v>
          </cell>
          <cell r="L9428">
            <v>0</v>
          </cell>
        </row>
        <row r="9429">
          <cell r="A9429">
            <v>18633</v>
          </cell>
          <cell r="B9429" t="str">
            <v>FAB-CEL0011-BAMBOO</v>
          </cell>
          <cell r="C9429"/>
          <cell r="D9429" t="str">
            <v>COVER</v>
          </cell>
          <cell r="E9429" t="str">
            <v>FAB</v>
          </cell>
          <cell r="F9429" t="str">
            <v>N</v>
          </cell>
          <cell r="G9429" t="str">
            <v>CUSTOWN</v>
          </cell>
          <cell r="H9429"/>
          <cell r="I9429"/>
          <cell r="J9429">
            <v>5</v>
          </cell>
          <cell r="K9429">
            <v>0</v>
          </cell>
          <cell r="L9429">
            <v>0</v>
          </cell>
        </row>
        <row r="9430">
          <cell r="A9430" t="str">
            <v>18633-OLD</v>
          </cell>
          <cell r="B9430" t="str">
            <v>FAB-CEL0011-BAMBOO</v>
          </cell>
          <cell r="C9430"/>
          <cell r="D9430" t="str">
            <v>COVER</v>
          </cell>
          <cell r="E9430" t="str">
            <v>FAB</v>
          </cell>
          <cell r="F9430" t="str">
            <v>N</v>
          </cell>
          <cell r="G9430" t="str">
            <v>CUSTOWN</v>
          </cell>
          <cell r="H9430"/>
          <cell r="I9430"/>
          <cell r="J9430">
            <v>60</v>
          </cell>
          <cell r="K9430">
            <v>0</v>
          </cell>
          <cell r="L9430">
            <v>0</v>
          </cell>
        </row>
        <row r="9431">
          <cell r="A9431">
            <v>186335</v>
          </cell>
          <cell r="B9431" t="str">
            <v>FAB-LUNA TEXTILES-BUNGALOW-5642-PIANO</v>
          </cell>
          <cell r="C9431"/>
          <cell r="D9431" t="str">
            <v>COVER</v>
          </cell>
          <cell r="E9431" t="str">
            <v>FAB</v>
          </cell>
          <cell r="F9431" t="str">
            <v>N</v>
          </cell>
          <cell r="G9431" t="str">
            <v>LUNA TEXTILES</v>
          </cell>
          <cell r="H9431">
            <v>34</v>
          </cell>
          <cell r="I9431">
            <v>34</v>
          </cell>
          <cell r="J9431">
            <v>84</v>
          </cell>
          <cell r="K9431">
            <v>0</v>
          </cell>
          <cell r="L9431">
            <v>0</v>
          </cell>
        </row>
        <row r="9432">
          <cell r="A9432">
            <v>186336</v>
          </cell>
          <cell r="B9432" t="str">
            <v>FAB-CAMIRA-BLAZER-CUZ1E-SURREY</v>
          </cell>
          <cell r="C9432"/>
          <cell r="D9432" t="str">
            <v>COVER</v>
          </cell>
          <cell r="E9432" t="str">
            <v>FAB</v>
          </cell>
          <cell r="F9432" t="str">
            <v>Y</v>
          </cell>
          <cell r="G9432" t="str">
            <v>CAMIRA GROUP INC</v>
          </cell>
          <cell r="H9432">
            <v>34</v>
          </cell>
          <cell r="I9432">
            <v>34</v>
          </cell>
          <cell r="J9432">
            <v>21</v>
          </cell>
          <cell r="K9432">
            <v>27</v>
          </cell>
          <cell r="L9432">
            <v>0</v>
          </cell>
        </row>
        <row r="9433">
          <cell r="A9433">
            <v>186337</v>
          </cell>
          <cell r="B9433" t="str">
            <v>inactive</v>
          </cell>
          <cell r="C9433"/>
          <cell r="D9433" t="str">
            <v>COVER</v>
          </cell>
          <cell r="E9433" t="str">
            <v>FAB</v>
          </cell>
          <cell r="F9433" t="str">
            <v>N</v>
          </cell>
          <cell r="G9433"/>
          <cell r="H9433">
            <v>34</v>
          </cell>
          <cell r="I9433">
            <v>34</v>
          </cell>
          <cell r="J9433">
            <v>84</v>
          </cell>
          <cell r="K9433">
            <v>0</v>
          </cell>
          <cell r="L9433">
            <v>0</v>
          </cell>
        </row>
        <row r="9434">
          <cell r="A9434">
            <v>186338</v>
          </cell>
          <cell r="B9434" t="str">
            <v>FAB-VALDESE WEAVERS-LOOM-DEEPSEA-1LM11</v>
          </cell>
          <cell r="C9434"/>
          <cell r="D9434" t="str">
            <v>COVER</v>
          </cell>
          <cell r="E9434" t="str">
            <v>FAB</v>
          </cell>
          <cell r="F9434" t="str">
            <v>N</v>
          </cell>
          <cell r="G9434" t="str">
            <v>VALDESE WEAVERS, LLC</v>
          </cell>
          <cell r="H9434">
            <v>34</v>
          </cell>
          <cell r="I9434">
            <v>34</v>
          </cell>
          <cell r="J9434">
            <v>84</v>
          </cell>
          <cell r="K9434">
            <v>0</v>
          </cell>
          <cell r="L9434">
            <v>0</v>
          </cell>
        </row>
        <row r="9435">
          <cell r="A9435">
            <v>186339</v>
          </cell>
          <cell r="B9435" t="str">
            <v>INACTIVE</v>
          </cell>
          <cell r="C9435"/>
          <cell r="D9435" t="str">
            <v>COVER</v>
          </cell>
          <cell r="E9435" t="str">
            <v>FAB</v>
          </cell>
          <cell r="F9435" t="str">
            <v>N</v>
          </cell>
          <cell r="G9435"/>
          <cell r="H9435">
            <v>34</v>
          </cell>
          <cell r="I9435">
            <v>34</v>
          </cell>
          <cell r="J9435">
            <v>84</v>
          </cell>
          <cell r="K9435">
            <v>0</v>
          </cell>
          <cell r="L9435">
            <v>0</v>
          </cell>
        </row>
        <row r="9436">
          <cell r="A9436">
            <v>186341</v>
          </cell>
          <cell r="B9436" t="str">
            <v>FAB-VEW6727-OTTER</v>
          </cell>
          <cell r="C9436"/>
          <cell r="D9436" t="str">
            <v>COVER</v>
          </cell>
          <cell r="E9436" t="str">
            <v>FAB</v>
          </cell>
          <cell r="F9436" t="str">
            <v>N</v>
          </cell>
          <cell r="G9436" t="str">
            <v>MORGAN FABRICS CORPORATION</v>
          </cell>
          <cell r="H9436">
            <v>34</v>
          </cell>
          <cell r="I9436">
            <v>34</v>
          </cell>
          <cell r="J9436">
            <v>30</v>
          </cell>
          <cell r="K9436">
            <v>0</v>
          </cell>
          <cell r="L9436">
            <v>0</v>
          </cell>
        </row>
        <row r="9437">
          <cell r="A9437">
            <v>186342</v>
          </cell>
          <cell r="B9437" t="str">
            <v>FAB-VEW6729-TAUPE</v>
          </cell>
          <cell r="C9437"/>
          <cell r="D9437" t="str">
            <v>COVER</v>
          </cell>
          <cell r="E9437" t="str">
            <v>FAB</v>
          </cell>
          <cell r="F9437" t="str">
            <v>Y</v>
          </cell>
          <cell r="G9437" t="str">
            <v>MORGAN FABRICS CORPORATION</v>
          </cell>
          <cell r="H9437">
            <v>34</v>
          </cell>
          <cell r="I9437">
            <v>34</v>
          </cell>
          <cell r="J9437">
            <v>84</v>
          </cell>
          <cell r="K9437">
            <v>21</v>
          </cell>
          <cell r="L9437">
            <v>0</v>
          </cell>
        </row>
        <row r="9438">
          <cell r="A9438">
            <v>186343</v>
          </cell>
          <cell r="B9438" t="str">
            <v>FAB-VEW6730-WHEAT</v>
          </cell>
          <cell r="C9438"/>
          <cell r="D9438" t="str">
            <v>COVER</v>
          </cell>
          <cell r="E9438" t="str">
            <v>FAB</v>
          </cell>
          <cell r="F9438" t="str">
            <v>Y</v>
          </cell>
          <cell r="G9438" t="str">
            <v>MORGAN FABRICS CORPORATION</v>
          </cell>
          <cell r="H9438">
            <v>34</v>
          </cell>
          <cell r="I9438">
            <v>34</v>
          </cell>
          <cell r="J9438">
            <v>30</v>
          </cell>
          <cell r="K9438">
            <v>158.5</v>
          </cell>
          <cell r="L9438">
            <v>0</v>
          </cell>
        </row>
        <row r="9439">
          <cell r="A9439">
            <v>186344</v>
          </cell>
          <cell r="B9439" t="str">
            <v>FAB-BLAZER-Z1A26-KINGHTSBRIDGE</v>
          </cell>
          <cell r="C9439"/>
          <cell r="D9439" t="str">
            <v>COVER</v>
          </cell>
          <cell r="E9439" t="str">
            <v>FAB</v>
          </cell>
          <cell r="F9439" t="str">
            <v>Y</v>
          </cell>
          <cell r="G9439" t="str">
            <v>CAMIRA GROUP INC</v>
          </cell>
          <cell r="H9439">
            <v>34</v>
          </cell>
          <cell r="I9439">
            <v>34</v>
          </cell>
          <cell r="J9439">
            <v>21</v>
          </cell>
          <cell r="K9439">
            <v>0</v>
          </cell>
          <cell r="L9439">
            <v>0</v>
          </cell>
        </row>
        <row r="9440">
          <cell r="A9440">
            <v>186345</v>
          </cell>
          <cell r="B9440" t="str">
            <v>FAB-MAHARAM-MERIT-466444-029-FARRO-88Z29</v>
          </cell>
          <cell r="C9440"/>
          <cell r="D9440" t="str">
            <v>COVER</v>
          </cell>
          <cell r="E9440" t="str">
            <v>FAB</v>
          </cell>
          <cell r="F9440" t="str">
            <v>Y</v>
          </cell>
          <cell r="G9440" t="str">
            <v>MAHARAM FABRIC</v>
          </cell>
          <cell r="H9440">
            <v>34</v>
          </cell>
          <cell r="I9440">
            <v>34</v>
          </cell>
          <cell r="J9440">
            <v>21</v>
          </cell>
          <cell r="K9440">
            <v>1</v>
          </cell>
          <cell r="L9440">
            <v>0</v>
          </cell>
        </row>
        <row r="9441">
          <cell r="A9441">
            <v>186373</v>
          </cell>
          <cell r="B9441" t="str">
            <v>FAB-MAHARAM-DRAPE-008-CARIER</v>
          </cell>
          <cell r="C9441"/>
          <cell r="D9441" t="str">
            <v>COVER</v>
          </cell>
          <cell r="E9441" t="str">
            <v>FAB</v>
          </cell>
          <cell r="F9441" t="str">
            <v>Y</v>
          </cell>
          <cell r="G9441" t="str">
            <v>MAHARAM FABRIC</v>
          </cell>
          <cell r="H9441">
            <v>34</v>
          </cell>
          <cell r="I9441">
            <v>34</v>
          </cell>
          <cell r="J9441">
            <v>21</v>
          </cell>
          <cell r="K9441">
            <v>0</v>
          </cell>
          <cell r="L9441">
            <v>0</v>
          </cell>
        </row>
        <row r="9442">
          <cell r="A9442">
            <v>186374</v>
          </cell>
          <cell r="B9442" t="str">
            <v>FAB-LIM4397-BLACK-LPBK</v>
          </cell>
          <cell r="C9442"/>
          <cell r="D9442" t="str">
            <v>COVER</v>
          </cell>
          <cell r="E9442" t="str">
            <v>FAB</v>
          </cell>
          <cell r="F9442" t="str">
            <v>N</v>
          </cell>
          <cell r="G9442" t="str">
            <v>LIMONTA SPA</v>
          </cell>
          <cell r="H9442">
            <v>34</v>
          </cell>
          <cell r="I9442">
            <v>34</v>
          </cell>
          <cell r="J9442">
            <v>60</v>
          </cell>
          <cell r="K9442">
            <v>0</v>
          </cell>
          <cell r="L9442">
            <v>0</v>
          </cell>
        </row>
        <row r="9443">
          <cell r="A9443">
            <v>186375</v>
          </cell>
          <cell r="B9443" t="str">
            <v>FAB-LIM4398-CARBON-LPCG</v>
          </cell>
          <cell r="C9443"/>
          <cell r="D9443" t="str">
            <v>COVER</v>
          </cell>
          <cell r="E9443" t="str">
            <v>FAB</v>
          </cell>
          <cell r="F9443" t="str">
            <v>N</v>
          </cell>
          <cell r="G9443" t="str">
            <v>LIMONTA SPA</v>
          </cell>
          <cell r="H9443">
            <v>34</v>
          </cell>
          <cell r="I9443">
            <v>34</v>
          </cell>
          <cell r="J9443">
            <v>60</v>
          </cell>
          <cell r="K9443">
            <v>0</v>
          </cell>
          <cell r="L9443">
            <v>0</v>
          </cell>
        </row>
        <row r="9444">
          <cell r="A9444">
            <v>186376</v>
          </cell>
          <cell r="B9444" t="str">
            <v>FAB-LIM4399-CHARCOAL-LPCH</v>
          </cell>
          <cell r="C9444"/>
          <cell r="D9444" t="str">
            <v>COVER</v>
          </cell>
          <cell r="E9444" t="str">
            <v>FAB</v>
          </cell>
          <cell r="F9444" t="str">
            <v>N</v>
          </cell>
          <cell r="G9444" t="str">
            <v>LIMONTA SPA</v>
          </cell>
          <cell r="H9444">
            <v>34</v>
          </cell>
          <cell r="I9444">
            <v>34</v>
          </cell>
          <cell r="J9444">
            <v>60</v>
          </cell>
          <cell r="K9444">
            <v>0</v>
          </cell>
          <cell r="L9444">
            <v>0</v>
          </cell>
        </row>
        <row r="9445">
          <cell r="A9445">
            <v>186377</v>
          </cell>
          <cell r="B9445" t="str">
            <v>FAB-LIM4400-DOVE-LPDV</v>
          </cell>
          <cell r="C9445"/>
          <cell r="D9445" t="str">
            <v>COVER</v>
          </cell>
          <cell r="E9445" t="str">
            <v>FAB</v>
          </cell>
          <cell r="F9445" t="str">
            <v>N</v>
          </cell>
          <cell r="G9445" t="str">
            <v>LIMONTA SPA</v>
          </cell>
          <cell r="H9445">
            <v>34</v>
          </cell>
          <cell r="I9445">
            <v>34</v>
          </cell>
          <cell r="J9445">
            <v>60</v>
          </cell>
          <cell r="K9445">
            <v>0</v>
          </cell>
          <cell r="L9445">
            <v>0</v>
          </cell>
        </row>
        <row r="9446">
          <cell r="A9446">
            <v>186378</v>
          </cell>
          <cell r="B9446" t="str">
            <v>FAB-LIM4401-FOG-LPFG</v>
          </cell>
          <cell r="C9446"/>
          <cell r="D9446" t="str">
            <v>COVER</v>
          </cell>
          <cell r="E9446" t="str">
            <v>FAB</v>
          </cell>
          <cell r="F9446" t="str">
            <v>N</v>
          </cell>
          <cell r="G9446" t="str">
            <v>LIMONTA SPA</v>
          </cell>
          <cell r="H9446">
            <v>34</v>
          </cell>
          <cell r="I9446">
            <v>34</v>
          </cell>
          <cell r="J9446">
            <v>60</v>
          </cell>
          <cell r="K9446">
            <v>0</v>
          </cell>
          <cell r="L9446">
            <v>0</v>
          </cell>
        </row>
        <row r="9447">
          <cell r="A9447">
            <v>186379</v>
          </cell>
          <cell r="B9447" t="str">
            <v>FAB-LIM4402-MIST-LPMS</v>
          </cell>
          <cell r="C9447"/>
          <cell r="D9447" t="str">
            <v>COVER</v>
          </cell>
          <cell r="E9447" t="str">
            <v>FAB</v>
          </cell>
          <cell r="F9447" t="str">
            <v>N</v>
          </cell>
          <cell r="G9447" t="str">
            <v>LIMONTA SPA</v>
          </cell>
          <cell r="H9447">
            <v>34</v>
          </cell>
          <cell r="I9447">
            <v>34</v>
          </cell>
          <cell r="J9447">
            <v>60</v>
          </cell>
          <cell r="K9447">
            <v>0</v>
          </cell>
          <cell r="L9447">
            <v>0</v>
          </cell>
        </row>
        <row r="9448">
          <cell r="A9448">
            <v>186380</v>
          </cell>
          <cell r="B9448" t="str">
            <v>FAB-LIM4403-NATURAL-LPNL</v>
          </cell>
          <cell r="C9448"/>
          <cell r="D9448" t="str">
            <v>COVER</v>
          </cell>
          <cell r="E9448" t="str">
            <v>FAB</v>
          </cell>
          <cell r="F9448" t="str">
            <v>N</v>
          </cell>
          <cell r="G9448" t="str">
            <v>LIMONTA SPA</v>
          </cell>
          <cell r="H9448">
            <v>34</v>
          </cell>
          <cell r="I9448">
            <v>34</v>
          </cell>
          <cell r="J9448">
            <v>60</v>
          </cell>
          <cell r="K9448">
            <v>0</v>
          </cell>
          <cell r="L9448">
            <v>0</v>
          </cell>
        </row>
        <row r="9449">
          <cell r="A9449">
            <v>186381</v>
          </cell>
          <cell r="B9449" t="str">
            <v>FAB-LIM4404-SAND-LPSA</v>
          </cell>
          <cell r="C9449"/>
          <cell r="D9449" t="str">
            <v>COVER</v>
          </cell>
          <cell r="E9449" t="str">
            <v>FAB</v>
          </cell>
          <cell r="F9449" t="str">
            <v>N</v>
          </cell>
          <cell r="G9449" t="str">
            <v>LIMONTA SPA</v>
          </cell>
          <cell r="H9449">
            <v>34</v>
          </cell>
          <cell r="I9449">
            <v>34</v>
          </cell>
          <cell r="J9449">
            <v>60</v>
          </cell>
          <cell r="K9449">
            <v>0</v>
          </cell>
          <cell r="L9449">
            <v>0</v>
          </cell>
        </row>
        <row r="9450">
          <cell r="A9450">
            <v>186382</v>
          </cell>
          <cell r="B9450" t="str">
            <v>FAB-LIM4405-NICKEL-LPSG</v>
          </cell>
          <cell r="C9450"/>
          <cell r="D9450" t="str">
            <v>COVER</v>
          </cell>
          <cell r="E9450" t="str">
            <v>FAB</v>
          </cell>
          <cell r="F9450" t="str">
            <v>N</v>
          </cell>
          <cell r="G9450" t="str">
            <v>LIMONTA SPA</v>
          </cell>
          <cell r="H9450">
            <v>34</v>
          </cell>
          <cell r="I9450">
            <v>34</v>
          </cell>
          <cell r="J9450">
            <v>60</v>
          </cell>
          <cell r="K9450">
            <v>0</v>
          </cell>
          <cell r="L9450">
            <v>0</v>
          </cell>
        </row>
        <row r="9451">
          <cell r="A9451">
            <v>186383</v>
          </cell>
          <cell r="B9451" t="str">
            <v>FAB-LIM4406-WHITE-LPWL</v>
          </cell>
          <cell r="C9451"/>
          <cell r="D9451" t="str">
            <v>COVER</v>
          </cell>
          <cell r="E9451" t="str">
            <v>FAB</v>
          </cell>
          <cell r="F9451" t="str">
            <v>N</v>
          </cell>
          <cell r="G9451" t="str">
            <v>LIMONTA SPA</v>
          </cell>
          <cell r="H9451">
            <v>34</v>
          </cell>
          <cell r="I9451">
            <v>34</v>
          </cell>
          <cell r="J9451">
            <v>60</v>
          </cell>
          <cell r="K9451">
            <v>0</v>
          </cell>
          <cell r="L9451">
            <v>0</v>
          </cell>
        </row>
        <row r="9452">
          <cell r="A9452">
            <v>186396</v>
          </cell>
          <cell r="B9452" t="str">
            <v>FAB-BN-1-22-CHARCOAL-COP101</v>
          </cell>
          <cell r="C9452"/>
          <cell r="D9452" t="str">
            <v>COVER</v>
          </cell>
          <cell r="E9452" t="str">
            <v>FAB</v>
          </cell>
          <cell r="F9452" t="str">
            <v>Y</v>
          </cell>
          <cell r="G9452" t="str">
            <v>GLOBAL TEXTILE ALLIANCE, INC</v>
          </cell>
          <cell r="H9452">
            <v>34</v>
          </cell>
          <cell r="I9452">
            <v>34</v>
          </cell>
          <cell r="J9452">
            <v>84</v>
          </cell>
          <cell r="K9452">
            <v>651</v>
          </cell>
          <cell r="L9452">
            <v>0</v>
          </cell>
        </row>
        <row r="9453">
          <cell r="A9453">
            <v>186397</v>
          </cell>
          <cell r="B9453" t="str">
            <v>FAB-BN-1-20-GRAY-COP803</v>
          </cell>
          <cell r="C9453"/>
          <cell r="D9453" t="str">
            <v>COVER</v>
          </cell>
          <cell r="E9453" t="str">
            <v>FAB</v>
          </cell>
          <cell r="F9453" t="str">
            <v>Y</v>
          </cell>
          <cell r="G9453" t="str">
            <v>GLOBAL TEXTILE ALLIANCE, INC</v>
          </cell>
          <cell r="H9453">
            <v>34</v>
          </cell>
          <cell r="I9453">
            <v>34</v>
          </cell>
          <cell r="J9453">
            <v>84</v>
          </cell>
          <cell r="K9453">
            <v>143.30000000000001</v>
          </cell>
          <cell r="L9453">
            <v>400</v>
          </cell>
        </row>
        <row r="9454">
          <cell r="A9454">
            <v>186398</v>
          </cell>
          <cell r="B9454" t="str">
            <v>FAB-BN-1-98-OLIVE-COP500</v>
          </cell>
          <cell r="C9454"/>
          <cell r="D9454" t="str">
            <v>COVER</v>
          </cell>
          <cell r="E9454" t="str">
            <v>FAB</v>
          </cell>
          <cell r="F9454" t="str">
            <v>N</v>
          </cell>
          <cell r="G9454" t="str">
            <v>GLOBAL TEXTILE ALLIANCE, INC</v>
          </cell>
          <cell r="H9454">
            <v>34</v>
          </cell>
          <cell r="I9454">
            <v>34</v>
          </cell>
          <cell r="J9454">
            <v>84</v>
          </cell>
          <cell r="K9454">
            <v>0</v>
          </cell>
          <cell r="L9454">
            <v>0</v>
          </cell>
        </row>
        <row r="9455">
          <cell r="A9455">
            <v>186399</v>
          </cell>
          <cell r="B9455" t="str">
            <v>FAB-BN-1-92-INDIGO-COP600</v>
          </cell>
          <cell r="C9455"/>
          <cell r="D9455" t="str">
            <v>COVER</v>
          </cell>
          <cell r="E9455" t="str">
            <v>FAB</v>
          </cell>
          <cell r="F9455" t="str">
            <v>Y</v>
          </cell>
          <cell r="G9455" t="str">
            <v>BENCHMADE LLC</v>
          </cell>
          <cell r="H9455">
            <v>34</v>
          </cell>
          <cell r="I9455">
            <v>34</v>
          </cell>
          <cell r="J9455">
            <v>84</v>
          </cell>
          <cell r="K9455">
            <v>418.59000000000003</v>
          </cell>
          <cell r="L9455">
            <v>0</v>
          </cell>
        </row>
        <row r="9456">
          <cell r="A9456">
            <v>186399</v>
          </cell>
          <cell r="B9456" t="str">
            <v>FAB-BN-1-92-INDIGO-COP600</v>
          </cell>
          <cell r="C9456"/>
          <cell r="D9456" t="str">
            <v>COVER</v>
          </cell>
          <cell r="E9456" t="str">
            <v>FAB</v>
          </cell>
          <cell r="F9456" t="str">
            <v>Y</v>
          </cell>
          <cell r="G9456" t="str">
            <v>GLOBAL TEXTILE ALLIANCE, INC</v>
          </cell>
          <cell r="H9456">
            <v>34</v>
          </cell>
          <cell r="I9456">
            <v>34</v>
          </cell>
          <cell r="J9456">
            <v>84</v>
          </cell>
          <cell r="K9456">
            <v>418.59000000000003</v>
          </cell>
          <cell r="L9456">
            <v>0</v>
          </cell>
        </row>
        <row r="9457">
          <cell r="A9457">
            <v>186400</v>
          </cell>
          <cell r="B9457" t="str">
            <v>FAB-BN-1-10-CREAM-COP900</v>
          </cell>
          <cell r="C9457"/>
          <cell r="D9457" t="str">
            <v>COVER</v>
          </cell>
          <cell r="E9457" t="str">
            <v>FAB</v>
          </cell>
          <cell r="F9457" t="str">
            <v>Y</v>
          </cell>
          <cell r="G9457" t="str">
            <v>BENCHMADE LLC</v>
          </cell>
          <cell r="H9457">
            <v>34</v>
          </cell>
          <cell r="I9457">
            <v>34</v>
          </cell>
          <cell r="J9457">
            <v>84</v>
          </cell>
          <cell r="K9457">
            <v>831.5</v>
          </cell>
          <cell r="L9457">
            <v>2590.9</v>
          </cell>
        </row>
        <row r="9458">
          <cell r="A9458">
            <v>186400</v>
          </cell>
          <cell r="B9458" t="str">
            <v>FAB-BN-1-10-CREAM-COP900</v>
          </cell>
          <cell r="C9458"/>
          <cell r="D9458" t="str">
            <v>COVER</v>
          </cell>
          <cell r="E9458" t="str">
            <v>FAB</v>
          </cell>
          <cell r="F9458" t="str">
            <v>Y</v>
          </cell>
          <cell r="G9458" t="str">
            <v>GLOBAL TEXTILE ALLIANCE, INC</v>
          </cell>
          <cell r="H9458">
            <v>34</v>
          </cell>
          <cell r="I9458">
            <v>34</v>
          </cell>
          <cell r="J9458">
            <v>84</v>
          </cell>
          <cell r="K9458">
            <v>831.5</v>
          </cell>
          <cell r="L9458">
            <v>2590.9</v>
          </cell>
        </row>
        <row r="9459">
          <cell r="A9459">
            <v>186448</v>
          </cell>
          <cell r="B9459" t="str">
            <v>FAB-BLA0839-CAMEL</v>
          </cell>
          <cell r="C9459"/>
          <cell r="D9459" t="str">
            <v>COVER</v>
          </cell>
          <cell r="E9459" t="str">
            <v>FAB</v>
          </cell>
          <cell r="F9459" t="str">
            <v>Y</v>
          </cell>
          <cell r="G9459"/>
          <cell r="H9459">
            <v>34</v>
          </cell>
          <cell r="I9459">
            <v>34</v>
          </cell>
          <cell r="J9459">
            <v>84</v>
          </cell>
          <cell r="K9459">
            <v>0</v>
          </cell>
          <cell r="L9459">
            <v>0</v>
          </cell>
        </row>
        <row r="9460">
          <cell r="A9460">
            <v>186449</v>
          </cell>
          <cell r="B9460" t="str">
            <v>FAB-CTW0840-PEWTER</v>
          </cell>
          <cell r="C9460"/>
          <cell r="D9460" t="str">
            <v>COVER</v>
          </cell>
          <cell r="E9460" t="str">
            <v>FAB</v>
          </cell>
          <cell r="F9460" t="str">
            <v>Y</v>
          </cell>
          <cell r="G9460"/>
          <cell r="H9460">
            <v>34</v>
          </cell>
          <cell r="I9460">
            <v>34</v>
          </cell>
          <cell r="J9460">
            <v>84</v>
          </cell>
          <cell r="K9460">
            <v>0</v>
          </cell>
          <cell r="L9460">
            <v>0</v>
          </cell>
        </row>
        <row r="9461">
          <cell r="A9461">
            <v>186450</v>
          </cell>
          <cell r="B9461" t="str">
            <v>FAB-DCO0841-MIDNIGHT</v>
          </cell>
          <cell r="C9461"/>
          <cell r="D9461" t="str">
            <v>COVER</v>
          </cell>
          <cell r="E9461" t="str">
            <v>FAB</v>
          </cell>
          <cell r="F9461" t="str">
            <v>Y</v>
          </cell>
          <cell r="G9461"/>
          <cell r="H9461">
            <v>34</v>
          </cell>
          <cell r="I9461">
            <v>34</v>
          </cell>
          <cell r="J9461">
            <v>84</v>
          </cell>
          <cell r="K9461">
            <v>0</v>
          </cell>
          <cell r="L9461">
            <v>0</v>
          </cell>
        </row>
        <row r="9462">
          <cell r="A9462">
            <v>186451</v>
          </cell>
          <cell r="B9462" t="str">
            <v>FAB-TWI0842-FROST GRAY</v>
          </cell>
          <cell r="C9462"/>
          <cell r="D9462" t="str">
            <v>COVER</v>
          </cell>
          <cell r="E9462" t="str">
            <v>FAB</v>
          </cell>
          <cell r="F9462" t="str">
            <v>Y</v>
          </cell>
          <cell r="G9462"/>
          <cell r="H9462">
            <v>34</v>
          </cell>
          <cell r="I9462">
            <v>34</v>
          </cell>
          <cell r="J9462">
            <v>84</v>
          </cell>
          <cell r="K9462">
            <v>0</v>
          </cell>
          <cell r="L9462">
            <v>0</v>
          </cell>
        </row>
        <row r="9463">
          <cell r="A9463">
            <v>186452</v>
          </cell>
          <cell r="B9463" t="str">
            <v>FAB-TWI0843-PEWTER</v>
          </cell>
          <cell r="C9463"/>
          <cell r="D9463" t="str">
            <v>COVER</v>
          </cell>
          <cell r="E9463" t="str">
            <v>FAB</v>
          </cell>
          <cell r="F9463" t="str">
            <v>Y</v>
          </cell>
          <cell r="G9463"/>
          <cell r="H9463">
            <v>34</v>
          </cell>
          <cell r="I9463">
            <v>34</v>
          </cell>
          <cell r="J9463">
            <v>84</v>
          </cell>
          <cell r="K9463">
            <v>0</v>
          </cell>
          <cell r="L9463">
            <v>0</v>
          </cell>
        </row>
        <row r="9464">
          <cell r="A9464">
            <v>186453</v>
          </cell>
          <cell r="B9464" t="str">
            <v>FAB-YDW0844-ALABASTER</v>
          </cell>
          <cell r="C9464"/>
          <cell r="D9464" t="str">
            <v>COVER</v>
          </cell>
          <cell r="E9464" t="str">
            <v>FAB</v>
          </cell>
          <cell r="F9464" t="str">
            <v>Y</v>
          </cell>
          <cell r="G9464"/>
          <cell r="H9464">
            <v>34</v>
          </cell>
          <cell r="I9464">
            <v>34</v>
          </cell>
          <cell r="J9464">
            <v>84</v>
          </cell>
          <cell r="K9464">
            <v>0</v>
          </cell>
          <cell r="L9464">
            <v>0</v>
          </cell>
        </row>
        <row r="9465">
          <cell r="A9465">
            <v>186454</v>
          </cell>
          <cell r="B9465" t="str">
            <v>FAB-YWD0845-FROST GRAY</v>
          </cell>
          <cell r="C9465"/>
          <cell r="D9465" t="str">
            <v>COVER</v>
          </cell>
          <cell r="E9465" t="str">
            <v>FAB</v>
          </cell>
          <cell r="F9465" t="str">
            <v>Y</v>
          </cell>
          <cell r="G9465"/>
          <cell r="H9465">
            <v>34</v>
          </cell>
          <cell r="I9465">
            <v>34</v>
          </cell>
          <cell r="J9465">
            <v>84</v>
          </cell>
          <cell r="K9465">
            <v>0</v>
          </cell>
          <cell r="L9465">
            <v>0</v>
          </cell>
        </row>
        <row r="9466">
          <cell r="A9466">
            <v>186471</v>
          </cell>
          <cell r="B9466" t="str">
            <v>FAB-LUNA TEXTILES-BUNGALOW-BGO-5642-UGO642-PIANO</v>
          </cell>
          <cell r="C9466"/>
          <cell r="D9466" t="str">
            <v>COVER</v>
          </cell>
          <cell r="E9466" t="str">
            <v>FAB</v>
          </cell>
          <cell r="F9466" t="str">
            <v>Y</v>
          </cell>
          <cell r="G9466" t="str">
            <v>LUNA TEXTILES</v>
          </cell>
          <cell r="H9466">
            <v>34</v>
          </cell>
          <cell r="I9466">
            <v>34</v>
          </cell>
          <cell r="J9466">
            <v>84</v>
          </cell>
          <cell r="K9466">
            <v>15</v>
          </cell>
          <cell r="L9466">
            <v>0</v>
          </cell>
        </row>
        <row r="9467">
          <cell r="A9467">
            <v>186472</v>
          </cell>
          <cell r="B9467" t="str">
            <v>FAB-LUNA TEXTILES-BUNGALOW-BGO-5643-UGO643-VIKING</v>
          </cell>
          <cell r="C9467"/>
          <cell r="D9467" t="str">
            <v>COVER</v>
          </cell>
          <cell r="E9467" t="str">
            <v>FAB</v>
          </cell>
          <cell r="F9467" t="str">
            <v>Y</v>
          </cell>
          <cell r="G9467" t="str">
            <v>LUNA TEXTILES</v>
          </cell>
          <cell r="H9467">
            <v>34</v>
          </cell>
          <cell r="I9467">
            <v>34</v>
          </cell>
          <cell r="J9467">
            <v>21</v>
          </cell>
          <cell r="K9467">
            <v>5</v>
          </cell>
          <cell r="L9467">
            <v>0</v>
          </cell>
        </row>
        <row r="9468">
          <cell r="A9468">
            <v>186473</v>
          </cell>
          <cell r="B9468" t="str">
            <v>FAB-MAHARAM-MODE-466337-025-BARBERRY-ZMD25</v>
          </cell>
          <cell r="C9468"/>
          <cell r="D9468" t="str">
            <v>COVER</v>
          </cell>
          <cell r="E9468" t="str">
            <v>FAB</v>
          </cell>
          <cell r="F9468" t="str">
            <v>Y</v>
          </cell>
          <cell r="G9468" t="str">
            <v>MAHARAM FABRIC</v>
          </cell>
          <cell r="H9468">
            <v>34</v>
          </cell>
          <cell r="I9468">
            <v>34</v>
          </cell>
          <cell r="J9468">
            <v>21</v>
          </cell>
          <cell r="K9468">
            <v>0</v>
          </cell>
          <cell r="L9468">
            <v>0</v>
          </cell>
        </row>
        <row r="9469">
          <cell r="A9469">
            <v>186474</v>
          </cell>
          <cell r="B9469" t="str">
            <v>INACTIVE</v>
          </cell>
          <cell r="C9469"/>
          <cell r="D9469" t="str">
            <v>COVER</v>
          </cell>
          <cell r="E9469" t="str">
            <v>FAB</v>
          </cell>
          <cell r="F9469" t="str">
            <v>N</v>
          </cell>
          <cell r="G9469"/>
          <cell r="H9469">
            <v>34</v>
          </cell>
          <cell r="I9469">
            <v>34</v>
          </cell>
          <cell r="J9469">
            <v>84</v>
          </cell>
          <cell r="K9469">
            <v>0</v>
          </cell>
          <cell r="L9469">
            <v>0</v>
          </cell>
        </row>
        <row r="9470">
          <cell r="A9470">
            <v>186475</v>
          </cell>
          <cell r="B9470" t="str">
            <v>FAB-MAHARAM-MODE-013-OXEYE</v>
          </cell>
          <cell r="C9470"/>
          <cell r="D9470" t="str">
            <v>COVER</v>
          </cell>
          <cell r="E9470" t="str">
            <v>FAB</v>
          </cell>
          <cell r="F9470" t="str">
            <v>Y</v>
          </cell>
          <cell r="G9470" t="str">
            <v>MAHARAM FABRIC</v>
          </cell>
          <cell r="H9470">
            <v>34</v>
          </cell>
          <cell r="I9470">
            <v>34</v>
          </cell>
          <cell r="J9470">
            <v>21</v>
          </cell>
          <cell r="K9470">
            <v>12</v>
          </cell>
          <cell r="L9470">
            <v>0</v>
          </cell>
        </row>
        <row r="9471">
          <cell r="A9471">
            <v>186476</v>
          </cell>
          <cell r="B9471" t="str">
            <v>FAB-JBW8537-PEBBLE</v>
          </cell>
          <cell r="C9471"/>
          <cell r="D9471" t="str">
            <v>COVER</v>
          </cell>
          <cell r="E9471" t="str">
            <v>FAB</v>
          </cell>
          <cell r="F9471" t="str">
            <v>Y</v>
          </cell>
          <cell r="G9471" t="str">
            <v>GLOBAL TEXTILE ALLIANCE, INC</v>
          </cell>
          <cell r="H9471">
            <v>12</v>
          </cell>
          <cell r="I9471">
            <v>12</v>
          </cell>
          <cell r="J9471">
            <v>84</v>
          </cell>
          <cell r="K9471">
            <v>0.2</v>
          </cell>
          <cell r="L9471">
            <v>0</v>
          </cell>
        </row>
        <row r="9472">
          <cell r="A9472">
            <v>186478</v>
          </cell>
          <cell r="B9472" t="str">
            <v>FAB-MAHARAM-MELANGE TWEED-461190-003-TWEED</v>
          </cell>
          <cell r="C9472"/>
          <cell r="D9472" t="str">
            <v>COVER</v>
          </cell>
          <cell r="E9472" t="str">
            <v>FAB</v>
          </cell>
          <cell r="F9472" t="str">
            <v>Y</v>
          </cell>
          <cell r="G9472" t="str">
            <v>MAHARAM FABRIC</v>
          </cell>
          <cell r="H9472">
            <v>34</v>
          </cell>
          <cell r="I9472">
            <v>34</v>
          </cell>
          <cell r="J9472">
            <v>21</v>
          </cell>
          <cell r="K9472">
            <v>0</v>
          </cell>
          <cell r="L9472">
            <v>0</v>
          </cell>
        </row>
        <row r="9473">
          <cell r="A9473">
            <v>186488</v>
          </cell>
          <cell r="B9473" t="str">
            <v>FAB-BRENTANO-PINNACLE-5827-07-VOLCANO</v>
          </cell>
          <cell r="C9473"/>
          <cell r="D9473" t="str">
            <v>COVER</v>
          </cell>
          <cell r="E9473" t="str">
            <v>FAB</v>
          </cell>
          <cell r="F9473" t="str">
            <v>Y</v>
          </cell>
          <cell r="G9473" t="str">
            <v>BRENTANO, INC</v>
          </cell>
          <cell r="H9473">
            <v>34</v>
          </cell>
          <cell r="I9473">
            <v>34</v>
          </cell>
          <cell r="J9473">
            <v>84</v>
          </cell>
          <cell r="K9473">
            <v>0</v>
          </cell>
          <cell r="L9473">
            <v>0</v>
          </cell>
        </row>
        <row r="9474">
          <cell r="A9474">
            <v>186489</v>
          </cell>
          <cell r="B9474" t="str">
            <v>FAB-DESIGNTEX-CRISSCROSS-3959-501-MEADOW</v>
          </cell>
          <cell r="C9474"/>
          <cell r="D9474" t="str">
            <v>COVER</v>
          </cell>
          <cell r="E9474" t="str">
            <v>FAB</v>
          </cell>
          <cell r="F9474" t="str">
            <v>Y</v>
          </cell>
          <cell r="G9474" t="str">
            <v>THE DESIGNTEX GROUP, INC.</v>
          </cell>
          <cell r="H9474">
            <v>34</v>
          </cell>
          <cell r="I9474">
            <v>34</v>
          </cell>
          <cell r="J9474">
            <v>84</v>
          </cell>
          <cell r="K9474">
            <v>0</v>
          </cell>
          <cell r="L9474">
            <v>0</v>
          </cell>
        </row>
        <row r="9475">
          <cell r="A9475">
            <v>186490</v>
          </cell>
          <cell r="B9475" t="str">
            <v>FAB-CF STINSON-DIVVY-65841-ENERGY</v>
          </cell>
          <cell r="C9475"/>
          <cell r="D9475" t="str">
            <v>COVER</v>
          </cell>
          <cell r="E9475" t="str">
            <v>FAB</v>
          </cell>
          <cell r="F9475" t="str">
            <v>Y</v>
          </cell>
          <cell r="G9475" t="str">
            <v>CF STINSON LLC</v>
          </cell>
          <cell r="H9475">
            <v>34</v>
          </cell>
          <cell r="I9475">
            <v>34</v>
          </cell>
          <cell r="J9475">
            <v>21</v>
          </cell>
          <cell r="K9475">
            <v>0</v>
          </cell>
          <cell r="L9475">
            <v>0</v>
          </cell>
        </row>
        <row r="9476">
          <cell r="A9476">
            <v>186498</v>
          </cell>
          <cell r="B9476" t="str">
            <v>FAB-CF STINSON-DRIFT-65573-TANDOORI</v>
          </cell>
          <cell r="C9476"/>
          <cell r="D9476" t="str">
            <v>COVER</v>
          </cell>
          <cell r="E9476" t="str">
            <v>FAB</v>
          </cell>
          <cell r="F9476" t="str">
            <v>Y</v>
          </cell>
          <cell r="G9476" t="str">
            <v>CF STINSON LLC</v>
          </cell>
          <cell r="H9476">
            <v>34</v>
          </cell>
          <cell r="I9476">
            <v>34</v>
          </cell>
          <cell r="J9476">
            <v>21</v>
          </cell>
          <cell r="K9476">
            <v>18</v>
          </cell>
          <cell r="L9476">
            <v>0</v>
          </cell>
        </row>
        <row r="9477">
          <cell r="A9477">
            <v>186503</v>
          </cell>
          <cell r="B9477" t="str">
            <v>COM-186503-LEE INDUSTRIES-CAROLINE-SAFFRON</v>
          </cell>
          <cell r="C9477"/>
          <cell r="D9477" t="str">
            <v>COVER</v>
          </cell>
          <cell r="E9477" t="str">
            <v>COM</v>
          </cell>
          <cell r="F9477" t="str">
            <v>Y</v>
          </cell>
          <cell r="G9477"/>
          <cell r="H9477"/>
          <cell r="I9477"/>
          <cell r="J9477"/>
          <cell r="K9477">
            <v>0</v>
          </cell>
          <cell r="L9477">
            <v>0</v>
          </cell>
        </row>
        <row r="9478">
          <cell r="A9478">
            <v>186504</v>
          </cell>
          <cell r="B9478" t="str">
            <v>COM-186504-LEE INDUSTRIES-MALABAR-COAL</v>
          </cell>
          <cell r="C9478"/>
          <cell r="D9478" t="str">
            <v>COVER</v>
          </cell>
          <cell r="E9478" t="str">
            <v>COM</v>
          </cell>
          <cell r="F9478" t="str">
            <v>Y</v>
          </cell>
          <cell r="G9478"/>
          <cell r="H9478"/>
          <cell r="I9478"/>
          <cell r="J9478"/>
          <cell r="K9478">
            <v>0</v>
          </cell>
          <cell r="L9478">
            <v>0</v>
          </cell>
        </row>
        <row r="9479">
          <cell r="A9479">
            <v>186506</v>
          </cell>
          <cell r="B9479" t="str">
            <v>FAB-BLA0849-INK BLUE</v>
          </cell>
          <cell r="C9479"/>
          <cell r="D9479" t="str">
            <v>COVER</v>
          </cell>
          <cell r="E9479" t="str">
            <v>FAB</v>
          </cell>
          <cell r="F9479" t="str">
            <v>Y</v>
          </cell>
          <cell r="G9479"/>
          <cell r="H9479">
            <v>34</v>
          </cell>
          <cell r="I9479">
            <v>34</v>
          </cell>
          <cell r="J9479">
            <v>84</v>
          </cell>
          <cell r="K9479">
            <v>0</v>
          </cell>
          <cell r="L9479">
            <v>0</v>
          </cell>
        </row>
        <row r="9480">
          <cell r="A9480">
            <v>186507</v>
          </cell>
          <cell r="B9480" t="str">
            <v>FAB-BLA0850-PETROL</v>
          </cell>
          <cell r="C9480"/>
          <cell r="D9480" t="str">
            <v>COVER</v>
          </cell>
          <cell r="E9480" t="str">
            <v>FAB</v>
          </cell>
          <cell r="F9480" t="str">
            <v>Y</v>
          </cell>
          <cell r="G9480"/>
          <cell r="H9480">
            <v>34</v>
          </cell>
          <cell r="I9480">
            <v>34</v>
          </cell>
          <cell r="J9480">
            <v>84</v>
          </cell>
          <cell r="K9480">
            <v>0</v>
          </cell>
          <cell r="L9480">
            <v>0</v>
          </cell>
        </row>
        <row r="9481">
          <cell r="A9481">
            <v>186508</v>
          </cell>
          <cell r="B9481" t="str">
            <v>FAB-BLA0851-SILVER</v>
          </cell>
          <cell r="C9481"/>
          <cell r="D9481" t="str">
            <v>COVER</v>
          </cell>
          <cell r="E9481" t="str">
            <v>FAB</v>
          </cell>
          <cell r="F9481" t="str">
            <v>Y</v>
          </cell>
          <cell r="G9481"/>
          <cell r="H9481">
            <v>34</v>
          </cell>
          <cell r="I9481">
            <v>34</v>
          </cell>
          <cell r="J9481">
            <v>84</v>
          </cell>
          <cell r="K9481">
            <v>0</v>
          </cell>
          <cell r="L9481">
            <v>0</v>
          </cell>
        </row>
        <row r="9482">
          <cell r="A9482">
            <v>186509</v>
          </cell>
          <cell r="B9482" t="str">
            <v>FAB-DVT0846-INK BLUE</v>
          </cell>
          <cell r="C9482"/>
          <cell r="D9482" t="str">
            <v>COVER</v>
          </cell>
          <cell r="E9482" t="str">
            <v>FAB</v>
          </cell>
          <cell r="F9482" t="str">
            <v>Y</v>
          </cell>
          <cell r="G9482"/>
          <cell r="H9482">
            <v>34</v>
          </cell>
          <cell r="I9482">
            <v>34</v>
          </cell>
          <cell r="J9482">
            <v>84</v>
          </cell>
          <cell r="K9482">
            <v>0</v>
          </cell>
          <cell r="L9482">
            <v>0</v>
          </cell>
        </row>
        <row r="9483">
          <cell r="A9483">
            <v>186510</v>
          </cell>
          <cell r="B9483" t="str">
            <v>FAB-DVT0847-DUNE</v>
          </cell>
          <cell r="C9483"/>
          <cell r="D9483" t="str">
            <v>COVER</v>
          </cell>
          <cell r="E9483" t="str">
            <v>FAB</v>
          </cell>
          <cell r="F9483" t="str">
            <v>Y</v>
          </cell>
          <cell r="G9483"/>
          <cell r="H9483">
            <v>34</v>
          </cell>
          <cell r="I9483">
            <v>34</v>
          </cell>
          <cell r="J9483">
            <v>84</v>
          </cell>
          <cell r="K9483">
            <v>0</v>
          </cell>
          <cell r="L9483">
            <v>0</v>
          </cell>
        </row>
        <row r="9484">
          <cell r="A9484">
            <v>186511</v>
          </cell>
          <cell r="B9484" t="str">
            <v>FAB-DVT0848-PEWTER</v>
          </cell>
          <cell r="C9484"/>
          <cell r="D9484" t="str">
            <v>COVER</v>
          </cell>
          <cell r="E9484" t="str">
            <v>FAB</v>
          </cell>
          <cell r="F9484" t="str">
            <v>Y</v>
          </cell>
          <cell r="G9484"/>
          <cell r="H9484">
            <v>34</v>
          </cell>
          <cell r="I9484">
            <v>34</v>
          </cell>
          <cell r="J9484">
            <v>84</v>
          </cell>
          <cell r="K9484">
            <v>0</v>
          </cell>
          <cell r="L9484">
            <v>0</v>
          </cell>
        </row>
        <row r="9485">
          <cell r="A9485">
            <v>186537</v>
          </cell>
          <cell r="B9485" t="str">
            <v>FAB-MTN1100-MARTINI</v>
          </cell>
          <cell r="C9485"/>
          <cell r="D9485" t="str">
            <v>COVER</v>
          </cell>
          <cell r="E9485" t="str">
            <v>FAB</v>
          </cell>
          <cell r="F9485" t="str">
            <v>N</v>
          </cell>
          <cell r="G9485" t="str">
            <v>IMATEX SRL</v>
          </cell>
          <cell r="H9485">
            <v>34</v>
          </cell>
          <cell r="I9485">
            <v>34</v>
          </cell>
          <cell r="J9485">
            <v>60</v>
          </cell>
          <cell r="K9485">
            <v>112.9</v>
          </cell>
          <cell r="L9485">
            <v>0</v>
          </cell>
        </row>
        <row r="9486">
          <cell r="A9486">
            <v>186538</v>
          </cell>
          <cell r="B9486" t="str">
            <v>FAB-MTN1101-TUXEDO</v>
          </cell>
          <cell r="C9486"/>
          <cell r="D9486" t="str">
            <v>COVER</v>
          </cell>
          <cell r="E9486" t="str">
            <v>FAB</v>
          </cell>
          <cell r="F9486" t="str">
            <v>N</v>
          </cell>
          <cell r="G9486" t="str">
            <v>IMATEX SRL</v>
          </cell>
          <cell r="H9486">
            <v>34</v>
          </cell>
          <cell r="I9486">
            <v>34</v>
          </cell>
          <cell r="J9486">
            <v>60</v>
          </cell>
          <cell r="K9486">
            <v>7</v>
          </cell>
          <cell r="L9486">
            <v>0</v>
          </cell>
        </row>
        <row r="9487">
          <cell r="A9487">
            <v>186539</v>
          </cell>
          <cell r="B9487" t="str">
            <v>FAB-MTN1102-PLUME</v>
          </cell>
          <cell r="C9487"/>
          <cell r="D9487" t="str">
            <v>COVER</v>
          </cell>
          <cell r="E9487" t="str">
            <v>FAB</v>
          </cell>
          <cell r="F9487" t="str">
            <v>N</v>
          </cell>
          <cell r="G9487" t="str">
            <v>IMATEX SRL</v>
          </cell>
          <cell r="H9487">
            <v>34</v>
          </cell>
          <cell r="I9487">
            <v>34</v>
          </cell>
          <cell r="J9487">
            <v>60</v>
          </cell>
          <cell r="K9487">
            <v>34.9</v>
          </cell>
          <cell r="L9487">
            <v>0</v>
          </cell>
        </row>
        <row r="9488">
          <cell r="A9488">
            <v>186540</v>
          </cell>
          <cell r="B9488" t="str">
            <v>FAB-LFD1100-CAVIAR-N-11</v>
          </cell>
          <cell r="C9488"/>
          <cell r="D9488" t="str">
            <v>COVER</v>
          </cell>
          <cell r="E9488" t="str">
            <v>FAB</v>
          </cell>
          <cell r="F9488" t="str">
            <v>N</v>
          </cell>
          <cell r="G9488" t="str">
            <v>IMATEX SRL</v>
          </cell>
          <cell r="H9488">
            <v>34</v>
          </cell>
          <cell r="I9488">
            <v>34</v>
          </cell>
          <cell r="J9488">
            <v>60</v>
          </cell>
          <cell r="K9488">
            <v>0</v>
          </cell>
          <cell r="L9488">
            <v>0</v>
          </cell>
        </row>
        <row r="9489">
          <cell r="A9489">
            <v>186541</v>
          </cell>
          <cell r="B9489" t="str">
            <v>FAB-LFD1101-PEARL-N-17</v>
          </cell>
          <cell r="C9489"/>
          <cell r="D9489" t="str">
            <v>COVER</v>
          </cell>
          <cell r="E9489" t="str">
            <v>FAB</v>
          </cell>
          <cell r="F9489" t="str">
            <v>N</v>
          </cell>
          <cell r="G9489" t="str">
            <v>IMATEX SRL</v>
          </cell>
          <cell r="H9489">
            <v>34</v>
          </cell>
          <cell r="I9489">
            <v>34</v>
          </cell>
          <cell r="J9489">
            <v>60</v>
          </cell>
          <cell r="K9489">
            <v>5</v>
          </cell>
          <cell r="L9489">
            <v>0</v>
          </cell>
        </row>
        <row r="9490">
          <cell r="A9490">
            <v>186542</v>
          </cell>
          <cell r="B9490" t="str">
            <v>FAB-LFD1102-PORCINI-N-7</v>
          </cell>
          <cell r="C9490"/>
          <cell r="D9490" t="str">
            <v>COVER</v>
          </cell>
          <cell r="E9490" t="str">
            <v>FAB</v>
          </cell>
          <cell r="F9490" t="str">
            <v>N</v>
          </cell>
          <cell r="G9490" t="str">
            <v>IMATEX SRL</v>
          </cell>
          <cell r="H9490">
            <v>34</v>
          </cell>
          <cell r="I9490">
            <v>34</v>
          </cell>
          <cell r="J9490">
            <v>60</v>
          </cell>
          <cell r="K9490">
            <v>5</v>
          </cell>
          <cell r="L9490">
            <v>0</v>
          </cell>
        </row>
        <row r="9491">
          <cell r="A9491">
            <v>186543</v>
          </cell>
          <cell r="B9491" t="str">
            <v>FAB-KNOLL-JOURNEY-K180610-BANNER</v>
          </cell>
          <cell r="C9491"/>
          <cell r="D9491" t="str">
            <v>COVER</v>
          </cell>
          <cell r="E9491" t="str">
            <v>FAB</v>
          </cell>
          <cell r="F9491" t="str">
            <v>Y</v>
          </cell>
          <cell r="G9491" t="str">
            <v>KNOLL INC</v>
          </cell>
          <cell r="H9491">
            <v>34</v>
          </cell>
          <cell r="I9491">
            <v>34</v>
          </cell>
          <cell r="J9491">
            <v>21</v>
          </cell>
          <cell r="K9491">
            <v>0</v>
          </cell>
          <cell r="L9491">
            <v>0</v>
          </cell>
        </row>
        <row r="9492">
          <cell r="A9492">
            <v>186544</v>
          </cell>
          <cell r="B9492" t="str">
            <v>FAB-CAMIRA-MAINLINE FLAX-MLF05-HOLBORN-V5505</v>
          </cell>
          <cell r="C9492"/>
          <cell r="D9492" t="str">
            <v>COVER</v>
          </cell>
          <cell r="E9492" t="str">
            <v>FAB</v>
          </cell>
          <cell r="F9492" t="str">
            <v>Y</v>
          </cell>
          <cell r="G9492" t="str">
            <v>CAMIRA GROUP INC</v>
          </cell>
          <cell r="H9492">
            <v>34</v>
          </cell>
          <cell r="I9492">
            <v>34</v>
          </cell>
          <cell r="J9492">
            <v>21</v>
          </cell>
          <cell r="K9492">
            <v>17</v>
          </cell>
          <cell r="L9492">
            <v>0</v>
          </cell>
        </row>
        <row r="9493">
          <cell r="A9493">
            <v>186605</v>
          </cell>
          <cell r="B9493" t="str">
            <v>FAB-PALLAS TEXTILES-FRIEZE-27-270-062-CHELSEA</v>
          </cell>
          <cell r="C9493"/>
          <cell r="D9493" t="str">
            <v>COVER</v>
          </cell>
          <cell r="E9493" t="str">
            <v>FAB</v>
          </cell>
          <cell r="F9493" t="str">
            <v>Y</v>
          </cell>
          <cell r="G9493" t="str">
            <v>KRUEGER INTERNATIONAL</v>
          </cell>
          <cell r="H9493">
            <v>34</v>
          </cell>
          <cell r="I9493">
            <v>34</v>
          </cell>
          <cell r="J9493">
            <v>21</v>
          </cell>
          <cell r="K9493">
            <v>0</v>
          </cell>
          <cell r="L9493">
            <v>0</v>
          </cell>
        </row>
        <row r="9494">
          <cell r="A9494">
            <v>186606</v>
          </cell>
          <cell r="B9494" t="str">
            <v>FAB-ULTRAFABRICS-ULTRATECH DWELL-570-2559-POOL</v>
          </cell>
          <cell r="C9494"/>
          <cell r="D9494" t="str">
            <v>COVER</v>
          </cell>
          <cell r="E9494" t="str">
            <v>FAB</v>
          </cell>
          <cell r="F9494" t="str">
            <v>Y</v>
          </cell>
          <cell r="G9494" t="str">
            <v>ULTRAFABRICS, LLC</v>
          </cell>
          <cell r="H9494">
            <v>34</v>
          </cell>
          <cell r="I9494">
            <v>34</v>
          </cell>
          <cell r="J9494">
            <v>21</v>
          </cell>
          <cell r="K9494">
            <v>0</v>
          </cell>
          <cell r="L9494">
            <v>0</v>
          </cell>
        </row>
        <row r="9495">
          <cell r="A9495">
            <v>186607</v>
          </cell>
          <cell r="B9495" t="str">
            <v>FAB-ULTRAFABRICS-ULTRALEATHER ORIGINAL-291-5250-SASSY</v>
          </cell>
          <cell r="C9495"/>
          <cell r="D9495" t="str">
            <v>COVER</v>
          </cell>
          <cell r="E9495" t="str">
            <v>FAB</v>
          </cell>
          <cell r="F9495" t="str">
            <v>Y</v>
          </cell>
          <cell r="G9495" t="str">
            <v>ULTRAFABRICS, LLC</v>
          </cell>
          <cell r="H9495">
            <v>34</v>
          </cell>
          <cell r="I9495">
            <v>34</v>
          </cell>
          <cell r="J9495">
            <v>21</v>
          </cell>
          <cell r="K9495">
            <v>0</v>
          </cell>
          <cell r="L9495">
            <v>0</v>
          </cell>
        </row>
        <row r="9496">
          <cell r="A9496">
            <v>186608</v>
          </cell>
          <cell r="B9496" t="str">
            <v>FAB-MAHARAM-MODE-009-CLAVICLE</v>
          </cell>
          <cell r="C9496"/>
          <cell r="D9496" t="str">
            <v>COVER</v>
          </cell>
          <cell r="E9496" t="str">
            <v>FAB</v>
          </cell>
          <cell r="F9496" t="str">
            <v>Y</v>
          </cell>
          <cell r="G9496" t="str">
            <v>MAHARAM FABRIC</v>
          </cell>
          <cell r="H9496">
            <v>34</v>
          </cell>
          <cell r="I9496">
            <v>34</v>
          </cell>
          <cell r="J9496">
            <v>21</v>
          </cell>
          <cell r="K9496">
            <v>0</v>
          </cell>
          <cell r="L9496">
            <v>0</v>
          </cell>
        </row>
        <row r="9497">
          <cell r="A9497">
            <v>186609</v>
          </cell>
          <cell r="B9497" t="str">
            <v>FAB-MAHARAM-MELD-466387-005-QUILL</v>
          </cell>
          <cell r="C9497"/>
          <cell r="D9497" t="str">
            <v>COVER</v>
          </cell>
          <cell r="E9497" t="str">
            <v>FAB</v>
          </cell>
          <cell r="F9497" t="str">
            <v>Y</v>
          </cell>
          <cell r="G9497" t="str">
            <v>MAHARAM FABRIC</v>
          </cell>
          <cell r="H9497">
            <v>34</v>
          </cell>
          <cell r="I9497">
            <v>34</v>
          </cell>
          <cell r="J9497">
            <v>21</v>
          </cell>
          <cell r="K9497">
            <v>0</v>
          </cell>
          <cell r="L9497">
            <v>0</v>
          </cell>
        </row>
        <row r="9498">
          <cell r="A9498">
            <v>186626</v>
          </cell>
          <cell r="B9498" t="str">
            <v>FAB-PLL7171-SLATE</v>
          </cell>
          <cell r="C9498"/>
          <cell r="D9498" t="str">
            <v>COVER</v>
          </cell>
          <cell r="E9498" t="str">
            <v>FAB</v>
          </cell>
          <cell r="F9498" t="str">
            <v>Y</v>
          </cell>
          <cell r="G9498"/>
          <cell r="H9498">
            <v>34</v>
          </cell>
          <cell r="I9498">
            <v>34</v>
          </cell>
          <cell r="J9498">
            <v>84</v>
          </cell>
          <cell r="K9498">
            <v>0</v>
          </cell>
          <cell r="L9498">
            <v>0</v>
          </cell>
        </row>
        <row r="9499">
          <cell r="A9499">
            <v>186627</v>
          </cell>
          <cell r="B9499" t="str">
            <v>FAB-PLL7170-STEEL</v>
          </cell>
          <cell r="C9499"/>
          <cell r="D9499" t="str">
            <v>COVER</v>
          </cell>
          <cell r="E9499" t="str">
            <v>FAB</v>
          </cell>
          <cell r="F9499" t="str">
            <v>Y</v>
          </cell>
          <cell r="G9499" t="str">
            <v>DORELL FABRICS CO</v>
          </cell>
          <cell r="H9499">
            <v>34</v>
          </cell>
          <cell r="I9499">
            <v>34</v>
          </cell>
          <cell r="J9499">
            <v>84</v>
          </cell>
          <cell r="K9499">
            <v>20</v>
          </cell>
          <cell r="L9499">
            <v>0</v>
          </cell>
        </row>
        <row r="9500">
          <cell r="A9500">
            <v>186628</v>
          </cell>
          <cell r="B9500" t="str">
            <v>FAB-KVADRAT-HERO-991-DARKEST GREEN</v>
          </cell>
          <cell r="C9500"/>
          <cell r="D9500" t="str">
            <v>COVER</v>
          </cell>
          <cell r="E9500" t="str">
            <v>FAB</v>
          </cell>
          <cell r="F9500" t="str">
            <v>Y</v>
          </cell>
          <cell r="G9500" t="str">
            <v>KVADRAT INC</v>
          </cell>
          <cell r="H9500">
            <v>34</v>
          </cell>
          <cell r="I9500">
            <v>34</v>
          </cell>
          <cell r="J9500">
            <v>21</v>
          </cell>
          <cell r="K9500">
            <v>0</v>
          </cell>
          <cell r="L9500">
            <v>0</v>
          </cell>
        </row>
        <row r="9501">
          <cell r="A9501">
            <v>186629</v>
          </cell>
          <cell r="B9501" t="str">
            <v>FAB-POLLACK-VINTAGE VELVET-5005-20-FROZEN POND</v>
          </cell>
          <cell r="C9501"/>
          <cell r="D9501" t="str">
            <v>COVER</v>
          </cell>
          <cell r="E9501" t="str">
            <v>FAB</v>
          </cell>
          <cell r="F9501" t="str">
            <v>Y</v>
          </cell>
          <cell r="G9501" t="str">
            <v>MARK POLLACK &amp; ASSOCIATES</v>
          </cell>
          <cell r="H9501">
            <v>34</v>
          </cell>
          <cell r="I9501">
            <v>34</v>
          </cell>
          <cell r="J9501">
            <v>84</v>
          </cell>
          <cell r="K9501">
            <v>0</v>
          </cell>
          <cell r="L9501">
            <v>0</v>
          </cell>
        </row>
        <row r="9502">
          <cell r="A9502">
            <v>186630</v>
          </cell>
          <cell r="B9502" t="str">
            <v>FAB-BLAZER-Z1A2U -VASSAR</v>
          </cell>
          <cell r="C9502"/>
          <cell r="D9502" t="str">
            <v>COVER</v>
          </cell>
          <cell r="E9502" t="str">
            <v>FAB</v>
          </cell>
          <cell r="F9502" t="str">
            <v>Y</v>
          </cell>
          <cell r="G9502" t="str">
            <v>CAMIRA GROUP INC</v>
          </cell>
          <cell r="H9502">
            <v>34</v>
          </cell>
          <cell r="I9502">
            <v>34</v>
          </cell>
          <cell r="J9502">
            <v>21</v>
          </cell>
          <cell r="K9502">
            <v>0</v>
          </cell>
          <cell r="L9502">
            <v>0</v>
          </cell>
        </row>
        <row r="9503">
          <cell r="A9503">
            <v>186648</v>
          </cell>
          <cell r="B9503" t="str">
            <v>COM-186648-LEE INDUSTRIES-IMPERIAL-TAUPE</v>
          </cell>
          <cell r="C9503"/>
          <cell r="D9503" t="str">
            <v>COVER</v>
          </cell>
          <cell r="E9503" t="str">
            <v>COM</v>
          </cell>
          <cell r="F9503" t="str">
            <v>Y</v>
          </cell>
          <cell r="G9503"/>
          <cell r="H9503"/>
          <cell r="I9503"/>
          <cell r="J9503"/>
          <cell r="K9503">
            <v>0</v>
          </cell>
          <cell r="L9503">
            <v>0</v>
          </cell>
        </row>
        <row r="9504">
          <cell r="A9504">
            <v>186671</v>
          </cell>
          <cell r="B9504" t="str">
            <v>FAB-NCO4219-ZNC01-ALCAZAR</v>
          </cell>
          <cell r="C9504"/>
          <cell r="D9504" t="str">
            <v>COVER</v>
          </cell>
          <cell r="E9504" t="str">
            <v>FAB</v>
          </cell>
          <cell r="F9504" t="str">
            <v>Y</v>
          </cell>
          <cell r="G9504"/>
          <cell r="H9504">
            <v>34</v>
          </cell>
          <cell r="I9504">
            <v>34</v>
          </cell>
          <cell r="J9504">
            <v>84</v>
          </cell>
          <cell r="K9504">
            <v>0</v>
          </cell>
          <cell r="L9504">
            <v>0</v>
          </cell>
        </row>
        <row r="9505">
          <cell r="A9505">
            <v>186672</v>
          </cell>
          <cell r="B9505" t="str">
            <v>FAB-NCO4220-ZNC02-IRONCLAD</v>
          </cell>
          <cell r="C9505"/>
          <cell r="D9505" t="str">
            <v>COVER</v>
          </cell>
          <cell r="E9505" t="str">
            <v>FAB</v>
          </cell>
          <cell r="F9505" t="str">
            <v>Y</v>
          </cell>
          <cell r="G9505" t="str">
            <v>MAHARAM FABRIC</v>
          </cell>
          <cell r="H9505">
            <v>34</v>
          </cell>
          <cell r="I9505">
            <v>34</v>
          </cell>
          <cell r="J9505">
            <v>84</v>
          </cell>
          <cell r="K9505">
            <v>6</v>
          </cell>
          <cell r="L9505">
            <v>0</v>
          </cell>
        </row>
        <row r="9506">
          <cell r="A9506">
            <v>186673</v>
          </cell>
          <cell r="B9506" t="str">
            <v>FAB-NCO4221-ZNC03-TUNE</v>
          </cell>
          <cell r="C9506"/>
          <cell r="D9506" t="str">
            <v>COVER</v>
          </cell>
          <cell r="E9506" t="str">
            <v>FAB</v>
          </cell>
          <cell r="F9506" t="str">
            <v>Y</v>
          </cell>
          <cell r="G9506" t="str">
            <v>MAHARAM FABRIC</v>
          </cell>
          <cell r="H9506">
            <v>34</v>
          </cell>
          <cell r="I9506">
            <v>34</v>
          </cell>
          <cell r="J9506">
            <v>84</v>
          </cell>
          <cell r="K9506">
            <v>15.25</v>
          </cell>
          <cell r="L9506">
            <v>0</v>
          </cell>
        </row>
        <row r="9507">
          <cell r="A9507">
            <v>186674</v>
          </cell>
          <cell r="B9507" t="str">
            <v>FAB-NCO4222-ZNC04-BRIDGEROOM</v>
          </cell>
          <cell r="C9507"/>
          <cell r="D9507" t="str">
            <v>COVER</v>
          </cell>
          <cell r="E9507" t="str">
            <v>FAB</v>
          </cell>
          <cell r="F9507" t="str">
            <v>Y</v>
          </cell>
          <cell r="G9507" t="str">
            <v>MAHARAM FABRIC</v>
          </cell>
          <cell r="H9507">
            <v>34</v>
          </cell>
          <cell r="I9507">
            <v>34</v>
          </cell>
          <cell r="J9507">
            <v>84</v>
          </cell>
          <cell r="K9507">
            <v>26</v>
          </cell>
          <cell r="L9507">
            <v>0</v>
          </cell>
        </row>
        <row r="9508">
          <cell r="A9508">
            <v>186675</v>
          </cell>
          <cell r="B9508" t="str">
            <v>FAB-SNY6966-OATMEAL</v>
          </cell>
          <cell r="C9508"/>
          <cell r="D9508" t="str">
            <v>COVER</v>
          </cell>
          <cell r="E9508" t="str">
            <v>FAB</v>
          </cell>
          <cell r="F9508" t="str">
            <v>Y</v>
          </cell>
          <cell r="G9508" t="str">
            <v>VALDESE WEAVERS, LLC</v>
          </cell>
          <cell r="H9508">
            <v>34</v>
          </cell>
          <cell r="I9508">
            <v>34</v>
          </cell>
          <cell r="J9508">
            <v>84</v>
          </cell>
          <cell r="K9508">
            <v>38.495000000000005</v>
          </cell>
          <cell r="L9508">
            <v>0</v>
          </cell>
        </row>
        <row r="9509">
          <cell r="A9509">
            <v>186676</v>
          </cell>
          <cell r="B9509" t="str">
            <v>FAB-NCO4223-ZNC05-DIODE</v>
          </cell>
          <cell r="C9509"/>
          <cell r="D9509" t="str">
            <v>COVER</v>
          </cell>
          <cell r="E9509" t="str">
            <v>FAB</v>
          </cell>
          <cell r="F9509" t="str">
            <v>Y</v>
          </cell>
          <cell r="G9509"/>
          <cell r="H9509">
            <v>34</v>
          </cell>
          <cell r="I9509">
            <v>34</v>
          </cell>
          <cell r="J9509">
            <v>84</v>
          </cell>
          <cell r="K9509">
            <v>0</v>
          </cell>
          <cell r="L9509">
            <v>0</v>
          </cell>
        </row>
        <row r="9510">
          <cell r="A9510">
            <v>186677</v>
          </cell>
          <cell r="B9510" t="str">
            <v>MCF-HNL7175-GINGER-C0 OR NO FINISH ONLY</v>
          </cell>
          <cell r="C9510"/>
          <cell r="D9510" t="str">
            <v>COVER</v>
          </cell>
          <cell r="E9510" t="str">
            <v>FAB</v>
          </cell>
          <cell r="F9510" t="str">
            <v>N</v>
          </cell>
          <cell r="G9510" t="str">
            <v>DORELL FABRICS CO</v>
          </cell>
          <cell r="H9510">
            <v>34</v>
          </cell>
          <cell r="I9510">
            <v>34</v>
          </cell>
          <cell r="J9510">
            <v>84</v>
          </cell>
          <cell r="K9510">
            <v>8</v>
          </cell>
          <cell r="L9510">
            <v>0</v>
          </cell>
        </row>
        <row r="9511">
          <cell r="A9511">
            <v>186678</v>
          </cell>
          <cell r="B9511" t="str">
            <v>FAB-NCO4224-ZNC06-JEST</v>
          </cell>
          <cell r="C9511"/>
          <cell r="D9511" t="str">
            <v>COVER</v>
          </cell>
          <cell r="E9511" t="str">
            <v>FAB</v>
          </cell>
          <cell r="F9511" t="str">
            <v>Y</v>
          </cell>
          <cell r="G9511"/>
          <cell r="H9511">
            <v>34</v>
          </cell>
          <cell r="I9511">
            <v>34</v>
          </cell>
          <cell r="J9511">
            <v>84</v>
          </cell>
          <cell r="K9511">
            <v>0</v>
          </cell>
          <cell r="L9511">
            <v>0</v>
          </cell>
        </row>
        <row r="9512">
          <cell r="A9512">
            <v>186679</v>
          </cell>
          <cell r="B9512" t="str">
            <v>MCF-HNL7174-HONEY</v>
          </cell>
          <cell r="C9512"/>
          <cell r="D9512" t="str">
            <v>COVER</v>
          </cell>
          <cell r="E9512" t="str">
            <v>FAB</v>
          </cell>
          <cell r="F9512" t="str">
            <v>N</v>
          </cell>
          <cell r="G9512" t="str">
            <v>DORELL FABRICS CO</v>
          </cell>
          <cell r="H9512">
            <v>34</v>
          </cell>
          <cell r="I9512">
            <v>34</v>
          </cell>
          <cell r="J9512">
            <v>84</v>
          </cell>
          <cell r="K9512">
            <v>59</v>
          </cell>
          <cell r="L9512">
            <v>0</v>
          </cell>
        </row>
        <row r="9513">
          <cell r="A9513">
            <v>186680</v>
          </cell>
          <cell r="B9513" t="str">
            <v>FAB-NCO4225-ZNC07-SANCTUARY</v>
          </cell>
          <cell r="C9513"/>
          <cell r="D9513" t="str">
            <v>COVER</v>
          </cell>
          <cell r="E9513" t="str">
            <v>FAB</v>
          </cell>
          <cell r="F9513" t="str">
            <v>Y</v>
          </cell>
          <cell r="G9513"/>
          <cell r="H9513">
            <v>34</v>
          </cell>
          <cell r="I9513">
            <v>34</v>
          </cell>
          <cell r="J9513">
            <v>84</v>
          </cell>
          <cell r="K9513">
            <v>0</v>
          </cell>
          <cell r="L9513">
            <v>0</v>
          </cell>
        </row>
        <row r="9514">
          <cell r="A9514">
            <v>186681</v>
          </cell>
          <cell r="B9514" t="str">
            <v>MCF-HNL7173-LAGOON-C0 OR NO FINISH ONLY</v>
          </cell>
          <cell r="C9514"/>
          <cell r="D9514" t="str">
            <v>COVER</v>
          </cell>
          <cell r="E9514" t="str">
            <v>FAB</v>
          </cell>
          <cell r="F9514" t="str">
            <v>Y</v>
          </cell>
          <cell r="G9514" t="str">
            <v>DORELL FABRICS CO</v>
          </cell>
          <cell r="H9514">
            <v>34</v>
          </cell>
          <cell r="I9514">
            <v>34</v>
          </cell>
          <cell r="J9514">
            <v>84</v>
          </cell>
          <cell r="K9514">
            <v>61.36</v>
          </cell>
          <cell r="L9514">
            <v>0</v>
          </cell>
        </row>
        <row r="9515">
          <cell r="A9515">
            <v>186682</v>
          </cell>
          <cell r="B9515" t="str">
            <v>FAB-NCO4226-ZNC08-AQUARIUS</v>
          </cell>
          <cell r="C9515"/>
          <cell r="D9515" t="str">
            <v>COVER</v>
          </cell>
          <cell r="E9515" t="str">
            <v>FAB</v>
          </cell>
          <cell r="F9515" t="str">
            <v>Y</v>
          </cell>
          <cell r="G9515"/>
          <cell r="H9515">
            <v>34</v>
          </cell>
          <cell r="I9515">
            <v>34</v>
          </cell>
          <cell r="J9515">
            <v>84</v>
          </cell>
          <cell r="K9515">
            <v>0</v>
          </cell>
          <cell r="L9515">
            <v>0</v>
          </cell>
        </row>
        <row r="9516">
          <cell r="A9516">
            <v>186683</v>
          </cell>
          <cell r="B9516" t="str">
            <v>MCF-HNL7198-SHADOW-C0 OR NO FINISH ONLY</v>
          </cell>
          <cell r="C9516"/>
          <cell r="D9516" t="str">
            <v>COVER</v>
          </cell>
          <cell r="E9516" t="str">
            <v>FAB</v>
          </cell>
          <cell r="F9516" t="str">
            <v>N</v>
          </cell>
          <cell r="G9516" t="str">
            <v>DORELL FABRICS CO</v>
          </cell>
          <cell r="H9516">
            <v>34</v>
          </cell>
          <cell r="I9516">
            <v>34</v>
          </cell>
          <cell r="J9516">
            <v>112</v>
          </cell>
          <cell r="K9516">
            <v>27</v>
          </cell>
          <cell r="L9516">
            <v>0</v>
          </cell>
        </row>
        <row r="9517">
          <cell r="A9517">
            <v>186684</v>
          </cell>
          <cell r="B9517" t="str">
            <v>FAB-NCO4227-ZNC09-HOUSEBOAT</v>
          </cell>
          <cell r="C9517"/>
          <cell r="D9517" t="str">
            <v>COVER</v>
          </cell>
          <cell r="E9517" t="str">
            <v>FAB</v>
          </cell>
          <cell r="F9517" t="str">
            <v>Y</v>
          </cell>
          <cell r="G9517" t="str">
            <v>MAHARAM FABRIC</v>
          </cell>
          <cell r="H9517">
            <v>34</v>
          </cell>
          <cell r="I9517">
            <v>34</v>
          </cell>
          <cell r="J9517">
            <v>84</v>
          </cell>
          <cell r="K9517">
            <v>2</v>
          </cell>
          <cell r="L9517">
            <v>0</v>
          </cell>
        </row>
        <row r="9518">
          <cell r="A9518">
            <v>186685</v>
          </cell>
          <cell r="B9518" t="str">
            <v>MCF-HNL7234-NAVY-C0 OR NO FINISH ONLY</v>
          </cell>
          <cell r="C9518"/>
          <cell r="D9518" t="str">
            <v>COVER</v>
          </cell>
          <cell r="E9518" t="str">
            <v>FAB</v>
          </cell>
          <cell r="F9518" t="str">
            <v>Y</v>
          </cell>
          <cell r="G9518" t="str">
            <v>DORELL FABRICS CO</v>
          </cell>
          <cell r="H9518">
            <v>34</v>
          </cell>
          <cell r="I9518">
            <v>34</v>
          </cell>
          <cell r="J9518">
            <v>112</v>
          </cell>
          <cell r="K9518">
            <v>52.480000000000004</v>
          </cell>
          <cell r="L9518">
            <v>0</v>
          </cell>
        </row>
        <row r="9519">
          <cell r="A9519">
            <v>186686</v>
          </cell>
          <cell r="B9519" t="str">
            <v>FAB-NCO4228-ZNC10-OLYMPIAN</v>
          </cell>
          <cell r="C9519"/>
          <cell r="D9519" t="str">
            <v>COVER</v>
          </cell>
          <cell r="E9519" t="str">
            <v>FAB</v>
          </cell>
          <cell r="F9519" t="str">
            <v>Y</v>
          </cell>
          <cell r="G9519" t="str">
            <v>MAHARAM FABRIC</v>
          </cell>
          <cell r="H9519">
            <v>34</v>
          </cell>
          <cell r="I9519">
            <v>34</v>
          </cell>
          <cell r="J9519">
            <v>84</v>
          </cell>
          <cell r="K9519">
            <v>0</v>
          </cell>
          <cell r="L9519">
            <v>0</v>
          </cell>
        </row>
        <row r="9520">
          <cell r="A9520">
            <v>186687</v>
          </cell>
          <cell r="B9520" t="str">
            <v>FAB-NCO4229-ZNC11-TENNIS</v>
          </cell>
          <cell r="C9520"/>
          <cell r="D9520" t="str">
            <v>COVER</v>
          </cell>
          <cell r="E9520" t="str">
            <v>FAB</v>
          </cell>
          <cell r="F9520" t="str">
            <v>Y</v>
          </cell>
          <cell r="G9520"/>
          <cell r="H9520">
            <v>34</v>
          </cell>
          <cell r="I9520">
            <v>34</v>
          </cell>
          <cell r="J9520">
            <v>84</v>
          </cell>
          <cell r="K9520">
            <v>0</v>
          </cell>
          <cell r="L9520">
            <v>0</v>
          </cell>
        </row>
        <row r="9521">
          <cell r="A9521">
            <v>186688</v>
          </cell>
          <cell r="B9521" t="str">
            <v>FAB-NCO4230-ZNC12-DRESSAGE</v>
          </cell>
          <cell r="C9521"/>
          <cell r="D9521" t="str">
            <v>COVER</v>
          </cell>
          <cell r="E9521" t="str">
            <v>FAB</v>
          </cell>
          <cell r="F9521" t="str">
            <v>Y</v>
          </cell>
          <cell r="G9521" t="str">
            <v>MAHARAM FABRIC</v>
          </cell>
          <cell r="H9521">
            <v>34</v>
          </cell>
          <cell r="I9521">
            <v>34</v>
          </cell>
          <cell r="J9521">
            <v>84</v>
          </cell>
          <cell r="K9521">
            <v>8</v>
          </cell>
          <cell r="L9521">
            <v>0</v>
          </cell>
        </row>
        <row r="9522">
          <cell r="A9522">
            <v>186689</v>
          </cell>
          <cell r="B9522" t="str">
            <v>FAB-NCO4231-ZNC13-ZING</v>
          </cell>
          <cell r="C9522"/>
          <cell r="D9522" t="str">
            <v>COVER</v>
          </cell>
          <cell r="E9522" t="str">
            <v>FAB</v>
          </cell>
          <cell r="F9522" t="str">
            <v>Y</v>
          </cell>
          <cell r="G9522"/>
          <cell r="H9522">
            <v>34</v>
          </cell>
          <cell r="I9522">
            <v>34</v>
          </cell>
          <cell r="J9522">
            <v>84</v>
          </cell>
          <cell r="K9522">
            <v>0</v>
          </cell>
          <cell r="L9522">
            <v>0</v>
          </cell>
        </row>
        <row r="9523">
          <cell r="A9523">
            <v>186690</v>
          </cell>
          <cell r="B9523" t="str">
            <v>FAB-NCO4232-ZNC14-BITTERROOT</v>
          </cell>
          <cell r="C9523"/>
          <cell r="D9523" t="str">
            <v>COVER</v>
          </cell>
          <cell r="E9523" t="str">
            <v>FAB</v>
          </cell>
          <cell r="F9523" t="str">
            <v>Y</v>
          </cell>
          <cell r="G9523"/>
          <cell r="H9523">
            <v>34</v>
          </cell>
          <cell r="I9523">
            <v>34</v>
          </cell>
          <cell r="J9523">
            <v>84</v>
          </cell>
          <cell r="K9523">
            <v>0</v>
          </cell>
          <cell r="L9523">
            <v>0</v>
          </cell>
        </row>
        <row r="9524">
          <cell r="A9524">
            <v>186691</v>
          </cell>
          <cell r="B9524" t="str">
            <v>FAB-NCO4233-ZNC15-GEMINI</v>
          </cell>
          <cell r="C9524"/>
          <cell r="D9524" t="str">
            <v>COVER</v>
          </cell>
          <cell r="E9524" t="str">
            <v>FAB</v>
          </cell>
          <cell r="F9524" t="str">
            <v>Y</v>
          </cell>
          <cell r="G9524"/>
          <cell r="H9524">
            <v>34</v>
          </cell>
          <cell r="I9524">
            <v>34</v>
          </cell>
          <cell r="J9524">
            <v>84</v>
          </cell>
          <cell r="K9524">
            <v>0</v>
          </cell>
          <cell r="L9524">
            <v>0</v>
          </cell>
        </row>
        <row r="9525">
          <cell r="A9525">
            <v>186692</v>
          </cell>
          <cell r="B9525" t="str">
            <v>FAB-NCO4234-ZNC16-POSH</v>
          </cell>
          <cell r="C9525"/>
          <cell r="D9525" t="str">
            <v>COVER</v>
          </cell>
          <cell r="E9525" t="str">
            <v>FAB</v>
          </cell>
          <cell r="F9525" t="str">
            <v>Y</v>
          </cell>
          <cell r="G9525"/>
          <cell r="H9525">
            <v>34</v>
          </cell>
          <cell r="I9525">
            <v>34</v>
          </cell>
          <cell r="J9525">
            <v>84</v>
          </cell>
          <cell r="K9525">
            <v>0</v>
          </cell>
          <cell r="L9525">
            <v>0</v>
          </cell>
        </row>
        <row r="9526">
          <cell r="A9526">
            <v>186693</v>
          </cell>
          <cell r="B9526" t="str">
            <v>FAB-NCO4235-ZNC17-SIZZLE</v>
          </cell>
          <cell r="C9526"/>
          <cell r="D9526" t="str">
            <v>COVER</v>
          </cell>
          <cell r="E9526" t="str">
            <v>FAB</v>
          </cell>
          <cell r="F9526" t="str">
            <v>Y</v>
          </cell>
          <cell r="G9526" t="str">
            <v>MAHARAM FABRIC</v>
          </cell>
          <cell r="H9526">
            <v>34</v>
          </cell>
          <cell r="I9526">
            <v>34</v>
          </cell>
          <cell r="J9526">
            <v>84</v>
          </cell>
          <cell r="K9526">
            <v>6</v>
          </cell>
          <cell r="L9526">
            <v>0</v>
          </cell>
        </row>
        <row r="9527">
          <cell r="A9527">
            <v>186694</v>
          </cell>
          <cell r="B9527" t="str">
            <v>FAB-NCO4236-ZNC18-CHEERFUL</v>
          </cell>
          <cell r="C9527"/>
          <cell r="D9527" t="str">
            <v>COVER</v>
          </cell>
          <cell r="E9527" t="str">
            <v>FAB</v>
          </cell>
          <cell r="F9527" t="str">
            <v>Y</v>
          </cell>
          <cell r="G9527"/>
          <cell r="H9527">
            <v>34</v>
          </cell>
          <cell r="I9527">
            <v>34</v>
          </cell>
          <cell r="J9527">
            <v>84</v>
          </cell>
          <cell r="K9527">
            <v>0</v>
          </cell>
          <cell r="L9527">
            <v>0</v>
          </cell>
        </row>
        <row r="9528">
          <cell r="A9528">
            <v>186695</v>
          </cell>
          <cell r="B9528" t="str">
            <v>FAB-NCO4237-ZNC19-WATERMELON</v>
          </cell>
          <cell r="C9528"/>
          <cell r="D9528" t="str">
            <v>COVER</v>
          </cell>
          <cell r="E9528" t="str">
            <v>FAB</v>
          </cell>
          <cell r="F9528" t="str">
            <v>Y</v>
          </cell>
          <cell r="G9528" t="str">
            <v>MAHARAM FABRIC</v>
          </cell>
          <cell r="H9528">
            <v>34</v>
          </cell>
          <cell r="I9528">
            <v>34</v>
          </cell>
          <cell r="J9528">
            <v>84</v>
          </cell>
          <cell r="K9528">
            <v>10</v>
          </cell>
          <cell r="L9528">
            <v>0</v>
          </cell>
        </row>
        <row r="9529">
          <cell r="A9529">
            <v>186696</v>
          </cell>
          <cell r="B9529" t="str">
            <v>FAB-NCO4238-ZNC20-TOUCAN</v>
          </cell>
          <cell r="C9529"/>
          <cell r="D9529" t="str">
            <v>COVER</v>
          </cell>
          <cell r="E9529" t="str">
            <v>FAB</v>
          </cell>
          <cell r="F9529" t="str">
            <v>Y</v>
          </cell>
          <cell r="G9529" t="str">
            <v>MAHARAM FABRIC</v>
          </cell>
          <cell r="H9529">
            <v>34</v>
          </cell>
          <cell r="I9529">
            <v>34</v>
          </cell>
          <cell r="J9529">
            <v>84</v>
          </cell>
          <cell r="K9529">
            <v>6</v>
          </cell>
          <cell r="L9529">
            <v>0</v>
          </cell>
        </row>
        <row r="9530">
          <cell r="A9530">
            <v>186697</v>
          </cell>
          <cell r="B9530" t="str">
            <v>FAB-NCO4239-ZNC21-ROSIN</v>
          </cell>
          <cell r="C9530"/>
          <cell r="D9530" t="str">
            <v>COVER</v>
          </cell>
          <cell r="E9530" t="str">
            <v>FAB</v>
          </cell>
          <cell r="F9530" t="str">
            <v>Y</v>
          </cell>
          <cell r="G9530"/>
          <cell r="H9530">
            <v>34</v>
          </cell>
          <cell r="I9530">
            <v>34</v>
          </cell>
          <cell r="J9530">
            <v>84</v>
          </cell>
          <cell r="K9530">
            <v>0</v>
          </cell>
          <cell r="L9530">
            <v>0</v>
          </cell>
        </row>
        <row r="9531">
          <cell r="A9531">
            <v>186698</v>
          </cell>
          <cell r="B9531" t="str">
            <v>FAB-NCO4240-ZNC22-JOUSTING</v>
          </cell>
          <cell r="C9531"/>
          <cell r="D9531" t="str">
            <v>COVER</v>
          </cell>
          <cell r="E9531" t="str">
            <v>FAB</v>
          </cell>
          <cell r="F9531" t="str">
            <v>Y</v>
          </cell>
          <cell r="G9531"/>
          <cell r="H9531">
            <v>34</v>
          </cell>
          <cell r="I9531">
            <v>34</v>
          </cell>
          <cell r="J9531">
            <v>84</v>
          </cell>
          <cell r="K9531">
            <v>0</v>
          </cell>
          <cell r="L9531">
            <v>0</v>
          </cell>
        </row>
        <row r="9532">
          <cell r="A9532">
            <v>186699</v>
          </cell>
          <cell r="B9532" t="str">
            <v>FAB-NCO4241-ZNC23-JOJOBA</v>
          </cell>
          <cell r="C9532"/>
          <cell r="D9532" t="str">
            <v>COVER</v>
          </cell>
          <cell r="E9532" t="str">
            <v>FAB</v>
          </cell>
          <cell r="F9532" t="str">
            <v>Y</v>
          </cell>
          <cell r="G9532" t="str">
            <v>MAHARAM FABRIC</v>
          </cell>
          <cell r="H9532">
            <v>34</v>
          </cell>
          <cell r="I9532">
            <v>34</v>
          </cell>
          <cell r="J9532">
            <v>84</v>
          </cell>
          <cell r="K9532">
            <v>0</v>
          </cell>
          <cell r="L9532">
            <v>0</v>
          </cell>
        </row>
        <row r="9533">
          <cell r="A9533">
            <v>186700</v>
          </cell>
          <cell r="B9533" t="str">
            <v>FAB-NCO4242-ZNC24-DROMEDARY</v>
          </cell>
          <cell r="C9533"/>
          <cell r="D9533" t="str">
            <v>COVER</v>
          </cell>
          <cell r="E9533" t="str">
            <v>FAB</v>
          </cell>
          <cell r="F9533" t="str">
            <v>Y</v>
          </cell>
          <cell r="G9533"/>
          <cell r="H9533">
            <v>34</v>
          </cell>
          <cell r="I9533">
            <v>34</v>
          </cell>
          <cell r="J9533">
            <v>84</v>
          </cell>
          <cell r="K9533">
            <v>0</v>
          </cell>
          <cell r="L9533">
            <v>0</v>
          </cell>
        </row>
        <row r="9534">
          <cell r="A9534">
            <v>186701</v>
          </cell>
          <cell r="B9534" t="str">
            <v>FAB-NCO4243-ZNC25-TOASTY</v>
          </cell>
          <cell r="C9534"/>
          <cell r="D9534" t="str">
            <v>COVER</v>
          </cell>
          <cell r="E9534" t="str">
            <v>FAB</v>
          </cell>
          <cell r="F9534" t="str">
            <v>Y</v>
          </cell>
          <cell r="G9534" t="str">
            <v>MAHARAM FABRIC</v>
          </cell>
          <cell r="H9534">
            <v>34</v>
          </cell>
          <cell r="I9534">
            <v>34</v>
          </cell>
          <cell r="J9534">
            <v>84</v>
          </cell>
          <cell r="K9534">
            <v>5</v>
          </cell>
          <cell r="L9534">
            <v>0</v>
          </cell>
        </row>
        <row r="9535">
          <cell r="A9535">
            <v>186702</v>
          </cell>
          <cell r="B9535" t="str">
            <v>FAB-NCO4244-ZNC26-CASABA</v>
          </cell>
          <cell r="C9535"/>
          <cell r="D9535" t="str">
            <v>COVER</v>
          </cell>
          <cell r="E9535" t="str">
            <v>FAB</v>
          </cell>
          <cell r="F9535" t="str">
            <v>Y</v>
          </cell>
          <cell r="G9535" t="str">
            <v>MAHARAM FABRIC</v>
          </cell>
          <cell r="H9535">
            <v>34</v>
          </cell>
          <cell r="I9535">
            <v>34</v>
          </cell>
          <cell r="J9535">
            <v>84</v>
          </cell>
          <cell r="K9535">
            <v>7</v>
          </cell>
          <cell r="L9535">
            <v>0</v>
          </cell>
        </row>
        <row r="9536">
          <cell r="A9536">
            <v>186703</v>
          </cell>
          <cell r="B9536" t="str">
            <v>FAB-NCO4245-ZNC27-GREENHOUSE</v>
          </cell>
          <cell r="C9536"/>
          <cell r="D9536" t="str">
            <v>COVER</v>
          </cell>
          <cell r="E9536" t="str">
            <v>FAB</v>
          </cell>
          <cell r="F9536" t="str">
            <v>Y</v>
          </cell>
          <cell r="G9536"/>
          <cell r="H9536">
            <v>34</v>
          </cell>
          <cell r="I9536">
            <v>34</v>
          </cell>
          <cell r="J9536">
            <v>84</v>
          </cell>
          <cell r="K9536">
            <v>0</v>
          </cell>
          <cell r="L9536">
            <v>0</v>
          </cell>
        </row>
        <row r="9537">
          <cell r="A9537">
            <v>186704</v>
          </cell>
          <cell r="B9537" t="str">
            <v>FAB-NCO4246-ZNC28-SIBYL</v>
          </cell>
          <cell r="C9537"/>
          <cell r="D9537" t="str">
            <v>COVER</v>
          </cell>
          <cell r="E9537" t="str">
            <v>FAB</v>
          </cell>
          <cell r="F9537" t="str">
            <v>Y</v>
          </cell>
          <cell r="G9537"/>
          <cell r="H9537">
            <v>34</v>
          </cell>
          <cell r="I9537">
            <v>34</v>
          </cell>
          <cell r="J9537">
            <v>84</v>
          </cell>
          <cell r="K9537">
            <v>0</v>
          </cell>
          <cell r="L9537">
            <v>0</v>
          </cell>
        </row>
        <row r="9538">
          <cell r="A9538">
            <v>186705</v>
          </cell>
          <cell r="B9538" t="str">
            <v>FAB-NCO4247-ZNC29-SPEARMINT</v>
          </cell>
          <cell r="C9538"/>
          <cell r="D9538" t="str">
            <v>COVER</v>
          </cell>
          <cell r="E9538" t="str">
            <v>FAB</v>
          </cell>
          <cell r="F9538" t="str">
            <v>Y</v>
          </cell>
          <cell r="G9538"/>
          <cell r="H9538">
            <v>34</v>
          </cell>
          <cell r="I9538">
            <v>34</v>
          </cell>
          <cell r="J9538">
            <v>84</v>
          </cell>
          <cell r="K9538">
            <v>0</v>
          </cell>
          <cell r="L9538">
            <v>0</v>
          </cell>
        </row>
        <row r="9539">
          <cell r="A9539">
            <v>186706</v>
          </cell>
          <cell r="B9539" t="str">
            <v>FAB-NCO4248-ZNC30-POTHOS</v>
          </cell>
          <cell r="C9539"/>
          <cell r="D9539" t="str">
            <v>COVER</v>
          </cell>
          <cell r="E9539" t="str">
            <v>FAB</v>
          </cell>
          <cell r="F9539" t="str">
            <v>Y</v>
          </cell>
          <cell r="G9539" t="str">
            <v>MAHARAM FABRIC</v>
          </cell>
          <cell r="H9539">
            <v>34</v>
          </cell>
          <cell r="I9539">
            <v>34</v>
          </cell>
          <cell r="J9539">
            <v>84</v>
          </cell>
          <cell r="K9539">
            <v>6.5</v>
          </cell>
          <cell r="L9539">
            <v>0</v>
          </cell>
        </row>
        <row r="9540">
          <cell r="A9540">
            <v>186707</v>
          </cell>
          <cell r="B9540" t="str">
            <v>FAB-NCO4249-ZNC31-CALATHEA</v>
          </cell>
          <cell r="C9540"/>
          <cell r="D9540" t="str">
            <v>COVER</v>
          </cell>
          <cell r="E9540" t="str">
            <v>FAB</v>
          </cell>
          <cell r="F9540" t="str">
            <v>Y</v>
          </cell>
          <cell r="G9540" t="str">
            <v>MAHARAM FABRIC</v>
          </cell>
          <cell r="H9540">
            <v>34</v>
          </cell>
          <cell r="I9540">
            <v>34</v>
          </cell>
          <cell r="J9540">
            <v>84</v>
          </cell>
          <cell r="K9540">
            <v>5</v>
          </cell>
          <cell r="L9540">
            <v>0</v>
          </cell>
        </row>
        <row r="9541">
          <cell r="A9541">
            <v>186708</v>
          </cell>
          <cell r="B9541" t="str">
            <v>FAB-NCO4250-ZNC32-LANDSCAPE</v>
          </cell>
          <cell r="C9541"/>
          <cell r="D9541" t="str">
            <v>COVER</v>
          </cell>
          <cell r="E9541" t="str">
            <v>FAB</v>
          </cell>
          <cell r="F9541" t="str">
            <v>Y</v>
          </cell>
          <cell r="G9541" t="str">
            <v>MAHARAM FABRIC</v>
          </cell>
          <cell r="H9541">
            <v>34</v>
          </cell>
          <cell r="I9541">
            <v>34</v>
          </cell>
          <cell r="J9541">
            <v>84</v>
          </cell>
          <cell r="K9541">
            <v>0</v>
          </cell>
          <cell r="L9541">
            <v>0</v>
          </cell>
        </row>
        <row r="9542">
          <cell r="A9542">
            <v>186709</v>
          </cell>
          <cell r="B9542" t="str">
            <v>FAB-NCO4251-ZNC33-ESPALIER</v>
          </cell>
          <cell r="C9542"/>
          <cell r="D9542" t="str">
            <v>COVER</v>
          </cell>
          <cell r="E9542" t="str">
            <v>FAB</v>
          </cell>
          <cell r="F9542" t="str">
            <v>Y</v>
          </cell>
          <cell r="G9542"/>
          <cell r="H9542">
            <v>34</v>
          </cell>
          <cell r="I9542">
            <v>34</v>
          </cell>
          <cell r="J9542">
            <v>84</v>
          </cell>
          <cell r="K9542">
            <v>0</v>
          </cell>
          <cell r="L9542">
            <v>0</v>
          </cell>
        </row>
        <row r="9543">
          <cell r="A9543">
            <v>186710</v>
          </cell>
          <cell r="B9543" t="str">
            <v>FAB-NCO4252-ZNC34-GECKO</v>
          </cell>
          <cell r="C9543"/>
          <cell r="D9543" t="str">
            <v>COVER</v>
          </cell>
          <cell r="E9543" t="str">
            <v>FAB</v>
          </cell>
          <cell r="F9543" t="str">
            <v>Y</v>
          </cell>
          <cell r="G9543" t="str">
            <v>MAHARAM FABRIC</v>
          </cell>
          <cell r="H9543">
            <v>34</v>
          </cell>
          <cell r="I9543">
            <v>34</v>
          </cell>
          <cell r="J9543">
            <v>84</v>
          </cell>
          <cell r="K9543">
            <v>0</v>
          </cell>
          <cell r="L9543">
            <v>0</v>
          </cell>
        </row>
        <row r="9544">
          <cell r="A9544">
            <v>186711</v>
          </cell>
          <cell r="B9544" t="str">
            <v>FAB-NCO4253-ZNC35-MEDITATION</v>
          </cell>
          <cell r="C9544"/>
          <cell r="D9544" t="str">
            <v>COVER</v>
          </cell>
          <cell r="E9544" t="str">
            <v>FAB</v>
          </cell>
          <cell r="F9544" t="str">
            <v>Y</v>
          </cell>
          <cell r="G9544" t="str">
            <v>MAHARAM FABRIC</v>
          </cell>
          <cell r="H9544">
            <v>34</v>
          </cell>
          <cell r="I9544">
            <v>34</v>
          </cell>
          <cell r="J9544">
            <v>84</v>
          </cell>
          <cell r="K9544">
            <v>2</v>
          </cell>
          <cell r="L9544">
            <v>0</v>
          </cell>
        </row>
        <row r="9545">
          <cell r="A9545">
            <v>186731</v>
          </cell>
          <cell r="B9545" t="str">
            <v>FAB-CAMIRA-MAINLINE FLAX-MLF28-EDGEWARE</v>
          </cell>
          <cell r="C9545"/>
          <cell r="D9545" t="str">
            <v>COVER</v>
          </cell>
          <cell r="E9545" t="str">
            <v>FAB</v>
          </cell>
          <cell r="F9545" t="str">
            <v>Y</v>
          </cell>
          <cell r="G9545" t="str">
            <v>CAMIRA GROUP INC</v>
          </cell>
          <cell r="H9545">
            <v>34</v>
          </cell>
          <cell r="I9545">
            <v>34</v>
          </cell>
          <cell r="J9545">
            <v>21</v>
          </cell>
          <cell r="K9545">
            <v>5</v>
          </cell>
          <cell r="L9545">
            <v>0</v>
          </cell>
        </row>
        <row r="9546">
          <cell r="A9546">
            <v>186740</v>
          </cell>
          <cell r="B9546" t="str">
            <v>FAB-ZMD02-MAHARAM-MODE-002-INTAGLIO</v>
          </cell>
          <cell r="C9546"/>
          <cell r="D9546" t="str">
            <v>COVER</v>
          </cell>
          <cell r="E9546" t="str">
            <v>FAB</v>
          </cell>
          <cell r="F9546" t="str">
            <v>N</v>
          </cell>
          <cell r="G9546"/>
          <cell r="H9546">
            <v>34</v>
          </cell>
          <cell r="I9546">
            <v>34</v>
          </cell>
          <cell r="J9546">
            <v>84</v>
          </cell>
          <cell r="K9546">
            <v>0</v>
          </cell>
          <cell r="L9546">
            <v>0</v>
          </cell>
        </row>
        <row r="9547">
          <cell r="A9547">
            <v>186741</v>
          </cell>
          <cell r="B9547" t="str">
            <v>FAB-ZMD28-MAHARAM-MODE-028-ODYSSEY</v>
          </cell>
          <cell r="C9547"/>
          <cell r="D9547" t="str">
            <v>COVER</v>
          </cell>
          <cell r="E9547" t="str">
            <v>FAB</v>
          </cell>
          <cell r="F9547" t="str">
            <v>Y</v>
          </cell>
          <cell r="G9547" t="str">
            <v>MAHARAM FABRIC</v>
          </cell>
          <cell r="H9547">
            <v>34</v>
          </cell>
          <cell r="I9547">
            <v>34</v>
          </cell>
          <cell r="J9547">
            <v>21</v>
          </cell>
          <cell r="K9547">
            <v>5</v>
          </cell>
          <cell r="L9547">
            <v>0</v>
          </cell>
        </row>
        <row r="9548">
          <cell r="A9548">
            <v>186769</v>
          </cell>
          <cell r="B9548" t="str">
            <v>COM-186769-LEE INDUSTRIES-FARROW-OLD ROSE</v>
          </cell>
          <cell r="C9548"/>
          <cell r="D9548" t="str">
            <v>COVER</v>
          </cell>
          <cell r="E9548" t="str">
            <v>COM</v>
          </cell>
          <cell r="F9548" t="str">
            <v>Y</v>
          </cell>
          <cell r="G9548"/>
          <cell r="H9548"/>
          <cell r="I9548"/>
          <cell r="J9548"/>
          <cell r="K9548">
            <v>0</v>
          </cell>
          <cell r="L9548">
            <v>0</v>
          </cell>
        </row>
        <row r="9549">
          <cell r="A9549">
            <v>186794</v>
          </cell>
          <cell r="B9549" t="str">
            <v>FAB-V6629-ULTRAFABRICS-ULTRALEATHER ORIGINAL-291-3610-HIDE</v>
          </cell>
          <cell r="C9549"/>
          <cell r="D9549" t="str">
            <v>COVER</v>
          </cell>
          <cell r="E9549" t="str">
            <v>FAB</v>
          </cell>
          <cell r="F9549" t="str">
            <v>Y</v>
          </cell>
          <cell r="G9549" t="str">
            <v>ULTRAFABRICS, LLC</v>
          </cell>
          <cell r="H9549">
            <v>34</v>
          </cell>
          <cell r="I9549">
            <v>34</v>
          </cell>
          <cell r="J9549">
            <v>21</v>
          </cell>
          <cell r="K9549">
            <v>2</v>
          </cell>
          <cell r="L9549">
            <v>0</v>
          </cell>
        </row>
        <row r="9550">
          <cell r="A9550">
            <v>186795</v>
          </cell>
          <cell r="B9550" t="str">
            <v>FAB-KVADRAT-DIVINA 3-0181</v>
          </cell>
          <cell r="C9550"/>
          <cell r="D9550" t="str">
            <v>COVER</v>
          </cell>
          <cell r="E9550" t="str">
            <v>FAB</v>
          </cell>
          <cell r="F9550" t="str">
            <v>Y</v>
          </cell>
          <cell r="G9550" t="str">
            <v>KVADRAT INC</v>
          </cell>
          <cell r="H9550">
            <v>34</v>
          </cell>
          <cell r="I9550">
            <v>34</v>
          </cell>
          <cell r="J9550">
            <v>21</v>
          </cell>
          <cell r="K9550">
            <v>0</v>
          </cell>
          <cell r="L9550">
            <v>0</v>
          </cell>
        </row>
        <row r="9551">
          <cell r="A9551">
            <v>186799</v>
          </cell>
          <cell r="B9551" t="str">
            <v>FAB-GMA4110-ZGE01-CRINOLINE</v>
          </cell>
          <cell r="C9551"/>
          <cell r="D9551" t="str">
            <v>COVER</v>
          </cell>
          <cell r="E9551" t="str">
            <v>FAB</v>
          </cell>
          <cell r="F9551" t="str">
            <v>Y</v>
          </cell>
          <cell r="G9551"/>
          <cell r="H9551">
            <v>34</v>
          </cell>
          <cell r="I9551">
            <v>34</v>
          </cell>
          <cell r="J9551">
            <v>84</v>
          </cell>
          <cell r="K9551">
            <v>0</v>
          </cell>
          <cell r="L9551">
            <v>0</v>
          </cell>
        </row>
        <row r="9552">
          <cell r="A9552">
            <v>186800</v>
          </cell>
          <cell r="B9552" t="str">
            <v>FAB-GMA4111-ZGE02-ANGELIC</v>
          </cell>
          <cell r="C9552"/>
          <cell r="D9552" t="str">
            <v>COVER</v>
          </cell>
          <cell r="E9552" t="str">
            <v>FAB</v>
          </cell>
          <cell r="F9552" t="str">
            <v>Y</v>
          </cell>
          <cell r="G9552"/>
          <cell r="H9552">
            <v>34</v>
          </cell>
          <cell r="I9552">
            <v>34</v>
          </cell>
          <cell r="J9552">
            <v>84</v>
          </cell>
          <cell r="K9552">
            <v>0</v>
          </cell>
          <cell r="L9552">
            <v>0</v>
          </cell>
        </row>
        <row r="9553">
          <cell r="A9553">
            <v>186801</v>
          </cell>
          <cell r="B9553" t="str">
            <v>FAB-GMA4112-ZGE03-SAVORY</v>
          </cell>
          <cell r="C9553"/>
          <cell r="D9553" t="str">
            <v>COVER</v>
          </cell>
          <cell r="E9553" t="str">
            <v>FAB</v>
          </cell>
          <cell r="F9553" t="str">
            <v>Y</v>
          </cell>
          <cell r="G9553"/>
          <cell r="H9553">
            <v>34</v>
          </cell>
          <cell r="I9553">
            <v>34</v>
          </cell>
          <cell r="J9553">
            <v>84</v>
          </cell>
          <cell r="K9553">
            <v>0</v>
          </cell>
          <cell r="L9553">
            <v>0</v>
          </cell>
        </row>
        <row r="9554">
          <cell r="A9554">
            <v>186802</v>
          </cell>
          <cell r="B9554" t="str">
            <v>FAB-GMA4113-ZGE04-HONEYCOMB</v>
          </cell>
          <cell r="C9554"/>
          <cell r="D9554" t="str">
            <v>COVER</v>
          </cell>
          <cell r="E9554" t="str">
            <v>FAB</v>
          </cell>
          <cell r="F9554" t="str">
            <v>Y</v>
          </cell>
          <cell r="G9554" t="str">
            <v>MAHARAM FABRIC</v>
          </cell>
          <cell r="H9554">
            <v>34</v>
          </cell>
          <cell r="I9554">
            <v>34</v>
          </cell>
          <cell r="J9554">
            <v>84</v>
          </cell>
          <cell r="K9554">
            <v>0</v>
          </cell>
          <cell r="L9554">
            <v>0</v>
          </cell>
        </row>
        <row r="9555">
          <cell r="A9555">
            <v>186803</v>
          </cell>
          <cell r="B9555" t="str">
            <v>FAB-GMA4114-ZGE05-GILDED</v>
          </cell>
          <cell r="C9555"/>
          <cell r="D9555" t="str">
            <v>COVER</v>
          </cell>
          <cell r="E9555" t="str">
            <v>FAB</v>
          </cell>
          <cell r="F9555" t="str">
            <v>Y</v>
          </cell>
          <cell r="G9555"/>
          <cell r="H9555">
            <v>34</v>
          </cell>
          <cell r="I9555">
            <v>34</v>
          </cell>
          <cell r="J9555">
            <v>84</v>
          </cell>
          <cell r="K9555">
            <v>0</v>
          </cell>
          <cell r="L9555">
            <v>0</v>
          </cell>
        </row>
        <row r="9556">
          <cell r="A9556">
            <v>186804</v>
          </cell>
          <cell r="B9556" t="str">
            <v>FAB-GMA4115-ZGE06-PADDLEBOAT</v>
          </cell>
          <cell r="C9556"/>
          <cell r="D9556" t="str">
            <v>COVER</v>
          </cell>
          <cell r="E9556" t="str">
            <v>FAB</v>
          </cell>
          <cell r="F9556" t="str">
            <v>Y</v>
          </cell>
          <cell r="G9556"/>
          <cell r="H9556">
            <v>34</v>
          </cell>
          <cell r="I9556">
            <v>34</v>
          </cell>
          <cell r="J9556">
            <v>84</v>
          </cell>
          <cell r="K9556">
            <v>0</v>
          </cell>
          <cell r="L9556">
            <v>0</v>
          </cell>
        </row>
        <row r="9557">
          <cell r="A9557">
            <v>186805</v>
          </cell>
          <cell r="B9557" t="str">
            <v>FAB-GMA4116-ZGE07-STAGECOACH</v>
          </cell>
          <cell r="C9557"/>
          <cell r="D9557" t="str">
            <v>COVER</v>
          </cell>
          <cell r="E9557" t="str">
            <v>FAB</v>
          </cell>
          <cell r="F9557" t="str">
            <v>Y</v>
          </cell>
          <cell r="G9557"/>
          <cell r="H9557">
            <v>34</v>
          </cell>
          <cell r="I9557">
            <v>34</v>
          </cell>
          <cell r="J9557">
            <v>84</v>
          </cell>
          <cell r="K9557">
            <v>0</v>
          </cell>
          <cell r="L9557">
            <v>0</v>
          </cell>
        </row>
        <row r="9558">
          <cell r="A9558">
            <v>186806</v>
          </cell>
          <cell r="B9558" t="str">
            <v>FAB-GMA4117-ZGE08-WATERBUCK</v>
          </cell>
          <cell r="C9558"/>
          <cell r="D9558" t="str">
            <v>COVER</v>
          </cell>
          <cell r="E9558" t="str">
            <v>FAB</v>
          </cell>
          <cell r="F9558" t="str">
            <v>Y</v>
          </cell>
          <cell r="G9558"/>
          <cell r="H9558">
            <v>34</v>
          </cell>
          <cell r="I9558">
            <v>34</v>
          </cell>
          <cell r="J9558">
            <v>84</v>
          </cell>
          <cell r="K9558">
            <v>0</v>
          </cell>
          <cell r="L9558">
            <v>0</v>
          </cell>
        </row>
        <row r="9559">
          <cell r="A9559">
            <v>186807</v>
          </cell>
          <cell r="B9559" t="str">
            <v>FAB-GMA4118-ZGE09-EARNEST</v>
          </cell>
          <cell r="C9559"/>
          <cell r="D9559" t="str">
            <v>COVER</v>
          </cell>
          <cell r="E9559" t="str">
            <v>FAB</v>
          </cell>
          <cell r="F9559" t="str">
            <v>Y</v>
          </cell>
          <cell r="G9559"/>
          <cell r="H9559">
            <v>34</v>
          </cell>
          <cell r="I9559">
            <v>34</v>
          </cell>
          <cell r="J9559">
            <v>84</v>
          </cell>
          <cell r="K9559">
            <v>0</v>
          </cell>
          <cell r="L9559">
            <v>0</v>
          </cell>
        </row>
        <row r="9560">
          <cell r="A9560">
            <v>186808</v>
          </cell>
          <cell r="B9560" t="str">
            <v>FAB-GMA4119-ZGE10-AURIC</v>
          </cell>
          <cell r="C9560"/>
          <cell r="D9560" t="str">
            <v>COVER</v>
          </cell>
          <cell r="E9560" t="str">
            <v>FAB</v>
          </cell>
          <cell r="F9560" t="str">
            <v>Y</v>
          </cell>
          <cell r="G9560"/>
          <cell r="H9560">
            <v>34</v>
          </cell>
          <cell r="I9560">
            <v>34</v>
          </cell>
          <cell r="J9560">
            <v>84</v>
          </cell>
          <cell r="K9560">
            <v>0</v>
          </cell>
          <cell r="L9560">
            <v>0</v>
          </cell>
        </row>
        <row r="9561">
          <cell r="A9561">
            <v>186809</v>
          </cell>
          <cell r="B9561" t="str">
            <v>FAB-GMA4120-ZGE11-CARMINE</v>
          </cell>
          <cell r="C9561"/>
          <cell r="D9561" t="str">
            <v>COVER</v>
          </cell>
          <cell r="E9561" t="str">
            <v>FAB</v>
          </cell>
          <cell r="F9561" t="str">
            <v>Y</v>
          </cell>
          <cell r="G9561"/>
          <cell r="H9561">
            <v>34</v>
          </cell>
          <cell r="I9561">
            <v>34</v>
          </cell>
          <cell r="J9561">
            <v>84</v>
          </cell>
          <cell r="K9561">
            <v>0</v>
          </cell>
          <cell r="L9561">
            <v>0</v>
          </cell>
        </row>
        <row r="9562">
          <cell r="A9562">
            <v>186810</v>
          </cell>
          <cell r="B9562" t="str">
            <v>FAB-GMA4121-ZGE12-SERAPE</v>
          </cell>
          <cell r="C9562"/>
          <cell r="D9562" t="str">
            <v>COVER</v>
          </cell>
          <cell r="E9562" t="str">
            <v>FAB</v>
          </cell>
          <cell r="F9562" t="str">
            <v>Y</v>
          </cell>
          <cell r="G9562"/>
          <cell r="H9562">
            <v>34</v>
          </cell>
          <cell r="I9562">
            <v>34</v>
          </cell>
          <cell r="J9562">
            <v>84</v>
          </cell>
          <cell r="K9562">
            <v>0</v>
          </cell>
          <cell r="L9562">
            <v>0</v>
          </cell>
        </row>
        <row r="9563">
          <cell r="A9563">
            <v>186811</v>
          </cell>
          <cell r="B9563" t="str">
            <v>FAB-GMA4122-ZGE13-FERRIC</v>
          </cell>
          <cell r="C9563"/>
          <cell r="D9563" t="str">
            <v>COVER</v>
          </cell>
          <cell r="E9563" t="str">
            <v>FAB</v>
          </cell>
          <cell r="F9563" t="str">
            <v>Y</v>
          </cell>
          <cell r="G9563"/>
          <cell r="H9563">
            <v>34</v>
          </cell>
          <cell r="I9563">
            <v>34</v>
          </cell>
          <cell r="J9563">
            <v>84</v>
          </cell>
          <cell r="K9563">
            <v>0</v>
          </cell>
          <cell r="L9563">
            <v>0</v>
          </cell>
        </row>
        <row r="9564">
          <cell r="A9564">
            <v>186812</v>
          </cell>
          <cell r="B9564" t="str">
            <v>FAB-GMA4123-ZGE14-CANYON</v>
          </cell>
          <cell r="C9564"/>
          <cell r="D9564" t="str">
            <v>COVER</v>
          </cell>
          <cell r="E9564" t="str">
            <v>FAB</v>
          </cell>
          <cell r="F9564" t="str">
            <v>Y</v>
          </cell>
          <cell r="G9564"/>
          <cell r="H9564">
            <v>34</v>
          </cell>
          <cell r="I9564">
            <v>34</v>
          </cell>
          <cell r="J9564">
            <v>84</v>
          </cell>
          <cell r="K9564">
            <v>0</v>
          </cell>
          <cell r="L9564">
            <v>0</v>
          </cell>
        </row>
        <row r="9565">
          <cell r="A9565">
            <v>186813</v>
          </cell>
          <cell r="B9565" t="str">
            <v>FAB-GMA4124-ZGE15-ALEMBIC</v>
          </cell>
          <cell r="C9565"/>
          <cell r="D9565" t="str">
            <v>COVER</v>
          </cell>
          <cell r="E9565" t="str">
            <v>FAB</v>
          </cell>
          <cell r="F9565" t="str">
            <v>Y</v>
          </cell>
          <cell r="G9565"/>
          <cell r="H9565">
            <v>34</v>
          </cell>
          <cell r="I9565">
            <v>34</v>
          </cell>
          <cell r="J9565">
            <v>84</v>
          </cell>
          <cell r="K9565">
            <v>0</v>
          </cell>
          <cell r="L9565">
            <v>0</v>
          </cell>
        </row>
        <row r="9566">
          <cell r="A9566">
            <v>186814</v>
          </cell>
          <cell r="B9566" t="str">
            <v>FAB-GMA4125-ZGE16-PATIO</v>
          </cell>
          <cell r="C9566"/>
          <cell r="D9566" t="str">
            <v>COVER</v>
          </cell>
          <cell r="E9566" t="str">
            <v>FAB</v>
          </cell>
          <cell r="F9566" t="str">
            <v>Y</v>
          </cell>
          <cell r="G9566"/>
          <cell r="H9566">
            <v>34</v>
          </cell>
          <cell r="I9566">
            <v>34</v>
          </cell>
          <cell r="J9566">
            <v>84</v>
          </cell>
          <cell r="K9566">
            <v>0</v>
          </cell>
          <cell r="L9566">
            <v>0</v>
          </cell>
        </row>
        <row r="9567">
          <cell r="A9567">
            <v>186815</v>
          </cell>
          <cell r="B9567" t="str">
            <v>FAB-GMA4126-ZGE17-SORREL</v>
          </cell>
          <cell r="C9567"/>
          <cell r="D9567" t="str">
            <v>COVER</v>
          </cell>
          <cell r="E9567" t="str">
            <v>FAB</v>
          </cell>
          <cell r="F9567" t="str">
            <v>Y</v>
          </cell>
          <cell r="G9567"/>
          <cell r="H9567">
            <v>34</v>
          </cell>
          <cell r="I9567">
            <v>34</v>
          </cell>
          <cell r="J9567">
            <v>84</v>
          </cell>
          <cell r="K9567">
            <v>0</v>
          </cell>
          <cell r="L9567">
            <v>0</v>
          </cell>
        </row>
        <row r="9568">
          <cell r="A9568">
            <v>186816</v>
          </cell>
          <cell r="B9568" t="str">
            <v>FAB-GMA4127-ZGE18-ROOT</v>
          </cell>
          <cell r="C9568"/>
          <cell r="D9568" t="str">
            <v>COVER</v>
          </cell>
          <cell r="E9568" t="str">
            <v>FAB</v>
          </cell>
          <cell r="F9568" t="str">
            <v>Y</v>
          </cell>
          <cell r="G9568"/>
          <cell r="H9568">
            <v>34</v>
          </cell>
          <cell r="I9568">
            <v>34</v>
          </cell>
          <cell r="J9568">
            <v>84</v>
          </cell>
          <cell r="K9568">
            <v>0</v>
          </cell>
          <cell r="L9568">
            <v>0</v>
          </cell>
        </row>
        <row r="9569">
          <cell r="A9569">
            <v>186817</v>
          </cell>
          <cell r="B9569" t="str">
            <v>FAB-GMA4128-ZGE19-MANSION</v>
          </cell>
          <cell r="C9569"/>
          <cell r="D9569" t="str">
            <v>COVER</v>
          </cell>
          <cell r="E9569" t="str">
            <v>FAB</v>
          </cell>
          <cell r="F9569" t="str">
            <v>Y</v>
          </cell>
          <cell r="G9569"/>
          <cell r="H9569">
            <v>34</v>
          </cell>
          <cell r="I9569">
            <v>34</v>
          </cell>
          <cell r="J9569">
            <v>84</v>
          </cell>
          <cell r="K9569">
            <v>0</v>
          </cell>
          <cell r="L9569">
            <v>0</v>
          </cell>
        </row>
        <row r="9570">
          <cell r="A9570">
            <v>186818</v>
          </cell>
          <cell r="B9570" t="str">
            <v>FAB-GMA4129-ZGE20-BUFF</v>
          </cell>
          <cell r="C9570"/>
          <cell r="D9570" t="str">
            <v>COVER</v>
          </cell>
          <cell r="E9570" t="str">
            <v>FAB</v>
          </cell>
          <cell r="F9570" t="str">
            <v>Y</v>
          </cell>
          <cell r="G9570"/>
          <cell r="H9570">
            <v>34</v>
          </cell>
          <cell r="I9570">
            <v>34</v>
          </cell>
          <cell r="J9570">
            <v>84</v>
          </cell>
          <cell r="K9570">
            <v>0</v>
          </cell>
          <cell r="L9570">
            <v>0</v>
          </cell>
        </row>
        <row r="9571">
          <cell r="A9571">
            <v>186819</v>
          </cell>
          <cell r="B9571" t="str">
            <v>FAB-GMA4131-ZGE22-DAWN</v>
          </cell>
          <cell r="C9571"/>
          <cell r="D9571" t="str">
            <v>COVER</v>
          </cell>
          <cell r="E9571" t="str">
            <v>FAB</v>
          </cell>
          <cell r="F9571" t="str">
            <v>Y</v>
          </cell>
          <cell r="G9571"/>
          <cell r="H9571">
            <v>34</v>
          </cell>
          <cell r="I9571">
            <v>34</v>
          </cell>
          <cell r="J9571">
            <v>84</v>
          </cell>
          <cell r="K9571">
            <v>0</v>
          </cell>
          <cell r="L9571">
            <v>0</v>
          </cell>
        </row>
        <row r="9572">
          <cell r="A9572">
            <v>186820</v>
          </cell>
          <cell r="B9572" t="str">
            <v>FAB-GMA4132-ZGE23-COUNTRYSIDE</v>
          </cell>
          <cell r="C9572"/>
          <cell r="D9572" t="str">
            <v>COVER</v>
          </cell>
          <cell r="E9572" t="str">
            <v>FAB</v>
          </cell>
          <cell r="F9572" t="str">
            <v>Y</v>
          </cell>
          <cell r="G9572"/>
          <cell r="H9572">
            <v>34</v>
          </cell>
          <cell r="I9572">
            <v>34</v>
          </cell>
          <cell r="J9572">
            <v>84</v>
          </cell>
          <cell r="K9572">
            <v>0</v>
          </cell>
          <cell r="L9572">
            <v>0</v>
          </cell>
        </row>
        <row r="9573">
          <cell r="A9573">
            <v>186821</v>
          </cell>
          <cell r="B9573" t="str">
            <v>FAB-GMA4133-ZGE24-DEWY</v>
          </cell>
          <cell r="C9573"/>
          <cell r="D9573" t="str">
            <v>COVER</v>
          </cell>
          <cell r="E9573" t="str">
            <v>FAB</v>
          </cell>
          <cell r="F9573" t="str">
            <v>Y</v>
          </cell>
          <cell r="G9573"/>
          <cell r="H9573">
            <v>34</v>
          </cell>
          <cell r="I9573">
            <v>34</v>
          </cell>
          <cell r="J9573">
            <v>84</v>
          </cell>
          <cell r="K9573">
            <v>0</v>
          </cell>
          <cell r="L9573">
            <v>0</v>
          </cell>
        </row>
        <row r="9574">
          <cell r="A9574">
            <v>186822</v>
          </cell>
          <cell r="B9574" t="str">
            <v>FAB-GMA4134-ZGE25-RETROSPECT</v>
          </cell>
          <cell r="C9574"/>
          <cell r="D9574" t="str">
            <v>COVER</v>
          </cell>
          <cell r="E9574" t="str">
            <v>FAB</v>
          </cell>
          <cell r="F9574" t="str">
            <v>Y</v>
          </cell>
          <cell r="G9574"/>
          <cell r="H9574">
            <v>34</v>
          </cell>
          <cell r="I9574">
            <v>34</v>
          </cell>
          <cell r="J9574">
            <v>84</v>
          </cell>
          <cell r="K9574">
            <v>0</v>
          </cell>
          <cell r="L9574">
            <v>0</v>
          </cell>
        </row>
        <row r="9575">
          <cell r="A9575">
            <v>186823</v>
          </cell>
          <cell r="B9575" t="str">
            <v>FAB-GMA4136-ZGE27-OVERLAY</v>
          </cell>
          <cell r="C9575"/>
          <cell r="D9575" t="str">
            <v>COVER</v>
          </cell>
          <cell r="E9575" t="str">
            <v>FAB</v>
          </cell>
          <cell r="F9575" t="str">
            <v>Y</v>
          </cell>
          <cell r="G9575"/>
          <cell r="H9575">
            <v>34</v>
          </cell>
          <cell r="I9575">
            <v>34</v>
          </cell>
          <cell r="J9575">
            <v>84</v>
          </cell>
          <cell r="K9575">
            <v>0</v>
          </cell>
          <cell r="L9575">
            <v>0</v>
          </cell>
        </row>
        <row r="9576">
          <cell r="A9576">
            <v>186824</v>
          </cell>
          <cell r="B9576" t="str">
            <v>FAB-GMA4137-ZGE28-ELECTRON</v>
          </cell>
          <cell r="C9576"/>
          <cell r="D9576" t="str">
            <v>COVER</v>
          </cell>
          <cell r="E9576" t="str">
            <v>FAB</v>
          </cell>
          <cell r="F9576" t="str">
            <v>Y</v>
          </cell>
          <cell r="G9576"/>
          <cell r="H9576">
            <v>34</v>
          </cell>
          <cell r="I9576">
            <v>34</v>
          </cell>
          <cell r="J9576">
            <v>84</v>
          </cell>
          <cell r="K9576">
            <v>0</v>
          </cell>
          <cell r="L9576">
            <v>0</v>
          </cell>
        </row>
        <row r="9577">
          <cell r="A9577">
            <v>186825</v>
          </cell>
          <cell r="B9577" t="str">
            <v>FAB-GMA4138-ZGE29-SHEATH</v>
          </cell>
          <cell r="C9577"/>
          <cell r="D9577" t="str">
            <v>COVER</v>
          </cell>
          <cell r="E9577" t="str">
            <v>FAB</v>
          </cell>
          <cell r="F9577" t="str">
            <v>Y</v>
          </cell>
          <cell r="G9577"/>
          <cell r="H9577">
            <v>34</v>
          </cell>
          <cell r="I9577">
            <v>34</v>
          </cell>
          <cell r="J9577">
            <v>84</v>
          </cell>
          <cell r="K9577">
            <v>0</v>
          </cell>
          <cell r="L9577">
            <v>0</v>
          </cell>
        </row>
        <row r="9578">
          <cell r="A9578">
            <v>186826</v>
          </cell>
          <cell r="B9578" t="str">
            <v>FAB-GMA4139-ZGE30-QUIETUDE</v>
          </cell>
          <cell r="C9578"/>
          <cell r="D9578" t="str">
            <v>COVER</v>
          </cell>
          <cell r="E9578" t="str">
            <v>FAB</v>
          </cell>
          <cell r="F9578" t="str">
            <v>Y</v>
          </cell>
          <cell r="G9578" t="str">
            <v>MAHARAM FABRIC</v>
          </cell>
          <cell r="H9578">
            <v>34</v>
          </cell>
          <cell r="I9578">
            <v>34</v>
          </cell>
          <cell r="J9578">
            <v>84</v>
          </cell>
          <cell r="K9578">
            <v>8</v>
          </cell>
          <cell r="L9578">
            <v>0</v>
          </cell>
        </row>
        <row r="9579">
          <cell r="A9579">
            <v>186827</v>
          </cell>
          <cell r="B9579" t="str">
            <v>FAB-GMA4140-ZGE31-JARGON</v>
          </cell>
          <cell r="C9579"/>
          <cell r="D9579" t="str">
            <v>COVER</v>
          </cell>
          <cell r="E9579" t="str">
            <v>FAB</v>
          </cell>
          <cell r="F9579" t="str">
            <v>Y</v>
          </cell>
          <cell r="G9579"/>
          <cell r="H9579">
            <v>34</v>
          </cell>
          <cell r="I9579">
            <v>34</v>
          </cell>
          <cell r="J9579">
            <v>84</v>
          </cell>
          <cell r="K9579">
            <v>0</v>
          </cell>
          <cell r="L9579">
            <v>0</v>
          </cell>
        </row>
        <row r="9580">
          <cell r="A9580">
            <v>186828</v>
          </cell>
          <cell r="B9580" t="str">
            <v>FAB-GMA4141-ZGE32-POWDER</v>
          </cell>
          <cell r="C9580"/>
          <cell r="D9580" t="str">
            <v>COVER</v>
          </cell>
          <cell r="E9580" t="str">
            <v>FAB</v>
          </cell>
          <cell r="F9580" t="str">
            <v>Y</v>
          </cell>
          <cell r="G9580"/>
          <cell r="H9580">
            <v>34</v>
          </cell>
          <cell r="I9580">
            <v>34</v>
          </cell>
          <cell r="J9580">
            <v>84</v>
          </cell>
          <cell r="K9580">
            <v>0</v>
          </cell>
          <cell r="L9580">
            <v>0</v>
          </cell>
        </row>
        <row r="9581">
          <cell r="A9581">
            <v>186829</v>
          </cell>
          <cell r="B9581" t="str">
            <v>FAB-GMA4142-ZGE33-HOLLYHOCK</v>
          </cell>
          <cell r="C9581"/>
          <cell r="D9581" t="str">
            <v>COVER</v>
          </cell>
          <cell r="E9581" t="str">
            <v>FAB</v>
          </cell>
          <cell r="F9581" t="str">
            <v>Y</v>
          </cell>
          <cell r="G9581"/>
          <cell r="H9581">
            <v>34</v>
          </cell>
          <cell r="I9581">
            <v>34</v>
          </cell>
          <cell r="J9581">
            <v>84</v>
          </cell>
          <cell r="K9581">
            <v>0</v>
          </cell>
          <cell r="L9581">
            <v>0</v>
          </cell>
        </row>
        <row r="9582">
          <cell r="A9582">
            <v>186830</v>
          </cell>
          <cell r="B9582" t="str">
            <v>FAB-GMA4143-ZGE34-OUTWASH</v>
          </cell>
          <cell r="C9582"/>
          <cell r="D9582" t="str">
            <v>COVER</v>
          </cell>
          <cell r="E9582" t="str">
            <v>FAB</v>
          </cell>
          <cell r="F9582" t="str">
            <v>Y</v>
          </cell>
          <cell r="G9582"/>
          <cell r="H9582">
            <v>34</v>
          </cell>
          <cell r="I9582">
            <v>34</v>
          </cell>
          <cell r="J9582">
            <v>84</v>
          </cell>
          <cell r="K9582">
            <v>0</v>
          </cell>
          <cell r="L9582">
            <v>0</v>
          </cell>
        </row>
        <row r="9583">
          <cell r="A9583">
            <v>186831</v>
          </cell>
          <cell r="B9583" t="str">
            <v>FAB-GMA4144-ZGE35-ENAMORED</v>
          </cell>
          <cell r="C9583"/>
          <cell r="D9583" t="str">
            <v>COVER</v>
          </cell>
          <cell r="E9583" t="str">
            <v>FAB</v>
          </cell>
          <cell r="F9583" t="str">
            <v>Y</v>
          </cell>
          <cell r="G9583"/>
          <cell r="H9583">
            <v>34</v>
          </cell>
          <cell r="I9583">
            <v>34</v>
          </cell>
          <cell r="J9583">
            <v>84</v>
          </cell>
          <cell r="K9583">
            <v>0</v>
          </cell>
          <cell r="L9583">
            <v>0</v>
          </cell>
        </row>
        <row r="9584">
          <cell r="A9584">
            <v>186832</v>
          </cell>
          <cell r="B9584" t="str">
            <v>FAB-GMA4145-ZGE36-SMITTEN</v>
          </cell>
          <cell r="C9584"/>
          <cell r="D9584" t="str">
            <v>COVER</v>
          </cell>
          <cell r="E9584" t="str">
            <v>FAB</v>
          </cell>
          <cell r="F9584" t="str">
            <v>Y</v>
          </cell>
          <cell r="G9584"/>
          <cell r="H9584">
            <v>34</v>
          </cell>
          <cell r="I9584">
            <v>34</v>
          </cell>
          <cell r="J9584">
            <v>84</v>
          </cell>
          <cell r="K9584">
            <v>0</v>
          </cell>
          <cell r="L9584">
            <v>0</v>
          </cell>
        </row>
        <row r="9585">
          <cell r="A9585">
            <v>186833</v>
          </cell>
          <cell r="B9585" t="str">
            <v>FAB-GMA4146-ZGE37-REVERE</v>
          </cell>
          <cell r="C9585"/>
          <cell r="D9585" t="str">
            <v>COVER</v>
          </cell>
          <cell r="E9585" t="str">
            <v>FAB</v>
          </cell>
          <cell r="F9585" t="str">
            <v>Y</v>
          </cell>
          <cell r="G9585"/>
          <cell r="H9585">
            <v>34</v>
          </cell>
          <cell r="I9585">
            <v>34</v>
          </cell>
          <cell r="J9585">
            <v>84</v>
          </cell>
          <cell r="K9585">
            <v>0</v>
          </cell>
          <cell r="L9585">
            <v>0</v>
          </cell>
        </row>
        <row r="9586">
          <cell r="A9586">
            <v>186834</v>
          </cell>
          <cell r="B9586" t="str">
            <v>FAB-GMA4147-ZGE38-MANGOSTEEN</v>
          </cell>
          <cell r="C9586"/>
          <cell r="D9586" t="str">
            <v>COVER</v>
          </cell>
          <cell r="E9586" t="str">
            <v>FAB</v>
          </cell>
          <cell r="F9586" t="str">
            <v>Y</v>
          </cell>
          <cell r="G9586" t="str">
            <v>MAHARAM FABRIC</v>
          </cell>
          <cell r="H9586">
            <v>34</v>
          </cell>
          <cell r="I9586">
            <v>34</v>
          </cell>
          <cell r="J9586">
            <v>84</v>
          </cell>
          <cell r="K9586">
            <v>7</v>
          </cell>
          <cell r="L9586">
            <v>0</v>
          </cell>
        </row>
        <row r="9587">
          <cell r="A9587">
            <v>186835</v>
          </cell>
          <cell r="B9587" t="str">
            <v>FAB-GMA4148-ZGE39-ALLIUM</v>
          </cell>
          <cell r="C9587"/>
          <cell r="D9587" t="str">
            <v>COVER</v>
          </cell>
          <cell r="E9587" t="str">
            <v>FAB</v>
          </cell>
          <cell r="F9587" t="str">
            <v>Y</v>
          </cell>
          <cell r="G9587"/>
          <cell r="H9587">
            <v>34</v>
          </cell>
          <cell r="I9587">
            <v>34</v>
          </cell>
          <cell r="J9587">
            <v>84</v>
          </cell>
          <cell r="K9587">
            <v>0</v>
          </cell>
          <cell r="L9587">
            <v>0</v>
          </cell>
        </row>
        <row r="9588">
          <cell r="A9588">
            <v>186836</v>
          </cell>
          <cell r="B9588" t="str">
            <v>FAB-GMA4149-ZGE40-IMMENSE</v>
          </cell>
          <cell r="C9588"/>
          <cell r="D9588" t="str">
            <v>COVER</v>
          </cell>
          <cell r="E9588" t="str">
            <v>FAB</v>
          </cell>
          <cell r="F9588" t="str">
            <v>Y</v>
          </cell>
          <cell r="G9588"/>
          <cell r="H9588">
            <v>34</v>
          </cell>
          <cell r="I9588">
            <v>34</v>
          </cell>
          <cell r="J9588">
            <v>84</v>
          </cell>
          <cell r="K9588">
            <v>0</v>
          </cell>
          <cell r="L9588">
            <v>0</v>
          </cell>
        </row>
        <row r="9589">
          <cell r="A9589">
            <v>186837</v>
          </cell>
          <cell r="B9589" t="str">
            <v>FAB-GMA4150-ZGE41-CHAMBER</v>
          </cell>
          <cell r="C9589"/>
          <cell r="D9589" t="str">
            <v>COVER</v>
          </cell>
          <cell r="E9589" t="str">
            <v>FAB</v>
          </cell>
          <cell r="F9589" t="str">
            <v>Y</v>
          </cell>
          <cell r="G9589"/>
          <cell r="H9589">
            <v>34</v>
          </cell>
          <cell r="I9589">
            <v>34</v>
          </cell>
          <cell r="J9589">
            <v>84</v>
          </cell>
          <cell r="K9589">
            <v>0</v>
          </cell>
          <cell r="L9589">
            <v>0</v>
          </cell>
        </row>
        <row r="9590">
          <cell r="A9590">
            <v>186838</v>
          </cell>
          <cell r="B9590" t="str">
            <v>FAB-GMA4151-ZGE42-COSMOS</v>
          </cell>
          <cell r="C9590"/>
          <cell r="D9590" t="str">
            <v>COVER</v>
          </cell>
          <cell r="E9590" t="str">
            <v>FAB</v>
          </cell>
          <cell r="F9590" t="str">
            <v>Y</v>
          </cell>
          <cell r="G9590"/>
          <cell r="H9590">
            <v>34</v>
          </cell>
          <cell r="I9590">
            <v>34</v>
          </cell>
          <cell r="J9590">
            <v>84</v>
          </cell>
          <cell r="K9590">
            <v>0</v>
          </cell>
          <cell r="L9590">
            <v>0</v>
          </cell>
        </row>
        <row r="9591">
          <cell r="A9591">
            <v>186839</v>
          </cell>
          <cell r="B9591" t="str">
            <v>FAB-GMA4152-ZGE43-INKLING</v>
          </cell>
          <cell r="C9591"/>
          <cell r="D9591" t="str">
            <v>COVER</v>
          </cell>
          <cell r="E9591" t="str">
            <v>FAB</v>
          </cell>
          <cell r="F9591" t="str">
            <v>Y</v>
          </cell>
          <cell r="G9591"/>
          <cell r="H9591">
            <v>34</v>
          </cell>
          <cell r="I9591">
            <v>34</v>
          </cell>
          <cell r="J9591">
            <v>84</v>
          </cell>
          <cell r="K9591">
            <v>0</v>
          </cell>
          <cell r="L9591">
            <v>0</v>
          </cell>
        </row>
        <row r="9592">
          <cell r="A9592">
            <v>186840</v>
          </cell>
          <cell r="B9592" t="str">
            <v>FAB-GMA4153-ZGE44-RAINWATER</v>
          </cell>
          <cell r="C9592"/>
          <cell r="D9592" t="str">
            <v>COVER</v>
          </cell>
          <cell r="E9592" t="str">
            <v>FAB</v>
          </cell>
          <cell r="F9592" t="str">
            <v>Y</v>
          </cell>
          <cell r="G9592"/>
          <cell r="H9592">
            <v>34</v>
          </cell>
          <cell r="I9592">
            <v>34</v>
          </cell>
          <cell r="J9592">
            <v>84</v>
          </cell>
          <cell r="K9592">
            <v>0</v>
          </cell>
          <cell r="L9592">
            <v>0</v>
          </cell>
        </row>
        <row r="9593">
          <cell r="A9593">
            <v>186841</v>
          </cell>
          <cell r="B9593" t="str">
            <v>FAB-GMA4154-ZGE45-SHADE</v>
          </cell>
          <cell r="C9593"/>
          <cell r="D9593" t="str">
            <v>COVER</v>
          </cell>
          <cell r="E9593" t="str">
            <v>FAB</v>
          </cell>
          <cell r="F9593" t="str">
            <v>Y</v>
          </cell>
          <cell r="G9593"/>
          <cell r="H9593">
            <v>34</v>
          </cell>
          <cell r="I9593">
            <v>34</v>
          </cell>
          <cell r="J9593">
            <v>84</v>
          </cell>
          <cell r="K9593">
            <v>0</v>
          </cell>
          <cell r="L9593">
            <v>0</v>
          </cell>
        </row>
        <row r="9594">
          <cell r="A9594">
            <v>186842</v>
          </cell>
          <cell r="B9594" t="str">
            <v>FAB-GMA4155-ZGE46-PENDANT</v>
          </cell>
          <cell r="C9594"/>
          <cell r="D9594" t="str">
            <v>COVER</v>
          </cell>
          <cell r="E9594" t="str">
            <v>FAB</v>
          </cell>
          <cell r="F9594" t="str">
            <v>Y</v>
          </cell>
          <cell r="G9594"/>
          <cell r="H9594">
            <v>34</v>
          </cell>
          <cell r="I9594">
            <v>34</v>
          </cell>
          <cell r="J9594">
            <v>84</v>
          </cell>
          <cell r="K9594">
            <v>0</v>
          </cell>
          <cell r="L9594">
            <v>0</v>
          </cell>
        </row>
        <row r="9595">
          <cell r="A9595">
            <v>186843</v>
          </cell>
          <cell r="B9595" t="str">
            <v>FAB-GMA4156-ZGE47-AXIAL</v>
          </cell>
          <cell r="C9595"/>
          <cell r="D9595" t="str">
            <v>COVER</v>
          </cell>
          <cell r="E9595" t="str">
            <v>FAB</v>
          </cell>
          <cell r="F9595" t="str">
            <v>Y</v>
          </cell>
          <cell r="G9595"/>
          <cell r="H9595">
            <v>34</v>
          </cell>
          <cell r="I9595">
            <v>34</v>
          </cell>
          <cell r="J9595">
            <v>84</v>
          </cell>
          <cell r="K9595">
            <v>0</v>
          </cell>
          <cell r="L9595">
            <v>0</v>
          </cell>
        </row>
        <row r="9596">
          <cell r="A9596">
            <v>186844</v>
          </cell>
          <cell r="B9596" t="str">
            <v>FAB-GMA4157-ZGE48-FERVENT</v>
          </cell>
          <cell r="C9596"/>
          <cell r="D9596" t="str">
            <v>COVER</v>
          </cell>
          <cell r="E9596" t="str">
            <v>FAB</v>
          </cell>
          <cell r="F9596" t="str">
            <v>Y</v>
          </cell>
          <cell r="G9596" t="str">
            <v>MAHARAM FABRIC</v>
          </cell>
          <cell r="H9596">
            <v>34</v>
          </cell>
          <cell r="I9596">
            <v>34</v>
          </cell>
          <cell r="J9596">
            <v>84</v>
          </cell>
          <cell r="K9596">
            <v>0</v>
          </cell>
          <cell r="L9596">
            <v>0</v>
          </cell>
        </row>
        <row r="9597">
          <cell r="A9597">
            <v>186845</v>
          </cell>
          <cell r="B9597" t="str">
            <v>FAB-GMA4158-ZGE49-LEGACY</v>
          </cell>
          <cell r="C9597"/>
          <cell r="D9597" t="str">
            <v>COVER</v>
          </cell>
          <cell r="E9597" t="str">
            <v>FAB</v>
          </cell>
          <cell r="F9597" t="str">
            <v>Y</v>
          </cell>
          <cell r="G9597" t="str">
            <v>MAHARAM FABRIC</v>
          </cell>
          <cell r="H9597">
            <v>34</v>
          </cell>
          <cell r="I9597">
            <v>34</v>
          </cell>
          <cell r="J9597">
            <v>84</v>
          </cell>
          <cell r="K9597">
            <v>1</v>
          </cell>
          <cell r="L9597">
            <v>0</v>
          </cell>
        </row>
        <row r="9598">
          <cell r="A9598">
            <v>186846</v>
          </cell>
          <cell r="B9598" t="str">
            <v>FAB-GMA4159-ZGE50-CALIBER</v>
          </cell>
          <cell r="C9598"/>
          <cell r="D9598" t="str">
            <v>COVER</v>
          </cell>
          <cell r="E9598" t="str">
            <v>FAB</v>
          </cell>
          <cell r="F9598" t="str">
            <v>Y</v>
          </cell>
          <cell r="G9598" t="str">
            <v>MAHARAM FABRIC</v>
          </cell>
          <cell r="H9598">
            <v>34</v>
          </cell>
          <cell r="I9598">
            <v>34</v>
          </cell>
          <cell r="J9598">
            <v>84</v>
          </cell>
          <cell r="K9598">
            <v>8</v>
          </cell>
          <cell r="L9598">
            <v>0</v>
          </cell>
        </row>
        <row r="9599">
          <cell r="A9599">
            <v>186847</v>
          </cell>
          <cell r="B9599" t="str">
            <v>FAB-GMA4160-ZGE51-TEMPLE</v>
          </cell>
          <cell r="C9599"/>
          <cell r="D9599" t="str">
            <v>COVER</v>
          </cell>
          <cell r="E9599" t="str">
            <v>FAB</v>
          </cell>
          <cell r="F9599" t="str">
            <v>Y</v>
          </cell>
          <cell r="G9599"/>
          <cell r="H9599">
            <v>34</v>
          </cell>
          <cell r="I9599">
            <v>34</v>
          </cell>
          <cell r="J9599">
            <v>84</v>
          </cell>
          <cell r="K9599">
            <v>0</v>
          </cell>
          <cell r="L9599">
            <v>0</v>
          </cell>
        </row>
        <row r="9600">
          <cell r="A9600">
            <v>186848</v>
          </cell>
          <cell r="B9600" t="str">
            <v>FAB-GMA4161-ZGE52-EVENFALL</v>
          </cell>
          <cell r="C9600"/>
          <cell r="D9600" t="str">
            <v>COVER</v>
          </cell>
          <cell r="E9600" t="str">
            <v>FAB</v>
          </cell>
          <cell r="F9600" t="str">
            <v>Y</v>
          </cell>
          <cell r="G9600"/>
          <cell r="H9600">
            <v>34</v>
          </cell>
          <cell r="I9600">
            <v>34</v>
          </cell>
          <cell r="J9600">
            <v>84</v>
          </cell>
          <cell r="K9600">
            <v>0</v>
          </cell>
          <cell r="L9600">
            <v>0</v>
          </cell>
        </row>
        <row r="9601">
          <cell r="A9601">
            <v>186849</v>
          </cell>
          <cell r="B9601" t="str">
            <v>FAB-GMM4162-ZGF01-ANDROMEDA</v>
          </cell>
          <cell r="C9601"/>
          <cell r="D9601" t="str">
            <v>COVER</v>
          </cell>
          <cell r="E9601" t="str">
            <v>FAB</v>
          </cell>
          <cell r="F9601" t="str">
            <v>Y</v>
          </cell>
          <cell r="G9601"/>
          <cell r="H9601">
            <v>34</v>
          </cell>
          <cell r="I9601">
            <v>34</v>
          </cell>
          <cell r="J9601">
            <v>84</v>
          </cell>
          <cell r="K9601">
            <v>0</v>
          </cell>
          <cell r="L9601">
            <v>0</v>
          </cell>
        </row>
        <row r="9602">
          <cell r="A9602">
            <v>186850</v>
          </cell>
          <cell r="B9602" t="str">
            <v>FAB-GMM4163-ZGF02-DAPPLED</v>
          </cell>
          <cell r="C9602"/>
          <cell r="D9602" t="str">
            <v>COVER</v>
          </cell>
          <cell r="E9602" t="str">
            <v>FAB</v>
          </cell>
          <cell r="F9602" t="str">
            <v>Y</v>
          </cell>
          <cell r="G9602" t="str">
            <v>MAHARAM FABRIC</v>
          </cell>
          <cell r="H9602">
            <v>34</v>
          </cell>
          <cell r="I9602">
            <v>34</v>
          </cell>
          <cell r="J9602">
            <v>84</v>
          </cell>
          <cell r="K9602">
            <v>9</v>
          </cell>
          <cell r="L9602">
            <v>0</v>
          </cell>
        </row>
        <row r="9603">
          <cell r="A9603">
            <v>186851</v>
          </cell>
          <cell r="B9603" t="str">
            <v>FAB-GMM4164-ZGF03-LYRA</v>
          </cell>
          <cell r="C9603"/>
          <cell r="D9603" t="str">
            <v>COVER</v>
          </cell>
          <cell r="E9603" t="str">
            <v>FAB</v>
          </cell>
          <cell r="F9603" t="str">
            <v>Y</v>
          </cell>
          <cell r="G9603" t="str">
            <v>MAHARAM FABRIC</v>
          </cell>
          <cell r="H9603">
            <v>34</v>
          </cell>
          <cell r="I9603">
            <v>34</v>
          </cell>
          <cell r="J9603">
            <v>84</v>
          </cell>
          <cell r="K9603">
            <v>20</v>
          </cell>
          <cell r="L9603">
            <v>0</v>
          </cell>
        </row>
        <row r="9604">
          <cell r="A9604">
            <v>186852</v>
          </cell>
          <cell r="B9604" t="str">
            <v>FAB-GMM4165-ZGF04-FLAUNT</v>
          </cell>
          <cell r="C9604"/>
          <cell r="D9604" t="str">
            <v>COVER</v>
          </cell>
          <cell r="E9604" t="str">
            <v>FAB</v>
          </cell>
          <cell r="F9604" t="str">
            <v>Y</v>
          </cell>
          <cell r="G9604" t="str">
            <v>MAHARAM FABRIC</v>
          </cell>
          <cell r="H9604">
            <v>34</v>
          </cell>
          <cell r="I9604">
            <v>34</v>
          </cell>
          <cell r="J9604">
            <v>84</v>
          </cell>
          <cell r="K9604">
            <v>3</v>
          </cell>
          <cell r="L9604">
            <v>0</v>
          </cell>
        </row>
        <row r="9605">
          <cell r="A9605">
            <v>186853</v>
          </cell>
          <cell r="B9605" t="str">
            <v>FAB-GMA4135-ZGE26-DELUGE</v>
          </cell>
          <cell r="C9605"/>
          <cell r="D9605" t="str">
            <v>COVER</v>
          </cell>
          <cell r="E9605" t="str">
            <v>FAB</v>
          </cell>
          <cell r="F9605" t="str">
            <v>Y</v>
          </cell>
          <cell r="G9605" t="str">
            <v>LEGGETT &amp; PLATT FINANCIAL SERVICES</v>
          </cell>
          <cell r="H9605">
            <v>34</v>
          </cell>
          <cell r="I9605">
            <v>34</v>
          </cell>
          <cell r="J9605">
            <v>84</v>
          </cell>
          <cell r="K9605">
            <v>0</v>
          </cell>
          <cell r="L9605">
            <v>0</v>
          </cell>
        </row>
        <row r="9606">
          <cell r="A9606">
            <v>186854</v>
          </cell>
          <cell r="B9606" t="str">
            <v>FAB-GMM4166-ZGF05-CELLULOID</v>
          </cell>
          <cell r="C9606"/>
          <cell r="D9606" t="str">
            <v>COVER</v>
          </cell>
          <cell r="E9606" t="str">
            <v>FAB</v>
          </cell>
          <cell r="F9606" t="str">
            <v>Y</v>
          </cell>
          <cell r="G9606"/>
          <cell r="H9606">
            <v>34</v>
          </cell>
          <cell r="I9606">
            <v>34</v>
          </cell>
          <cell r="J9606">
            <v>84</v>
          </cell>
          <cell r="K9606">
            <v>0</v>
          </cell>
          <cell r="L9606">
            <v>0</v>
          </cell>
        </row>
        <row r="9607">
          <cell r="A9607">
            <v>186855</v>
          </cell>
          <cell r="B9607" t="str">
            <v>FAB-GMA4130-ZGE21-STARCH</v>
          </cell>
          <cell r="C9607"/>
          <cell r="D9607" t="str">
            <v>COVER</v>
          </cell>
          <cell r="E9607" t="str">
            <v>FAB</v>
          </cell>
          <cell r="F9607" t="str">
            <v>Y</v>
          </cell>
          <cell r="G9607"/>
          <cell r="H9607">
            <v>34</v>
          </cell>
          <cell r="I9607">
            <v>34</v>
          </cell>
          <cell r="J9607">
            <v>84</v>
          </cell>
          <cell r="K9607">
            <v>0</v>
          </cell>
          <cell r="L9607">
            <v>0</v>
          </cell>
        </row>
        <row r="9608">
          <cell r="A9608">
            <v>186856</v>
          </cell>
          <cell r="B9608" t="str">
            <v>FAB-GMM4167-ZGF06-HYDROZOA</v>
          </cell>
          <cell r="C9608"/>
          <cell r="D9608" t="str">
            <v>COVER</v>
          </cell>
          <cell r="E9608" t="str">
            <v>FAB</v>
          </cell>
          <cell r="F9608" t="str">
            <v>Y</v>
          </cell>
          <cell r="G9608"/>
          <cell r="H9608">
            <v>34</v>
          </cell>
          <cell r="I9608">
            <v>34</v>
          </cell>
          <cell r="J9608">
            <v>84</v>
          </cell>
          <cell r="K9608">
            <v>0</v>
          </cell>
          <cell r="L9608">
            <v>0</v>
          </cell>
        </row>
        <row r="9609">
          <cell r="A9609">
            <v>186857</v>
          </cell>
          <cell r="B9609" t="str">
            <v>FAB-GMM4168-ZGF07-FIREFLY</v>
          </cell>
          <cell r="C9609"/>
          <cell r="D9609" t="str">
            <v>COVER</v>
          </cell>
          <cell r="E9609" t="str">
            <v>FAB</v>
          </cell>
          <cell r="F9609" t="str">
            <v>Y</v>
          </cell>
          <cell r="G9609"/>
          <cell r="H9609">
            <v>34</v>
          </cell>
          <cell r="I9609">
            <v>34</v>
          </cell>
          <cell r="J9609">
            <v>84</v>
          </cell>
          <cell r="K9609">
            <v>0</v>
          </cell>
          <cell r="L9609">
            <v>0</v>
          </cell>
        </row>
        <row r="9610">
          <cell r="A9610">
            <v>186858</v>
          </cell>
          <cell r="B9610" t="str">
            <v>FAB-GMM4169-ZGF08-PISCES</v>
          </cell>
          <cell r="C9610"/>
          <cell r="D9610" t="str">
            <v>COVER</v>
          </cell>
          <cell r="E9610" t="str">
            <v>FAB</v>
          </cell>
          <cell r="F9610" t="str">
            <v>Y</v>
          </cell>
          <cell r="G9610"/>
          <cell r="H9610">
            <v>34</v>
          </cell>
          <cell r="I9610">
            <v>34</v>
          </cell>
          <cell r="J9610">
            <v>84</v>
          </cell>
          <cell r="K9610">
            <v>0</v>
          </cell>
          <cell r="L9610">
            <v>0</v>
          </cell>
        </row>
        <row r="9611">
          <cell r="A9611">
            <v>186859</v>
          </cell>
          <cell r="B9611" t="str">
            <v>FAB-GMM4170-ZGF09-STRATH</v>
          </cell>
          <cell r="C9611"/>
          <cell r="D9611" t="str">
            <v>COVER</v>
          </cell>
          <cell r="E9611" t="str">
            <v>FAB</v>
          </cell>
          <cell r="F9611" t="str">
            <v>Y</v>
          </cell>
          <cell r="G9611" t="str">
            <v>MAHARAM FABRIC</v>
          </cell>
          <cell r="H9611">
            <v>34</v>
          </cell>
          <cell r="I9611">
            <v>34</v>
          </cell>
          <cell r="J9611">
            <v>84</v>
          </cell>
          <cell r="K9611">
            <v>15</v>
          </cell>
          <cell r="L9611">
            <v>0</v>
          </cell>
        </row>
        <row r="9612">
          <cell r="A9612">
            <v>186860</v>
          </cell>
          <cell r="B9612" t="str">
            <v>FAB-GMM4171-ZGF10-EROSION</v>
          </cell>
          <cell r="C9612"/>
          <cell r="D9612" t="str">
            <v>COVER</v>
          </cell>
          <cell r="E9612" t="str">
            <v>FAB</v>
          </cell>
          <cell r="F9612" t="str">
            <v>Y</v>
          </cell>
          <cell r="G9612"/>
          <cell r="H9612">
            <v>34</v>
          </cell>
          <cell r="I9612">
            <v>34</v>
          </cell>
          <cell r="J9612">
            <v>84</v>
          </cell>
          <cell r="K9612">
            <v>0</v>
          </cell>
          <cell r="L9612">
            <v>0</v>
          </cell>
        </row>
        <row r="9613">
          <cell r="A9613">
            <v>186861</v>
          </cell>
          <cell r="B9613" t="str">
            <v>FAB-GMM4172-ZGF11-CABARET</v>
          </cell>
          <cell r="C9613"/>
          <cell r="D9613" t="str">
            <v>COVER</v>
          </cell>
          <cell r="E9613" t="str">
            <v>FAB</v>
          </cell>
          <cell r="F9613" t="str">
            <v>Y</v>
          </cell>
          <cell r="G9613"/>
          <cell r="H9613">
            <v>34</v>
          </cell>
          <cell r="I9613">
            <v>34</v>
          </cell>
          <cell r="J9613">
            <v>84</v>
          </cell>
          <cell r="K9613">
            <v>0</v>
          </cell>
          <cell r="L9613">
            <v>0</v>
          </cell>
        </row>
        <row r="9614">
          <cell r="A9614">
            <v>186862</v>
          </cell>
          <cell r="B9614" t="str">
            <v>FAB-GMM4173-ZGF12-CANDYTUFT</v>
          </cell>
          <cell r="C9614"/>
          <cell r="D9614" t="str">
            <v>COVER</v>
          </cell>
          <cell r="E9614" t="str">
            <v>FAB</v>
          </cell>
          <cell r="F9614" t="str">
            <v>Y</v>
          </cell>
          <cell r="G9614"/>
          <cell r="H9614">
            <v>34</v>
          </cell>
          <cell r="I9614">
            <v>34</v>
          </cell>
          <cell r="J9614">
            <v>84</v>
          </cell>
          <cell r="K9614">
            <v>0</v>
          </cell>
          <cell r="L9614">
            <v>0</v>
          </cell>
        </row>
        <row r="9615">
          <cell r="A9615">
            <v>186863</v>
          </cell>
          <cell r="B9615" t="str">
            <v>FAB-GMM4174-ZGF13-JUICE</v>
          </cell>
          <cell r="C9615"/>
          <cell r="D9615" t="str">
            <v>COVER</v>
          </cell>
          <cell r="E9615" t="str">
            <v>FAB</v>
          </cell>
          <cell r="F9615" t="str">
            <v>Y</v>
          </cell>
          <cell r="G9615" t="str">
            <v>MAHARAM FABRIC</v>
          </cell>
          <cell r="H9615">
            <v>34</v>
          </cell>
          <cell r="I9615">
            <v>34</v>
          </cell>
          <cell r="J9615">
            <v>84</v>
          </cell>
          <cell r="K9615">
            <v>0</v>
          </cell>
          <cell r="L9615">
            <v>0</v>
          </cell>
        </row>
        <row r="9616">
          <cell r="A9616">
            <v>186864</v>
          </cell>
          <cell r="B9616" t="str">
            <v>FAB-GMM4175-ZGF14-FAIRGROUND</v>
          </cell>
          <cell r="C9616"/>
          <cell r="D9616" t="str">
            <v>COVER</v>
          </cell>
          <cell r="E9616" t="str">
            <v>FAB</v>
          </cell>
          <cell r="F9616" t="str">
            <v>Y</v>
          </cell>
          <cell r="G9616"/>
          <cell r="H9616">
            <v>34</v>
          </cell>
          <cell r="I9616">
            <v>34</v>
          </cell>
          <cell r="J9616">
            <v>84</v>
          </cell>
          <cell r="K9616">
            <v>0</v>
          </cell>
          <cell r="L9616">
            <v>0</v>
          </cell>
        </row>
        <row r="9617">
          <cell r="A9617">
            <v>186865</v>
          </cell>
          <cell r="B9617" t="str">
            <v>FAB-GMM4176-ZGF15-COPPERPLATE</v>
          </cell>
          <cell r="C9617"/>
          <cell r="D9617" t="str">
            <v>COVER</v>
          </cell>
          <cell r="E9617" t="str">
            <v>FAB</v>
          </cell>
          <cell r="F9617" t="str">
            <v>Y</v>
          </cell>
          <cell r="G9617"/>
          <cell r="H9617">
            <v>34</v>
          </cell>
          <cell r="I9617">
            <v>34</v>
          </cell>
          <cell r="J9617">
            <v>84</v>
          </cell>
          <cell r="K9617">
            <v>0</v>
          </cell>
          <cell r="L9617">
            <v>0</v>
          </cell>
        </row>
        <row r="9618">
          <cell r="A9618">
            <v>186866</v>
          </cell>
          <cell r="B9618" t="str">
            <v>FAB-GMM4177-ZGF16-SUNBIRD</v>
          </cell>
          <cell r="C9618"/>
          <cell r="D9618" t="str">
            <v>COVER</v>
          </cell>
          <cell r="E9618" t="str">
            <v>FAB</v>
          </cell>
          <cell r="F9618" t="str">
            <v>Y</v>
          </cell>
          <cell r="G9618"/>
          <cell r="H9618">
            <v>34</v>
          </cell>
          <cell r="I9618">
            <v>34</v>
          </cell>
          <cell r="J9618">
            <v>84</v>
          </cell>
          <cell r="K9618">
            <v>0</v>
          </cell>
          <cell r="L9618">
            <v>0</v>
          </cell>
        </row>
        <row r="9619">
          <cell r="A9619">
            <v>186867</v>
          </cell>
          <cell r="B9619" t="str">
            <v>FAB-GMM4178-ZGF17-CINEMATIC</v>
          </cell>
          <cell r="C9619"/>
          <cell r="D9619" t="str">
            <v>COVER</v>
          </cell>
          <cell r="E9619" t="str">
            <v>FAB</v>
          </cell>
          <cell r="F9619" t="str">
            <v>Y</v>
          </cell>
          <cell r="G9619" t="str">
            <v>MAHARAM FABRIC</v>
          </cell>
          <cell r="H9619">
            <v>34</v>
          </cell>
          <cell r="I9619">
            <v>34</v>
          </cell>
          <cell r="J9619">
            <v>84</v>
          </cell>
          <cell r="K9619">
            <v>2</v>
          </cell>
          <cell r="L9619">
            <v>0</v>
          </cell>
        </row>
        <row r="9620">
          <cell r="A9620">
            <v>186868</v>
          </cell>
          <cell r="B9620" t="str">
            <v>FAB-GMM4179-ZGF18-CLAIRVOYANT</v>
          </cell>
          <cell r="C9620"/>
          <cell r="D9620" t="str">
            <v>COVER</v>
          </cell>
          <cell r="E9620" t="str">
            <v>FAB</v>
          </cell>
          <cell r="F9620" t="str">
            <v>Y</v>
          </cell>
          <cell r="G9620"/>
          <cell r="H9620">
            <v>34</v>
          </cell>
          <cell r="I9620">
            <v>34</v>
          </cell>
          <cell r="J9620">
            <v>84</v>
          </cell>
          <cell r="K9620">
            <v>0</v>
          </cell>
          <cell r="L9620">
            <v>0</v>
          </cell>
        </row>
        <row r="9621">
          <cell r="A9621">
            <v>186869</v>
          </cell>
          <cell r="B9621" t="str">
            <v>FAB-GMM4180-ZGF19-CROCUS</v>
          </cell>
          <cell r="C9621"/>
          <cell r="D9621" t="str">
            <v>COVER</v>
          </cell>
          <cell r="E9621" t="str">
            <v>FAB</v>
          </cell>
          <cell r="F9621" t="str">
            <v>Y</v>
          </cell>
          <cell r="G9621"/>
          <cell r="H9621">
            <v>34</v>
          </cell>
          <cell r="I9621">
            <v>34</v>
          </cell>
          <cell r="J9621">
            <v>84</v>
          </cell>
          <cell r="K9621">
            <v>0</v>
          </cell>
          <cell r="L9621">
            <v>0</v>
          </cell>
        </row>
        <row r="9622">
          <cell r="A9622">
            <v>186870</v>
          </cell>
          <cell r="B9622" t="str">
            <v>FAB-GMM4181-ZGF20-MEMOIR</v>
          </cell>
          <cell r="C9622"/>
          <cell r="D9622" t="str">
            <v>COVER</v>
          </cell>
          <cell r="E9622" t="str">
            <v>FAB</v>
          </cell>
          <cell r="F9622" t="str">
            <v>Y</v>
          </cell>
          <cell r="G9622"/>
          <cell r="H9622">
            <v>34</v>
          </cell>
          <cell r="I9622">
            <v>34</v>
          </cell>
          <cell r="J9622">
            <v>84</v>
          </cell>
          <cell r="K9622">
            <v>0</v>
          </cell>
          <cell r="L9622">
            <v>0</v>
          </cell>
        </row>
        <row r="9623">
          <cell r="A9623">
            <v>186871</v>
          </cell>
          <cell r="B9623" t="str">
            <v>FAB-GMM4182-ZGF21-ROULETTE</v>
          </cell>
          <cell r="C9623"/>
          <cell r="D9623" t="str">
            <v>COVER</v>
          </cell>
          <cell r="E9623" t="str">
            <v>FAB</v>
          </cell>
          <cell r="F9623" t="str">
            <v>Y</v>
          </cell>
          <cell r="G9623"/>
          <cell r="H9623">
            <v>34</v>
          </cell>
          <cell r="I9623">
            <v>34</v>
          </cell>
          <cell r="J9623">
            <v>84</v>
          </cell>
          <cell r="K9623">
            <v>0</v>
          </cell>
          <cell r="L9623">
            <v>0</v>
          </cell>
        </row>
        <row r="9624">
          <cell r="A9624">
            <v>186872</v>
          </cell>
          <cell r="B9624" t="str">
            <v>FAB-GMM4183-ZGF22-VOLTAIC</v>
          </cell>
          <cell r="C9624"/>
          <cell r="D9624" t="str">
            <v>COVER</v>
          </cell>
          <cell r="E9624" t="str">
            <v>FAB</v>
          </cell>
          <cell r="F9624" t="str">
            <v>Y</v>
          </cell>
          <cell r="G9624"/>
          <cell r="H9624">
            <v>34</v>
          </cell>
          <cell r="I9624">
            <v>34</v>
          </cell>
          <cell r="J9624">
            <v>84</v>
          </cell>
          <cell r="K9624">
            <v>0</v>
          </cell>
          <cell r="L9624">
            <v>0</v>
          </cell>
        </row>
        <row r="9625">
          <cell r="A9625">
            <v>186873</v>
          </cell>
          <cell r="B9625" t="str">
            <v>FAB-GMM4184-ZGF23-COMPOTE</v>
          </cell>
          <cell r="C9625"/>
          <cell r="D9625" t="str">
            <v>COVER</v>
          </cell>
          <cell r="E9625" t="str">
            <v>FAB</v>
          </cell>
          <cell r="F9625" t="str">
            <v>Y</v>
          </cell>
          <cell r="G9625"/>
          <cell r="H9625">
            <v>34</v>
          </cell>
          <cell r="I9625">
            <v>34</v>
          </cell>
          <cell r="J9625">
            <v>84</v>
          </cell>
          <cell r="K9625">
            <v>0</v>
          </cell>
          <cell r="L9625">
            <v>0</v>
          </cell>
        </row>
        <row r="9626">
          <cell r="A9626">
            <v>186874</v>
          </cell>
          <cell r="B9626" t="str">
            <v>FAB-GMM4185-ZGF24-LAMBENT</v>
          </cell>
          <cell r="C9626"/>
          <cell r="D9626" t="str">
            <v>COVER</v>
          </cell>
          <cell r="E9626" t="str">
            <v>FAB</v>
          </cell>
          <cell r="F9626" t="str">
            <v>Y</v>
          </cell>
          <cell r="G9626"/>
          <cell r="H9626">
            <v>34</v>
          </cell>
          <cell r="I9626">
            <v>34</v>
          </cell>
          <cell r="J9626">
            <v>84</v>
          </cell>
          <cell r="K9626">
            <v>0</v>
          </cell>
          <cell r="L9626">
            <v>0</v>
          </cell>
        </row>
        <row r="9627">
          <cell r="A9627">
            <v>186875</v>
          </cell>
          <cell r="B9627" t="str">
            <v>FAB-GMM4186-ZGF25-TWISTER</v>
          </cell>
          <cell r="C9627"/>
          <cell r="D9627" t="str">
            <v>COVER</v>
          </cell>
          <cell r="E9627" t="str">
            <v>FAB</v>
          </cell>
          <cell r="F9627" t="str">
            <v>Y</v>
          </cell>
          <cell r="G9627"/>
          <cell r="H9627">
            <v>34</v>
          </cell>
          <cell r="I9627">
            <v>34</v>
          </cell>
          <cell r="J9627">
            <v>84</v>
          </cell>
          <cell r="K9627">
            <v>0</v>
          </cell>
          <cell r="L9627">
            <v>0</v>
          </cell>
        </row>
        <row r="9628">
          <cell r="A9628">
            <v>186876</v>
          </cell>
          <cell r="B9628" t="str">
            <v>FAB-GMM4187-ZGF26-CHRONICLE</v>
          </cell>
          <cell r="C9628"/>
          <cell r="D9628" t="str">
            <v>COVER</v>
          </cell>
          <cell r="E9628" t="str">
            <v>FAB</v>
          </cell>
          <cell r="F9628" t="str">
            <v>Y</v>
          </cell>
          <cell r="G9628"/>
          <cell r="H9628">
            <v>34</v>
          </cell>
          <cell r="I9628">
            <v>34</v>
          </cell>
          <cell r="J9628">
            <v>84</v>
          </cell>
          <cell r="K9628">
            <v>0</v>
          </cell>
          <cell r="L9628">
            <v>0</v>
          </cell>
        </row>
        <row r="9629">
          <cell r="A9629">
            <v>186877</v>
          </cell>
          <cell r="B9629" t="str">
            <v>FAB-GMM4188-ZGF27-SIDEREAL</v>
          </cell>
          <cell r="C9629"/>
          <cell r="D9629" t="str">
            <v>COVER</v>
          </cell>
          <cell r="E9629" t="str">
            <v>FAB</v>
          </cell>
          <cell r="F9629" t="str">
            <v>Y</v>
          </cell>
          <cell r="G9629"/>
          <cell r="H9629">
            <v>34</v>
          </cell>
          <cell r="I9629">
            <v>34</v>
          </cell>
          <cell r="J9629">
            <v>84</v>
          </cell>
          <cell r="K9629">
            <v>0</v>
          </cell>
          <cell r="L9629">
            <v>0</v>
          </cell>
        </row>
        <row r="9630">
          <cell r="A9630">
            <v>186878</v>
          </cell>
          <cell r="B9630" t="str">
            <v>FAB-GMM4189-ZGF28-TANZANITE</v>
          </cell>
          <cell r="C9630"/>
          <cell r="D9630" t="str">
            <v>COVER</v>
          </cell>
          <cell r="E9630" t="str">
            <v>FAB</v>
          </cell>
          <cell r="F9630" t="str">
            <v>Y</v>
          </cell>
          <cell r="G9630" t="str">
            <v>MAHARAM FABRIC</v>
          </cell>
          <cell r="H9630">
            <v>34</v>
          </cell>
          <cell r="I9630">
            <v>34</v>
          </cell>
          <cell r="J9630">
            <v>84</v>
          </cell>
          <cell r="K9630">
            <v>0</v>
          </cell>
          <cell r="L9630">
            <v>0</v>
          </cell>
        </row>
        <row r="9631">
          <cell r="A9631">
            <v>186879</v>
          </cell>
          <cell r="B9631" t="str">
            <v>FAB-GMM4190-ZGF29-CRYSTALIZE</v>
          </cell>
          <cell r="C9631"/>
          <cell r="D9631" t="str">
            <v>COVER</v>
          </cell>
          <cell r="E9631" t="str">
            <v>FAB</v>
          </cell>
          <cell r="F9631" t="str">
            <v>Y</v>
          </cell>
          <cell r="G9631"/>
          <cell r="H9631">
            <v>34</v>
          </cell>
          <cell r="I9631">
            <v>34</v>
          </cell>
          <cell r="J9631">
            <v>84</v>
          </cell>
          <cell r="K9631">
            <v>0</v>
          </cell>
          <cell r="L9631">
            <v>0</v>
          </cell>
        </row>
        <row r="9632">
          <cell r="A9632">
            <v>186880</v>
          </cell>
          <cell r="B9632" t="str">
            <v>FAB-GMM4191-ZGF30-CHROMIUM</v>
          </cell>
          <cell r="C9632"/>
          <cell r="D9632" t="str">
            <v>COVER</v>
          </cell>
          <cell r="E9632" t="str">
            <v>FAB</v>
          </cell>
          <cell r="F9632" t="str">
            <v>Y</v>
          </cell>
          <cell r="G9632"/>
          <cell r="H9632">
            <v>34</v>
          </cell>
          <cell r="I9632">
            <v>34</v>
          </cell>
          <cell r="J9632">
            <v>84</v>
          </cell>
          <cell r="K9632">
            <v>0</v>
          </cell>
          <cell r="L9632">
            <v>0</v>
          </cell>
        </row>
        <row r="9633">
          <cell r="A9633">
            <v>186881</v>
          </cell>
          <cell r="B9633" t="str">
            <v>FAB-GMM4192-ZGF31-PALLIUM</v>
          </cell>
          <cell r="C9633"/>
          <cell r="D9633" t="str">
            <v>COVER</v>
          </cell>
          <cell r="E9633" t="str">
            <v>FAB</v>
          </cell>
          <cell r="F9633" t="str">
            <v>Y</v>
          </cell>
          <cell r="G9633"/>
          <cell r="H9633">
            <v>34</v>
          </cell>
          <cell r="I9633">
            <v>34</v>
          </cell>
          <cell r="J9633">
            <v>84</v>
          </cell>
          <cell r="K9633">
            <v>0</v>
          </cell>
          <cell r="L9633">
            <v>0</v>
          </cell>
        </row>
        <row r="9634">
          <cell r="A9634">
            <v>186882</v>
          </cell>
          <cell r="B9634" t="str">
            <v>FAB-GMM4193-ZGF32-SPECTRE</v>
          </cell>
          <cell r="C9634"/>
          <cell r="D9634" t="str">
            <v>COVER</v>
          </cell>
          <cell r="E9634" t="str">
            <v>FAB</v>
          </cell>
          <cell r="F9634" t="str">
            <v>Y</v>
          </cell>
          <cell r="G9634"/>
          <cell r="H9634">
            <v>34</v>
          </cell>
          <cell r="I9634">
            <v>34</v>
          </cell>
          <cell r="J9634">
            <v>84</v>
          </cell>
          <cell r="K9634">
            <v>0</v>
          </cell>
          <cell r="L9634">
            <v>0</v>
          </cell>
        </row>
        <row r="9635">
          <cell r="A9635">
            <v>186883</v>
          </cell>
          <cell r="B9635" t="str">
            <v>FAB-GMM4194-ZGF33-COURGETTE</v>
          </cell>
          <cell r="C9635"/>
          <cell r="D9635" t="str">
            <v>COVER</v>
          </cell>
          <cell r="E9635" t="str">
            <v>FAB</v>
          </cell>
          <cell r="F9635" t="str">
            <v>Y</v>
          </cell>
          <cell r="G9635" t="str">
            <v>MAHARAM FABRIC</v>
          </cell>
          <cell r="H9635">
            <v>34</v>
          </cell>
          <cell r="I9635">
            <v>34</v>
          </cell>
          <cell r="J9635">
            <v>84</v>
          </cell>
          <cell r="K9635">
            <v>11</v>
          </cell>
          <cell r="L9635">
            <v>0</v>
          </cell>
        </row>
        <row r="9636">
          <cell r="A9636">
            <v>186884</v>
          </cell>
          <cell r="B9636" t="str">
            <v>FAB-GMM4195-ZGF34-VIPER</v>
          </cell>
          <cell r="C9636"/>
          <cell r="D9636" t="str">
            <v>COVER</v>
          </cell>
          <cell r="E9636" t="str">
            <v>FAB</v>
          </cell>
          <cell r="F9636" t="str">
            <v>Y</v>
          </cell>
          <cell r="G9636"/>
          <cell r="H9636">
            <v>34</v>
          </cell>
          <cell r="I9636">
            <v>34</v>
          </cell>
          <cell r="J9636">
            <v>84</v>
          </cell>
          <cell r="K9636">
            <v>0</v>
          </cell>
          <cell r="L9636">
            <v>0</v>
          </cell>
        </row>
        <row r="9637">
          <cell r="A9637">
            <v>186885</v>
          </cell>
          <cell r="B9637" t="str">
            <v>FAB-GMM4196-ZGF35-SUNLIT</v>
          </cell>
          <cell r="C9637"/>
          <cell r="D9637" t="str">
            <v>COVER</v>
          </cell>
          <cell r="E9637" t="str">
            <v>FAB</v>
          </cell>
          <cell r="F9637" t="str">
            <v>Y</v>
          </cell>
          <cell r="G9637"/>
          <cell r="H9637">
            <v>34</v>
          </cell>
          <cell r="I9637">
            <v>34</v>
          </cell>
          <cell r="J9637">
            <v>84</v>
          </cell>
          <cell r="K9637">
            <v>0</v>
          </cell>
          <cell r="L9637">
            <v>0</v>
          </cell>
        </row>
        <row r="9638">
          <cell r="A9638">
            <v>186886</v>
          </cell>
          <cell r="B9638" t="str">
            <v>FAB-GMM4197-ZGF36-HEAVENLY</v>
          </cell>
          <cell r="C9638"/>
          <cell r="D9638" t="str">
            <v>COVER</v>
          </cell>
          <cell r="E9638" t="str">
            <v>FAB</v>
          </cell>
          <cell r="F9638" t="str">
            <v>Y</v>
          </cell>
          <cell r="G9638" t="str">
            <v>MAHARAM FABRIC</v>
          </cell>
          <cell r="H9638">
            <v>34</v>
          </cell>
          <cell r="I9638">
            <v>34</v>
          </cell>
          <cell r="J9638">
            <v>84</v>
          </cell>
          <cell r="K9638">
            <v>2</v>
          </cell>
          <cell r="L9638">
            <v>0</v>
          </cell>
        </row>
        <row r="9639">
          <cell r="A9639">
            <v>186887</v>
          </cell>
          <cell r="B9639" t="str">
            <v>FAB-GMM4198-ZGF37-VERNAL</v>
          </cell>
          <cell r="C9639"/>
          <cell r="D9639" t="str">
            <v>COVER</v>
          </cell>
          <cell r="E9639" t="str">
            <v>FAB</v>
          </cell>
          <cell r="F9639" t="str">
            <v>Y</v>
          </cell>
          <cell r="G9639"/>
          <cell r="H9639">
            <v>34</v>
          </cell>
          <cell r="I9639">
            <v>34</v>
          </cell>
          <cell r="J9639">
            <v>84</v>
          </cell>
          <cell r="K9639">
            <v>0</v>
          </cell>
          <cell r="L9639">
            <v>0</v>
          </cell>
        </row>
        <row r="9640">
          <cell r="A9640">
            <v>186888</v>
          </cell>
          <cell r="B9640" t="str">
            <v>FAB-GMM4199-ZGF38-CRESS</v>
          </cell>
          <cell r="C9640"/>
          <cell r="D9640" t="str">
            <v>COVER</v>
          </cell>
          <cell r="E9640" t="str">
            <v>FAB</v>
          </cell>
          <cell r="F9640" t="str">
            <v>Y</v>
          </cell>
          <cell r="G9640" t="str">
            <v>MAHARAM FABRIC</v>
          </cell>
          <cell r="H9640">
            <v>34</v>
          </cell>
          <cell r="I9640">
            <v>34</v>
          </cell>
          <cell r="J9640">
            <v>84</v>
          </cell>
          <cell r="K9640">
            <v>0</v>
          </cell>
          <cell r="L9640">
            <v>0</v>
          </cell>
        </row>
        <row r="9641">
          <cell r="A9641">
            <v>186889</v>
          </cell>
          <cell r="B9641" t="str">
            <v>FAB-GMM4200-ZGF39-LIMN</v>
          </cell>
          <cell r="C9641"/>
          <cell r="D9641" t="str">
            <v>COVER</v>
          </cell>
          <cell r="E9641" t="str">
            <v>FAB</v>
          </cell>
          <cell r="F9641" t="str">
            <v>Y</v>
          </cell>
          <cell r="G9641"/>
          <cell r="H9641">
            <v>34</v>
          </cell>
          <cell r="I9641">
            <v>34</v>
          </cell>
          <cell r="J9641">
            <v>84</v>
          </cell>
          <cell r="K9641">
            <v>0</v>
          </cell>
          <cell r="L9641">
            <v>0</v>
          </cell>
        </row>
        <row r="9642">
          <cell r="A9642">
            <v>186890</v>
          </cell>
          <cell r="B9642" t="str">
            <v>FAB-GMM4201-ZGF40-HORSERADISH</v>
          </cell>
          <cell r="C9642"/>
          <cell r="D9642" t="str">
            <v>COVER</v>
          </cell>
          <cell r="E9642" t="str">
            <v>FAB</v>
          </cell>
          <cell r="F9642" t="str">
            <v>Y</v>
          </cell>
          <cell r="G9642"/>
          <cell r="H9642">
            <v>34</v>
          </cell>
          <cell r="I9642">
            <v>34</v>
          </cell>
          <cell r="J9642">
            <v>84</v>
          </cell>
          <cell r="K9642">
            <v>0</v>
          </cell>
          <cell r="L9642">
            <v>0</v>
          </cell>
        </row>
        <row r="9643">
          <cell r="A9643">
            <v>186891</v>
          </cell>
          <cell r="B9643" t="str">
            <v>FAB-GMM4202-ZGF41-SHANDY</v>
          </cell>
          <cell r="C9643"/>
          <cell r="D9643" t="str">
            <v>COVER</v>
          </cell>
          <cell r="E9643" t="str">
            <v>FAB</v>
          </cell>
          <cell r="F9643" t="str">
            <v>Y</v>
          </cell>
          <cell r="G9643"/>
          <cell r="H9643">
            <v>34</v>
          </cell>
          <cell r="I9643">
            <v>34</v>
          </cell>
          <cell r="J9643">
            <v>84</v>
          </cell>
          <cell r="K9643">
            <v>0</v>
          </cell>
          <cell r="L9643">
            <v>0</v>
          </cell>
        </row>
        <row r="9644">
          <cell r="A9644">
            <v>186892</v>
          </cell>
          <cell r="B9644" t="str">
            <v>FAB-GMM4203-ZGF42-GRANARY</v>
          </cell>
          <cell r="C9644"/>
          <cell r="D9644" t="str">
            <v>COVER</v>
          </cell>
          <cell r="E9644" t="str">
            <v>FAB</v>
          </cell>
          <cell r="F9644" t="str">
            <v>Y</v>
          </cell>
          <cell r="G9644"/>
          <cell r="H9644">
            <v>34</v>
          </cell>
          <cell r="I9644">
            <v>34</v>
          </cell>
          <cell r="J9644">
            <v>84</v>
          </cell>
          <cell r="K9644">
            <v>0</v>
          </cell>
          <cell r="L9644">
            <v>0</v>
          </cell>
        </row>
        <row r="9645">
          <cell r="A9645">
            <v>186893</v>
          </cell>
          <cell r="B9645" t="str">
            <v>FAB-GMM4204-ZGF43-PERCOLATE</v>
          </cell>
          <cell r="C9645"/>
          <cell r="D9645" t="str">
            <v>COVER</v>
          </cell>
          <cell r="E9645" t="str">
            <v>FAB</v>
          </cell>
          <cell r="F9645" t="str">
            <v>Y</v>
          </cell>
          <cell r="G9645"/>
          <cell r="H9645">
            <v>34</v>
          </cell>
          <cell r="I9645">
            <v>34</v>
          </cell>
          <cell r="J9645">
            <v>84</v>
          </cell>
          <cell r="K9645">
            <v>0</v>
          </cell>
          <cell r="L9645">
            <v>0</v>
          </cell>
        </row>
        <row r="9646">
          <cell r="A9646">
            <v>186894</v>
          </cell>
          <cell r="B9646" t="str">
            <v>FAB-GMM4205-ZGF44-MOTOR</v>
          </cell>
          <cell r="C9646"/>
          <cell r="D9646" t="str">
            <v>COVER</v>
          </cell>
          <cell r="E9646" t="str">
            <v>FAB</v>
          </cell>
          <cell r="F9646" t="str">
            <v>Y</v>
          </cell>
          <cell r="G9646"/>
          <cell r="H9646">
            <v>34</v>
          </cell>
          <cell r="I9646">
            <v>34</v>
          </cell>
          <cell r="J9646">
            <v>84</v>
          </cell>
          <cell r="K9646">
            <v>0</v>
          </cell>
          <cell r="L9646">
            <v>0</v>
          </cell>
        </row>
        <row r="9647">
          <cell r="A9647">
            <v>186895</v>
          </cell>
          <cell r="B9647" t="str">
            <v>FAB-GMM4206-ZGF45-UNICORN</v>
          </cell>
          <cell r="C9647"/>
          <cell r="D9647" t="str">
            <v>COVER</v>
          </cell>
          <cell r="E9647" t="str">
            <v>FAB</v>
          </cell>
          <cell r="F9647" t="str">
            <v>Y</v>
          </cell>
          <cell r="G9647"/>
          <cell r="H9647">
            <v>34</v>
          </cell>
          <cell r="I9647">
            <v>34</v>
          </cell>
          <cell r="J9647">
            <v>84</v>
          </cell>
          <cell r="K9647">
            <v>0</v>
          </cell>
          <cell r="L9647">
            <v>0</v>
          </cell>
        </row>
        <row r="9648">
          <cell r="A9648">
            <v>186896</v>
          </cell>
          <cell r="B9648" t="str">
            <v>FAB-GMM4207-ZGF46-LOBSTER</v>
          </cell>
          <cell r="C9648"/>
          <cell r="D9648" t="str">
            <v>COVER</v>
          </cell>
          <cell r="E9648" t="str">
            <v>FAB</v>
          </cell>
          <cell r="F9648" t="str">
            <v>Y</v>
          </cell>
          <cell r="G9648"/>
          <cell r="H9648">
            <v>34</v>
          </cell>
          <cell r="I9648">
            <v>34</v>
          </cell>
          <cell r="J9648">
            <v>84</v>
          </cell>
          <cell r="K9648">
            <v>0</v>
          </cell>
          <cell r="L9648">
            <v>0</v>
          </cell>
        </row>
        <row r="9649">
          <cell r="A9649">
            <v>186897</v>
          </cell>
          <cell r="B9649" t="str">
            <v>FAB-GMM4208-ZGF47-RHODODENDRON</v>
          </cell>
          <cell r="C9649"/>
          <cell r="D9649" t="str">
            <v>COVER</v>
          </cell>
          <cell r="E9649" t="str">
            <v>FAB</v>
          </cell>
          <cell r="F9649" t="str">
            <v>Y</v>
          </cell>
          <cell r="G9649"/>
          <cell r="H9649">
            <v>34</v>
          </cell>
          <cell r="I9649">
            <v>34</v>
          </cell>
          <cell r="J9649">
            <v>84</v>
          </cell>
          <cell r="K9649">
            <v>0</v>
          </cell>
          <cell r="L9649">
            <v>0</v>
          </cell>
        </row>
        <row r="9650">
          <cell r="A9650">
            <v>186898</v>
          </cell>
          <cell r="B9650" t="str">
            <v>FAB-GMM4209-ZGF48-TAFFY</v>
          </cell>
          <cell r="C9650"/>
          <cell r="D9650" t="str">
            <v>COVER</v>
          </cell>
          <cell r="E9650" t="str">
            <v>FAB</v>
          </cell>
          <cell r="F9650" t="str">
            <v>Y</v>
          </cell>
          <cell r="G9650"/>
          <cell r="H9650">
            <v>34</v>
          </cell>
          <cell r="I9650">
            <v>34</v>
          </cell>
          <cell r="J9650">
            <v>84</v>
          </cell>
          <cell r="K9650">
            <v>0</v>
          </cell>
          <cell r="L9650">
            <v>0</v>
          </cell>
        </row>
        <row r="9651">
          <cell r="A9651">
            <v>186899</v>
          </cell>
          <cell r="B9651" t="str">
            <v>FAB-GMM4210-ZGF49-RISHI</v>
          </cell>
          <cell r="C9651"/>
          <cell r="D9651" t="str">
            <v>COVER</v>
          </cell>
          <cell r="E9651" t="str">
            <v>FAB</v>
          </cell>
          <cell r="F9651" t="str">
            <v>Y</v>
          </cell>
          <cell r="G9651"/>
          <cell r="H9651">
            <v>34</v>
          </cell>
          <cell r="I9651">
            <v>34</v>
          </cell>
          <cell r="J9651">
            <v>84</v>
          </cell>
          <cell r="K9651">
            <v>0</v>
          </cell>
          <cell r="L9651">
            <v>0</v>
          </cell>
        </row>
        <row r="9652">
          <cell r="A9652">
            <v>186900</v>
          </cell>
          <cell r="B9652" t="str">
            <v>FAB-GMM4211-ZGF50-BACKCOUNTRY</v>
          </cell>
          <cell r="C9652"/>
          <cell r="D9652" t="str">
            <v>COVER</v>
          </cell>
          <cell r="E9652" t="str">
            <v>FAB</v>
          </cell>
          <cell r="F9652" t="str">
            <v>Y</v>
          </cell>
          <cell r="G9652" t="str">
            <v>MAHARAM FABRIC</v>
          </cell>
          <cell r="H9652">
            <v>34</v>
          </cell>
          <cell r="I9652">
            <v>34</v>
          </cell>
          <cell r="J9652">
            <v>84</v>
          </cell>
          <cell r="K9652">
            <v>10</v>
          </cell>
          <cell r="L9652">
            <v>0</v>
          </cell>
        </row>
        <row r="9653">
          <cell r="A9653">
            <v>186901</v>
          </cell>
          <cell r="B9653" t="str">
            <v>FAB-GMM4212-ZGF51-BUCKTHORN</v>
          </cell>
          <cell r="C9653"/>
          <cell r="D9653" t="str">
            <v>COVER</v>
          </cell>
          <cell r="E9653" t="str">
            <v>FAB</v>
          </cell>
          <cell r="F9653" t="str">
            <v>Y</v>
          </cell>
          <cell r="G9653"/>
          <cell r="H9653">
            <v>34</v>
          </cell>
          <cell r="I9653">
            <v>34</v>
          </cell>
          <cell r="J9653">
            <v>84</v>
          </cell>
          <cell r="K9653">
            <v>0</v>
          </cell>
          <cell r="L9653">
            <v>0</v>
          </cell>
        </row>
        <row r="9654">
          <cell r="A9654">
            <v>186902</v>
          </cell>
          <cell r="B9654" t="str">
            <v>FAB-GMM4213-ZGF52-CONIFEROUS</v>
          </cell>
          <cell r="C9654"/>
          <cell r="D9654" t="str">
            <v>COVER</v>
          </cell>
          <cell r="E9654" t="str">
            <v>FAB</v>
          </cell>
          <cell r="F9654" t="str">
            <v>Y</v>
          </cell>
          <cell r="G9654"/>
          <cell r="H9654">
            <v>34</v>
          </cell>
          <cell r="I9654">
            <v>34</v>
          </cell>
          <cell r="J9654">
            <v>84</v>
          </cell>
          <cell r="K9654">
            <v>0</v>
          </cell>
          <cell r="L9654">
            <v>0</v>
          </cell>
        </row>
        <row r="9655">
          <cell r="A9655">
            <v>186903</v>
          </cell>
          <cell r="B9655" t="str">
            <v>FAB-GMM4214-ZGF53-DELPHIC</v>
          </cell>
          <cell r="C9655"/>
          <cell r="D9655" t="str">
            <v>COVER</v>
          </cell>
          <cell r="E9655" t="str">
            <v>FAB</v>
          </cell>
          <cell r="F9655" t="str">
            <v>Y</v>
          </cell>
          <cell r="G9655"/>
          <cell r="H9655">
            <v>34</v>
          </cell>
          <cell r="I9655">
            <v>34</v>
          </cell>
          <cell r="J9655">
            <v>84</v>
          </cell>
          <cell r="K9655">
            <v>0</v>
          </cell>
          <cell r="L9655">
            <v>0</v>
          </cell>
        </row>
        <row r="9656">
          <cell r="A9656">
            <v>186904</v>
          </cell>
          <cell r="B9656" t="str">
            <v>FAB-GMM4215-ZGF54-HIEROGLYPH</v>
          </cell>
          <cell r="C9656"/>
          <cell r="D9656" t="str">
            <v>COVER</v>
          </cell>
          <cell r="E9656" t="str">
            <v>FAB</v>
          </cell>
          <cell r="F9656" t="str">
            <v>Y</v>
          </cell>
          <cell r="G9656" t="str">
            <v>MAHARAM FABRIC</v>
          </cell>
          <cell r="H9656">
            <v>34</v>
          </cell>
          <cell r="I9656">
            <v>34</v>
          </cell>
          <cell r="J9656">
            <v>84</v>
          </cell>
          <cell r="K9656">
            <v>0</v>
          </cell>
          <cell r="L9656">
            <v>0</v>
          </cell>
        </row>
        <row r="9657">
          <cell r="A9657">
            <v>186905</v>
          </cell>
          <cell r="B9657" t="str">
            <v>FAB-GMM4216-ZGF55-EIDERDOWN</v>
          </cell>
          <cell r="C9657"/>
          <cell r="D9657" t="str">
            <v>COVER</v>
          </cell>
          <cell r="E9657" t="str">
            <v>FAB</v>
          </cell>
          <cell r="F9657" t="str">
            <v>Y</v>
          </cell>
          <cell r="G9657" t="str">
            <v>MAHARAM FABRIC</v>
          </cell>
          <cell r="H9657">
            <v>34</v>
          </cell>
          <cell r="I9657">
            <v>34</v>
          </cell>
          <cell r="J9657">
            <v>21</v>
          </cell>
          <cell r="K9657">
            <v>0</v>
          </cell>
          <cell r="L9657">
            <v>0</v>
          </cell>
        </row>
        <row r="9658">
          <cell r="A9658">
            <v>186906</v>
          </cell>
          <cell r="B9658" t="str">
            <v>FAB-GMM4217-ZGF56-SANDBAR</v>
          </cell>
          <cell r="C9658"/>
          <cell r="D9658" t="str">
            <v>COVER</v>
          </cell>
          <cell r="E9658" t="str">
            <v>FAB</v>
          </cell>
          <cell r="F9658" t="str">
            <v>Y</v>
          </cell>
          <cell r="G9658"/>
          <cell r="H9658">
            <v>34</v>
          </cell>
          <cell r="I9658">
            <v>34</v>
          </cell>
          <cell r="J9658">
            <v>84</v>
          </cell>
          <cell r="K9658">
            <v>0</v>
          </cell>
          <cell r="L9658">
            <v>0</v>
          </cell>
        </row>
        <row r="9659">
          <cell r="A9659">
            <v>186907</v>
          </cell>
          <cell r="B9659" t="str">
            <v>FAB-GMM4218-ZGF57-TANAGER</v>
          </cell>
          <cell r="C9659"/>
          <cell r="D9659" t="str">
            <v>COVER</v>
          </cell>
          <cell r="E9659" t="str">
            <v>FAB</v>
          </cell>
          <cell r="F9659" t="str">
            <v>Y</v>
          </cell>
          <cell r="G9659" t="str">
            <v>MAHARAM FABRIC</v>
          </cell>
          <cell r="H9659">
            <v>34</v>
          </cell>
          <cell r="I9659">
            <v>34</v>
          </cell>
          <cell r="J9659">
            <v>84</v>
          </cell>
          <cell r="K9659">
            <v>0</v>
          </cell>
          <cell r="L9659">
            <v>0</v>
          </cell>
        </row>
        <row r="9660">
          <cell r="A9660">
            <v>186945</v>
          </cell>
          <cell r="B9660" t="str">
            <v>FAB-BLAZER-Z1A2Q-DARTMOUTH</v>
          </cell>
          <cell r="C9660"/>
          <cell r="D9660" t="str">
            <v>COVER</v>
          </cell>
          <cell r="E9660" t="str">
            <v>FAB</v>
          </cell>
          <cell r="F9660" t="str">
            <v>Y</v>
          </cell>
          <cell r="G9660"/>
          <cell r="H9660">
            <v>34</v>
          </cell>
          <cell r="I9660">
            <v>34</v>
          </cell>
          <cell r="J9660">
            <v>84</v>
          </cell>
          <cell r="K9660">
            <v>0</v>
          </cell>
          <cell r="L9660">
            <v>0</v>
          </cell>
        </row>
        <row r="9661">
          <cell r="A9661">
            <v>186946</v>
          </cell>
          <cell r="B9661" t="str">
            <v>FAB-ZC504-KVADRAT-CANVAS 2-0154</v>
          </cell>
          <cell r="C9661"/>
          <cell r="D9661" t="str">
            <v>COVER</v>
          </cell>
          <cell r="E9661" t="str">
            <v>FAB</v>
          </cell>
          <cell r="F9661" t="str">
            <v>Y</v>
          </cell>
          <cell r="G9661" t="str">
            <v>KVADRAT INC</v>
          </cell>
          <cell r="H9661">
            <v>34</v>
          </cell>
          <cell r="I9661">
            <v>34</v>
          </cell>
          <cell r="J9661">
            <v>84</v>
          </cell>
          <cell r="K9661">
            <v>0</v>
          </cell>
          <cell r="L9661">
            <v>0</v>
          </cell>
        </row>
        <row r="9662">
          <cell r="A9662">
            <v>186947</v>
          </cell>
          <cell r="B9662" t="str">
            <v>FAB-V6213-ULTRAFABRICS-BRISA ORIGINAL-533-2697-MINERAL</v>
          </cell>
          <cell r="C9662"/>
          <cell r="D9662" t="str">
            <v>COVER</v>
          </cell>
          <cell r="E9662" t="str">
            <v>FAB</v>
          </cell>
          <cell r="F9662" t="str">
            <v>Y</v>
          </cell>
          <cell r="G9662" t="str">
            <v>ULTRAFABRICS, LLC</v>
          </cell>
          <cell r="H9662">
            <v>34</v>
          </cell>
          <cell r="I9662">
            <v>34</v>
          </cell>
          <cell r="J9662">
            <v>21</v>
          </cell>
          <cell r="K9662">
            <v>6</v>
          </cell>
          <cell r="L9662">
            <v>0</v>
          </cell>
        </row>
        <row r="9663">
          <cell r="A9663">
            <v>186952</v>
          </cell>
          <cell r="B9663" t="str">
            <v>FAB-V6629-ULTRAFABRICS-BRISA ORIGINAL-533-3825-CANYON</v>
          </cell>
          <cell r="C9663"/>
          <cell r="D9663" t="str">
            <v>COVER</v>
          </cell>
          <cell r="E9663" t="str">
            <v>FAB</v>
          </cell>
          <cell r="F9663" t="str">
            <v>N</v>
          </cell>
          <cell r="G9663" t="str">
            <v>ULTRAFABRICS, LLC</v>
          </cell>
          <cell r="H9663">
            <v>34</v>
          </cell>
          <cell r="I9663">
            <v>34</v>
          </cell>
          <cell r="J9663">
            <v>21</v>
          </cell>
          <cell r="K9663">
            <v>0</v>
          </cell>
          <cell r="L9663">
            <v>0</v>
          </cell>
        </row>
        <row r="9664">
          <cell r="A9664">
            <v>186953</v>
          </cell>
          <cell r="B9664" t="str">
            <v>FAB-V6228-ULTRAFABRICS-BRISA ORIGINAL-533-3823-AZTEC</v>
          </cell>
          <cell r="C9664"/>
          <cell r="D9664" t="str">
            <v>COVER</v>
          </cell>
          <cell r="E9664" t="str">
            <v>FAB</v>
          </cell>
          <cell r="F9664" t="str">
            <v>N</v>
          </cell>
          <cell r="G9664" t="str">
            <v>ULTRAFABRICS, LLC</v>
          </cell>
          <cell r="H9664">
            <v>34</v>
          </cell>
          <cell r="I9664">
            <v>34</v>
          </cell>
          <cell r="J9664">
            <v>21</v>
          </cell>
          <cell r="K9664">
            <v>0</v>
          </cell>
          <cell r="L9664">
            <v>0</v>
          </cell>
        </row>
        <row r="9665">
          <cell r="A9665">
            <v>186954</v>
          </cell>
          <cell r="B9665" t="str">
            <v>FAB-SYNERGY-V5475-LDS75-CONTRIBUTION</v>
          </cell>
          <cell r="C9665"/>
          <cell r="D9665" t="str">
            <v>COVER</v>
          </cell>
          <cell r="E9665" t="str">
            <v>FAB</v>
          </cell>
          <cell r="F9665" t="str">
            <v>Y</v>
          </cell>
          <cell r="G9665" t="str">
            <v>CAMIRA GROUP INC</v>
          </cell>
          <cell r="H9665">
            <v>34</v>
          </cell>
          <cell r="I9665">
            <v>34</v>
          </cell>
          <cell r="J9665">
            <v>21</v>
          </cell>
          <cell r="K9665">
            <v>0</v>
          </cell>
          <cell r="L9665">
            <v>0</v>
          </cell>
        </row>
        <row r="9666">
          <cell r="A9666">
            <v>186955</v>
          </cell>
          <cell r="B9666" t="str">
            <v>FAB-SYNERGY-V5474-LDS74-AFFINITY</v>
          </cell>
          <cell r="C9666"/>
          <cell r="D9666" t="str">
            <v>COVER</v>
          </cell>
          <cell r="E9666" t="str">
            <v>FAB</v>
          </cell>
          <cell r="F9666" t="str">
            <v>Y</v>
          </cell>
          <cell r="G9666" t="str">
            <v>CAMIRA GROUP INC</v>
          </cell>
          <cell r="H9666">
            <v>34</v>
          </cell>
          <cell r="I9666">
            <v>34</v>
          </cell>
          <cell r="J9666">
            <v>21</v>
          </cell>
          <cell r="K9666">
            <v>8</v>
          </cell>
          <cell r="L9666">
            <v>0</v>
          </cell>
        </row>
        <row r="9667">
          <cell r="A9667">
            <v>186956</v>
          </cell>
          <cell r="B9667" t="str">
            <v>FAB-TRX6705-FEATHER</v>
          </cell>
          <cell r="C9667"/>
          <cell r="D9667" t="str">
            <v>COVER</v>
          </cell>
          <cell r="E9667" t="str">
            <v>FAB</v>
          </cell>
          <cell r="F9667" t="str">
            <v>N</v>
          </cell>
          <cell r="G9667" t="str">
            <v>JLA FABRICS</v>
          </cell>
          <cell r="H9667">
            <v>34</v>
          </cell>
          <cell r="I9667">
            <v>34</v>
          </cell>
          <cell r="J9667">
            <v>60</v>
          </cell>
          <cell r="K9667">
            <v>15</v>
          </cell>
          <cell r="L9667">
            <v>0</v>
          </cell>
        </row>
        <row r="9668">
          <cell r="A9668">
            <v>186957</v>
          </cell>
          <cell r="B9668" t="str">
            <v>FAB-EMA7018-STONE</v>
          </cell>
          <cell r="C9668"/>
          <cell r="D9668" t="str">
            <v>COVER</v>
          </cell>
          <cell r="E9668" t="str">
            <v>FAB</v>
          </cell>
          <cell r="F9668" t="str">
            <v>N</v>
          </cell>
          <cell r="G9668" t="str">
            <v>DORELL FABRICS CO</v>
          </cell>
          <cell r="H9668">
            <v>34</v>
          </cell>
          <cell r="I9668">
            <v>34</v>
          </cell>
          <cell r="J9668">
            <v>112</v>
          </cell>
          <cell r="K9668">
            <v>66.64</v>
          </cell>
          <cell r="L9668">
            <v>0</v>
          </cell>
        </row>
        <row r="9669">
          <cell r="A9669">
            <v>186958</v>
          </cell>
          <cell r="B9669" t="str">
            <v>FAB-BSP1100-LIMOUSINE-N-211</v>
          </cell>
          <cell r="C9669"/>
          <cell r="D9669" t="str">
            <v>COVER</v>
          </cell>
          <cell r="E9669" t="str">
            <v>FAB</v>
          </cell>
          <cell r="F9669" t="str">
            <v>N</v>
          </cell>
          <cell r="G9669" t="str">
            <v>IMATEX SRL</v>
          </cell>
          <cell r="H9669">
            <v>34</v>
          </cell>
          <cell r="I9669">
            <v>34</v>
          </cell>
          <cell r="J9669">
            <v>60</v>
          </cell>
          <cell r="K9669">
            <v>0</v>
          </cell>
          <cell r="L9669">
            <v>0</v>
          </cell>
        </row>
        <row r="9670">
          <cell r="A9670">
            <v>186959</v>
          </cell>
          <cell r="B9670" t="str">
            <v>FAB-BSP1101-BLAZER-N-208</v>
          </cell>
          <cell r="C9670"/>
          <cell r="D9670" t="str">
            <v>COVER</v>
          </cell>
          <cell r="E9670" t="str">
            <v>FAB</v>
          </cell>
          <cell r="F9670" t="str">
            <v>N</v>
          </cell>
          <cell r="G9670" t="str">
            <v>IMATEX SRL</v>
          </cell>
          <cell r="H9670">
            <v>34</v>
          </cell>
          <cell r="I9670">
            <v>34</v>
          </cell>
          <cell r="J9670">
            <v>60</v>
          </cell>
          <cell r="K9670">
            <v>0</v>
          </cell>
          <cell r="L9670">
            <v>0</v>
          </cell>
        </row>
        <row r="9671">
          <cell r="A9671">
            <v>186960</v>
          </cell>
          <cell r="B9671" t="str">
            <v>FAB-BSP1102-CHAMPAGNE-N-217</v>
          </cell>
          <cell r="C9671"/>
          <cell r="D9671" t="str">
            <v>COVER</v>
          </cell>
          <cell r="E9671" t="str">
            <v>FAB</v>
          </cell>
          <cell r="F9671" t="str">
            <v>N</v>
          </cell>
          <cell r="G9671" t="str">
            <v>IMATEX SRL</v>
          </cell>
          <cell r="H9671">
            <v>34</v>
          </cell>
          <cell r="I9671">
            <v>34</v>
          </cell>
          <cell r="J9671">
            <v>60</v>
          </cell>
          <cell r="K9671">
            <v>49.6</v>
          </cell>
          <cell r="L9671">
            <v>0</v>
          </cell>
        </row>
        <row r="9672">
          <cell r="A9672">
            <v>186980</v>
          </cell>
          <cell r="B9672" t="str">
            <v>FAB-CAMIRA-MAINLINE FLAX-MLF35-BROMPTON</v>
          </cell>
          <cell r="C9672"/>
          <cell r="D9672" t="str">
            <v>COVER</v>
          </cell>
          <cell r="E9672" t="str">
            <v>FAB</v>
          </cell>
          <cell r="F9672" t="str">
            <v>Y</v>
          </cell>
          <cell r="G9672" t="str">
            <v>CAMIRA GROUP INC</v>
          </cell>
          <cell r="H9672">
            <v>34</v>
          </cell>
          <cell r="I9672">
            <v>34</v>
          </cell>
          <cell r="J9672">
            <v>21</v>
          </cell>
          <cell r="K9672">
            <v>8</v>
          </cell>
          <cell r="L9672">
            <v>0</v>
          </cell>
        </row>
        <row r="9673">
          <cell r="A9673">
            <v>186985</v>
          </cell>
          <cell r="B9673" t="str">
            <v>FAB-SYNERGY-LDS08-SERENDIPITY-V5408</v>
          </cell>
          <cell r="C9673"/>
          <cell r="D9673" t="str">
            <v>COVER</v>
          </cell>
          <cell r="E9673" t="str">
            <v>FAB</v>
          </cell>
          <cell r="F9673" t="str">
            <v>Y</v>
          </cell>
          <cell r="G9673" t="str">
            <v>CAMIRA GROUP INC</v>
          </cell>
          <cell r="H9673">
            <v>34</v>
          </cell>
          <cell r="I9673">
            <v>34</v>
          </cell>
          <cell r="J9673">
            <v>21</v>
          </cell>
          <cell r="K9673">
            <v>28</v>
          </cell>
          <cell r="L9673">
            <v>0</v>
          </cell>
        </row>
        <row r="9674">
          <cell r="A9674">
            <v>186990</v>
          </cell>
          <cell r="B9674" t="str">
            <v>LTHR-ELMOSOFT-ELMOTIQUE-11038-LIGHT GREY</v>
          </cell>
          <cell r="C9674" t="str">
            <v>CL-ELMOSOFT-ELMOTIQUE-11038-LIGHT GREY</v>
          </cell>
          <cell r="D9674" t="str">
            <v>COVER</v>
          </cell>
          <cell r="E9674" t="str">
            <v>LTHR</v>
          </cell>
          <cell r="F9674" t="str">
            <v>Y</v>
          </cell>
          <cell r="G9674" t="str">
            <v>ELMO SWEDEN AB</v>
          </cell>
          <cell r="H9674">
            <v>1000</v>
          </cell>
          <cell r="I9674">
            <v>1000</v>
          </cell>
          <cell r="J9674">
            <v>21</v>
          </cell>
          <cell r="K9674">
            <v>0</v>
          </cell>
          <cell r="L9674">
            <v>0</v>
          </cell>
        </row>
        <row r="9675">
          <cell r="A9675">
            <v>186991</v>
          </cell>
          <cell r="B9675" t="str">
            <v>FAB-VAL6709-CHARCOAL</v>
          </cell>
          <cell r="C9675"/>
          <cell r="D9675" t="str">
            <v>COVER</v>
          </cell>
          <cell r="E9675" t="str">
            <v>FAB</v>
          </cell>
          <cell r="F9675" t="str">
            <v>Y</v>
          </cell>
          <cell r="G9675" t="str">
            <v>SPECIALTY TEXTILES INC.</v>
          </cell>
          <cell r="H9675">
            <v>34</v>
          </cell>
          <cell r="I9675">
            <v>34</v>
          </cell>
          <cell r="J9675">
            <v>84</v>
          </cell>
          <cell r="K9675">
            <v>29</v>
          </cell>
          <cell r="L9675">
            <v>0</v>
          </cell>
        </row>
        <row r="9676">
          <cell r="A9676">
            <v>186992</v>
          </cell>
          <cell r="B9676" t="str">
            <v>FAB-VAL6708-NAVY</v>
          </cell>
          <cell r="C9676"/>
          <cell r="D9676" t="str">
            <v>COVER</v>
          </cell>
          <cell r="E9676" t="str">
            <v>FAB</v>
          </cell>
          <cell r="F9676" t="str">
            <v>Y</v>
          </cell>
          <cell r="G9676" t="str">
            <v>SPECIALTY TEXTILES INC.</v>
          </cell>
          <cell r="H9676">
            <v>34</v>
          </cell>
          <cell r="I9676">
            <v>34</v>
          </cell>
          <cell r="J9676">
            <v>84</v>
          </cell>
          <cell r="K9676">
            <v>39</v>
          </cell>
          <cell r="L9676">
            <v>0</v>
          </cell>
        </row>
        <row r="9677">
          <cell r="A9677">
            <v>186993</v>
          </cell>
          <cell r="B9677" t="str">
            <v>inactive</v>
          </cell>
          <cell r="C9677"/>
          <cell r="D9677" t="str">
            <v>COVER</v>
          </cell>
          <cell r="E9677" t="str">
            <v>FAB</v>
          </cell>
          <cell r="F9677" t="str">
            <v>N</v>
          </cell>
          <cell r="G9677"/>
          <cell r="H9677">
            <v>34</v>
          </cell>
          <cell r="I9677">
            <v>34</v>
          </cell>
          <cell r="J9677">
            <v>84</v>
          </cell>
          <cell r="K9677">
            <v>0</v>
          </cell>
          <cell r="L9677">
            <v>0</v>
          </cell>
        </row>
        <row r="9678">
          <cell r="A9678">
            <v>186994</v>
          </cell>
          <cell r="B9678" t="str">
            <v>FAB-VAL6712-STORM</v>
          </cell>
          <cell r="C9678"/>
          <cell r="D9678" t="str">
            <v>COVER</v>
          </cell>
          <cell r="E9678" t="str">
            <v>FAB</v>
          </cell>
          <cell r="F9678" t="str">
            <v>N</v>
          </cell>
          <cell r="G9678" t="str">
            <v>SPECIALTY TEXTILES INC.</v>
          </cell>
          <cell r="H9678">
            <v>34</v>
          </cell>
          <cell r="I9678">
            <v>34</v>
          </cell>
          <cell r="J9678">
            <v>84</v>
          </cell>
          <cell r="K9678">
            <v>0</v>
          </cell>
          <cell r="L9678">
            <v>0</v>
          </cell>
        </row>
        <row r="9679">
          <cell r="A9679">
            <v>187006</v>
          </cell>
          <cell r="B9679" t="str">
            <v>COM-187006-LEE INDUSTRIES-CRYPTON-JUMPER-INK</v>
          </cell>
          <cell r="C9679"/>
          <cell r="D9679" t="str">
            <v>COVER</v>
          </cell>
          <cell r="E9679" t="str">
            <v>COM</v>
          </cell>
          <cell r="F9679" t="str">
            <v>Y</v>
          </cell>
          <cell r="G9679"/>
          <cell r="H9679"/>
          <cell r="I9679"/>
          <cell r="J9679"/>
          <cell r="K9679">
            <v>0</v>
          </cell>
          <cell r="L9679">
            <v>0</v>
          </cell>
        </row>
        <row r="9680">
          <cell r="A9680">
            <v>187020</v>
          </cell>
          <cell r="B9680" t="str">
            <v>FAB-LNK7236-NATURAL</v>
          </cell>
          <cell r="C9680"/>
          <cell r="D9680" t="str">
            <v>COVER</v>
          </cell>
          <cell r="E9680" t="str">
            <v>FAB</v>
          </cell>
          <cell r="F9680" t="str">
            <v>Y</v>
          </cell>
          <cell r="G9680" t="str">
            <v>ZHE JIANG MAYA FABRIC CO, LTD</v>
          </cell>
          <cell r="H9680">
            <v>34</v>
          </cell>
          <cell r="I9680">
            <v>34</v>
          </cell>
          <cell r="J9680">
            <v>84</v>
          </cell>
          <cell r="K9680">
            <v>64</v>
          </cell>
          <cell r="L9680">
            <v>0</v>
          </cell>
        </row>
        <row r="9681">
          <cell r="A9681">
            <v>187021</v>
          </cell>
          <cell r="B9681" t="str">
            <v>FAB-LNK7237-MIST</v>
          </cell>
          <cell r="C9681"/>
          <cell r="D9681" t="str">
            <v>COVER</v>
          </cell>
          <cell r="E9681" t="str">
            <v>FAB</v>
          </cell>
          <cell r="F9681" t="str">
            <v>Y</v>
          </cell>
          <cell r="G9681"/>
          <cell r="H9681">
            <v>34</v>
          </cell>
          <cell r="I9681">
            <v>34</v>
          </cell>
          <cell r="J9681">
            <v>84</v>
          </cell>
          <cell r="K9681">
            <v>0</v>
          </cell>
          <cell r="L9681">
            <v>0</v>
          </cell>
        </row>
        <row r="9682">
          <cell r="A9682">
            <v>187022</v>
          </cell>
          <cell r="B9682" t="str">
            <v>FAB-LNK7238-IVORY</v>
          </cell>
          <cell r="C9682"/>
          <cell r="D9682" t="str">
            <v>COVER</v>
          </cell>
          <cell r="E9682" t="str">
            <v>FAB</v>
          </cell>
          <cell r="F9682" t="str">
            <v>Y</v>
          </cell>
          <cell r="G9682"/>
          <cell r="H9682">
            <v>34</v>
          </cell>
          <cell r="I9682">
            <v>34</v>
          </cell>
          <cell r="J9682">
            <v>84</v>
          </cell>
          <cell r="K9682">
            <v>0</v>
          </cell>
          <cell r="L9682">
            <v>0</v>
          </cell>
        </row>
        <row r="9683">
          <cell r="A9683">
            <v>187023</v>
          </cell>
          <cell r="B9683" t="str">
            <v>FAB-LNK7239-CHARCOAL</v>
          </cell>
          <cell r="C9683"/>
          <cell r="D9683" t="str">
            <v>COVER</v>
          </cell>
          <cell r="E9683" t="str">
            <v>FAB</v>
          </cell>
          <cell r="F9683" t="str">
            <v>Y</v>
          </cell>
          <cell r="G9683"/>
          <cell r="H9683">
            <v>34</v>
          </cell>
          <cell r="I9683">
            <v>34</v>
          </cell>
          <cell r="J9683">
            <v>84</v>
          </cell>
          <cell r="K9683">
            <v>0</v>
          </cell>
          <cell r="L9683">
            <v>0</v>
          </cell>
        </row>
        <row r="9684">
          <cell r="A9684">
            <v>187024</v>
          </cell>
          <cell r="B9684" t="str">
            <v>FAB-HBF TEXTILES-HONEST-965-74-CRANBERRY</v>
          </cell>
          <cell r="C9684"/>
          <cell r="D9684" t="str">
            <v>COVER</v>
          </cell>
          <cell r="E9684" t="str">
            <v>FAB</v>
          </cell>
          <cell r="F9684" t="str">
            <v>Y</v>
          </cell>
          <cell r="G9684" t="str">
            <v>HICKORY BUSINESS FURNITURE LLC</v>
          </cell>
          <cell r="H9684">
            <v>34</v>
          </cell>
          <cell r="I9684">
            <v>34</v>
          </cell>
          <cell r="J9684">
            <v>21</v>
          </cell>
          <cell r="K9684">
            <v>21</v>
          </cell>
          <cell r="L9684">
            <v>0</v>
          </cell>
        </row>
        <row r="9685">
          <cell r="A9685">
            <v>187031</v>
          </cell>
          <cell r="B9685" t="str">
            <v>COM-187031-LEE INDUSTRIES-MERINO-SPICE</v>
          </cell>
          <cell r="C9685"/>
          <cell r="D9685" t="str">
            <v>COVER</v>
          </cell>
          <cell r="E9685" t="str">
            <v>COM</v>
          </cell>
          <cell r="F9685" t="str">
            <v>Y</v>
          </cell>
          <cell r="G9685"/>
          <cell r="H9685"/>
          <cell r="I9685"/>
          <cell r="J9685"/>
          <cell r="K9685">
            <v>0</v>
          </cell>
          <cell r="L9685">
            <v>0</v>
          </cell>
        </row>
        <row r="9686">
          <cell r="A9686">
            <v>187032</v>
          </cell>
          <cell r="B9686" t="str">
            <v>COM-187032-LEE INDUSTRIES-CABOT-CAMEL</v>
          </cell>
          <cell r="C9686"/>
          <cell r="D9686" t="str">
            <v>COVER</v>
          </cell>
          <cell r="E9686" t="str">
            <v>COM</v>
          </cell>
          <cell r="F9686" t="str">
            <v>Y</v>
          </cell>
          <cell r="G9686"/>
          <cell r="H9686"/>
          <cell r="I9686"/>
          <cell r="J9686"/>
          <cell r="K9686">
            <v>0</v>
          </cell>
          <cell r="L9686">
            <v>0</v>
          </cell>
        </row>
        <row r="9687">
          <cell r="A9687">
            <v>187039</v>
          </cell>
          <cell r="B9687" t="str">
            <v>FAB-V2641-KVADRAT-REMIX 3-465956-0873</v>
          </cell>
          <cell r="C9687"/>
          <cell r="D9687" t="str">
            <v>COVER</v>
          </cell>
          <cell r="E9687" t="str">
            <v>FAB</v>
          </cell>
          <cell r="F9687" t="str">
            <v>Y</v>
          </cell>
          <cell r="G9687" t="str">
            <v>KVADRAT INC</v>
          </cell>
          <cell r="H9687">
            <v>34</v>
          </cell>
          <cell r="I9687">
            <v>34</v>
          </cell>
          <cell r="J9687">
            <v>21</v>
          </cell>
          <cell r="K9687">
            <v>0</v>
          </cell>
          <cell r="L9687">
            <v>0</v>
          </cell>
        </row>
        <row r="9688">
          <cell r="A9688">
            <v>187040</v>
          </cell>
          <cell r="B9688" t="str">
            <v>FAB-TG19-KVADRAT-DIVINA MELANGE 3-0571</v>
          </cell>
          <cell r="C9688"/>
          <cell r="D9688" t="str">
            <v>COVER</v>
          </cell>
          <cell r="E9688" t="str">
            <v>FAB</v>
          </cell>
          <cell r="F9688" t="str">
            <v>Y</v>
          </cell>
          <cell r="G9688" t="str">
            <v>KVADRAT INC</v>
          </cell>
          <cell r="H9688">
            <v>34</v>
          </cell>
          <cell r="I9688">
            <v>34</v>
          </cell>
          <cell r="J9688">
            <v>21</v>
          </cell>
          <cell r="K9688">
            <v>0</v>
          </cell>
          <cell r="L9688">
            <v>0</v>
          </cell>
        </row>
        <row r="9689">
          <cell r="A9689">
            <v>187041</v>
          </cell>
          <cell r="B9689" t="str">
            <v>FAB-V6657-ULTRAFABRICS-ULTRALEATHER ORIGINAL-291-5708-GRANITE</v>
          </cell>
          <cell r="C9689"/>
          <cell r="D9689" t="str">
            <v>COVER</v>
          </cell>
          <cell r="E9689" t="str">
            <v>FAB</v>
          </cell>
          <cell r="F9689" t="str">
            <v>Y</v>
          </cell>
          <cell r="G9689" t="str">
            <v>ULTRAFABRICS, LLC</v>
          </cell>
          <cell r="H9689">
            <v>34</v>
          </cell>
          <cell r="I9689">
            <v>34</v>
          </cell>
          <cell r="J9689">
            <v>21</v>
          </cell>
          <cell r="K9689">
            <v>18</v>
          </cell>
          <cell r="L9689">
            <v>0</v>
          </cell>
        </row>
        <row r="9690">
          <cell r="A9690">
            <v>187042</v>
          </cell>
          <cell r="B9690" t="str">
            <v>FAB-ZC522-KVADRAT-CANVAS 2-0764</v>
          </cell>
          <cell r="C9690"/>
          <cell r="D9690" t="str">
            <v>COVER</v>
          </cell>
          <cell r="E9690" t="str">
            <v>FAB</v>
          </cell>
          <cell r="F9690" t="str">
            <v>Y</v>
          </cell>
          <cell r="G9690" t="str">
            <v>KVADRAT INC</v>
          </cell>
          <cell r="H9690">
            <v>34</v>
          </cell>
          <cell r="I9690">
            <v>34</v>
          </cell>
          <cell r="J9690">
            <v>21</v>
          </cell>
          <cell r="K9690">
            <v>0</v>
          </cell>
          <cell r="L9690">
            <v>0</v>
          </cell>
        </row>
        <row r="9691">
          <cell r="A9691">
            <v>187079</v>
          </cell>
          <cell r="B9691" t="str">
            <v>FAB-GBI7232-INK</v>
          </cell>
          <cell r="C9691"/>
          <cell r="D9691" t="str">
            <v>COVER</v>
          </cell>
          <cell r="E9691" t="str">
            <v>FAB</v>
          </cell>
          <cell r="F9691" t="str">
            <v>Y</v>
          </cell>
          <cell r="G9691" t="str">
            <v>DORELL FABRICS CO</v>
          </cell>
          <cell r="H9691">
            <v>34</v>
          </cell>
          <cell r="I9691">
            <v>34</v>
          </cell>
          <cell r="J9691">
            <v>84</v>
          </cell>
          <cell r="K9691">
            <v>70</v>
          </cell>
          <cell r="L9691">
            <v>0</v>
          </cell>
        </row>
        <row r="9692">
          <cell r="A9692">
            <v>187140</v>
          </cell>
          <cell r="B9692" t="str">
            <v>COM-187140-LEE INDUSTRIES-KALEIDOSCOPE-FLINT</v>
          </cell>
          <cell r="C9692"/>
          <cell r="D9692" t="str">
            <v>COVER</v>
          </cell>
          <cell r="E9692" t="str">
            <v>COM</v>
          </cell>
          <cell r="F9692" t="str">
            <v>Y</v>
          </cell>
          <cell r="G9692"/>
          <cell r="H9692"/>
          <cell r="I9692"/>
          <cell r="J9692"/>
          <cell r="K9692">
            <v>0</v>
          </cell>
          <cell r="L9692">
            <v>0</v>
          </cell>
        </row>
        <row r="9693">
          <cell r="A9693">
            <v>187183</v>
          </cell>
          <cell r="B9693" t="str">
            <v>FAB-KVADRAT-REMIX 3-465956-0606</v>
          </cell>
          <cell r="C9693"/>
          <cell r="D9693" t="str">
            <v>COVER</v>
          </cell>
          <cell r="E9693" t="str">
            <v>FAB</v>
          </cell>
          <cell r="F9693" t="str">
            <v>Y</v>
          </cell>
          <cell r="G9693" t="str">
            <v>KVADRAT INC</v>
          </cell>
          <cell r="H9693">
            <v>34</v>
          </cell>
          <cell r="I9693">
            <v>34</v>
          </cell>
          <cell r="J9693">
            <v>21</v>
          </cell>
          <cell r="K9693">
            <v>0</v>
          </cell>
          <cell r="L9693">
            <v>0</v>
          </cell>
        </row>
        <row r="9694">
          <cell r="A9694">
            <v>187191</v>
          </cell>
          <cell r="B9694" t="str">
            <v>COM-187191-LEE INDUSTRIES-CLEO-SPRING</v>
          </cell>
          <cell r="C9694"/>
          <cell r="D9694" t="str">
            <v>COVER</v>
          </cell>
          <cell r="E9694" t="str">
            <v>COM</v>
          </cell>
          <cell r="F9694" t="str">
            <v>Y</v>
          </cell>
          <cell r="G9694"/>
          <cell r="H9694"/>
          <cell r="I9694"/>
          <cell r="J9694"/>
          <cell r="K9694">
            <v>0</v>
          </cell>
          <cell r="L9694">
            <v>0</v>
          </cell>
        </row>
        <row r="9695">
          <cell r="A9695">
            <v>187199</v>
          </cell>
          <cell r="B9695" t="str">
            <v>FAB-NPT7248-HARBOR</v>
          </cell>
          <cell r="C9695"/>
          <cell r="D9695" t="str">
            <v>COVER</v>
          </cell>
          <cell r="E9695" t="str">
            <v>FAB</v>
          </cell>
          <cell r="F9695" t="str">
            <v>Y</v>
          </cell>
          <cell r="G9695" t="str">
            <v>REGAL FABRICS INC</v>
          </cell>
          <cell r="H9695">
            <v>12</v>
          </cell>
          <cell r="I9695">
            <v>12</v>
          </cell>
          <cell r="J9695">
            <v>84</v>
          </cell>
          <cell r="K9695">
            <v>40</v>
          </cell>
          <cell r="L9695">
            <v>0</v>
          </cell>
        </row>
        <row r="9696">
          <cell r="A9696">
            <v>187200</v>
          </cell>
          <cell r="B9696" t="str">
            <v>FAB-NPT6635-CEMENT</v>
          </cell>
          <cell r="C9696"/>
          <cell r="D9696" t="str">
            <v>COVER</v>
          </cell>
          <cell r="E9696" t="str">
            <v>FAB</v>
          </cell>
          <cell r="F9696" t="str">
            <v>Y</v>
          </cell>
          <cell r="G9696"/>
          <cell r="H9696">
            <v>12</v>
          </cell>
          <cell r="I9696">
            <v>12</v>
          </cell>
          <cell r="J9696">
            <v>84</v>
          </cell>
          <cell r="K9696">
            <v>0</v>
          </cell>
          <cell r="L9696">
            <v>0</v>
          </cell>
        </row>
        <row r="9697">
          <cell r="A9697">
            <v>187201</v>
          </cell>
          <cell r="B9697" t="str">
            <v>FAB-BLAZER-Z1A35-BROMSGROVE</v>
          </cell>
          <cell r="C9697"/>
          <cell r="D9697" t="str">
            <v>COVER</v>
          </cell>
          <cell r="E9697" t="str">
            <v>FAB</v>
          </cell>
          <cell r="F9697" t="str">
            <v>Y</v>
          </cell>
          <cell r="G9697" t="str">
            <v>CAMIRA GROUP INC</v>
          </cell>
          <cell r="H9697">
            <v>34</v>
          </cell>
          <cell r="I9697">
            <v>34</v>
          </cell>
          <cell r="J9697">
            <v>21</v>
          </cell>
          <cell r="K9697">
            <v>0</v>
          </cell>
          <cell r="L9697">
            <v>0</v>
          </cell>
        </row>
        <row r="9698">
          <cell r="A9698">
            <v>187204</v>
          </cell>
          <cell r="B9698" t="str">
            <v>FAB-SYNERGY-LDS16-PARTNER-V5416</v>
          </cell>
          <cell r="C9698"/>
          <cell r="D9698" t="str">
            <v>COVER</v>
          </cell>
          <cell r="E9698" t="str">
            <v>FAB</v>
          </cell>
          <cell r="F9698" t="str">
            <v>Y</v>
          </cell>
          <cell r="G9698" t="str">
            <v>CAMIRA GROUP INC</v>
          </cell>
          <cell r="H9698">
            <v>34</v>
          </cell>
          <cell r="I9698">
            <v>34</v>
          </cell>
          <cell r="J9698">
            <v>21</v>
          </cell>
          <cell r="K9698">
            <v>7</v>
          </cell>
          <cell r="L9698">
            <v>0</v>
          </cell>
        </row>
        <row r="9699">
          <cell r="A9699">
            <v>187205</v>
          </cell>
          <cell r="B9699" t="str">
            <v>FAB-V6704-LANDSCAPE CONTACT-LCS04-CONVERGE</v>
          </cell>
          <cell r="C9699"/>
          <cell r="D9699" t="str">
            <v>COVER</v>
          </cell>
          <cell r="E9699" t="str">
            <v>FAB</v>
          </cell>
          <cell r="F9699" t="str">
            <v>Y</v>
          </cell>
          <cell r="G9699" t="str">
            <v>CAMIRA GROUP INC</v>
          </cell>
          <cell r="H9699">
            <v>34</v>
          </cell>
          <cell r="I9699">
            <v>34</v>
          </cell>
          <cell r="J9699">
            <v>21</v>
          </cell>
          <cell r="K9699">
            <v>0</v>
          </cell>
          <cell r="L9699">
            <v>0</v>
          </cell>
        </row>
        <row r="9700">
          <cell r="A9700">
            <v>187217</v>
          </cell>
          <cell r="B9700" t="str">
            <v>FAB-CAMIRA-MAINLINE FLAX-MLF36-TOWER</v>
          </cell>
          <cell r="C9700"/>
          <cell r="D9700" t="str">
            <v>COVER</v>
          </cell>
          <cell r="E9700" t="str">
            <v>FAB</v>
          </cell>
          <cell r="F9700" t="str">
            <v>Y</v>
          </cell>
          <cell r="G9700" t="str">
            <v>CAMIRA GROUP INC</v>
          </cell>
          <cell r="H9700">
            <v>34</v>
          </cell>
          <cell r="I9700">
            <v>34</v>
          </cell>
          <cell r="J9700">
            <v>21</v>
          </cell>
          <cell r="K9700">
            <v>5</v>
          </cell>
          <cell r="L9700">
            <v>0</v>
          </cell>
        </row>
        <row r="9701">
          <cell r="A9701">
            <v>187219</v>
          </cell>
          <cell r="B9701" t="str">
            <v>FAB-CAMIRA-KYOTO-KOY02-TOKYO</v>
          </cell>
          <cell r="C9701"/>
          <cell r="D9701" t="str">
            <v>COVER</v>
          </cell>
          <cell r="E9701" t="str">
            <v>FAB</v>
          </cell>
          <cell r="F9701" t="str">
            <v>Y</v>
          </cell>
          <cell r="G9701" t="str">
            <v>CAMIRA GROUP INC</v>
          </cell>
          <cell r="H9701">
            <v>34</v>
          </cell>
          <cell r="I9701">
            <v>34</v>
          </cell>
          <cell r="J9701">
            <v>21</v>
          </cell>
          <cell r="K9701">
            <v>5</v>
          </cell>
          <cell r="L9701">
            <v>0</v>
          </cell>
        </row>
        <row r="9702">
          <cell r="A9702">
            <v>187236</v>
          </cell>
          <cell r="B9702" t="str">
            <v>FAB-HUG7121-GRIGIO</v>
          </cell>
          <cell r="C9702"/>
          <cell r="D9702" t="str">
            <v>COVER</v>
          </cell>
          <cell r="E9702" t="str">
            <v>FAB</v>
          </cell>
          <cell r="F9702" t="str">
            <v>N</v>
          </cell>
          <cell r="G9702" t="str">
            <v>VALDESE WEAVERS, LLC</v>
          </cell>
          <cell r="H9702">
            <v>34</v>
          </cell>
          <cell r="I9702">
            <v>34</v>
          </cell>
          <cell r="J9702">
            <v>84</v>
          </cell>
          <cell r="K9702">
            <v>52</v>
          </cell>
          <cell r="L9702">
            <v>0</v>
          </cell>
        </row>
        <row r="9703">
          <cell r="A9703">
            <v>187237</v>
          </cell>
          <cell r="B9703" t="str">
            <v>FAB-HUG7123-MERLOT</v>
          </cell>
          <cell r="C9703"/>
          <cell r="D9703" t="str">
            <v>COVER</v>
          </cell>
          <cell r="E9703" t="str">
            <v>FAB</v>
          </cell>
          <cell r="F9703" t="str">
            <v>N</v>
          </cell>
          <cell r="G9703"/>
          <cell r="H9703">
            <v>34</v>
          </cell>
          <cell r="I9703">
            <v>34</v>
          </cell>
          <cell r="J9703">
            <v>84</v>
          </cell>
          <cell r="K9703">
            <v>0</v>
          </cell>
          <cell r="L9703">
            <v>0</v>
          </cell>
        </row>
        <row r="9704">
          <cell r="A9704">
            <v>187238</v>
          </cell>
          <cell r="B9704" t="str">
            <v>FAB-V5318-CAMIRA-HEMP-HWP18-DALE</v>
          </cell>
          <cell r="C9704"/>
          <cell r="D9704" t="str">
            <v>COVER</v>
          </cell>
          <cell r="E9704" t="str">
            <v>FAB</v>
          </cell>
          <cell r="F9704" t="str">
            <v>Y</v>
          </cell>
          <cell r="G9704" t="str">
            <v>CAMIRA GROUP INC</v>
          </cell>
          <cell r="H9704">
            <v>34</v>
          </cell>
          <cell r="I9704">
            <v>34</v>
          </cell>
          <cell r="J9704">
            <v>21</v>
          </cell>
          <cell r="K9704">
            <v>8</v>
          </cell>
          <cell r="L9704">
            <v>0</v>
          </cell>
        </row>
        <row r="9705">
          <cell r="A9705">
            <v>187241</v>
          </cell>
          <cell r="B9705" t="str">
            <v>FAB-GEIGER TEXTILES-ALLUSION-1GS01 MOONLIGHT</v>
          </cell>
          <cell r="C9705"/>
          <cell r="D9705" t="str">
            <v>COVER</v>
          </cell>
          <cell r="E9705" t="str">
            <v>FAB</v>
          </cell>
          <cell r="F9705" t="str">
            <v>Y</v>
          </cell>
          <cell r="G9705" t="str">
            <v>GEIGER INTERNATIONAL, INC</v>
          </cell>
          <cell r="H9705">
            <v>34</v>
          </cell>
          <cell r="I9705">
            <v>34</v>
          </cell>
          <cell r="J9705">
            <v>21</v>
          </cell>
          <cell r="K9705">
            <v>18</v>
          </cell>
          <cell r="L9705">
            <v>0</v>
          </cell>
        </row>
        <row r="9706">
          <cell r="A9706">
            <v>187259</v>
          </cell>
          <cell r="B9706" t="str">
            <v>FAB-ZMD37-MAHARAM-MODE-037-MALLARD</v>
          </cell>
          <cell r="C9706"/>
          <cell r="D9706" t="str">
            <v>COVER</v>
          </cell>
          <cell r="E9706" t="str">
            <v>FAB</v>
          </cell>
          <cell r="F9706" t="str">
            <v>Y</v>
          </cell>
          <cell r="G9706" t="str">
            <v>MAHARAM FABRIC</v>
          </cell>
          <cell r="H9706">
            <v>34</v>
          </cell>
          <cell r="I9706">
            <v>34</v>
          </cell>
          <cell r="J9706">
            <v>21</v>
          </cell>
          <cell r="K9706">
            <v>5</v>
          </cell>
          <cell r="L9706">
            <v>0</v>
          </cell>
        </row>
        <row r="9707">
          <cell r="A9707">
            <v>187260</v>
          </cell>
          <cell r="B9707" t="str">
            <v>FAB-V6205-ULTRAFABRICS-BRISA ORIGINAL-533-1383-POMPEIIAN RED</v>
          </cell>
          <cell r="C9707"/>
          <cell r="D9707" t="str">
            <v>COVER</v>
          </cell>
          <cell r="E9707" t="str">
            <v>FAB</v>
          </cell>
          <cell r="F9707" t="str">
            <v>Y</v>
          </cell>
          <cell r="G9707" t="str">
            <v>ULTRAFABRICS, LLC</v>
          </cell>
          <cell r="H9707">
            <v>34</v>
          </cell>
          <cell r="I9707">
            <v>34</v>
          </cell>
          <cell r="J9707">
            <v>21</v>
          </cell>
          <cell r="K9707">
            <v>0</v>
          </cell>
          <cell r="L9707">
            <v>0</v>
          </cell>
        </row>
        <row r="9708">
          <cell r="A9708">
            <v>187445</v>
          </cell>
          <cell r="B9708" t="str">
            <v>FAB-CAMIRA-SILK-SLK18-SOVEREIGN</v>
          </cell>
          <cell r="C9708"/>
          <cell r="D9708" t="str">
            <v>COVER</v>
          </cell>
          <cell r="E9708" t="str">
            <v>FAB</v>
          </cell>
          <cell r="F9708" t="str">
            <v>Y</v>
          </cell>
          <cell r="G9708" t="str">
            <v>CAMIRA GROUP INC</v>
          </cell>
          <cell r="H9708">
            <v>34</v>
          </cell>
          <cell r="I9708">
            <v>34</v>
          </cell>
          <cell r="J9708">
            <v>21</v>
          </cell>
          <cell r="K9708">
            <v>0</v>
          </cell>
          <cell r="L9708">
            <v>0</v>
          </cell>
        </row>
        <row r="9709">
          <cell r="A9709">
            <v>187525</v>
          </cell>
          <cell r="B9709" t="str">
            <v>FAB-V6664-ULTRAFABRICS-ULTRALEATHER ORIGINAL-291-8219-ADOBE</v>
          </cell>
          <cell r="C9709"/>
          <cell r="D9709" t="str">
            <v>COVER</v>
          </cell>
          <cell r="E9709" t="str">
            <v>FAB</v>
          </cell>
          <cell r="F9709" t="str">
            <v>Y</v>
          </cell>
          <cell r="G9709" t="str">
            <v>ULTRAFABRICS, LLC</v>
          </cell>
          <cell r="H9709">
            <v>34</v>
          </cell>
          <cell r="I9709">
            <v>34</v>
          </cell>
          <cell r="J9709">
            <v>21</v>
          </cell>
          <cell r="K9709">
            <v>6</v>
          </cell>
          <cell r="L9709">
            <v>0</v>
          </cell>
        </row>
        <row r="9710">
          <cell r="A9710" t="str">
            <v>18753-OLD</v>
          </cell>
          <cell r="B9710" t="str">
            <v>FAB-MCI0008-HARVESTMOON</v>
          </cell>
          <cell r="C9710"/>
          <cell r="D9710" t="str">
            <v>COVER</v>
          </cell>
          <cell r="E9710" t="str">
            <v>FAB</v>
          </cell>
          <cell r="F9710" t="str">
            <v>N</v>
          </cell>
          <cell r="G9710" t="str">
            <v>CUSTOWN</v>
          </cell>
          <cell r="H9710"/>
          <cell r="I9710"/>
          <cell r="J9710">
            <v>60</v>
          </cell>
          <cell r="K9710">
            <v>0</v>
          </cell>
          <cell r="L9710">
            <v>0</v>
          </cell>
        </row>
        <row r="9711">
          <cell r="A9711">
            <v>187545</v>
          </cell>
          <cell r="B9711" t="str">
            <v>FAB-BRC8538-NATURAL</v>
          </cell>
          <cell r="C9711"/>
          <cell r="D9711" t="str">
            <v>COVER</v>
          </cell>
          <cell r="E9711" t="str">
            <v>FAB</v>
          </cell>
          <cell r="F9711" t="str">
            <v>Y</v>
          </cell>
          <cell r="G9711" t="str">
            <v>SUTTER STREET MANUFACTURING INC</v>
          </cell>
          <cell r="H9711">
            <v>34</v>
          </cell>
          <cell r="I9711">
            <v>34</v>
          </cell>
          <cell r="J9711">
            <v>84</v>
          </cell>
          <cell r="K9711">
            <v>28</v>
          </cell>
          <cell r="L9711">
            <v>0</v>
          </cell>
        </row>
        <row r="9712">
          <cell r="A9712">
            <v>187567</v>
          </cell>
          <cell r="B9712" t="str">
            <v>FAB-MLF7002-CAMIRA-Z1G25-MAINLINE FLAX-BETHNAL</v>
          </cell>
          <cell r="C9712"/>
          <cell r="D9712" t="str">
            <v>COVER</v>
          </cell>
          <cell r="E9712" t="str">
            <v>FAB</v>
          </cell>
          <cell r="F9712" t="str">
            <v>Y</v>
          </cell>
          <cell r="G9712" t="str">
            <v>CAMIRA GROUP INC</v>
          </cell>
          <cell r="H9712">
            <v>34</v>
          </cell>
          <cell r="I9712">
            <v>34</v>
          </cell>
          <cell r="J9712">
            <v>21</v>
          </cell>
          <cell r="K9712">
            <v>2</v>
          </cell>
          <cell r="L9712">
            <v>0</v>
          </cell>
        </row>
        <row r="9713">
          <cell r="A9713">
            <v>187568</v>
          </cell>
          <cell r="B9713" t="str">
            <v>FAB-V5527-CAMIRA-MAINLINE FLAX-MLF27-CHARING</v>
          </cell>
          <cell r="C9713"/>
          <cell r="D9713" t="str">
            <v>COVER</v>
          </cell>
          <cell r="E9713" t="str">
            <v>FAB</v>
          </cell>
          <cell r="F9713" t="str">
            <v>Y</v>
          </cell>
          <cell r="G9713" t="str">
            <v>CAMIRA GROUP INC</v>
          </cell>
          <cell r="H9713">
            <v>34</v>
          </cell>
          <cell r="I9713">
            <v>34</v>
          </cell>
          <cell r="J9713">
            <v>21</v>
          </cell>
          <cell r="K9713">
            <v>0</v>
          </cell>
          <cell r="L9713">
            <v>0</v>
          </cell>
        </row>
        <row r="9714">
          <cell r="A9714">
            <v>187569</v>
          </cell>
          <cell r="B9714" t="str">
            <v>FAB-V5716-CAMIRA-SILK-SLK16-EMPEROR</v>
          </cell>
          <cell r="C9714"/>
          <cell r="D9714" t="str">
            <v>COVER</v>
          </cell>
          <cell r="E9714" t="str">
            <v>FAB</v>
          </cell>
          <cell r="F9714" t="str">
            <v>Y</v>
          </cell>
          <cell r="G9714" t="str">
            <v>CAMIRA GROUP INC</v>
          </cell>
          <cell r="H9714">
            <v>34</v>
          </cell>
          <cell r="I9714">
            <v>34</v>
          </cell>
          <cell r="J9714">
            <v>21</v>
          </cell>
          <cell r="K9714">
            <v>14</v>
          </cell>
          <cell r="L9714">
            <v>0</v>
          </cell>
        </row>
        <row r="9715">
          <cell r="A9715">
            <v>187570</v>
          </cell>
          <cell r="B9715" t="str">
            <v>FAB-V5715-CAMIRA-SILK-SLK15-MONARCH</v>
          </cell>
          <cell r="C9715"/>
          <cell r="D9715" t="str">
            <v>COVER</v>
          </cell>
          <cell r="E9715" t="str">
            <v>FAB</v>
          </cell>
          <cell r="F9715" t="str">
            <v>Y</v>
          </cell>
          <cell r="G9715" t="str">
            <v>CAMIRA GROUP INC</v>
          </cell>
          <cell r="H9715">
            <v>34</v>
          </cell>
          <cell r="I9715">
            <v>34</v>
          </cell>
          <cell r="J9715">
            <v>21</v>
          </cell>
          <cell r="K9715">
            <v>0</v>
          </cell>
          <cell r="L9715">
            <v>0</v>
          </cell>
        </row>
        <row r="9716">
          <cell r="A9716">
            <v>187571</v>
          </cell>
          <cell r="B9716" t="str">
            <v>FAB-BLAZER-Z1A3E-SCOTTSDALE</v>
          </cell>
          <cell r="C9716"/>
          <cell r="D9716" t="str">
            <v>COVER</v>
          </cell>
          <cell r="E9716" t="str">
            <v>FAB</v>
          </cell>
          <cell r="F9716" t="str">
            <v>Y</v>
          </cell>
          <cell r="G9716" t="str">
            <v>CAMIRA GROUP INC</v>
          </cell>
          <cell r="H9716">
            <v>34</v>
          </cell>
          <cell r="I9716">
            <v>34</v>
          </cell>
          <cell r="J9716">
            <v>21</v>
          </cell>
          <cell r="K9716">
            <v>2</v>
          </cell>
          <cell r="L9716">
            <v>0</v>
          </cell>
        </row>
        <row r="9717">
          <cell r="A9717">
            <v>187572</v>
          </cell>
          <cell r="B9717" t="str">
            <v>FAB-BLAZER-Z1A31-TREVELYAN-V5039</v>
          </cell>
          <cell r="C9717"/>
          <cell r="D9717" t="str">
            <v>COVER</v>
          </cell>
          <cell r="E9717" t="str">
            <v>FAB</v>
          </cell>
          <cell r="F9717" t="str">
            <v>Y</v>
          </cell>
          <cell r="G9717" t="str">
            <v>CAMIRA GROUP INC</v>
          </cell>
          <cell r="H9717">
            <v>34</v>
          </cell>
          <cell r="I9717">
            <v>34</v>
          </cell>
          <cell r="J9717">
            <v>21</v>
          </cell>
          <cell r="K9717">
            <v>17</v>
          </cell>
          <cell r="L9717">
            <v>0</v>
          </cell>
        </row>
        <row r="9718">
          <cell r="A9718">
            <v>187581</v>
          </cell>
          <cell r="B9718" t="str">
            <v>COM-187581-LEE INDUSTRIES-ARTIFACT-PEBBLE</v>
          </cell>
          <cell r="C9718"/>
          <cell r="D9718" t="str">
            <v>COVER</v>
          </cell>
          <cell r="E9718" t="str">
            <v>COM</v>
          </cell>
          <cell r="F9718" t="str">
            <v>Y</v>
          </cell>
          <cell r="G9718"/>
          <cell r="H9718"/>
          <cell r="I9718"/>
          <cell r="J9718"/>
          <cell r="K9718">
            <v>0</v>
          </cell>
          <cell r="L9718">
            <v>0</v>
          </cell>
        </row>
        <row r="9719">
          <cell r="A9719">
            <v>187583</v>
          </cell>
          <cell r="B9719" t="str">
            <v>FAB-GEO0952-STONE</v>
          </cell>
          <cell r="C9719"/>
          <cell r="D9719" t="str">
            <v>COVER</v>
          </cell>
          <cell r="E9719" t="str">
            <v>FAB</v>
          </cell>
          <cell r="F9719" t="str">
            <v>Y</v>
          </cell>
          <cell r="G9719" t="str">
            <v>COVINGTON FABRIC &amp; DESIGN, LLC</v>
          </cell>
          <cell r="H9719">
            <v>34</v>
          </cell>
          <cell r="I9719">
            <v>34</v>
          </cell>
          <cell r="J9719">
            <v>84</v>
          </cell>
          <cell r="K9719">
            <v>0</v>
          </cell>
          <cell r="L9719">
            <v>0</v>
          </cell>
        </row>
        <row r="9720">
          <cell r="A9720">
            <v>187584</v>
          </cell>
          <cell r="B9720" t="str">
            <v>FAB-CAMIRA-ERA-CSE13-PRESENT</v>
          </cell>
          <cell r="C9720"/>
          <cell r="D9720" t="str">
            <v>COVER</v>
          </cell>
          <cell r="E9720" t="str">
            <v>FAB</v>
          </cell>
          <cell r="F9720" t="str">
            <v>Y</v>
          </cell>
          <cell r="G9720" t="str">
            <v>CAMIRA GROUP INC</v>
          </cell>
          <cell r="H9720">
            <v>34</v>
          </cell>
          <cell r="I9720">
            <v>34</v>
          </cell>
          <cell r="J9720">
            <v>21</v>
          </cell>
          <cell r="K9720">
            <v>0</v>
          </cell>
          <cell r="L9720">
            <v>0</v>
          </cell>
        </row>
        <row r="9721">
          <cell r="A9721">
            <v>187585</v>
          </cell>
          <cell r="B9721" t="str">
            <v>FAB-DESIGNTEX-HEATHER-3473-202-GOLDENROD</v>
          </cell>
          <cell r="C9721"/>
          <cell r="D9721" t="str">
            <v>COVER</v>
          </cell>
          <cell r="E9721" t="str">
            <v>FAB</v>
          </cell>
          <cell r="F9721" t="str">
            <v>Y</v>
          </cell>
          <cell r="G9721" t="str">
            <v>THE DESIGNTEX GROUP, INC.</v>
          </cell>
          <cell r="H9721">
            <v>34</v>
          </cell>
          <cell r="I9721">
            <v>34</v>
          </cell>
          <cell r="J9721">
            <v>84</v>
          </cell>
          <cell r="K9721">
            <v>0</v>
          </cell>
          <cell r="L9721">
            <v>0</v>
          </cell>
        </row>
        <row r="9722">
          <cell r="A9722">
            <v>187591</v>
          </cell>
          <cell r="B9722" t="str">
            <v>FAB-PRI5467-DENIM</v>
          </cell>
          <cell r="C9722"/>
          <cell r="D9722" t="str">
            <v>COVER</v>
          </cell>
          <cell r="E9722" t="str">
            <v>FAB</v>
          </cell>
          <cell r="F9722" t="str">
            <v>Y</v>
          </cell>
          <cell r="G9722" t="str">
            <v>VALDESE WEAVERS, LLC</v>
          </cell>
          <cell r="H9722">
            <v>34</v>
          </cell>
          <cell r="I9722">
            <v>34</v>
          </cell>
          <cell r="J9722">
            <v>84</v>
          </cell>
          <cell r="K9722">
            <v>0</v>
          </cell>
          <cell r="L9722">
            <v>0</v>
          </cell>
        </row>
        <row r="9723">
          <cell r="A9723">
            <v>187592</v>
          </cell>
          <cell r="B9723" t="str">
            <v>FAB-MGY0631-CHARCOAL</v>
          </cell>
          <cell r="C9723"/>
          <cell r="D9723" t="str">
            <v>COVER</v>
          </cell>
          <cell r="E9723" t="str">
            <v>FAB</v>
          </cell>
          <cell r="F9723" t="str">
            <v>Y</v>
          </cell>
          <cell r="G9723" t="str">
            <v>VALDESE WEAVERS, LLC</v>
          </cell>
          <cell r="H9723">
            <v>34</v>
          </cell>
          <cell r="I9723">
            <v>34</v>
          </cell>
          <cell r="J9723">
            <v>84</v>
          </cell>
          <cell r="K9723">
            <v>0</v>
          </cell>
          <cell r="L9723">
            <v>0</v>
          </cell>
        </row>
        <row r="9724">
          <cell r="A9724">
            <v>187593</v>
          </cell>
          <cell r="B9724" t="str">
            <v>FAB-SEM0629-CHROME</v>
          </cell>
          <cell r="C9724"/>
          <cell r="D9724" t="str">
            <v>COVER</v>
          </cell>
          <cell r="E9724" t="str">
            <v>FAB</v>
          </cell>
          <cell r="F9724" t="str">
            <v>Y</v>
          </cell>
          <cell r="G9724" t="str">
            <v>VALDESE WEAVERS, LLC</v>
          </cell>
          <cell r="H9724">
            <v>34</v>
          </cell>
          <cell r="I9724">
            <v>34</v>
          </cell>
          <cell r="J9724">
            <v>84</v>
          </cell>
          <cell r="K9724">
            <v>0</v>
          </cell>
          <cell r="L9724">
            <v>0</v>
          </cell>
        </row>
        <row r="9725">
          <cell r="A9725">
            <v>187594</v>
          </cell>
          <cell r="B9725" t="str">
            <v>FAB-COI5685-ZINC</v>
          </cell>
          <cell r="C9725"/>
          <cell r="D9725" t="str">
            <v>COVER</v>
          </cell>
          <cell r="E9725" t="str">
            <v>FAB</v>
          </cell>
          <cell r="F9725" t="str">
            <v>Y</v>
          </cell>
          <cell r="G9725" t="str">
            <v>VALDESE WEAVERS, LLC</v>
          </cell>
          <cell r="H9725">
            <v>34</v>
          </cell>
          <cell r="I9725">
            <v>34</v>
          </cell>
          <cell r="J9725">
            <v>84</v>
          </cell>
          <cell r="K9725">
            <v>0</v>
          </cell>
          <cell r="L9725">
            <v>0</v>
          </cell>
        </row>
        <row r="9726">
          <cell r="A9726">
            <v>187595</v>
          </cell>
          <cell r="B9726" t="str">
            <v>FAB-MAHARAM-PALLET-466531?005-SHADOWPLAY</v>
          </cell>
          <cell r="C9726"/>
          <cell r="D9726" t="str">
            <v>COVER</v>
          </cell>
          <cell r="E9726" t="str">
            <v>FAB</v>
          </cell>
          <cell r="F9726" t="str">
            <v>Y</v>
          </cell>
          <cell r="G9726" t="str">
            <v>MAHARAM FABRIC</v>
          </cell>
          <cell r="H9726">
            <v>34</v>
          </cell>
          <cell r="I9726">
            <v>34</v>
          </cell>
          <cell r="J9726">
            <v>21</v>
          </cell>
          <cell r="K9726">
            <v>0</v>
          </cell>
          <cell r="L9726">
            <v>0</v>
          </cell>
        </row>
        <row r="9727">
          <cell r="A9727">
            <v>187600</v>
          </cell>
          <cell r="B9727" t="str">
            <v>COM-187600-LEE INDUSTRIES-CRYPTON-APOLLO-MIST</v>
          </cell>
          <cell r="C9727"/>
          <cell r="D9727" t="str">
            <v>COVER</v>
          </cell>
          <cell r="E9727" t="str">
            <v>COM</v>
          </cell>
          <cell r="F9727" t="str">
            <v>Y</v>
          </cell>
          <cell r="G9727"/>
          <cell r="H9727"/>
          <cell r="I9727"/>
          <cell r="J9727"/>
          <cell r="K9727">
            <v>0</v>
          </cell>
          <cell r="L9727">
            <v>0</v>
          </cell>
        </row>
        <row r="9728">
          <cell r="A9728">
            <v>187615</v>
          </cell>
          <cell r="B9728" t="str">
            <v>FAB-PAL6648-DENIM</v>
          </cell>
          <cell r="C9728"/>
          <cell r="D9728" t="str">
            <v>COVER</v>
          </cell>
          <cell r="E9728" t="str">
            <v>FAB</v>
          </cell>
          <cell r="F9728" t="str">
            <v>Y</v>
          </cell>
          <cell r="G9728" t="str">
            <v>CRYPTON MILL, LLC</v>
          </cell>
          <cell r="H9728">
            <v>34</v>
          </cell>
          <cell r="I9728">
            <v>34</v>
          </cell>
          <cell r="J9728">
            <v>60</v>
          </cell>
          <cell r="K9728">
            <v>26</v>
          </cell>
          <cell r="L9728">
            <v>0</v>
          </cell>
        </row>
        <row r="9729">
          <cell r="A9729">
            <v>187629</v>
          </cell>
          <cell r="B9729" t="str">
            <v>FAB-KVADRAT-DIVINA MD-466150-343</v>
          </cell>
          <cell r="C9729"/>
          <cell r="D9729" t="str">
            <v>COVER</v>
          </cell>
          <cell r="E9729" t="str">
            <v>FAB</v>
          </cell>
          <cell r="F9729" t="str">
            <v>Y</v>
          </cell>
          <cell r="G9729" t="str">
            <v>KVADRAT INC</v>
          </cell>
          <cell r="H9729">
            <v>34</v>
          </cell>
          <cell r="I9729">
            <v>34</v>
          </cell>
          <cell r="J9729">
            <v>21</v>
          </cell>
          <cell r="K9729">
            <v>5</v>
          </cell>
          <cell r="L9729">
            <v>0</v>
          </cell>
        </row>
        <row r="9730">
          <cell r="A9730">
            <v>188170</v>
          </cell>
          <cell r="B9730" t="str">
            <v>FAB-TAH7275-MIST-C0 OR NO FINISH ONLY</v>
          </cell>
          <cell r="C9730"/>
          <cell r="D9730" t="str">
            <v>COVER</v>
          </cell>
          <cell r="E9730" t="str">
            <v>FAB</v>
          </cell>
          <cell r="F9730" t="str">
            <v>Y</v>
          </cell>
          <cell r="G9730" t="str">
            <v>DORELL FABRICS CO</v>
          </cell>
          <cell r="H9730">
            <v>34</v>
          </cell>
          <cell r="I9730">
            <v>34</v>
          </cell>
          <cell r="J9730">
            <v>84</v>
          </cell>
          <cell r="K9730">
            <v>498.07</v>
          </cell>
          <cell r="L9730">
            <v>0</v>
          </cell>
        </row>
        <row r="9731">
          <cell r="A9731">
            <v>188171</v>
          </cell>
          <cell r="B9731" t="str">
            <v>FAB-MLF6991-CAMIRA-Z1G06-MAINLINE FLAX-KILBURN</v>
          </cell>
          <cell r="C9731"/>
          <cell r="D9731" t="str">
            <v>COVER</v>
          </cell>
          <cell r="E9731" t="str">
            <v>FAB</v>
          </cell>
          <cell r="F9731" t="str">
            <v>Y</v>
          </cell>
          <cell r="G9731" t="str">
            <v>CAMIRA GROUP INC</v>
          </cell>
          <cell r="H9731">
            <v>34</v>
          </cell>
          <cell r="I9731">
            <v>34</v>
          </cell>
          <cell r="J9731">
            <v>21</v>
          </cell>
          <cell r="K9731">
            <v>0</v>
          </cell>
          <cell r="L9731">
            <v>0</v>
          </cell>
        </row>
        <row r="9732">
          <cell r="A9732">
            <v>188188</v>
          </cell>
          <cell r="B9732" t="str">
            <v>FAB-Z2739-MAHARAM-MANNER-46617-039-FIRTH</v>
          </cell>
          <cell r="C9732"/>
          <cell r="D9732" t="str">
            <v>COVER</v>
          </cell>
          <cell r="E9732" t="str">
            <v>FAB</v>
          </cell>
          <cell r="F9732" t="str">
            <v>Y</v>
          </cell>
          <cell r="G9732" t="str">
            <v>MAHARAM FABRIC</v>
          </cell>
          <cell r="H9732">
            <v>34</v>
          </cell>
          <cell r="I9732">
            <v>34</v>
          </cell>
          <cell r="J9732">
            <v>21</v>
          </cell>
          <cell r="K9732">
            <v>56</v>
          </cell>
          <cell r="L9732">
            <v>0</v>
          </cell>
        </row>
        <row r="9733">
          <cell r="A9733">
            <v>188189</v>
          </cell>
          <cell r="B9733" t="str">
            <v>FAB-V6653-ULTRALEATHER ORIGINAL-291-5666-DOVEGREY</v>
          </cell>
          <cell r="C9733"/>
          <cell r="D9733" t="str">
            <v>COVER</v>
          </cell>
          <cell r="E9733" t="str">
            <v>FAB</v>
          </cell>
          <cell r="F9733" t="str">
            <v>Y</v>
          </cell>
          <cell r="G9733" t="str">
            <v>ULTRAFABRICS, LLC</v>
          </cell>
          <cell r="H9733">
            <v>34</v>
          </cell>
          <cell r="I9733">
            <v>34</v>
          </cell>
          <cell r="J9733">
            <v>21</v>
          </cell>
          <cell r="K9733">
            <v>0</v>
          </cell>
          <cell r="L9733">
            <v>0</v>
          </cell>
        </row>
        <row r="9734">
          <cell r="A9734">
            <v>188207</v>
          </cell>
          <cell r="B9734" t="str">
            <v>FAB-BLA0852-FROST GRAY</v>
          </cell>
          <cell r="C9734"/>
          <cell r="D9734" t="str">
            <v>COVER</v>
          </cell>
          <cell r="E9734" t="str">
            <v>FAB</v>
          </cell>
          <cell r="F9734" t="str">
            <v>Y</v>
          </cell>
          <cell r="G9734"/>
          <cell r="H9734">
            <v>34</v>
          </cell>
          <cell r="I9734">
            <v>34</v>
          </cell>
          <cell r="J9734">
            <v>84</v>
          </cell>
          <cell r="K9734">
            <v>0</v>
          </cell>
          <cell r="L9734">
            <v>0</v>
          </cell>
        </row>
        <row r="9735">
          <cell r="A9735">
            <v>188208</v>
          </cell>
          <cell r="B9735" t="str">
            <v>FAB-BLA0853-SAND</v>
          </cell>
          <cell r="C9735"/>
          <cell r="D9735" t="str">
            <v>COVER</v>
          </cell>
          <cell r="E9735" t="str">
            <v>FAB</v>
          </cell>
          <cell r="F9735" t="str">
            <v>Y</v>
          </cell>
          <cell r="G9735"/>
          <cell r="H9735">
            <v>34</v>
          </cell>
          <cell r="I9735">
            <v>34</v>
          </cell>
          <cell r="J9735">
            <v>84</v>
          </cell>
          <cell r="K9735">
            <v>0</v>
          </cell>
          <cell r="L9735">
            <v>0</v>
          </cell>
        </row>
        <row r="9736">
          <cell r="A9736">
            <v>188212</v>
          </cell>
          <cell r="B9736" t="str">
            <v>FAB-MAHARAM-MURMUR-008-RAPIDS</v>
          </cell>
          <cell r="C9736"/>
          <cell r="D9736" t="str">
            <v>COVER</v>
          </cell>
          <cell r="E9736" t="str">
            <v>FAB</v>
          </cell>
          <cell r="F9736" t="str">
            <v>Y</v>
          </cell>
          <cell r="G9736" t="str">
            <v>MAHARAM FABRIC</v>
          </cell>
          <cell r="H9736">
            <v>34</v>
          </cell>
          <cell r="I9736">
            <v>34</v>
          </cell>
          <cell r="J9736">
            <v>21</v>
          </cell>
          <cell r="K9736">
            <v>1</v>
          </cell>
          <cell r="L9736">
            <v>0</v>
          </cell>
        </row>
        <row r="9737">
          <cell r="A9737">
            <v>188213</v>
          </cell>
          <cell r="B9737" t="str">
            <v>FAB-MLF6961-CAMIRA-Z1G15-MAINLINE FLAX-STOCKWELL-V5515</v>
          </cell>
          <cell r="C9737"/>
          <cell r="D9737" t="str">
            <v>COVER</v>
          </cell>
          <cell r="E9737" t="str">
            <v>FAB</v>
          </cell>
          <cell r="F9737" t="str">
            <v>Y</v>
          </cell>
          <cell r="G9737" t="str">
            <v>CAMIRA GROUP INC</v>
          </cell>
          <cell r="H9737">
            <v>34</v>
          </cell>
          <cell r="I9737">
            <v>34</v>
          </cell>
          <cell r="J9737">
            <v>21</v>
          </cell>
          <cell r="K9737">
            <v>16</v>
          </cell>
          <cell r="L9737">
            <v>0</v>
          </cell>
        </row>
        <row r="9738">
          <cell r="A9738">
            <v>188214</v>
          </cell>
          <cell r="B9738" t="str">
            <v>FAB-SYNERGY-GLOBAL-LDS86-V5486</v>
          </cell>
          <cell r="C9738"/>
          <cell r="D9738" t="str">
            <v>COVER</v>
          </cell>
          <cell r="E9738" t="str">
            <v>FAB</v>
          </cell>
          <cell r="F9738" t="str">
            <v>Y</v>
          </cell>
          <cell r="G9738" t="str">
            <v>CAMIRA GROUP INC</v>
          </cell>
          <cell r="H9738">
            <v>34</v>
          </cell>
          <cell r="I9738">
            <v>34</v>
          </cell>
          <cell r="J9738">
            <v>21</v>
          </cell>
          <cell r="K9738">
            <v>22</v>
          </cell>
          <cell r="L9738">
            <v>0</v>
          </cell>
        </row>
        <row r="9739">
          <cell r="A9739">
            <v>188220</v>
          </cell>
          <cell r="B9739" t="str">
            <v>COM-188220-LEE INDUSTRIES-MUMBAI</v>
          </cell>
          <cell r="C9739"/>
          <cell r="D9739" t="str">
            <v>COVER</v>
          </cell>
          <cell r="E9739" t="str">
            <v>COM</v>
          </cell>
          <cell r="F9739" t="str">
            <v>Y</v>
          </cell>
          <cell r="G9739"/>
          <cell r="H9739"/>
          <cell r="I9739"/>
          <cell r="J9739"/>
          <cell r="K9739">
            <v>0</v>
          </cell>
          <cell r="L9739">
            <v>0</v>
          </cell>
        </row>
        <row r="9740">
          <cell r="A9740">
            <v>188221</v>
          </cell>
          <cell r="B9740" t="str">
            <v>COM-188221-LEE INDUSTRIES-ELEANOR-SADDLE</v>
          </cell>
          <cell r="C9740"/>
          <cell r="D9740" t="str">
            <v>COVER</v>
          </cell>
          <cell r="E9740" t="str">
            <v>COM</v>
          </cell>
          <cell r="F9740" t="str">
            <v>Y</v>
          </cell>
          <cell r="G9740"/>
          <cell r="H9740"/>
          <cell r="I9740"/>
          <cell r="J9740"/>
          <cell r="K9740">
            <v>0</v>
          </cell>
          <cell r="L9740">
            <v>0</v>
          </cell>
        </row>
        <row r="9741">
          <cell r="A9741">
            <v>188337</v>
          </cell>
          <cell r="B9741" t="str">
            <v>COM-188337-LEE INDUSTRIES-BATIK BLUE</v>
          </cell>
          <cell r="C9741"/>
          <cell r="D9741" t="str">
            <v>COVER</v>
          </cell>
          <cell r="E9741" t="str">
            <v>COM</v>
          </cell>
          <cell r="F9741" t="str">
            <v>Y</v>
          </cell>
          <cell r="G9741"/>
          <cell r="H9741"/>
          <cell r="I9741"/>
          <cell r="J9741"/>
          <cell r="K9741">
            <v>0</v>
          </cell>
          <cell r="L9741">
            <v>0</v>
          </cell>
        </row>
        <row r="9742">
          <cell r="A9742">
            <v>188338</v>
          </cell>
          <cell r="B9742" t="str">
            <v>COM-188338-LEE INDUSTRIES-DORSET NAVY</v>
          </cell>
          <cell r="C9742"/>
          <cell r="D9742" t="str">
            <v>COVER</v>
          </cell>
          <cell r="E9742" t="str">
            <v>COM</v>
          </cell>
          <cell r="F9742" t="str">
            <v>Y</v>
          </cell>
          <cell r="G9742"/>
          <cell r="H9742"/>
          <cell r="I9742"/>
          <cell r="J9742"/>
          <cell r="K9742">
            <v>0</v>
          </cell>
          <cell r="L9742">
            <v>0</v>
          </cell>
        </row>
        <row r="9743">
          <cell r="A9743">
            <v>188343</v>
          </cell>
          <cell r="B9743" t="str">
            <v>FAB-GABRIEL-COZY-3CY10-HEATHERED-TWILIGHT</v>
          </cell>
          <cell r="C9743"/>
          <cell r="D9743" t="str">
            <v>COVER</v>
          </cell>
          <cell r="E9743" t="str">
            <v>FAB</v>
          </cell>
          <cell r="F9743" t="str">
            <v>Y</v>
          </cell>
          <cell r="G9743" t="str">
            <v>GABRIEL NORTH AMERICA INC</v>
          </cell>
          <cell r="H9743">
            <v>34</v>
          </cell>
          <cell r="I9743">
            <v>34</v>
          </cell>
          <cell r="J9743">
            <v>21</v>
          </cell>
          <cell r="K9743">
            <v>0</v>
          </cell>
          <cell r="L9743">
            <v>0</v>
          </cell>
        </row>
        <row r="9744">
          <cell r="A9744">
            <v>188353</v>
          </cell>
          <cell r="B9744" t="str">
            <v>FAB-MAHARAM-MESSENGER-458640-050-HYDRANGEA</v>
          </cell>
          <cell r="C9744"/>
          <cell r="D9744" t="str">
            <v>COVER</v>
          </cell>
          <cell r="E9744" t="str">
            <v>FAB</v>
          </cell>
          <cell r="F9744" t="str">
            <v>Y</v>
          </cell>
          <cell r="G9744" t="str">
            <v>MAHARAM FABRIC</v>
          </cell>
          <cell r="H9744">
            <v>34</v>
          </cell>
          <cell r="I9744">
            <v>34</v>
          </cell>
          <cell r="J9744">
            <v>21</v>
          </cell>
          <cell r="K9744">
            <v>0</v>
          </cell>
          <cell r="L9744">
            <v>0</v>
          </cell>
        </row>
        <row r="9745">
          <cell r="A9745">
            <v>188354</v>
          </cell>
          <cell r="B9745" t="str">
            <v>FAB-KNOLL-PRAIRIE-K192557-LANTERN</v>
          </cell>
          <cell r="C9745"/>
          <cell r="D9745" t="str">
            <v>COVER</v>
          </cell>
          <cell r="E9745" t="str">
            <v>FAB</v>
          </cell>
          <cell r="F9745" t="str">
            <v>Y</v>
          </cell>
          <cell r="G9745" t="str">
            <v>KNOLL INC</v>
          </cell>
          <cell r="H9745">
            <v>34</v>
          </cell>
          <cell r="I9745">
            <v>34</v>
          </cell>
          <cell r="J9745">
            <v>21</v>
          </cell>
          <cell r="K9745">
            <v>7</v>
          </cell>
          <cell r="L9745">
            <v>0</v>
          </cell>
        </row>
        <row r="9746">
          <cell r="A9746">
            <v>188361</v>
          </cell>
          <cell r="B9746" t="str">
            <v>FAB-PALLAS-MARBLES-27-213-172-COPSANDROBBERS</v>
          </cell>
          <cell r="C9746"/>
          <cell r="D9746" t="str">
            <v>COVER</v>
          </cell>
          <cell r="E9746" t="str">
            <v>FAB</v>
          </cell>
          <cell r="F9746" t="str">
            <v>Y</v>
          </cell>
          <cell r="G9746" t="str">
            <v>KRUEGER INTERNATIONAL</v>
          </cell>
          <cell r="H9746">
            <v>34</v>
          </cell>
          <cell r="I9746">
            <v>34</v>
          </cell>
          <cell r="J9746">
            <v>21</v>
          </cell>
          <cell r="K9746">
            <v>0</v>
          </cell>
          <cell r="L9746">
            <v>0</v>
          </cell>
        </row>
        <row r="9747">
          <cell r="A9747">
            <v>188379</v>
          </cell>
          <cell r="B9747" t="str">
            <v>FAB-MILLIKEN-CREPE-STONE-9249</v>
          </cell>
          <cell r="C9747"/>
          <cell r="D9747" t="str">
            <v>COVER</v>
          </cell>
          <cell r="E9747" t="str">
            <v>FAB</v>
          </cell>
          <cell r="F9747" t="str">
            <v>Y</v>
          </cell>
          <cell r="G9747" t="str">
            <v>MILLIKEN &amp; COMPANY</v>
          </cell>
          <cell r="H9747">
            <v>34</v>
          </cell>
          <cell r="I9747">
            <v>34</v>
          </cell>
          <cell r="J9747">
            <v>21</v>
          </cell>
          <cell r="K9747">
            <v>11</v>
          </cell>
          <cell r="L9747">
            <v>0</v>
          </cell>
        </row>
        <row r="9748">
          <cell r="A9748">
            <v>188380</v>
          </cell>
          <cell r="B9748" t="str">
            <v>FAB-MAHARAM-MERIT-466444-034-GELATO-88Z34</v>
          </cell>
          <cell r="C9748"/>
          <cell r="D9748" t="str">
            <v>COVER</v>
          </cell>
          <cell r="E9748" t="str">
            <v>FAB</v>
          </cell>
          <cell r="F9748" t="str">
            <v>Y</v>
          </cell>
          <cell r="G9748" t="str">
            <v>MAHARAM FABRIC</v>
          </cell>
          <cell r="H9748">
            <v>34</v>
          </cell>
          <cell r="I9748">
            <v>34</v>
          </cell>
          <cell r="J9748">
            <v>21</v>
          </cell>
          <cell r="K9748">
            <v>6</v>
          </cell>
          <cell r="L9748">
            <v>0</v>
          </cell>
        </row>
        <row r="9749">
          <cell r="A9749">
            <v>188381</v>
          </cell>
          <cell r="B9749" t="str">
            <v>FAB-CAMIRA-BLAZER-CUZ82-WESLEY-V5052</v>
          </cell>
          <cell r="C9749"/>
          <cell r="D9749" t="str">
            <v>COVER</v>
          </cell>
          <cell r="E9749" t="str">
            <v>FAB</v>
          </cell>
          <cell r="F9749" t="str">
            <v>Y</v>
          </cell>
          <cell r="G9749" t="str">
            <v>CAMIRA GROUP INC</v>
          </cell>
          <cell r="H9749">
            <v>34</v>
          </cell>
          <cell r="I9749">
            <v>34</v>
          </cell>
          <cell r="J9749">
            <v>21</v>
          </cell>
          <cell r="K9749">
            <v>0</v>
          </cell>
          <cell r="L9749">
            <v>0</v>
          </cell>
        </row>
        <row r="9750">
          <cell r="A9750">
            <v>188382</v>
          </cell>
          <cell r="B9750" t="str">
            <v>FAB-GEIGER-SAILLE-18009-BRICK</v>
          </cell>
          <cell r="C9750"/>
          <cell r="D9750" t="str">
            <v>COVER</v>
          </cell>
          <cell r="E9750" t="str">
            <v>FAB</v>
          </cell>
          <cell r="F9750" t="str">
            <v>Y</v>
          </cell>
          <cell r="G9750" t="str">
            <v>GEIGER INTERNATIONAL, INC</v>
          </cell>
          <cell r="H9750">
            <v>34</v>
          </cell>
          <cell r="I9750">
            <v>34</v>
          </cell>
          <cell r="J9750">
            <v>21</v>
          </cell>
          <cell r="K9750">
            <v>0</v>
          </cell>
          <cell r="L9750">
            <v>0</v>
          </cell>
        </row>
        <row r="9751">
          <cell r="A9751">
            <v>188383</v>
          </cell>
          <cell r="B9751" t="str">
            <v>FAB-CAMIRA-HEMP-HWP21-HECTARE-V5321</v>
          </cell>
          <cell r="C9751"/>
          <cell r="D9751" t="str">
            <v>COVER</v>
          </cell>
          <cell r="E9751" t="str">
            <v>FAB</v>
          </cell>
          <cell r="F9751" t="str">
            <v>Y</v>
          </cell>
          <cell r="G9751" t="str">
            <v>CAMIRA GROUP INC</v>
          </cell>
          <cell r="H9751">
            <v>34</v>
          </cell>
          <cell r="I9751">
            <v>34</v>
          </cell>
          <cell r="J9751">
            <v>21</v>
          </cell>
          <cell r="K9751">
            <v>5</v>
          </cell>
          <cell r="L9751">
            <v>0</v>
          </cell>
        </row>
        <row r="9752">
          <cell r="A9752">
            <v>188384</v>
          </cell>
          <cell r="B9752" t="str">
            <v>FAB-KVADRAT-ZC545-CANVAS-0996</v>
          </cell>
          <cell r="C9752"/>
          <cell r="D9752" t="str">
            <v>COVER</v>
          </cell>
          <cell r="E9752" t="str">
            <v>FAB</v>
          </cell>
          <cell r="F9752" t="str">
            <v>Y</v>
          </cell>
          <cell r="G9752" t="str">
            <v>KVADRAT INC</v>
          </cell>
          <cell r="H9752">
            <v>34</v>
          </cell>
          <cell r="I9752">
            <v>34</v>
          </cell>
          <cell r="J9752">
            <v>21</v>
          </cell>
          <cell r="K9752">
            <v>0</v>
          </cell>
          <cell r="L9752">
            <v>0</v>
          </cell>
        </row>
        <row r="9753">
          <cell r="A9753">
            <v>188385</v>
          </cell>
          <cell r="B9753" t="str">
            <v>FAB-SYNERGY-LDS85-SHARE-V5485</v>
          </cell>
          <cell r="C9753"/>
          <cell r="D9753" t="str">
            <v>COVER</v>
          </cell>
          <cell r="E9753" t="str">
            <v>FAB</v>
          </cell>
          <cell r="F9753" t="str">
            <v>Y</v>
          </cell>
          <cell r="G9753" t="str">
            <v>CAMIRA GROUP INC</v>
          </cell>
          <cell r="H9753">
            <v>34</v>
          </cell>
          <cell r="I9753">
            <v>34</v>
          </cell>
          <cell r="J9753">
            <v>21</v>
          </cell>
          <cell r="K9753">
            <v>0</v>
          </cell>
          <cell r="L9753">
            <v>0</v>
          </cell>
        </row>
        <row r="9754">
          <cell r="A9754">
            <v>188393</v>
          </cell>
          <cell r="B9754" t="str">
            <v>COM-188393-LEE INDUSTRIES-GIRAFFE-STONE</v>
          </cell>
          <cell r="C9754"/>
          <cell r="D9754" t="str">
            <v>COVER</v>
          </cell>
          <cell r="E9754" t="str">
            <v>COM</v>
          </cell>
          <cell r="F9754" t="str">
            <v>Y</v>
          </cell>
          <cell r="G9754"/>
          <cell r="H9754"/>
          <cell r="I9754"/>
          <cell r="J9754"/>
          <cell r="K9754">
            <v>0</v>
          </cell>
          <cell r="L9754">
            <v>0</v>
          </cell>
        </row>
        <row r="9755">
          <cell r="A9755">
            <v>188394</v>
          </cell>
          <cell r="B9755" t="str">
            <v>COM-188394-LEE INDUSTRIES-JENNINGS-FLAX</v>
          </cell>
          <cell r="C9755"/>
          <cell r="D9755" t="str">
            <v>COVER</v>
          </cell>
          <cell r="E9755" t="str">
            <v>COM</v>
          </cell>
          <cell r="F9755" t="str">
            <v>Y</v>
          </cell>
          <cell r="G9755"/>
          <cell r="H9755"/>
          <cell r="I9755"/>
          <cell r="J9755"/>
          <cell r="K9755">
            <v>0</v>
          </cell>
          <cell r="L9755">
            <v>0</v>
          </cell>
        </row>
        <row r="9756">
          <cell r="A9756">
            <v>188395</v>
          </cell>
          <cell r="B9756" t="str">
            <v>COM-188395-LEE INDUSTRIES-HYDRANGEA-GARDEN</v>
          </cell>
          <cell r="C9756"/>
          <cell r="D9756" t="str">
            <v>COVER</v>
          </cell>
          <cell r="E9756" t="str">
            <v>COM</v>
          </cell>
          <cell r="F9756" t="str">
            <v>Y</v>
          </cell>
          <cell r="G9756"/>
          <cell r="H9756"/>
          <cell r="I9756"/>
          <cell r="J9756"/>
          <cell r="K9756">
            <v>0</v>
          </cell>
          <cell r="L9756">
            <v>0</v>
          </cell>
        </row>
        <row r="9757">
          <cell r="A9757">
            <v>188396</v>
          </cell>
          <cell r="B9757" t="str">
            <v>COM-188396-LEE INDUSTRIES-BRIARWOOD-FLAX</v>
          </cell>
          <cell r="C9757"/>
          <cell r="D9757" t="str">
            <v>COVER</v>
          </cell>
          <cell r="E9757" t="str">
            <v>COM</v>
          </cell>
          <cell r="F9757" t="str">
            <v>Y</v>
          </cell>
          <cell r="G9757"/>
          <cell r="H9757"/>
          <cell r="I9757"/>
          <cell r="J9757"/>
          <cell r="K9757">
            <v>0</v>
          </cell>
          <cell r="L9757">
            <v>0</v>
          </cell>
        </row>
        <row r="9758">
          <cell r="A9758">
            <v>188397</v>
          </cell>
          <cell r="B9758" t="str">
            <v>FAB-ULTRAFABRICS-ULTRATECH -WIRED-531-4306-RIO</v>
          </cell>
          <cell r="C9758"/>
          <cell r="D9758" t="str">
            <v>COVER</v>
          </cell>
          <cell r="E9758" t="str">
            <v>FAB</v>
          </cell>
          <cell r="F9758" t="str">
            <v>Y</v>
          </cell>
          <cell r="G9758" t="str">
            <v>ULTRAFABRICS, LLC</v>
          </cell>
          <cell r="H9758">
            <v>34</v>
          </cell>
          <cell r="I9758">
            <v>34</v>
          </cell>
          <cell r="J9758">
            <v>21</v>
          </cell>
          <cell r="K9758">
            <v>0</v>
          </cell>
          <cell r="L9758">
            <v>0</v>
          </cell>
        </row>
        <row r="9759">
          <cell r="A9759">
            <v>188398</v>
          </cell>
          <cell r="B9759" t="str">
            <v>FAB-MAHARAM-MERIT-466444-024-BELLINI-88Z24</v>
          </cell>
          <cell r="C9759"/>
          <cell r="D9759" t="str">
            <v>COVER</v>
          </cell>
          <cell r="E9759" t="str">
            <v>FAB</v>
          </cell>
          <cell r="F9759" t="str">
            <v>Y</v>
          </cell>
          <cell r="G9759" t="str">
            <v>MAHARAM FABRIC</v>
          </cell>
          <cell r="H9759">
            <v>34</v>
          </cell>
          <cell r="I9759">
            <v>34</v>
          </cell>
          <cell r="J9759">
            <v>21</v>
          </cell>
          <cell r="K9759">
            <v>5</v>
          </cell>
          <cell r="L9759">
            <v>0</v>
          </cell>
        </row>
        <row r="9760">
          <cell r="A9760">
            <v>188399</v>
          </cell>
          <cell r="B9760" t="str">
            <v>FAB-CAMIRA-BLAZER-CUZ58-DUNHURST-V5047</v>
          </cell>
          <cell r="C9760"/>
          <cell r="D9760" t="str">
            <v>COVER</v>
          </cell>
          <cell r="E9760" t="str">
            <v>FAB</v>
          </cell>
          <cell r="F9760" t="str">
            <v>Y</v>
          </cell>
          <cell r="G9760" t="str">
            <v>CAMIRA GROUP INC</v>
          </cell>
          <cell r="H9760">
            <v>34</v>
          </cell>
          <cell r="I9760">
            <v>34</v>
          </cell>
          <cell r="J9760">
            <v>21</v>
          </cell>
          <cell r="K9760">
            <v>2</v>
          </cell>
          <cell r="L9760">
            <v>0</v>
          </cell>
        </row>
        <row r="9761">
          <cell r="A9761">
            <v>188451</v>
          </cell>
          <cell r="B9761" t="str">
            <v>FAB-KVADRAT-DIVINA-0147-MELANGE-TG27</v>
          </cell>
          <cell r="C9761"/>
          <cell r="D9761" t="str">
            <v>COVER</v>
          </cell>
          <cell r="E9761" t="str">
            <v>FAB</v>
          </cell>
          <cell r="F9761" t="str">
            <v>Y</v>
          </cell>
          <cell r="G9761" t="str">
            <v>KVADRAT INC</v>
          </cell>
          <cell r="H9761">
            <v>34</v>
          </cell>
          <cell r="I9761">
            <v>34</v>
          </cell>
          <cell r="J9761">
            <v>21</v>
          </cell>
          <cell r="K9761">
            <v>16</v>
          </cell>
          <cell r="L9761">
            <v>0</v>
          </cell>
        </row>
        <row r="9762">
          <cell r="A9762">
            <v>188453</v>
          </cell>
          <cell r="B9762" t="str">
            <v>COM-188453-LEE INDUSTRIES-ADRIANA-STEEL</v>
          </cell>
          <cell r="C9762"/>
          <cell r="D9762" t="str">
            <v>COVER</v>
          </cell>
          <cell r="E9762" t="str">
            <v>COM</v>
          </cell>
          <cell r="F9762" t="str">
            <v>Y</v>
          </cell>
          <cell r="G9762"/>
          <cell r="H9762"/>
          <cell r="I9762"/>
          <cell r="J9762"/>
          <cell r="K9762">
            <v>0</v>
          </cell>
          <cell r="L9762">
            <v>0</v>
          </cell>
        </row>
        <row r="9763">
          <cell r="A9763">
            <v>188454</v>
          </cell>
          <cell r="B9763" t="str">
            <v>COM-188454-LEE INDUSTRIES-ATLAS-LINEN</v>
          </cell>
          <cell r="C9763"/>
          <cell r="D9763" t="str">
            <v>COVER</v>
          </cell>
          <cell r="E9763" t="str">
            <v>COM</v>
          </cell>
          <cell r="F9763" t="str">
            <v>Y</v>
          </cell>
          <cell r="G9763"/>
          <cell r="H9763"/>
          <cell r="I9763"/>
          <cell r="J9763"/>
          <cell r="K9763">
            <v>0</v>
          </cell>
          <cell r="L9763">
            <v>0</v>
          </cell>
        </row>
        <row r="9764">
          <cell r="A9764">
            <v>188455</v>
          </cell>
          <cell r="B9764" t="str">
            <v>COM-188455-LEE INDUSTRIES-BECKUM-OCEAN</v>
          </cell>
          <cell r="C9764"/>
          <cell r="D9764" t="str">
            <v>COVER</v>
          </cell>
          <cell r="E9764" t="str">
            <v>COM</v>
          </cell>
          <cell r="F9764" t="str">
            <v>Y</v>
          </cell>
          <cell r="G9764"/>
          <cell r="H9764"/>
          <cell r="I9764"/>
          <cell r="J9764"/>
          <cell r="K9764">
            <v>0</v>
          </cell>
          <cell r="L9764">
            <v>0</v>
          </cell>
        </row>
        <row r="9765">
          <cell r="A9765">
            <v>188457</v>
          </cell>
          <cell r="B9765" t="str">
            <v>COM-188457-LEE INDUSTRIES-BERKLEY-CREAM</v>
          </cell>
          <cell r="C9765"/>
          <cell r="D9765" t="str">
            <v>COVER</v>
          </cell>
          <cell r="E9765" t="str">
            <v>COM</v>
          </cell>
          <cell r="F9765" t="str">
            <v>Y</v>
          </cell>
          <cell r="G9765"/>
          <cell r="H9765"/>
          <cell r="I9765"/>
          <cell r="J9765"/>
          <cell r="K9765">
            <v>0</v>
          </cell>
          <cell r="L9765">
            <v>0</v>
          </cell>
        </row>
        <row r="9766">
          <cell r="A9766">
            <v>188458</v>
          </cell>
          <cell r="B9766" t="str">
            <v>COM-188458-LEE INDUSTRIES-CABANA-CLOUD</v>
          </cell>
          <cell r="C9766"/>
          <cell r="D9766" t="str">
            <v>COVER</v>
          </cell>
          <cell r="E9766" t="str">
            <v>COM</v>
          </cell>
          <cell r="F9766" t="str">
            <v>Y</v>
          </cell>
          <cell r="G9766"/>
          <cell r="H9766"/>
          <cell r="I9766"/>
          <cell r="J9766"/>
          <cell r="K9766">
            <v>0</v>
          </cell>
          <cell r="L9766">
            <v>0</v>
          </cell>
        </row>
        <row r="9767">
          <cell r="A9767">
            <v>188459</v>
          </cell>
          <cell r="B9767" t="str">
            <v>COM-188459-LEE INDUSTRIES-CRYPTON-JUMPER OATMEAL</v>
          </cell>
          <cell r="C9767"/>
          <cell r="D9767" t="str">
            <v>COVER</v>
          </cell>
          <cell r="E9767" t="str">
            <v>COM</v>
          </cell>
          <cell r="F9767" t="str">
            <v>Y</v>
          </cell>
          <cell r="G9767"/>
          <cell r="H9767"/>
          <cell r="I9767"/>
          <cell r="J9767"/>
          <cell r="K9767">
            <v>0</v>
          </cell>
          <cell r="L9767">
            <v>0</v>
          </cell>
        </row>
        <row r="9768">
          <cell r="A9768">
            <v>188460</v>
          </cell>
          <cell r="B9768" t="str">
            <v>COM-188460-LEE INDUSTRIES-CRYPTON-EZRA-SNOW</v>
          </cell>
          <cell r="C9768"/>
          <cell r="D9768" t="str">
            <v>COVER</v>
          </cell>
          <cell r="E9768" t="str">
            <v>COM</v>
          </cell>
          <cell r="F9768" t="str">
            <v>Y</v>
          </cell>
          <cell r="G9768"/>
          <cell r="H9768"/>
          <cell r="I9768"/>
          <cell r="J9768"/>
          <cell r="K9768">
            <v>0</v>
          </cell>
          <cell r="L9768">
            <v>0</v>
          </cell>
        </row>
        <row r="9769">
          <cell r="A9769">
            <v>188465</v>
          </cell>
          <cell r="B9769" t="str">
            <v>COM-188465-LEE INDUSTRIES-CRYPTON-VENUS-MIST</v>
          </cell>
          <cell r="C9769"/>
          <cell r="D9769" t="str">
            <v>COVER</v>
          </cell>
          <cell r="E9769" t="str">
            <v>COM</v>
          </cell>
          <cell r="F9769" t="str">
            <v>Y</v>
          </cell>
          <cell r="G9769"/>
          <cell r="H9769"/>
          <cell r="I9769"/>
          <cell r="J9769"/>
          <cell r="K9769">
            <v>0</v>
          </cell>
          <cell r="L9769">
            <v>0</v>
          </cell>
        </row>
        <row r="9770">
          <cell r="A9770">
            <v>188466</v>
          </cell>
          <cell r="B9770" t="str">
            <v>COM-188466-LEE INDUSTRIES-CRYPTON-YORKSHIRE-SANDS</v>
          </cell>
          <cell r="C9770"/>
          <cell r="D9770" t="str">
            <v>COVER</v>
          </cell>
          <cell r="E9770" t="str">
            <v>COM</v>
          </cell>
          <cell r="F9770" t="str">
            <v>Y</v>
          </cell>
          <cell r="G9770"/>
          <cell r="H9770"/>
          <cell r="I9770"/>
          <cell r="J9770"/>
          <cell r="K9770">
            <v>0</v>
          </cell>
          <cell r="L9770">
            <v>0</v>
          </cell>
        </row>
        <row r="9771">
          <cell r="A9771">
            <v>188467</v>
          </cell>
          <cell r="B9771" t="str">
            <v>COM-188467-LEE INDUSTRIES-DUKE-BLUE</v>
          </cell>
          <cell r="C9771"/>
          <cell r="D9771" t="str">
            <v>COVER</v>
          </cell>
          <cell r="E9771" t="str">
            <v>COM</v>
          </cell>
          <cell r="F9771" t="str">
            <v>Y</v>
          </cell>
          <cell r="G9771"/>
          <cell r="H9771"/>
          <cell r="I9771"/>
          <cell r="J9771"/>
          <cell r="K9771">
            <v>0</v>
          </cell>
          <cell r="L9771">
            <v>0</v>
          </cell>
        </row>
        <row r="9772">
          <cell r="A9772">
            <v>188468</v>
          </cell>
          <cell r="B9772" t="str">
            <v>COM-188468-LEE INDUSTRIES-DUKE-PUMICE</v>
          </cell>
          <cell r="C9772"/>
          <cell r="D9772" t="str">
            <v>COVER</v>
          </cell>
          <cell r="E9772" t="str">
            <v>COM</v>
          </cell>
          <cell r="F9772" t="str">
            <v>Y</v>
          </cell>
          <cell r="G9772"/>
          <cell r="H9772"/>
          <cell r="I9772"/>
          <cell r="J9772"/>
          <cell r="K9772">
            <v>0</v>
          </cell>
          <cell r="L9772">
            <v>0</v>
          </cell>
        </row>
        <row r="9773">
          <cell r="A9773">
            <v>188469</v>
          </cell>
          <cell r="B9773" t="str">
            <v>COM-188469-LEE INDUSTRIES-PIAZZA-IRON</v>
          </cell>
          <cell r="C9773"/>
          <cell r="D9773" t="str">
            <v>COVER</v>
          </cell>
          <cell r="E9773" t="str">
            <v>COM</v>
          </cell>
          <cell r="F9773" t="str">
            <v>Y</v>
          </cell>
          <cell r="G9773"/>
          <cell r="H9773"/>
          <cell r="I9773"/>
          <cell r="J9773"/>
          <cell r="K9773">
            <v>0</v>
          </cell>
          <cell r="L9773">
            <v>0</v>
          </cell>
        </row>
        <row r="9774">
          <cell r="A9774">
            <v>188470</v>
          </cell>
          <cell r="B9774" t="str">
            <v>COM-188470-LEE INDUSTRIES-FRENCH TICKING-CHARCOAL</v>
          </cell>
          <cell r="C9774"/>
          <cell r="D9774" t="str">
            <v>COVER</v>
          </cell>
          <cell r="E9774" t="str">
            <v>COM</v>
          </cell>
          <cell r="F9774" t="str">
            <v>Y</v>
          </cell>
          <cell r="G9774"/>
          <cell r="H9774"/>
          <cell r="I9774"/>
          <cell r="J9774"/>
          <cell r="K9774">
            <v>0</v>
          </cell>
          <cell r="L9774">
            <v>0</v>
          </cell>
        </row>
        <row r="9775">
          <cell r="A9775">
            <v>188471</v>
          </cell>
          <cell r="B9775" t="str">
            <v>COM-188471-LEE INDUSTRIES-GENTRY-SPA</v>
          </cell>
          <cell r="C9775"/>
          <cell r="D9775" t="str">
            <v>COVER</v>
          </cell>
          <cell r="E9775" t="str">
            <v>COM</v>
          </cell>
          <cell r="F9775" t="str">
            <v>Y</v>
          </cell>
          <cell r="G9775"/>
          <cell r="H9775"/>
          <cell r="I9775"/>
          <cell r="J9775"/>
          <cell r="K9775">
            <v>0</v>
          </cell>
          <cell r="L9775">
            <v>0</v>
          </cell>
        </row>
        <row r="9776">
          <cell r="A9776">
            <v>188472</v>
          </cell>
          <cell r="B9776" t="str">
            <v>COM-188472-LEE INDUSTRIES-GIBSON-OATMEAL</v>
          </cell>
          <cell r="C9776"/>
          <cell r="D9776" t="str">
            <v>COVER</v>
          </cell>
          <cell r="E9776" t="str">
            <v>COM</v>
          </cell>
          <cell r="F9776" t="str">
            <v>Y</v>
          </cell>
          <cell r="G9776"/>
          <cell r="H9776"/>
          <cell r="I9776"/>
          <cell r="J9776"/>
          <cell r="K9776">
            <v>0</v>
          </cell>
          <cell r="L9776">
            <v>0</v>
          </cell>
        </row>
        <row r="9777">
          <cell r="A9777">
            <v>188473</v>
          </cell>
          <cell r="B9777" t="str">
            <v>COM-188473-LEE INDUSTRIES-HAMPTON-INDIGO</v>
          </cell>
          <cell r="C9777"/>
          <cell r="D9777" t="str">
            <v>COVER</v>
          </cell>
          <cell r="E9777" t="str">
            <v>COM</v>
          </cell>
          <cell r="F9777" t="str">
            <v>Y</v>
          </cell>
          <cell r="G9777"/>
          <cell r="H9777"/>
          <cell r="I9777"/>
          <cell r="J9777"/>
          <cell r="K9777">
            <v>0</v>
          </cell>
          <cell r="L9777">
            <v>0</v>
          </cell>
        </row>
        <row r="9778">
          <cell r="A9778">
            <v>188474</v>
          </cell>
          <cell r="B9778" t="str">
            <v>COM-188474-LEE INDUSTRIES-IONIC-CREAM</v>
          </cell>
          <cell r="C9778"/>
          <cell r="D9778" t="str">
            <v>COVER</v>
          </cell>
          <cell r="E9778" t="str">
            <v>COM</v>
          </cell>
          <cell r="F9778" t="str">
            <v>Y</v>
          </cell>
          <cell r="G9778"/>
          <cell r="H9778"/>
          <cell r="I9778"/>
          <cell r="J9778"/>
          <cell r="K9778">
            <v>0</v>
          </cell>
          <cell r="L9778">
            <v>0</v>
          </cell>
        </row>
        <row r="9779">
          <cell r="A9779">
            <v>188475</v>
          </cell>
          <cell r="B9779" t="str">
            <v>COM-188475-LEE INDUSTRIES-LOGAN-DUNE</v>
          </cell>
          <cell r="C9779"/>
          <cell r="D9779" t="str">
            <v>COVER</v>
          </cell>
          <cell r="E9779" t="str">
            <v>COM</v>
          </cell>
          <cell r="F9779" t="str">
            <v>Y</v>
          </cell>
          <cell r="G9779"/>
          <cell r="H9779"/>
          <cell r="I9779"/>
          <cell r="J9779"/>
          <cell r="K9779">
            <v>0</v>
          </cell>
          <cell r="L9779">
            <v>0</v>
          </cell>
        </row>
        <row r="9780">
          <cell r="A9780">
            <v>188476</v>
          </cell>
          <cell r="B9780" t="str">
            <v>COM-188476-LEE INDUSTRIES-MARLIN-OCEAN</v>
          </cell>
          <cell r="C9780"/>
          <cell r="D9780" t="str">
            <v>COVER</v>
          </cell>
          <cell r="E9780" t="str">
            <v>COM</v>
          </cell>
          <cell r="F9780" t="str">
            <v>Y</v>
          </cell>
          <cell r="G9780"/>
          <cell r="H9780"/>
          <cell r="I9780"/>
          <cell r="J9780"/>
          <cell r="K9780">
            <v>0</v>
          </cell>
          <cell r="L9780">
            <v>0</v>
          </cell>
        </row>
        <row r="9781">
          <cell r="A9781">
            <v>188477</v>
          </cell>
          <cell r="B9781" t="str">
            <v>COM-188477-LEE INDUSTRIES-MILLER-OAT</v>
          </cell>
          <cell r="C9781"/>
          <cell r="D9781" t="str">
            <v>COVER</v>
          </cell>
          <cell r="E9781" t="str">
            <v>COM</v>
          </cell>
          <cell r="F9781" t="str">
            <v>Y</v>
          </cell>
          <cell r="G9781"/>
          <cell r="H9781"/>
          <cell r="I9781"/>
          <cell r="J9781"/>
          <cell r="K9781">
            <v>0</v>
          </cell>
          <cell r="L9781">
            <v>0</v>
          </cell>
        </row>
        <row r="9782">
          <cell r="A9782">
            <v>188478</v>
          </cell>
          <cell r="B9782" t="str">
            <v>COM-188478-LEE INDUSTRIES-MITCHELL-IVORY</v>
          </cell>
          <cell r="C9782"/>
          <cell r="D9782" t="str">
            <v>COVER</v>
          </cell>
          <cell r="E9782" t="str">
            <v>COM</v>
          </cell>
          <cell r="F9782" t="str">
            <v>Y</v>
          </cell>
          <cell r="G9782"/>
          <cell r="H9782"/>
          <cell r="I9782"/>
          <cell r="J9782"/>
          <cell r="K9782">
            <v>0</v>
          </cell>
          <cell r="L9782">
            <v>0</v>
          </cell>
        </row>
        <row r="9783">
          <cell r="A9783">
            <v>188482</v>
          </cell>
          <cell r="B9783" t="str">
            <v>COM-188482-LEE INDUSTRIES-PETRY-PEPPER</v>
          </cell>
          <cell r="C9783"/>
          <cell r="D9783" t="str">
            <v>COVER</v>
          </cell>
          <cell r="E9783" t="str">
            <v>COM</v>
          </cell>
          <cell r="F9783" t="str">
            <v>Y</v>
          </cell>
          <cell r="G9783"/>
          <cell r="H9783"/>
          <cell r="I9783"/>
          <cell r="J9783"/>
          <cell r="K9783">
            <v>0</v>
          </cell>
          <cell r="L9783">
            <v>0</v>
          </cell>
        </row>
        <row r="9784">
          <cell r="A9784">
            <v>188483</v>
          </cell>
          <cell r="B9784" t="str">
            <v>COM-188483-LEE INDUSTRIES-PHIFER-LIME</v>
          </cell>
          <cell r="C9784"/>
          <cell r="D9784" t="str">
            <v>COVER</v>
          </cell>
          <cell r="E9784" t="str">
            <v>COM</v>
          </cell>
          <cell r="F9784" t="str">
            <v>Y</v>
          </cell>
          <cell r="G9784"/>
          <cell r="H9784"/>
          <cell r="I9784"/>
          <cell r="J9784"/>
          <cell r="K9784">
            <v>0</v>
          </cell>
          <cell r="L9784">
            <v>0</v>
          </cell>
        </row>
        <row r="9785">
          <cell r="A9785">
            <v>188484</v>
          </cell>
          <cell r="B9785" t="str">
            <v>COM-188484-LEE INDUSTRIES-PIAZZA-SMOKE</v>
          </cell>
          <cell r="C9785"/>
          <cell r="D9785" t="str">
            <v>COVER</v>
          </cell>
          <cell r="E9785" t="str">
            <v>COM</v>
          </cell>
          <cell r="F9785" t="str">
            <v>Y</v>
          </cell>
          <cell r="G9785"/>
          <cell r="H9785"/>
          <cell r="I9785"/>
          <cell r="J9785"/>
          <cell r="K9785">
            <v>0</v>
          </cell>
          <cell r="L9785">
            <v>0</v>
          </cell>
        </row>
        <row r="9786">
          <cell r="A9786">
            <v>188485</v>
          </cell>
          <cell r="B9786" t="str">
            <v>COM-188485-LEE INDUSTRIES-PORTSMOUTH-PLATINUM</v>
          </cell>
          <cell r="C9786"/>
          <cell r="D9786" t="str">
            <v>COVER</v>
          </cell>
          <cell r="E9786" t="str">
            <v>COM</v>
          </cell>
          <cell r="F9786" t="str">
            <v>Y</v>
          </cell>
          <cell r="G9786"/>
          <cell r="H9786"/>
          <cell r="I9786"/>
          <cell r="J9786"/>
          <cell r="K9786">
            <v>0</v>
          </cell>
          <cell r="L9786">
            <v>0</v>
          </cell>
        </row>
        <row r="9787">
          <cell r="A9787">
            <v>188486</v>
          </cell>
          <cell r="B9787" t="str">
            <v>COM-188486-LEE INDUSTRIES-PYRENEES-MIST</v>
          </cell>
          <cell r="C9787"/>
          <cell r="D9787" t="str">
            <v>COVER</v>
          </cell>
          <cell r="E9787" t="str">
            <v>COM</v>
          </cell>
          <cell r="F9787" t="str">
            <v>Y</v>
          </cell>
          <cell r="G9787"/>
          <cell r="H9787"/>
          <cell r="I9787"/>
          <cell r="J9787"/>
          <cell r="K9787">
            <v>0</v>
          </cell>
          <cell r="L9787">
            <v>0</v>
          </cell>
        </row>
        <row r="9788">
          <cell r="A9788">
            <v>188487</v>
          </cell>
          <cell r="B9788" t="str">
            <v>COM-188487-LEE INDUSTRIES-REGENCY-PEACOCK</v>
          </cell>
          <cell r="C9788"/>
          <cell r="D9788" t="str">
            <v>COVER</v>
          </cell>
          <cell r="E9788" t="str">
            <v>COM</v>
          </cell>
          <cell r="F9788" t="str">
            <v>Y</v>
          </cell>
          <cell r="G9788"/>
          <cell r="H9788"/>
          <cell r="I9788"/>
          <cell r="J9788"/>
          <cell r="K9788">
            <v>0</v>
          </cell>
          <cell r="L9788">
            <v>0</v>
          </cell>
        </row>
        <row r="9789">
          <cell r="A9789">
            <v>188488</v>
          </cell>
          <cell r="B9789" t="str">
            <v>COM-188488-LEE INDUSTRIES-SAHARA-DUNE GREEN</v>
          </cell>
          <cell r="C9789"/>
          <cell r="D9789" t="str">
            <v>COVER</v>
          </cell>
          <cell r="E9789" t="str">
            <v>COM</v>
          </cell>
          <cell r="F9789" t="str">
            <v>Y</v>
          </cell>
          <cell r="G9789"/>
          <cell r="H9789"/>
          <cell r="I9789"/>
          <cell r="J9789"/>
          <cell r="K9789">
            <v>0</v>
          </cell>
          <cell r="L9789">
            <v>0</v>
          </cell>
        </row>
        <row r="9790">
          <cell r="A9790">
            <v>188489</v>
          </cell>
          <cell r="B9790" t="str">
            <v>COM-188489-LEE INDUSTRIES-SANIBEL-PEBBLE</v>
          </cell>
          <cell r="C9790"/>
          <cell r="D9790" t="str">
            <v>COVER</v>
          </cell>
          <cell r="E9790" t="str">
            <v>COM</v>
          </cell>
          <cell r="F9790" t="str">
            <v>Y</v>
          </cell>
          <cell r="G9790"/>
          <cell r="H9790"/>
          <cell r="I9790"/>
          <cell r="J9790"/>
          <cell r="K9790">
            <v>0</v>
          </cell>
          <cell r="L9790">
            <v>0</v>
          </cell>
        </row>
        <row r="9791">
          <cell r="A9791">
            <v>188490</v>
          </cell>
          <cell r="B9791" t="str">
            <v>COM-188490-LEE INDUSTRIES-TRAIL-NIGHT</v>
          </cell>
          <cell r="C9791"/>
          <cell r="D9791" t="str">
            <v>COVER</v>
          </cell>
          <cell r="E9791" t="str">
            <v>COM</v>
          </cell>
          <cell r="F9791" t="str">
            <v>Y</v>
          </cell>
          <cell r="G9791"/>
          <cell r="H9791"/>
          <cell r="I9791"/>
          <cell r="J9791"/>
          <cell r="K9791">
            <v>0</v>
          </cell>
          <cell r="L9791">
            <v>0</v>
          </cell>
        </row>
        <row r="9792">
          <cell r="A9792">
            <v>188491</v>
          </cell>
          <cell r="B9792" t="str">
            <v>COM-188491-LEE INDUSTRIES-VISION-CEMENT</v>
          </cell>
          <cell r="C9792"/>
          <cell r="D9792" t="str">
            <v>COVER</v>
          </cell>
          <cell r="E9792" t="str">
            <v>COM</v>
          </cell>
          <cell r="F9792" t="str">
            <v>Y</v>
          </cell>
          <cell r="G9792"/>
          <cell r="H9792"/>
          <cell r="I9792"/>
          <cell r="J9792"/>
          <cell r="K9792">
            <v>0</v>
          </cell>
          <cell r="L9792">
            <v>0</v>
          </cell>
        </row>
        <row r="9793">
          <cell r="A9793">
            <v>188492</v>
          </cell>
          <cell r="B9793" t="str">
            <v>COM-188492-LEE INDUSTRIES-VOYAGE-SANDS</v>
          </cell>
          <cell r="C9793"/>
          <cell r="D9793" t="str">
            <v>COVER</v>
          </cell>
          <cell r="E9793" t="str">
            <v>COM</v>
          </cell>
          <cell r="F9793" t="str">
            <v>Y</v>
          </cell>
          <cell r="G9793"/>
          <cell r="H9793"/>
          <cell r="I9793"/>
          <cell r="J9793"/>
          <cell r="K9793">
            <v>0</v>
          </cell>
          <cell r="L9793">
            <v>0</v>
          </cell>
        </row>
        <row r="9794">
          <cell r="A9794">
            <v>188493</v>
          </cell>
          <cell r="B9794" t="str">
            <v>COM-188493-LEE INDUSTRIES-WILSON-ISLAND BLUE</v>
          </cell>
          <cell r="C9794"/>
          <cell r="D9794" t="str">
            <v>COVER</v>
          </cell>
          <cell r="E9794" t="str">
            <v>COM</v>
          </cell>
          <cell r="F9794" t="str">
            <v>Y</v>
          </cell>
          <cell r="G9794"/>
          <cell r="H9794"/>
          <cell r="I9794"/>
          <cell r="J9794"/>
          <cell r="K9794">
            <v>0</v>
          </cell>
          <cell r="L9794">
            <v>0</v>
          </cell>
        </row>
        <row r="9795">
          <cell r="A9795">
            <v>188516</v>
          </cell>
          <cell r="B9795" t="str">
            <v>FAB-VALDESE WEAVERS-LOOM-BRICKANDMORTAR-1LM03</v>
          </cell>
          <cell r="C9795"/>
          <cell r="D9795" t="str">
            <v>COVER</v>
          </cell>
          <cell r="E9795" t="str">
            <v>FAB</v>
          </cell>
          <cell r="F9795" t="str">
            <v>N</v>
          </cell>
          <cell r="G9795" t="str">
            <v>VALDESE WEAVERS, LLC</v>
          </cell>
          <cell r="H9795">
            <v>34</v>
          </cell>
          <cell r="I9795">
            <v>34</v>
          </cell>
          <cell r="J9795">
            <v>84</v>
          </cell>
          <cell r="K9795">
            <v>0</v>
          </cell>
          <cell r="L9795">
            <v>0</v>
          </cell>
        </row>
        <row r="9796">
          <cell r="A9796">
            <v>188517</v>
          </cell>
          <cell r="B9796" t="str">
            <v>FAB-ULTRAFABRICS-BRISAORIGINAL-533-5820-QUICKSILVER-V6248</v>
          </cell>
          <cell r="C9796"/>
          <cell r="D9796" t="str">
            <v>COVER</v>
          </cell>
          <cell r="E9796" t="str">
            <v>FAB</v>
          </cell>
          <cell r="F9796" t="str">
            <v>N</v>
          </cell>
          <cell r="G9796" t="str">
            <v>ULTRAFABRICS, LLC</v>
          </cell>
          <cell r="H9796">
            <v>34</v>
          </cell>
          <cell r="I9796">
            <v>34</v>
          </cell>
          <cell r="J9796">
            <v>21</v>
          </cell>
          <cell r="K9796">
            <v>5</v>
          </cell>
          <cell r="L9796">
            <v>0</v>
          </cell>
        </row>
        <row r="9797">
          <cell r="A9797">
            <v>188519</v>
          </cell>
          <cell r="B9797" t="str">
            <v>FAB-Z2753-MAHARAM-MANNER-466177-053-BARONES</v>
          </cell>
          <cell r="C9797"/>
          <cell r="D9797" t="str">
            <v>COVER</v>
          </cell>
          <cell r="E9797" t="str">
            <v>FAB</v>
          </cell>
          <cell r="F9797" t="str">
            <v>Y</v>
          </cell>
          <cell r="G9797" t="str">
            <v>MAHARAM FABRIC</v>
          </cell>
          <cell r="H9797">
            <v>34</v>
          </cell>
          <cell r="I9797">
            <v>34</v>
          </cell>
          <cell r="J9797">
            <v>21</v>
          </cell>
          <cell r="K9797">
            <v>0</v>
          </cell>
          <cell r="L9797">
            <v>0</v>
          </cell>
        </row>
        <row r="9798">
          <cell r="A9798">
            <v>188520</v>
          </cell>
          <cell r="B9798" t="str">
            <v>FAB-CAMIRA SILK-V5720-IMEON-SLK20</v>
          </cell>
          <cell r="C9798"/>
          <cell r="D9798" t="str">
            <v>COVER</v>
          </cell>
          <cell r="E9798" t="str">
            <v>FAB</v>
          </cell>
          <cell r="F9798" t="str">
            <v>Y</v>
          </cell>
          <cell r="G9798" t="str">
            <v>CAMIRA GROUP INC</v>
          </cell>
          <cell r="H9798">
            <v>34</v>
          </cell>
          <cell r="I9798">
            <v>34</v>
          </cell>
          <cell r="J9798">
            <v>21</v>
          </cell>
          <cell r="K9798">
            <v>20</v>
          </cell>
          <cell r="L9798">
            <v>0</v>
          </cell>
        </row>
        <row r="9799">
          <cell r="A9799">
            <v>188568</v>
          </cell>
          <cell r="B9799" t="str">
            <v>FAB-GABRIEL-COZY-3CY02-HEATHERED-RYE GRASS</v>
          </cell>
          <cell r="C9799"/>
          <cell r="D9799" t="str">
            <v>COVER</v>
          </cell>
          <cell r="E9799" t="str">
            <v>FAB</v>
          </cell>
          <cell r="F9799" t="str">
            <v>Y</v>
          </cell>
          <cell r="G9799" t="str">
            <v>GABRIEL NORTH AMERICA INC</v>
          </cell>
          <cell r="H9799">
            <v>34</v>
          </cell>
          <cell r="I9799">
            <v>34</v>
          </cell>
          <cell r="J9799">
            <v>21</v>
          </cell>
          <cell r="K9799">
            <v>21</v>
          </cell>
          <cell r="L9799">
            <v>0</v>
          </cell>
        </row>
        <row r="9800">
          <cell r="A9800">
            <v>188569</v>
          </cell>
          <cell r="B9800" t="str">
            <v>FAB-DGL7228-ECLIPSE</v>
          </cell>
          <cell r="C9800"/>
          <cell r="D9800" t="str">
            <v>COVER</v>
          </cell>
          <cell r="E9800" t="str">
            <v>FAB</v>
          </cell>
          <cell r="F9800" t="str">
            <v>N</v>
          </cell>
          <cell r="G9800" t="str">
            <v>DORELL FABRICS CO</v>
          </cell>
          <cell r="H9800">
            <v>34</v>
          </cell>
          <cell r="I9800">
            <v>34</v>
          </cell>
          <cell r="J9800">
            <v>112</v>
          </cell>
          <cell r="K9800">
            <v>0</v>
          </cell>
          <cell r="L9800">
            <v>0</v>
          </cell>
        </row>
        <row r="9801">
          <cell r="A9801">
            <v>188631</v>
          </cell>
          <cell r="B9801" t="str">
            <v>FAB-JNS6572-CHALK</v>
          </cell>
          <cell r="C9801"/>
          <cell r="D9801" t="str">
            <v>COVER</v>
          </cell>
          <cell r="E9801" t="str">
            <v>FAB</v>
          </cell>
          <cell r="F9801" t="str">
            <v>Y</v>
          </cell>
          <cell r="G9801" t="str">
            <v>PACIFIC CREST TRADING GROUP</v>
          </cell>
          <cell r="H9801">
            <v>34</v>
          </cell>
          <cell r="I9801">
            <v>34</v>
          </cell>
          <cell r="J9801">
            <v>42</v>
          </cell>
          <cell r="K9801">
            <v>36</v>
          </cell>
          <cell r="L9801">
            <v>0</v>
          </cell>
        </row>
        <row r="9802">
          <cell r="A9802">
            <v>188676</v>
          </cell>
          <cell r="B9802" t="str">
            <v>FAB-KVADRAT-CANVAS2-0546-CORAL</v>
          </cell>
          <cell r="C9802"/>
          <cell r="D9802" t="str">
            <v>COVER</v>
          </cell>
          <cell r="E9802" t="str">
            <v>FAB</v>
          </cell>
          <cell r="F9802" t="str">
            <v>Y</v>
          </cell>
          <cell r="G9802" t="str">
            <v>KVADRAT INC</v>
          </cell>
          <cell r="H9802">
            <v>34</v>
          </cell>
          <cell r="I9802">
            <v>34</v>
          </cell>
          <cell r="J9802">
            <v>21</v>
          </cell>
          <cell r="K9802">
            <v>0</v>
          </cell>
          <cell r="L9802">
            <v>0</v>
          </cell>
        </row>
        <row r="9803">
          <cell r="A9803">
            <v>188677</v>
          </cell>
          <cell r="B9803" t="str">
            <v>FAB-CAMIRA-ERA-CSE29-EXPERIENCE</v>
          </cell>
          <cell r="C9803"/>
          <cell r="D9803" t="str">
            <v>COVER</v>
          </cell>
          <cell r="E9803" t="str">
            <v>FAB</v>
          </cell>
          <cell r="F9803" t="str">
            <v>Y</v>
          </cell>
          <cell r="G9803" t="str">
            <v>CAMIRA GROUP INC</v>
          </cell>
          <cell r="H9803">
            <v>34</v>
          </cell>
          <cell r="I9803">
            <v>34</v>
          </cell>
          <cell r="J9803">
            <v>21</v>
          </cell>
          <cell r="K9803">
            <v>5</v>
          </cell>
          <cell r="L9803">
            <v>0</v>
          </cell>
        </row>
        <row r="9804">
          <cell r="A9804">
            <v>188678</v>
          </cell>
          <cell r="B9804" t="str">
            <v>FAB-KNOLL-HOURGLASS-K152325-IRON</v>
          </cell>
          <cell r="C9804"/>
          <cell r="D9804" t="str">
            <v>COVER</v>
          </cell>
          <cell r="E9804" t="str">
            <v>FAB</v>
          </cell>
          <cell r="F9804" t="str">
            <v>Y</v>
          </cell>
          <cell r="G9804" t="str">
            <v>KNOLL INC</v>
          </cell>
          <cell r="H9804">
            <v>34</v>
          </cell>
          <cell r="I9804">
            <v>34</v>
          </cell>
          <cell r="J9804">
            <v>21</v>
          </cell>
          <cell r="K9804">
            <v>105.9</v>
          </cell>
          <cell r="L9804">
            <v>0</v>
          </cell>
        </row>
        <row r="9805">
          <cell r="A9805">
            <v>188679</v>
          </cell>
          <cell r="B9805" t="str">
            <v>FAB-CARNEGIE-DAZZLE-6086-66-BLUE</v>
          </cell>
          <cell r="C9805"/>
          <cell r="D9805" t="str">
            <v>COVER</v>
          </cell>
          <cell r="E9805" t="str">
            <v>FAB</v>
          </cell>
          <cell r="F9805" t="str">
            <v>Y</v>
          </cell>
          <cell r="G9805" t="str">
            <v>CARNEGIE SURFACES INC</v>
          </cell>
          <cell r="H9805">
            <v>34</v>
          </cell>
          <cell r="I9805">
            <v>34</v>
          </cell>
          <cell r="J9805">
            <v>84</v>
          </cell>
          <cell r="K9805">
            <v>10.75</v>
          </cell>
          <cell r="L9805">
            <v>0</v>
          </cell>
        </row>
        <row r="9806">
          <cell r="A9806">
            <v>188680</v>
          </cell>
          <cell r="B9806" t="str">
            <v>FAB-MAHARAM-MODE-466337-016-COTTONTAIL</v>
          </cell>
          <cell r="C9806"/>
          <cell r="D9806" t="str">
            <v>COVER</v>
          </cell>
          <cell r="E9806" t="str">
            <v>FAB</v>
          </cell>
          <cell r="F9806" t="str">
            <v>Y</v>
          </cell>
          <cell r="G9806" t="str">
            <v>MAHARAM FABRIC</v>
          </cell>
          <cell r="H9806">
            <v>34</v>
          </cell>
          <cell r="I9806">
            <v>34</v>
          </cell>
          <cell r="J9806">
            <v>21</v>
          </cell>
          <cell r="K9806">
            <v>7</v>
          </cell>
          <cell r="L9806">
            <v>0</v>
          </cell>
        </row>
        <row r="9807">
          <cell r="A9807">
            <v>188681</v>
          </cell>
          <cell r="B9807" t="str">
            <v>FAB-MAHARAM-MERIT-466444-003-GUNMETAL</v>
          </cell>
          <cell r="C9807"/>
          <cell r="D9807" t="str">
            <v>COVER</v>
          </cell>
          <cell r="E9807" t="str">
            <v>FAB</v>
          </cell>
          <cell r="F9807" t="str">
            <v>Y</v>
          </cell>
          <cell r="G9807" t="str">
            <v>MAHARAM FABRIC</v>
          </cell>
          <cell r="H9807">
            <v>34</v>
          </cell>
          <cell r="I9807">
            <v>34</v>
          </cell>
          <cell r="J9807">
            <v>21</v>
          </cell>
          <cell r="K9807">
            <v>0</v>
          </cell>
          <cell r="L9807">
            <v>0</v>
          </cell>
        </row>
        <row r="9808">
          <cell r="A9808">
            <v>188682</v>
          </cell>
          <cell r="B9808" t="str">
            <v>FAB-HBF-MERCIBOUCLE-955-22-DIJON</v>
          </cell>
          <cell r="C9808"/>
          <cell r="D9808" t="str">
            <v>COVER</v>
          </cell>
          <cell r="E9808" t="str">
            <v>FAB</v>
          </cell>
          <cell r="F9808" t="str">
            <v>Y</v>
          </cell>
          <cell r="G9808" t="str">
            <v>HICKORY BUSINESS FURNITURE LLC</v>
          </cell>
          <cell r="H9808">
            <v>34</v>
          </cell>
          <cell r="I9808">
            <v>34</v>
          </cell>
          <cell r="J9808">
            <v>21</v>
          </cell>
          <cell r="K9808">
            <v>2</v>
          </cell>
          <cell r="L9808">
            <v>0</v>
          </cell>
        </row>
        <row r="9809">
          <cell r="A9809">
            <v>188683</v>
          </cell>
          <cell r="B9809" t="str">
            <v>FAB-KNOLL-STRIPEIT-K23685-RUGBY</v>
          </cell>
          <cell r="C9809"/>
          <cell r="D9809" t="str">
            <v>COVER</v>
          </cell>
          <cell r="E9809" t="str">
            <v>FAB</v>
          </cell>
          <cell r="F9809" t="str">
            <v>Y</v>
          </cell>
          <cell r="G9809" t="str">
            <v>KNOLL INC</v>
          </cell>
          <cell r="H9809">
            <v>34</v>
          </cell>
          <cell r="I9809">
            <v>34</v>
          </cell>
          <cell r="J9809">
            <v>21</v>
          </cell>
          <cell r="K9809">
            <v>49</v>
          </cell>
          <cell r="L9809">
            <v>0</v>
          </cell>
        </row>
        <row r="9810">
          <cell r="A9810">
            <v>188684</v>
          </cell>
          <cell r="B9810" t="str">
            <v>FAB-KNOLL-STRIPEIT-K23683-BLAZER</v>
          </cell>
          <cell r="C9810"/>
          <cell r="D9810" t="str">
            <v>COVER</v>
          </cell>
          <cell r="E9810" t="str">
            <v>FAB</v>
          </cell>
          <cell r="F9810" t="str">
            <v>Y</v>
          </cell>
          <cell r="G9810" t="str">
            <v>KNOLL INC</v>
          </cell>
          <cell r="H9810">
            <v>34</v>
          </cell>
          <cell r="I9810">
            <v>34</v>
          </cell>
          <cell r="J9810">
            <v>21</v>
          </cell>
          <cell r="K9810">
            <v>34</v>
          </cell>
          <cell r="L9810">
            <v>0</v>
          </cell>
        </row>
        <row r="9811">
          <cell r="A9811">
            <v>188685</v>
          </cell>
          <cell r="B9811" t="str">
            <v>FAB-MLF6997-CAMIRA-Z1G29-MAINLINE FLAX-FARRINGDON-V5529</v>
          </cell>
          <cell r="C9811"/>
          <cell r="D9811" t="str">
            <v>COVER</v>
          </cell>
          <cell r="E9811" t="str">
            <v>FAB</v>
          </cell>
          <cell r="F9811" t="str">
            <v>Y</v>
          </cell>
          <cell r="G9811" t="str">
            <v>CAMIRA GROUP INC</v>
          </cell>
          <cell r="H9811">
            <v>34</v>
          </cell>
          <cell r="I9811">
            <v>34</v>
          </cell>
          <cell r="J9811">
            <v>21</v>
          </cell>
          <cell r="K9811">
            <v>0</v>
          </cell>
          <cell r="L9811">
            <v>0</v>
          </cell>
        </row>
        <row r="9812">
          <cell r="A9812">
            <v>188686</v>
          </cell>
          <cell r="B9812" t="str">
            <v>FAB-KNOLL-STRIPEIT-K23684-MULTITRACK</v>
          </cell>
          <cell r="C9812"/>
          <cell r="D9812" t="str">
            <v>COVER</v>
          </cell>
          <cell r="E9812" t="str">
            <v>FAB</v>
          </cell>
          <cell r="F9812" t="str">
            <v>Y</v>
          </cell>
          <cell r="G9812" t="str">
            <v>KNOLL INC</v>
          </cell>
          <cell r="H9812">
            <v>34</v>
          </cell>
          <cell r="I9812">
            <v>34</v>
          </cell>
          <cell r="J9812">
            <v>84</v>
          </cell>
          <cell r="K9812">
            <v>25</v>
          </cell>
          <cell r="L9812">
            <v>0</v>
          </cell>
        </row>
        <row r="9813">
          <cell r="A9813">
            <v>188687</v>
          </cell>
          <cell r="B9813" t="str">
            <v>FAB-PALLAS-HOLLYCOW-27.144.092-THUNDERSTORM</v>
          </cell>
          <cell r="C9813"/>
          <cell r="D9813" t="str">
            <v>COVER</v>
          </cell>
          <cell r="E9813" t="str">
            <v>FAB</v>
          </cell>
          <cell r="F9813" t="str">
            <v>Y</v>
          </cell>
          <cell r="G9813" t="str">
            <v>KRUEGER INTERNATIONAL</v>
          </cell>
          <cell r="H9813">
            <v>34</v>
          </cell>
          <cell r="I9813">
            <v>34</v>
          </cell>
          <cell r="J9813">
            <v>21</v>
          </cell>
          <cell r="K9813">
            <v>13</v>
          </cell>
          <cell r="L9813">
            <v>0</v>
          </cell>
        </row>
        <row r="9814">
          <cell r="A9814">
            <v>188729</v>
          </cell>
          <cell r="B9814" t="str">
            <v>FAB-CARNEGIE-ORIGIN-6238-10-NAVY</v>
          </cell>
          <cell r="C9814"/>
          <cell r="D9814" t="str">
            <v>COVER</v>
          </cell>
          <cell r="E9814" t="str">
            <v>FAB</v>
          </cell>
          <cell r="F9814" t="str">
            <v>Y</v>
          </cell>
          <cell r="G9814" t="str">
            <v>CARNEGIE SURFACES INC</v>
          </cell>
          <cell r="H9814">
            <v>34</v>
          </cell>
          <cell r="I9814">
            <v>34</v>
          </cell>
          <cell r="J9814">
            <v>84</v>
          </cell>
          <cell r="K9814">
            <v>0</v>
          </cell>
          <cell r="L9814">
            <v>0</v>
          </cell>
        </row>
        <row r="9815">
          <cell r="A9815">
            <v>188733</v>
          </cell>
          <cell r="B9815" t="str">
            <v>FAB-DESIGNTEX-MOQUETTE-3786-501-AMSTERDAM</v>
          </cell>
          <cell r="C9815"/>
          <cell r="D9815" t="str">
            <v>COVER</v>
          </cell>
          <cell r="E9815" t="str">
            <v>FAB</v>
          </cell>
          <cell r="F9815" t="str">
            <v>Y</v>
          </cell>
          <cell r="G9815" t="str">
            <v>THE DESIGNTEX GROUP, INC.</v>
          </cell>
          <cell r="H9815">
            <v>34</v>
          </cell>
          <cell r="I9815">
            <v>34</v>
          </cell>
          <cell r="J9815">
            <v>84</v>
          </cell>
          <cell r="K9815">
            <v>7</v>
          </cell>
          <cell r="L9815">
            <v>0</v>
          </cell>
        </row>
        <row r="9816">
          <cell r="A9816">
            <v>188782</v>
          </cell>
          <cell r="B9816" t="str">
            <v>FAB-CAMIRA-CRAGGAN-ZAN09-SWALE</v>
          </cell>
          <cell r="C9816"/>
          <cell r="D9816" t="str">
            <v>COVER</v>
          </cell>
          <cell r="E9816" t="str">
            <v>FAB</v>
          </cell>
          <cell r="F9816" t="str">
            <v>Y</v>
          </cell>
          <cell r="G9816" t="str">
            <v>CAMIRA GROUP INC</v>
          </cell>
          <cell r="H9816">
            <v>34</v>
          </cell>
          <cell r="I9816">
            <v>34</v>
          </cell>
          <cell r="J9816">
            <v>21</v>
          </cell>
          <cell r="K9816">
            <v>19</v>
          </cell>
          <cell r="L9816">
            <v>0</v>
          </cell>
        </row>
        <row r="9817">
          <cell r="A9817">
            <v>188783</v>
          </cell>
          <cell r="B9817" t="str">
            <v>FAB-LUNA-WOOHL-MARSH-WHL-5579</v>
          </cell>
          <cell r="C9817"/>
          <cell r="D9817" t="str">
            <v>COVER</v>
          </cell>
          <cell r="E9817" t="str">
            <v>FAB</v>
          </cell>
          <cell r="F9817" t="str">
            <v>Y</v>
          </cell>
          <cell r="G9817" t="str">
            <v>LUNA TEXTILES</v>
          </cell>
          <cell r="H9817">
            <v>34</v>
          </cell>
          <cell r="I9817">
            <v>34</v>
          </cell>
          <cell r="J9817">
            <v>21</v>
          </cell>
          <cell r="K9817">
            <v>21</v>
          </cell>
          <cell r="L9817">
            <v>0</v>
          </cell>
        </row>
        <row r="9818">
          <cell r="A9818">
            <v>188787</v>
          </cell>
          <cell r="B9818" t="str">
            <v>FAB-KNOLL-HOURGLASS-K152327-ALLEY</v>
          </cell>
          <cell r="C9818"/>
          <cell r="D9818" t="str">
            <v>COVER</v>
          </cell>
          <cell r="E9818" t="str">
            <v>FAB</v>
          </cell>
          <cell r="F9818" t="str">
            <v>Y</v>
          </cell>
          <cell r="G9818" t="str">
            <v>KNOLL INC</v>
          </cell>
          <cell r="H9818">
            <v>34</v>
          </cell>
          <cell r="I9818">
            <v>34</v>
          </cell>
          <cell r="J9818">
            <v>21</v>
          </cell>
          <cell r="K9818">
            <v>123.10000000000001</v>
          </cell>
          <cell r="L9818">
            <v>0</v>
          </cell>
        </row>
        <row r="9819">
          <cell r="A9819">
            <v>188788</v>
          </cell>
          <cell r="B9819" t="str">
            <v>FAB-HBF-HEARTFELT-828-58-NOSTALGIA</v>
          </cell>
          <cell r="C9819"/>
          <cell r="D9819" t="str">
            <v>COVER</v>
          </cell>
          <cell r="E9819" t="str">
            <v>FAB</v>
          </cell>
          <cell r="F9819" t="str">
            <v>Y</v>
          </cell>
          <cell r="G9819" t="str">
            <v>HICKORY BUSINESS FURNITURE LLC</v>
          </cell>
          <cell r="H9819">
            <v>34</v>
          </cell>
          <cell r="I9819">
            <v>34</v>
          </cell>
          <cell r="J9819">
            <v>21</v>
          </cell>
          <cell r="K9819">
            <v>0</v>
          </cell>
          <cell r="L9819">
            <v>0</v>
          </cell>
        </row>
        <row r="9820">
          <cell r="A9820">
            <v>188832</v>
          </cell>
          <cell r="B9820" t="str">
            <v>FAB-GEIGER-BELLANOI-1AX01-PEARL</v>
          </cell>
          <cell r="C9820"/>
          <cell r="D9820" t="str">
            <v>COVER</v>
          </cell>
          <cell r="E9820" t="str">
            <v>FAB</v>
          </cell>
          <cell r="F9820" t="str">
            <v>Y</v>
          </cell>
          <cell r="G9820" t="str">
            <v>GEIGER INTERNATIONAL, INC</v>
          </cell>
          <cell r="H9820">
            <v>34</v>
          </cell>
          <cell r="I9820">
            <v>34</v>
          </cell>
          <cell r="J9820">
            <v>21</v>
          </cell>
          <cell r="K9820">
            <v>0</v>
          </cell>
          <cell r="L9820">
            <v>0</v>
          </cell>
        </row>
        <row r="9821">
          <cell r="A9821">
            <v>188833</v>
          </cell>
          <cell r="B9821" t="str">
            <v>FAB-MOMENTUM-MARATHON-DEEP</v>
          </cell>
          <cell r="C9821"/>
          <cell r="D9821" t="str">
            <v>COVER</v>
          </cell>
          <cell r="E9821" t="str">
            <v>FAB</v>
          </cell>
          <cell r="F9821" t="str">
            <v>Y</v>
          </cell>
          <cell r="G9821" t="str">
            <v>MOMENTUM GROUP</v>
          </cell>
          <cell r="H9821">
            <v>34</v>
          </cell>
          <cell r="I9821">
            <v>34</v>
          </cell>
          <cell r="J9821">
            <v>21</v>
          </cell>
          <cell r="K9821">
            <v>10</v>
          </cell>
          <cell r="L9821">
            <v>0</v>
          </cell>
        </row>
        <row r="9822">
          <cell r="A9822">
            <v>188834</v>
          </cell>
          <cell r="B9822" t="str">
            <v>FAB-HBF-PICNICPLAID-129-56-SUMMERTIME</v>
          </cell>
          <cell r="C9822"/>
          <cell r="D9822" t="str">
            <v>COVER</v>
          </cell>
          <cell r="E9822" t="str">
            <v>FAB</v>
          </cell>
          <cell r="F9822" t="str">
            <v>Y</v>
          </cell>
          <cell r="G9822" t="str">
            <v>HICKORY BUSINESS FURNITURE LLC</v>
          </cell>
          <cell r="H9822">
            <v>34</v>
          </cell>
          <cell r="I9822">
            <v>34</v>
          </cell>
          <cell r="J9822">
            <v>21</v>
          </cell>
          <cell r="K9822">
            <v>0</v>
          </cell>
          <cell r="L9822">
            <v>0</v>
          </cell>
        </row>
        <row r="9823">
          <cell r="A9823">
            <v>188847</v>
          </cell>
          <cell r="B9823" t="str">
            <v>LTHR-MJV1801-SPICE</v>
          </cell>
          <cell r="C9823" t="str">
            <v>CL-MJV1801-SPICE</v>
          </cell>
          <cell r="D9823" t="str">
            <v>COVER</v>
          </cell>
          <cell r="E9823" t="str">
            <v>LTHR</v>
          </cell>
          <cell r="F9823" t="str">
            <v>Y</v>
          </cell>
          <cell r="G9823" t="str">
            <v>OPTIMA LEATHERS</v>
          </cell>
          <cell r="H9823">
            <v>1000</v>
          </cell>
          <cell r="I9823">
            <v>1000</v>
          </cell>
          <cell r="J9823">
            <v>60</v>
          </cell>
          <cell r="K9823">
            <v>3868.75</v>
          </cell>
          <cell r="L9823">
            <v>5000</v>
          </cell>
        </row>
        <row r="9824">
          <cell r="A9824">
            <v>18893</v>
          </cell>
          <cell r="B9824" t="str">
            <v>FAB-UNO0001-BONE</v>
          </cell>
          <cell r="C9824"/>
          <cell r="D9824" t="str">
            <v>COVER</v>
          </cell>
          <cell r="E9824" t="str">
            <v>FAB</v>
          </cell>
          <cell r="F9824" t="str">
            <v>N</v>
          </cell>
          <cell r="G9824" t="str">
            <v>CUSTOWN</v>
          </cell>
          <cell r="H9824"/>
          <cell r="I9824"/>
          <cell r="J9824">
            <v>5</v>
          </cell>
          <cell r="K9824">
            <v>0</v>
          </cell>
          <cell r="L9824">
            <v>0</v>
          </cell>
        </row>
        <row r="9825">
          <cell r="A9825" t="str">
            <v>18893-OLD</v>
          </cell>
          <cell r="B9825" t="str">
            <v>FAB-UNO0001-BONE</v>
          </cell>
          <cell r="C9825"/>
          <cell r="D9825" t="str">
            <v>COVER</v>
          </cell>
          <cell r="E9825" t="str">
            <v>FAB</v>
          </cell>
          <cell r="F9825" t="str">
            <v>N</v>
          </cell>
          <cell r="G9825" t="str">
            <v>CUSTOWN</v>
          </cell>
          <cell r="H9825"/>
          <cell r="I9825"/>
          <cell r="J9825">
            <v>60</v>
          </cell>
          <cell r="K9825">
            <v>0</v>
          </cell>
          <cell r="L9825">
            <v>0</v>
          </cell>
        </row>
        <row r="9826">
          <cell r="A9826">
            <v>188965</v>
          </cell>
          <cell r="B9826" t="str">
            <v>FAB-V6624-ULTRAFABRICS-ULTRALEATHER ORIGINAL-291-3523-CAVE</v>
          </cell>
          <cell r="C9826"/>
          <cell r="D9826" t="str">
            <v>COVER</v>
          </cell>
          <cell r="E9826" t="str">
            <v>FAB</v>
          </cell>
          <cell r="F9826" t="str">
            <v>Y</v>
          </cell>
          <cell r="G9826" t="str">
            <v>ULTRAFABRICS, LLC</v>
          </cell>
          <cell r="H9826">
            <v>34</v>
          </cell>
          <cell r="I9826">
            <v>34</v>
          </cell>
          <cell r="J9826">
            <v>21</v>
          </cell>
          <cell r="K9826">
            <v>0</v>
          </cell>
          <cell r="L9826">
            <v>0</v>
          </cell>
        </row>
        <row r="9827">
          <cell r="A9827">
            <v>189006</v>
          </cell>
          <cell r="B9827" t="str">
            <v>LTHR-GEIGER-BRISTOL-5-606-SKYGRAY</v>
          </cell>
          <cell r="C9827" t="str">
            <v>CL-GEIGER-BRISTOL-5-606-SKYGRAY</v>
          </cell>
          <cell r="D9827" t="str">
            <v>COVER</v>
          </cell>
          <cell r="E9827" t="str">
            <v>LTHR</v>
          </cell>
          <cell r="F9827" t="str">
            <v>Y</v>
          </cell>
          <cell r="G9827" t="str">
            <v>GEIGER INTERNATIONAL, INC</v>
          </cell>
          <cell r="H9827">
            <v>1000</v>
          </cell>
          <cell r="I9827">
            <v>1000</v>
          </cell>
          <cell r="J9827">
            <v>60</v>
          </cell>
          <cell r="K9827">
            <v>129</v>
          </cell>
          <cell r="L9827">
            <v>0</v>
          </cell>
        </row>
        <row r="9828">
          <cell r="A9828">
            <v>189025</v>
          </cell>
          <cell r="B9828" t="str">
            <v>FAB-MAHARAM-LARIAT-030-PEPPER-ZLR30</v>
          </cell>
          <cell r="C9828"/>
          <cell r="D9828" t="str">
            <v>COVER</v>
          </cell>
          <cell r="E9828" t="str">
            <v>FAB</v>
          </cell>
          <cell r="F9828" t="str">
            <v>Y</v>
          </cell>
          <cell r="G9828" t="str">
            <v>MAHARAM FABRIC</v>
          </cell>
          <cell r="H9828">
            <v>34</v>
          </cell>
          <cell r="I9828">
            <v>34</v>
          </cell>
          <cell r="J9828">
            <v>21</v>
          </cell>
          <cell r="K9828">
            <v>12</v>
          </cell>
          <cell r="L9828">
            <v>0</v>
          </cell>
        </row>
        <row r="9829">
          <cell r="A9829">
            <v>189026</v>
          </cell>
          <cell r="B9829" t="str">
            <v>FAB-MAHARAM-LARIAT-006-BLACK-ZLR06</v>
          </cell>
          <cell r="C9829"/>
          <cell r="D9829" t="str">
            <v>COVER</v>
          </cell>
          <cell r="E9829" t="str">
            <v>FAB</v>
          </cell>
          <cell r="F9829" t="str">
            <v>Y</v>
          </cell>
          <cell r="G9829" t="str">
            <v>MAHARAM FABRIC</v>
          </cell>
          <cell r="H9829">
            <v>34</v>
          </cell>
          <cell r="I9829">
            <v>34</v>
          </cell>
          <cell r="J9829">
            <v>21</v>
          </cell>
          <cell r="K9829">
            <v>42</v>
          </cell>
          <cell r="L9829">
            <v>0</v>
          </cell>
        </row>
        <row r="9830">
          <cell r="A9830">
            <v>189085</v>
          </cell>
          <cell r="B9830" t="str">
            <v>FAB-WYF1801-CUSHING FROST-W-FR</v>
          </cell>
          <cell r="C9830"/>
          <cell r="D9830" t="str">
            <v>COVER</v>
          </cell>
          <cell r="E9830" t="str">
            <v>FAB</v>
          </cell>
          <cell r="F9830" t="str">
            <v>Y</v>
          </cell>
          <cell r="G9830" t="str">
            <v>CRYPTON, LLC</v>
          </cell>
          <cell r="H9830">
            <v>34</v>
          </cell>
          <cell r="I9830">
            <v>34</v>
          </cell>
          <cell r="J9830">
            <v>60</v>
          </cell>
          <cell r="K9830">
            <v>236.1</v>
          </cell>
          <cell r="L9830">
            <v>0</v>
          </cell>
        </row>
        <row r="9831">
          <cell r="A9831">
            <v>189086</v>
          </cell>
          <cell r="B9831" t="str">
            <v>FAB-EHN1801-DAYO DOVE</v>
          </cell>
          <cell r="C9831"/>
          <cell r="D9831" t="str">
            <v>COVER</v>
          </cell>
          <cell r="E9831" t="str">
            <v>FAB</v>
          </cell>
          <cell r="F9831" t="str">
            <v>Y</v>
          </cell>
          <cell r="G9831" t="str">
            <v>JLA FABRICS</v>
          </cell>
          <cell r="H9831">
            <v>34</v>
          </cell>
          <cell r="I9831">
            <v>34</v>
          </cell>
          <cell r="J9831">
            <v>60</v>
          </cell>
          <cell r="K9831">
            <v>0</v>
          </cell>
          <cell r="L9831">
            <v>0</v>
          </cell>
        </row>
        <row r="9832">
          <cell r="A9832">
            <v>189086</v>
          </cell>
          <cell r="B9832" t="str">
            <v>FAB-EHN1801-DAYO DOVE</v>
          </cell>
          <cell r="C9832"/>
          <cell r="D9832" t="str">
            <v>COVER</v>
          </cell>
          <cell r="E9832" t="str">
            <v>FAB</v>
          </cell>
          <cell r="F9832" t="str">
            <v>Y</v>
          </cell>
          <cell r="G9832" t="str">
            <v>MCCREARY MODERN INC</v>
          </cell>
          <cell r="H9832">
            <v>34</v>
          </cell>
          <cell r="I9832">
            <v>34</v>
          </cell>
          <cell r="J9832">
            <v>60</v>
          </cell>
          <cell r="K9832">
            <v>0</v>
          </cell>
          <cell r="L9832">
            <v>0</v>
          </cell>
        </row>
        <row r="9833">
          <cell r="A9833">
            <v>189145</v>
          </cell>
          <cell r="B9833" t="str">
            <v>LTHR-GEIGER-BRISTOL-5-579-PARISBLUE</v>
          </cell>
          <cell r="C9833" t="str">
            <v>CL-GEIGER-BRISTOL-5-579-PARISBLUE</v>
          </cell>
          <cell r="D9833" t="str">
            <v>COVER</v>
          </cell>
          <cell r="E9833" t="str">
            <v>LTHR</v>
          </cell>
          <cell r="F9833" t="str">
            <v>Y</v>
          </cell>
          <cell r="G9833" t="str">
            <v>GEIGER INTERNATIONAL, INC</v>
          </cell>
          <cell r="H9833">
            <v>1000</v>
          </cell>
          <cell r="I9833">
            <v>1000</v>
          </cell>
          <cell r="J9833">
            <v>21</v>
          </cell>
          <cell r="K9833">
            <v>15.43</v>
          </cell>
          <cell r="L9833">
            <v>0</v>
          </cell>
        </row>
        <row r="9834">
          <cell r="A9834">
            <v>189147</v>
          </cell>
          <cell r="B9834" t="str">
            <v>FAB-ARCHITEX-ICON-TRUTH</v>
          </cell>
          <cell r="C9834"/>
          <cell r="D9834" t="str">
            <v>COVER</v>
          </cell>
          <cell r="E9834" t="str">
            <v>FAB</v>
          </cell>
          <cell r="F9834" t="str">
            <v>Y</v>
          </cell>
          <cell r="G9834" t="str">
            <v>ARCHITEX INTERNATIONAL</v>
          </cell>
          <cell r="H9834">
            <v>34</v>
          </cell>
          <cell r="I9834">
            <v>34</v>
          </cell>
          <cell r="J9834">
            <v>84</v>
          </cell>
          <cell r="K9834">
            <v>0</v>
          </cell>
          <cell r="L9834">
            <v>0</v>
          </cell>
        </row>
        <row r="9835">
          <cell r="A9835">
            <v>189165</v>
          </cell>
          <cell r="B9835" t="str">
            <v>FAB-KVADRAT-DIVINA-MELANGE-567-RED</v>
          </cell>
          <cell r="C9835"/>
          <cell r="D9835" t="str">
            <v>COVER</v>
          </cell>
          <cell r="E9835" t="str">
            <v>FAB</v>
          </cell>
          <cell r="F9835" t="str">
            <v>Y</v>
          </cell>
          <cell r="G9835" t="str">
            <v>KVADRAT INC</v>
          </cell>
          <cell r="H9835">
            <v>34</v>
          </cell>
          <cell r="I9835">
            <v>34</v>
          </cell>
          <cell r="J9835">
            <v>84</v>
          </cell>
          <cell r="K9835">
            <v>0</v>
          </cell>
          <cell r="L9835">
            <v>0</v>
          </cell>
        </row>
        <row r="9836">
          <cell r="A9836">
            <v>189166</v>
          </cell>
          <cell r="B9836" t="str">
            <v>FAB-MAHARAM-METRIC-466014-012-CARDINAL</v>
          </cell>
          <cell r="C9836"/>
          <cell r="D9836" t="str">
            <v>COVER</v>
          </cell>
          <cell r="E9836" t="str">
            <v>FAB</v>
          </cell>
          <cell r="F9836" t="str">
            <v>Y</v>
          </cell>
          <cell r="G9836" t="str">
            <v>MAHARAM FABRIC</v>
          </cell>
          <cell r="H9836">
            <v>34</v>
          </cell>
          <cell r="I9836">
            <v>34</v>
          </cell>
          <cell r="J9836">
            <v>84</v>
          </cell>
          <cell r="K9836">
            <v>0</v>
          </cell>
          <cell r="L9836">
            <v>0</v>
          </cell>
        </row>
        <row r="9837">
          <cell r="A9837">
            <v>189185</v>
          </cell>
          <cell r="B9837" t="str">
            <v>FAB-HWV1801-</v>
          </cell>
          <cell r="C9837"/>
          <cell r="D9837" t="str">
            <v>COVER</v>
          </cell>
          <cell r="E9837" t="str">
            <v>FAB</v>
          </cell>
          <cell r="F9837" t="str">
            <v>Y</v>
          </cell>
          <cell r="G9837" t="str">
            <v>NICE LINK HOME FURNISHINGS INC</v>
          </cell>
          <cell r="H9837">
            <v>34</v>
          </cell>
          <cell r="I9837">
            <v>34</v>
          </cell>
          <cell r="J9837">
            <v>60</v>
          </cell>
          <cell r="K9837">
            <v>0</v>
          </cell>
          <cell r="L9837">
            <v>0</v>
          </cell>
        </row>
        <row r="9838">
          <cell r="A9838">
            <v>189365</v>
          </cell>
          <cell r="B9838" t="str">
            <v>COM-189365-LEE INDUSTRIES-TOTE-BRICK</v>
          </cell>
          <cell r="C9838"/>
          <cell r="D9838" t="str">
            <v>COVER</v>
          </cell>
          <cell r="E9838" t="str">
            <v>COM</v>
          </cell>
          <cell r="F9838" t="str">
            <v>Y</v>
          </cell>
          <cell r="G9838"/>
          <cell r="H9838"/>
          <cell r="I9838"/>
          <cell r="J9838"/>
          <cell r="K9838">
            <v>0</v>
          </cell>
          <cell r="L9838">
            <v>0</v>
          </cell>
        </row>
        <row r="9839">
          <cell r="A9839">
            <v>189466</v>
          </cell>
          <cell r="B9839" t="str">
            <v>FAB-DESIGNTEX-CHUNKYTWEED-3172-404-INDIGO</v>
          </cell>
          <cell r="C9839"/>
          <cell r="D9839" t="str">
            <v>COVER</v>
          </cell>
          <cell r="E9839" t="str">
            <v>FAB</v>
          </cell>
          <cell r="F9839" t="str">
            <v>Y</v>
          </cell>
          <cell r="G9839" t="str">
            <v>THE DESIGNTEX GROUP, INC.</v>
          </cell>
          <cell r="H9839">
            <v>34</v>
          </cell>
          <cell r="I9839">
            <v>34</v>
          </cell>
          <cell r="J9839">
            <v>84</v>
          </cell>
          <cell r="K9839">
            <v>0</v>
          </cell>
          <cell r="L9839">
            <v>0</v>
          </cell>
        </row>
        <row r="9840">
          <cell r="A9840">
            <v>189467</v>
          </cell>
          <cell r="B9840" t="str">
            <v>FAB-DESIGNTEX-DISTRESSEDTEXTURE-3935-802-MEDIUMGREY</v>
          </cell>
          <cell r="C9840"/>
          <cell r="D9840" t="str">
            <v>COVER</v>
          </cell>
          <cell r="E9840" t="str">
            <v>FAB</v>
          </cell>
          <cell r="F9840" t="str">
            <v>Y</v>
          </cell>
          <cell r="G9840" t="str">
            <v>THE DESIGNTEX GROUP, INC.</v>
          </cell>
          <cell r="H9840">
            <v>34</v>
          </cell>
          <cell r="I9840">
            <v>34</v>
          </cell>
          <cell r="J9840">
            <v>84</v>
          </cell>
          <cell r="K9840">
            <v>5</v>
          </cell>
          <cell r="L9840">
            <v>0</v>
          </cell>
        </row>
        <row r="9841">
          <cell r="A9841">
            <v>189514</v>
          </cell>
          <cell r="B9841" t="str">
            <v>FAB-MAHARAM-MESSENGER-458640-091-VIREO-TI91</v>
          </cell>
          <cell r="C9841"/>
          <cell r="D9841" t="str">
            <v>COVER</v>
          </cell>
          <cell r="E9841" t="str">
            <v>FAB</v>
          </cell>
          <cell r="F9841" t="str">
            <v>Y</v>
          </cell>
          <cell r="G9841" t="str">
            <v>MAHARAM FABRIC</v>
          </cell>
          <cell r="H9841">
            <v>34</v>
          </cell>
          <cell r="I9841">
            <v>34</v>
          </cell>
          <cell r="J9841">
            <v>21</v>
          </cell>
          <cell r="K9841">
            <v>0</v>
          </cell>
          <cell r="L9841">
            <v>0</v>
          </cell>
        </row>
        <row r="9842">
          <cell r="A9842">
            <v>189516</v>
          </cell>
          <cell r="B9842" t="str">
            <v>FAB-MAHARAM-MERIT-466444-013-ZIRCON</v>
          </cell>
          <cell r="C9842"/>
          <cell r="D9842" t="str">
            <v>COVER</v>
          </cell>
          <cell r="E9842" t="str">
            <v>FAB</v>
          </cell>
          <cell r="F9842" t="str">
            <v>Y</v>
          </cell>
          <cell r="G9842" t="str">
            <v>MAHARAM FABRIC</v>
          </cell>
          <cell r="H9842">
            <v>34</v>
          </cell>
          <cell r="I9842">
            <v>34</v>
          </cell>
          <cell r="J9842">
            <v>84</v>
          </cell>
          <cell r="K9842">
            <v>33</v>
          </cell>
          <cell r="L9842">
            <v>0</v>
          </cell>
        </row>
        <row r="9843">
          <cell r="A9843">
            <v>189517</v>
          </cell>
          <cell r="B9843" t="str">
            <v>FAB-MAHARAM-MODE-466337-034-CRUSH</v>
          </cell>
          <cell r="C9843"/>
          <cell r="D9843" t="str">
            <v>COVER</v>
          </cell>
          <cell r="E9843" t="str">
            <v>FAB</v>
          </cell>
          <cell r="F9843" t="str">
            <v>Y</v>
          </cell>
          <cell r="G9843" t="str">
            <v>MAHARAM FABRIC</v>
          </cell>
          <cell r="H9843">
            <v>34</v>
          </cell>
          <cell r="I9843">
            <v>34</v>
          </cell>
          <cell r="J9843">
            <v>84</v>
          </cell>
          <cell r="K9843">
            <v>0</v>
          </cell>
          <cell r="L9843">
            <v>0</v>
          </cell>
        </row>
        <row r="9844">
          <cell r="A9844">
            <v>189518</v>
          </cell>
          <cell r="B9844" t="str">
            <v>FAB-CARNEGIE-MERGE-6088-80</v>
          </cell>
          <cell r="C9844"/>
          <cell r="D9844" t="str">
            <v>COVER</v>
          </cell>
          <cell r="E9844" t="str">
            <v>FAB</v>
          </cell>
          <cell r="F9844" t="str">
            <v>Y</v>
          </cell>
          <cell r="G9844" t="str">
            <v>CARNEGIE SURFACES INC</v>
          </cell>
          <cell r="H9844">
            <v>34</v>
          </cell>
          <cell r="I9844">
            <v>34</v>
          </cell>
          <cell r="J9844">
            <v>84</v>
          </cell>
          <cell r="K9844">
            <v>5</v>
          </cell>
          <cell r="L9844">
            <v>0</v>
          </cell>
        </row>
        <row r="9845">
          <cell r="A9845">
            <v>189519</v>
          </cell>
          <cell r="B9845" t="str">
            <v>FAB-KVADRAT-HERO-311-BISCUIT</v>
          </cell>
          <cell r="C9845"/>
          <cell r="D9845" t="str">
            <v>COVER</v>
          </cell>
          <cell r="E9845" t="str">
            <v>FAB</v>
          </cell>
          <cell r="F9845" t="str">
            <v>Y</v>
          </cell>
          <cell r="G9845" t="str">
            <v>KVADRAT INC</v>
          </cell>
          <cell r="H9845">
            <v>34</v>
          </cell>
          <cell r="I9845">
            <v>34</v>
          </cell>
          <cell r="J9845">
            <v>84</v>
          </cell>
          <cell r="K9845">
            <v>0</v>
          </cell>
          <cell r="L9845">
            <v>0</v>
          </cell>
        </row>
        <row r="9846">
          <cell r="A9846">
            <v>189520</v>
          </cell>
          <cell r="B9846" t="str">
            <v>FAB-KVADRAT-HERO-701-SKYBLUE</v>
          </cell>
          <cell r="C9846"/>
          <cell r="D9846" t="str">
            <v>COVER</v>
          </cell>
          <cell r="E9846" t="str">
            <v>FAB</v>
          </cell>
          <cell r="F9846" t="str">
            <v>Y</v>
          </cell>
          <cell r="G9846" t="str">
            <v>KVADRAT INC</v>
          </cell>
          <cell r="H9846">
            <v>34</v>
          </cell>
          <cell r="I9846">
            <v>34</v>
          </cell>
          <cell r="J9846">
            <v>84</v>
          </cell>
          <cell r="K9846">
            <v>0</v>
          </cell>
          <cell r="L9846">
            <v>0</v>
          </cell>
        </row>
        <row r="9847">
          <cell r="A9847">
            <v>189521</v>
          </cell>
          <cell r="B9847" t="str">
            <v>FAB-KVADRAT-HERO-901-GREENGREY</v>
          </cell>
          <cell r="C9847"/>
          <cell r="D9847" t="str">
            <v>COVER</v>
          </cell>
          <cell r="E9847" t="str">
            <v>FAB</v>
          </cell>
          <cell r="F9847" t="str">
            <v>Y</v>
          </cell>
          <cell r="G9847" t="str">
            <v>KVADRAT INC</v>
          </cell>
          <cell r="H9847">
            <v>34</v>
          </cell>
          <cell r="I9847">
            <v>34</v>
          </cell>
          <cell r="J9847">
            <v>84</v>
          </cell>
          <cell r="K9847">
            <v>0</v>
          </cell>
          <cell r="L9847">
            <v>0</v>
          </cell>
        </row>
        <row r="9848">
          <cell r="A9848">
            <v>189522</v>
          </cell>
          <cell r="B9848" t="str">
            <v>FAB-MAHARAM-MODE-466337-014-HENGE</v>
          </cell>
          <cell r="C9848"/>
          <cell r="D9848" t="str">
            <v>COVER</v>
          </cell>
          <cell r="E9848" t="str">
            <v>FAB</v>
          </cell>
          <cell r="F9848" t="str">
            <v>Y</v>
          </cell>
          <cell r="G9848" t="str">
            <v>MAHARAM FABRIC</v>
          </cell>
          <cell r="H9848">
            <v>34</v>
          </cell>
          <cell r="I9848">
            <v>34</v>
          </cell>
          <cell r="J9848">
            <v>84</v>
          </cell>
          <cell r="K9848">
            <v>0</v>
          </cell>
          <cell r="L9848">
            <v>0</v>
          </cell>
        </row>
        <row r="9849">
          <cell r="A9849">
            <v>189523</v>
          </cell>
          <cell r="B9849" t="str">
            <v>FAB-MOMENTUM-CANTER-CITRUS</v>
          </cell>
          <cell r="C9849"/>
          <cell r="D9849" t="str">
            <v>COVER</v>
          </cell>
          <cell r="E9849" t="str">
            <v>FAB</v>
          </cell>
          <cell r="F9849" t="str">
            <v>Y</v>
          </cell>
          <cell r="G9849" t="str">
            <v>MOMENTUM GROUP</v>
          </cell>
          <cell r="H9849">
            <v>34</v>
          </cell>
          <cell r="I9849">
            <v>34</v>
          </cell>
          <cell r="J9849">
            <v>84</v>
          </cell>
          <cell r="K9849">
            <v>0</v>
          </cell>
          <cell r="L9849">
            <v>0</v>
          </cell>
        </row>
        <row r="9850">
          <cell r="A9850">
            <v>189525</v>
          </cell>
          <cell r="B9850" t="str">
            <v>FAB-KVADRAT-DIVINA-MELANGE-237</v>
          </cell>
          <cell r="C9850"/>
          <cell r="D9850" t="str">
            <v>COVER</v>
          </cell>
          <cell r="E9850" t="str">
            <v>FAB</v>
          </cell>
          <cell r="F9850" t="str">
            <v>Y</v>
          </cell>
          <cell r="G9850" t="str">
            <v>KVADRAT INC</v>
          </cell>
          <cell r="H9850">
            <v>34</v>
          </cell>
          <cell r="I9850">
            <v>34</v>
          </cell>
          <cell r="J9850">
            <v>21</v>
          </cell>
          <cell r="K9850">
            <v>30</v>
          </cell>
          <cell r="L9850">
            <v>0</v>
          </cell>
        </row>
        <row r="9851">
          <cell r="A9851">
            <v>189526</v>
          </cell>
          <cell r="B9851" t="str">
            <v>FAB-MAHARAM -MERIT-466444-011-POOLSIDE</v>
          </cell>
          <cell r="C9851"/>
          <cell r="D9851" t="str">
            <v>COVER</v>
          </cell>
          <cell r="E9851" t="str">
            <v>FAB</v>
          </cell>
          <cell r="F9851" t="str">
            <v>Y</v>
          </cell>
          <cell r="G9851" t="str">
            <v>MAHARAM FABRIC</v>
          </cell>
          <cell r="H9851">
            <v>34</v>
          </cell>
          <cell r="I9851">
            <v>34</v>
          </cell>
          <cell r="J9851">
            <v>21</v>
          </cell>
          <cell r="K9851">
            <v>1</v>
          </cell>
          <cell r="L9851">
            <v>0</v>
          </cell>
        </row>
        <row r="9852">
          <cell r="A9852">
            <v>189527</v>
          </cell>
          <cell r="B9852" t="str">
            <v>FAB-KVADRAT-DIVINA-MELANGE-120</v>
          </cell>
          <cell r="C9852"/>
          <cell r="D9852" t="str">
            <v>COVER</v>
          </cell>
          <cell r="E9852" t="str">
            <v>FAB</v>
          </cell>
          <cell r="F9852" t="str">
            <v>Y</v>
          </cell>
          <cell r="G9852" t="str">
            <v>KVADRAT INC</v>
          </cell>
          <cell r="H9852">
            <v>34</v>
          </cell>
          <cell r="I9852">
            <v>34</v>
          </cell>
          <cell r="J9852">
            <v>21</v>
          </cell>
          <cell r="K9852">
            <v>17.5</v>
          </cell>
          <cell r="L9852">
            <v>0</v>
          </cell>
        </row>
        <row r="9853">
          <cell r="A9853">
            <v>189528</v>
          </cell>
          <cell r="B9853" t="str">
            <v>FAB-KVADRAT-DIVINA-MELANGE-277</v>
          </cell>
          <cell r="C9853"/>
          <cell r="D9853" t="str">
            <v>COVER</v>
          </cell>
          <cell r="E9853" t="str">
            <v>FAB</v>
          </cell>
          <cell r="F9853" t="str">
            <v>Y</v>
          </cell>
          <cell r="G9853" t="str">
            <v>KVADRAT INC</v>
          </cell>
          <cell r="H9853">
            <v>34</v>
          </cell>
          <cell r="I9853">
            <v>34</v>
          </cell>
          <cell r="J9853">
            <v>21</v>
          </cell>
          <cell r="K9853">
            <v>23</v>
          </cell>
          <cell r="L9853">
            <v>0</v>
          </cell>
        </row>
        <row r="9854">
          <cell r="A9854">
            <v>189529</v>
          </cell>
          <cell r="B9854" t="str">
            <v>FAB-MAHARAM-MERIT-466444-008-IMMERSED</v>
          </cell>
          <cell r="C9854"/>
          <cell r="D9854" t="str">
            <v>COVER</v>
          </cell>
          <cell r="E9854" t="str">
            <v>FAB</v>
          </cell>
          <cell r="F9854" t="str">
            <v>Y</v>
          </cell>
          <cell r="G9854" t="str">
            <v>MAHARAM FABRIC</v>
          </cell>
          <cell r="H9854">
            <v>34</v>
          </cell>
          <cell r="I9854">
            <v>34</v>
          </cell>
          <cell r="J9854">
            <v>21</v>
          </cell>
          <cell r="K9854">
            <v>0</v>
          </cell>
          <cell r="L9854">
            <v>0</v>
          </cell>
        </row>
        <row r="9855">
          <cell r="A9855">
            <v>18953</v>
          </cell>
          <cell r="B9855" t="str">
            <v>FAB-JUL0001-STRAW</v>
          </cell>
          <cell r="C9855"/>
          <cell r="D9855" t="str">
            <v>COVER</v>
          </cell>
          <cell r="E9855" t="str">
            <v>FAB</v>
          </cell>
          <cell r="F9855" t="str">
            <v>N</v>
          </cell>
          <cell r="G9855" t="str">
            <v>CUSTOWN</v>
          </cell>
          <cell r="H9855"/>
          <cell r="I9855"/>
          <cell r="J9855">
            <v>5</v>
          </cell>
          <cell r="K9855">
            <v>0</v>
          </cell>
          <cell r="L9855">
            <v>0</v>
          </cell>
        </row>
        <row r="9856">
          <cell r="A9856" t="str">
            <v>18953-OLD</v>
          </cell>
          <cell r="B9856" t="str">
            <v>FAB-JUL0001-STRAW</v>
          </cell>
          <cell r="C9856"/>
          <cell r="D9856" t="str">
            <v>COVER</v>
          </cell>
          <cell r="E9856" t="str">
            <v>FAB</v>
          </cell>
          <cell r="F9856" t="str">
            <v>N</v>
          </cell>
          <cell r="G9856" t="str">
            <v>CUSTOWN</v>
          </cell>
          <cell r="H9856"/>
          <cell r="I9856"/>
          <cell r="J9856">
            <v>60</v>
          </cell>
          <cell r="K9856">
            <v>0</v>
          </cell>
          <cell r="L9856">
            <v>0</v>
          </cell>
        </row>
        <row r="9857">
          <cell r="A9857">
            <v>189530</v>
          </cell>
          <cell r="B9857" t="str">
            <v>FAB-MAHARAM-MERIT-466444-040-EGGPLANT</v>
          </cell>
          <cell r="C9857"/>
          <cell r="D9857" t="str">
            <v>COVER</v>
          </cell>
          <cell r="E9857" t="str">
            <v>FAB</v>
          </cell>
          <cell r="F9857" t="str">
            <v>Y</v>
          </cell>
          <cell r="G9857" t="str">
            <v>MAHARAM FABRIC</v>
          </cell>
          <cell r="H9857">
            <v>34</v>
          </cell>
          <cell r="I9857">
            <v>34</v>
          </cell>
          <cell r="J9857">
            <v>21</v>
          </cell>
          <cell r="K9857">
            <v>0</v>
          </cell>
          <cell r="L9857">
            <v>0</v>
          </cell>
        </row>
        <row r="9858">
          <cell r="A9858">
            <v>189531</v>
          </cell>
          <cell r="B9858" t="str">
            <v>FAB-KVADRAT-DIVINA-MELANGE-227</v>
          </cell>
          <cell r="C9858"/>
          <cell r="D9858" t="str">
            <v>COVER</v>
          </cell>
          <cell r="E9858" t="str">
            <v>FAB</v>
          </cell>
          <cell r="F9858" t="str">
            <v>Y</v>
          </cell>
          <cell r="G9858"/>
          <cell r="H9858">
            <v>34</v>
          </cell>
          <cell r="I9858">
            <v>34</v>
          </cell>
          <cell r="J9858">
            <v>84</v>
          </cell>
          <cell r="K9858">
            <v>0</v>
          </cell>
          <cell r="L9858">
            <v>0</v>
          </cell>
        </row>
        <row r="9859">
          <cell r="A9859">
            <v>189532</v>
          </cell>
          <cell r="B9859" t="str">
            <v>FAB-MAHARAM -MERIT-466444-017-HEDERA</v>
          </cell>
          <cell r="C9859"/>
          <cell r="D9859" t="str">
            <v>COVER</v>
          </cell>
          <cell r="E9859" t="str">
            <v>FAB</v>
          </cell>
          <cell r="F9859" t="str">
            <v>Y</v>
          </cell>
          <cell r="G9859" t="str">
            <v>MAHARAM FABRIC</v>
          </cell>
          <cell r="H9859">
            <v>34</v>
          </cell>
          <cell r="I9859">
            <v>34</v>
          </cell>
          <cell r="J9859">
            <v>21</v>
          </cell>
          <cell r="K9859">
            <v>33</v>
          </cell>
          <cell r="L9859">
            <v>0</v>
          </cell>
        </row>
        <row r="9860">
          <cell r="A9860">
            <v>189533</v>
          </cell>
          <cell r="B9860" t="str">
            <v>FAB-MAHARAM-MURMUR-466446-017-ARGAN</v>
          </cell>
          <cell r="C9860"/>
          <cell r="D9860" t="str">
            <v>COVER</v>
          </cell>
          <cell r="E9860" t="str">
            <v>FAB</v>
          </cell>
          <cell r="F9860" t="str">
            <v>Y</v>
          </cell>
          <cell r="G9860" t="str">
            <v>MAHARAM FABRIC</v>
          </cell>
          <cell r="H9860">
            <v>34</v>
          </cell>
          <cell r="I9860">
            <v>34</v>
          </cell>
          <cell r="J9860">
            <v>21</v>
          </cell>
          <cell r="K9860">
            <v>0</v>
          </cell>
          <cell r="L9860">
            <v>0</v>
          </cell>
        </row>
        <row r="9861">
          <cell r="A9861">
            <v>189534</v>
          </cell>
          <cell r="B9861" t="str">
            <v>FAB-KVADRAT-DIVINA-MELANGE-517</v>
          </cell>
          <cell r="C9861"/>
          <cell r="D9861" t="str">
            <v>COVER</v>
          </cell>
          <cell r="E9861" t="str">
            <v>FAB</v>
          </cell>
          <cell r="F9861" t="str">
            <v>Y</v>
          </cell>
          <cell r="G9861" t="str">
            <v>KVADRAT INC</v>
          </cell>
          <cell r="H9861">
            <v>34</v>
          </cell>
          <cell r="I9861">
            <v>34</v>
          </cell>
          <cell r="J9861">
            <v>21</v>
          </cell>
          <cell r="K9861">
            <v>10</v>
          </cell>
          <cell r="L9861">
            <v>0</v>
          </cell>
        </row>
        <row r="9862">
          <cell r="A9862">
            <v>18954</v>
          </cell>
          <cell r="B9862" t="str">
            <v>FAB-MQ20001-MAPLE</v>
          </cell>
          <cell r="C9862"/>
          <cell r="D9862" t="str">
            <v>COVER</v>
          </cell>
          <cell r="E9862" t="str">
            <v>FAB</v>
          </cell>
          <cell r="F9862" t="str">
            <v>N</v>
          </cell>
          <cell r="G9862" t="str">
            <v>CUSTOWN</v>
          </cell>
          <cell r="H9862"/>
          <cell r="I9862"/>
          <cell r="J9862">
            <v>5</v>
          </cell>
          <cell r="K9862">
            <v>0</v>
          </cell>
          <cell r="L9862">
            <v>0</v>
          </cell>
        </row>
        <row r="9863">
          <cell r="A9863" t="str">
            <v>18954-OLD</v>
          </cell>
          <cell r="B9863" t="str">
            <v>FAB-MQ20001-MAPLE</v>
          </cell>
          <cell r="C9863"/>
          <cell r="D9863" t="str">
            <v>COVER</v>
          </cell>
          <cell r="E9863" t="str">
            <v>FAB</v>
          </cell>
          <cell r="F9863" t="str">
            <v>N</v>
          </cell>
          <cell r="G9863" t="str">
            <v>CUSTOWN</v>
          </cell>
          <cell r="H9863"/>
          <cell r="I9863"/>
          <cell r="J9863">
            <v>60</v>
          </cell>
          <cell r="K9863">
            <v>0</v>
          </cell>
          <cell r="L9863">
            <v>0</v>
          </cell>
        </row>
        <row r="9864">
          <cell r="A9864">
            <v>189554</v>
          </cell>
          <cell r="B9864" t="str">
            <v>FAB-ULTRAFABRICS-BRISAORIGINAL-533-4510-CELERY-V6243</v>
          </cell>
          <cell r="C9864"/>
          <cell r="D9864" t="str">
            <v>COVER</v>
          </cell>
          <cell r="E9864" t="str">
            <v>FAB</v>
          </cell>
          <cell r="F9864" t="str">
            <v>N</v>
          </cell>
          <cell r="G9864" t="str">
            <v>ULTRAFABRICS, LLC</v>
          </cell>
          <cell r="H9864">
            <v>34</v>
          </cell>
          <cell r="I9864">
            <v>34</v>
          </cell>
          <cell r="J9864">
            <v>21</v>
          </cell>
          <cell r="K9864">
            <v>7</v>
          </cell>
          <cell r="L9864">
            <v>0</v>
          </cell>
        </row>
        <row r="9865">
          <cell r="A9865">
            <v>189555</v>
          </cell>
          <cell r="B9865" t="str">
            <v>FAB-SYNERGY-LDS87-V5487-VALUES</v>
          </cell>
          <cell r="C9865"/>
          <cell r="D9865" t="str">
            <v>COVER</v>
          </cell>
          <cell r="E9865" t="str">
            <v>FAB</v>
          </cell>
          <cell r="F9865" t="str">
            <v>Y</v>
          </cell>
          <cell r="G9865" t="str">
            <v>CAMIRA GROUP INC</v>
          </cell>
          <cell r="H9865">
            <v>34</v>
          </cell>
          <cell r="I9865">
            <v>34</v>
          </cell>
          <cell r="J9865">
            <v>21</v>
          </cell>
          <cell r="K9865">
            <v>0</v>
          </cell>
          <cell r="L9865">
            <v>0</v>
          </cell>
        </row>
        <row r="9866">
          <cell r="A9866">
            <v>189565</v>
          </cell>
          <cell r="B9866" t="str">
            <v>FAB-CMO7146-CAPRI</v>
          </cell>
          <cell r="C9866"/>
          <cell r="D9866" t="str">
            <v>COVER</v>
          </cell>
          <cell r="E9866" t="str">
            <v>FAB</v>
          </cell>
          <cell r="F9866" t="str">
            <v>Y</v>
          </cell>
          <cell r="G9866" t="str">
            <v>DESIGN FOUNDRY LLC</v>
          </cell>
          <cell r="H9866">
            <v>34</v>
          </cell>
          <cell r="I9866">
            <v>34</v>
          </cell>
          <cell r="J9866">
            <v>210</v>
          </cell>
          <cell r="K9866">
            <v>66.099999999999994</v>
          </cell>
          <cell r="L9866">
            <v>0</v>
          </cell>
        </row>
        <row r="9867">
          <cell r="A9867">
            <v>189565</v>
          </cell>
          <cell r="B9867" t="str">
            <v>FAB-CMO7146-CAPRI</v>
          </cell>
          <cell r="C9867"/>
          <cell r="D9867" t="str">
            <v>COVER</v>
          </cell>
          <cell r="E9867" t="str">
            <v>FAB</v>
          </cell>
          <cell r="F9867" t="str">
            <v>Y</v>
          </cell>
          <cell r="G9867" t="str">
            <v>JB MARTIN COMPANY</v>
          </cell>
          <cell r="H9867">
            <v>34</v>
          </cell>
          <cell r="I9867">
            <v>34</v>
          </cell>
          <cell r="J9867">
            <v>210</v>
          </cell>
          <cell r="K9867">
            <v>66.099999999999994</v>
          </cell>
          <cell r="L9867">
            <v>0</v>
          </cell>
        </row>
        <row r="9868">
          <cell r="A9868">
            <v>189566</v>
          </cell>
          <cell r="B9868" t="str">
            <v>FAB-CUS7227-DOVE</v>
          </cell>
          <cell r="C9868"/>
          <cell r="D9868" t="str">
            <v>COVER</v>
          </cell>
          <cell r="E9868" t="str">
            <v>FAB</v>
          </cell>
          <cell r="F9868" t="str">
            <v>Y</v>
          </cell>
          <cell r="G9868" t="str">
            <v>DORELL FABRICS CO</v>
          </cell>
          <cell r="H9868">
            <v>34</v>
          </cell>
          <cell r="I9868">
            <v>34</v>
          </cell>
          <cell r="J9868">
            <v>84</v>
          </cell>
          <cell r="K9868">
            <v>50.44</v>
          </cell>
          <cell r="L9868">
            <v>0</v>
          </cell>
        </row>
        <row r="9869">
          <cell r="A9869">
            <v>189569</v>
          </cell>
          <cell r="B9869" t="str">
            <v>FAB-WOLF GORDON-PELLE-PLL9193-BALTIC</v>
          </cell>
          <cell r="C9869"/>
          <cell r="D9869" t="str">
            <v>COVER</v>
          </cell>
          <cell r="E9869" t="str">
            <v>FAB</v>
          </cell>
          <cell r="F9869" t="str">
            <v>Y</v>
          </cell>
          <cell r="G9869" t="str">
            <v>WOLF GORDON INC</v>
          </cell>
          <cell r="H9869">
            <v>34</v>
          </cell>
          <cell r="I9869">
            <v>34</v>
          </cell>
          <cell r="J9869">
            <v>84</v>
          </cell>
          <cell r="K9869">
            <v>0</v>
          </cell>
          <cell r="L9869">
            <v>0</v>
          </cell>
        </row>
        <row r="9870">
          <cell r="A9870">
            <v>189570</v>
          </cell>
          <cell r="B9870" t="str">
            <v>FAB-MAHARAM-MANNER-466177-045-CITRONELLA</v>
          </cell>
          <cell r="C9870"/>
          <cell r="D9870" t="str">
            <v>COVER</v>
          </cell>
          <cell r="E9870" t="str">
            <v>FAB</v>
          </cell>
          <cell r="F9870" t="str">
            <v>Y</v>
          </cell>
          <cell r="G9870" t="str">
            <v>MAHARAM FABRIC</v>
          </cell>
          <cell r="H9870">
            <v>34</v>
          </cell>
          <cell r="I9870">
            <v>34</v>
          </cell>
          <cell r="J9870">
            <v>21</v>
          </cell>
          <cell r="K9870">
            <v>25</v>
          </cell>
          <cell r="L9870">
            <v>0</v>
          </cell>
        </row>
        <row r="9871">
          <cell r="A9871">
            <v>189571</v>
          </cell>
          <cell r="B9871" t="str">
            <v>FAB-MAHARAM-MANNER-466177-043-DILL</v>
          </cell>
          <cell r="C9871"/>
          <cell r="D9871" t="str">
            <v>COVER</v>
          </cell>
          <cell r="E9871" t="str">
            <v>FAB</v>
          </cell>
          <cell r="F9871" t="str">
            <v>Y</v>
          </cell>
          <cell r="G9871" t="str">
            <v>MAHARAM FABRIC</v>
          </cell>
          <cell r="H9871">
            <v>34</v>
          </cell>
          <cell r="I9871">
            <v>34</v>
          </cell>
          <cell r="J9871">
            <v>21</v>
          </cell>
          <cell r="K9871">
            <v>15</v>
          </cell>
          <cell r="L9871">
            <v>0</v>
          </cell>
        </row>
        <row r="9872">
          <cell r="A9872">
            <v>189578</v>
          </cell>
          <cell r="B9872" t="str">
            <v>FAB-IPF4407-BLACK-ITBK-44</v>
          </cell>
          <cell r="C9872"/>
          <cell r="D9872" t="str">
            <v>COVER</v>
          </cell>
          <cell r="E9872" t="str">
            <v>FAB</v>
          </cell>
          <cell r="F9872" t="str">
            <v>N</v>
          </cell>
          <cell r="G9872" t="str">
            <v>PARA S.P.A.</v>
          </cell>
          <cell r="H9872">
            <v>34</v>
          </cell>
          <cell r="I9872">
            <v>34</v>
          </cell>
          <cell r="J9872">
            <v>60</v>
          </cell>
          <cell r="K9872">
            <v>30.7</v>
          </cell>
          <cell r="L9872">
            <v>0</v>
          </cell>
        </row>
        <row r="9873">
          <cell r="A9873">
            <v>189579</v>
          </cell>
          <cell r="B9873" t="str">
            <v>FAB-IPF4408-FOG-ITFG-42</v>
          </cell>
          <cell r="C9873"/>
          <cell r="D9873" t="str">
            <v>COVER</v>
          </cell>
          <cell r="E9873" t="str">
            <v>FAB</v>
          </cell>
          <cell r="F9873" t="str">
            <v>N</v>
          </cell>
          <cell r="G9873" t="str">
            <v>PARA S.P.A.</v>
          </cell>
          <cell r="H9873">
            <v>34</v>
          </cell>
          <cell r="I9873">
            <v>34</v>
          </cell>
          <cell r="J9873">
            <v>60</v>
          </cell>
          <cell r="K9873">
            <v>0</v>
          </cell>
          <cell r="L9873">
            <v>0</v>
          </cell>
        </row>
        <row r="9874">
          <cell r="A9874">
            <v>189580</v>
          </cell>
          <cell r="B9874" t="str">
            <v>FAB-IPF4409-INDIGO-ITIN-43</v>
          </cell>
          <cell r="C9874"/>
          <cell r="D9874" t="str">
            <v>COVER</v>
          </cell>
          <cell r="E9874" t="str">
            <v>FAB</v>
          </cell>
          <cell r="F9874" t="str">
            <v>N</v>
          </cell>
          <cell r="G9874" t="str">
            <v>PARA S.P.A.</v>
          </cell>
          <cell r="H9874">
            <v>34</v>
          </cell>
          <cell r="I9874">
            <v>34</v>
          </cell>
          <cell r="J9874">
            <v>60</v>
          </cell>
          <cell r="K9874">
            <v>20</v>
          </cell>
          <cell r="L9874">
            <v>0</v>
          </cell>
        </row>
        <row r="9875">
          <cell r="A9875">
            <v>189581</v>
          </cell>
          <cell r="B9875" t="str">
            <v>FAB-IPF4410-MIST-ITMS-3</v>
          </cell>
          <cell r="C9875"/>
          <cell r="D9875" t="str">
            <v>COVER</v>
          </cell>
          <cell r="E9875" t="str">
            <v>FAB</v>
          </cell>
          <cell r="F9875" t="str">
            <v>Y</v>
          </cell>
          <cell r="G9875" t="str">
            <v>PARA S.P.A.</v>
          </cell>
          <cell r="H9875">
            <v>34</v>
          </cell>
          <cell r="I9875">
            <v>34</v>
          </cell>
          <cell r="J9875">
            <v>60</v>
          </cell>
          <cell r="K9875">
            <v>5</v>
          </cell>
          <cell r="L9875">
            <v>0</v>
          </cell>
        </row>
        <row r="9876">
          <cell r="A9876">
            <v>189581</v>
          </cell>
          <cell r="B9876" t="str">
            <v>FAB-IPF4410-MIST-ITMS-3</v>
          </cell>
          <cell r="C9876"/>
          <cell r="D9876" t="str">
            <v>COVER</v>
          </cell>
          <cell r="E9876" t="str">
            <v>FAB</v>
          </cell>
          <cell r="F9876" t="str">
            <v>Y</v>
          </cell>
          <cell r="G9876" t="str">
            <v>RHM, LLC</v>
          </cell>
          <cell r="H9876">
            <v>34</v>
          </cell>
          <cell r="I9876">
            <v>34</v>
          </cell>
          <cell r="J9876">
            <v>60</v>
          </cell>
          <cell r="K9876">
            <v>5</v>
          </cell>
          <cell r="L9876">
            <v>0</v>
          </cell>
        </row>
        <row r="9877">
          <cell r="A9877">
            <v>189581</v>
          </cell>
          <cell r="B9877" t="str">
            <v>FAB-IPF4410-MIST-ITMS-3</v>
          </cell>
          <cell r="C9877"/>
          <cell r="D9877" t="str">
            <v>COVER</v>
          </cell>
          <cell r="E9877" t="str">
            <v>FAB</v>
          </cell>
          <cell r="F9877" t="str">
            <v>Y</v>
          </cell>
          <cell r="G9877" t="str">
            <v>SHERRILL FURNITURE CO.</v>
          </cell>
          <cell r="H9877">
            <v>34</v>
          </cell>
          <cell r="I9877">
            <v>34</v>
          </cell>
          <cell r="J9877">
            <v>60</v>
          </cell>
          <cell r="K9877">
            <v>5</v>
          </cell>
          <cell r="L9877">
            <v>0</v>
          </cell>
        </row>
        <row r="9878">
          <cell r="A9878">
            <v>189582</v>
          </cell>
          <cell r="B9878" t="str">
            <v>FAB-IPF4411-NATURAL-ITNL-1</v>
          </cell>
          <cell r="C9878"/>
          <cell r="D9878" t="str">
            <v>COVER</v>
          </cell>
          <cell r="E9878" t="str">
            <v>FAB</v>
          </cell>
          <cell r="F9878" t="str">
            <v>N</v>
          </cell>
          <cell r="G9878" t="str">
            <v>HALO AMERICAS LIMITED</v>
          </cell>
          <cell r="H9878">
            <v>34</v>
          </cell>
          <cell r="I9878">
            <v>34</v>
          </cell>
          <cell r="J9878">
            <v>60</v>
          </cell>
          <cell r="K9878">
            <v>0</v>
          </cell>
          <cell r="L9878">
            <v>0</v>
          </cell>
        </row>
        <row r="9879">
          <cell r="A9879">
            <v>189582</v>
          </cell>
          <cell r="B9879" t="str">
            <v>FAB-IPF4411-NATURAL-ITNL-1</v>
          </cell>
          <cell r="C9879"/>
          <cell r="D9879" t="str">
            <v>COVER</v>
          </cell>
          <cell r="E9879" t="str">
            <v>FAB</v>
          </cell>
          <cell r="F9879" t="str">
            <v>N</v>
          </cell>
          <cell r="G9879" t="str">
            <v>PARA S.P.A.</v>
          </cell>
          <cell r="H9879">
            <v>34</v>
          </cell>
          <cell r="I9879">
            <v>34</v>
          </cell>
          <cell r="J9879">
            <v>60</v>
          </cell>
          <cell r="K9879">
            <v>0</v>
          </cell>
          <cell r="L9879">
            <v>0</v>
          </cell>
        </row>
        <row r="9880">
          <cell r="A9880">
            <v>189582</v>
          </cell>
          <cell r="B9880" t="str">
            <v>FAB-IPF4411-NATURAL-ITNL-1</v>
          </cell>
          <cell r="C9880"/>
          <cell r="D9880" t="str">
            <v>COVER</v>
          </cell>
          <cell r="E9880" t="str">
            <v>FAB</v>
          </cell>
          <cell r="F9880" t="str">
            <v>N</v>
          </cell>
          <cell r="G9880" t="str">
            <v>RHM, LLC</v>
          </cell>
          <cell r="H9880">
            <v>34</v>
          </cell>
          <cell r="I9880">
            <v>34</v>
          </cell>
          <cell r="J9880">
            <v>60</v>
          </cell>
          <cell r="K9880">
            <v>0</v>
          </cell>
          <cell r="L9880">
            <v>0</v>
          </cell>
        </row>
        <row r="9881">
          <cell r="A9881">
            <v>189582</v>
          </cell>
          <cell r="B9881" t="str">
            <v>FAB-IPF4411-NATURAL-ITNL-1</v>
          </cell>
          <cell r="C9881"/>
          <cell r="D9881" t="str">
            <v>COVER</v>
          </cell>
          <cell r="E9881" t="str">
            <v>FAB</v>
          </cell>
          <cell r="F9881" t="str">
            <v>N</v>
          </cell>
          <cell r="G9881" t="str">
            <v>SHERRILL FURNITURE CO.</v>
          </cell>
          <cell r="H9881">
            <v>34</v>
          </cell>
          <cell r="I9881">
            <v>34</v>
          </cell>
          <cell r="J9881">
            <v>60</v>
          </cell>
          <cell r="K9881">
            <v>0</v>
          </cell>
          <cell r="L9881">
            <v>0</v>
          </cell>
        </row>
        <row r="9882">
          <cell r="A9882">
            <v>189583</v>
          </cell>
          <cell r="B9882" t="str">
            <v>FAB-IPF4412-SAND-ITSD-37</v>
          </cell>
          <cell r="C9882"/>
          <cell r="D9882" t="str">
            <v>COVER</v>
          </cell>
          <cell r="E9882" t="str">
            <v>FAB</v>
          </cell>
          <cell r="F9882" t="str">
            <v>N</v>
          </cell>
          <cell r="G9882" t="str">
            <v>HALO AMERICAS LIMITED</v>
          </cell>
          <cell r="H9882">
            <v>34</v>
          </cell>
          <cell r="I9882">
            <v>34</v>
          </cell>
          <cell r="J9882">
            <v>60</v>
          </cell>
          <cell r="K9882">
            <v>2</v>
          </cell>
          <cell r="L9882">
            <v>0</v>
          </cell>
        </row>
        <row r="9883">
          <cell r="A9883">
            <v>189583</v>
          </cell>
          <cell r="B9883" t="str">
            <v>FAB-IPF4412-SAND-ITSD-37</v>
          </cell>
          <cell r="C9883"/>
          <cell r="D9883" t="str">
            <v>COVER</v>
          </cell>
          <cell r="E9883" t="str">
            <v>FAB</v>
          </cell>
          <cell r="F9883" t="str">
            <v>N</v>
          </cell>
          <cell r="G9883" t="str">
            <v>PARA S.P.A.</v>
          </cell>
          <cell r="H9883">
            <v>34</v>
          </cell>
          <cell r="I9883">
            <v>34</v>
          </cell>
          <cell r="J9883">
            <v>60</v>
          </cell>
          <cell r="K9883">
            <v>2</v>
          </cell>
          <cell r="L9883">
            <v>0</v>
          </cell>
        </row>
        <row r="9884">
          <cell r="A9884">
            <v>189583</v>
          </cell>
          <cell r="B9884" t="str">
            <v>FAB-IPF4412-SAND-ITSD-37</v>
          </cell>
          <cell r="C9884"/>
          <cell r="D9884" t="str">
            <v>COVER</v>
          </cell>
          <cell r="E9884" t="str">
            <v>FAB</v>
          </cell>
          <cell r="F9884" t="str">
            <v>N</v>
          </cell>
          <cell r="G9884" t="str">
            <v>RHM, LLC</v>
          </cell>
          <cell r="H9884">
            <v>34</v>
          </cell>
          <cell r="I9884">
            <v>34</v>
          </cell>
          <cell r="J9884">
            <v>60</v>
          </cell>
          <cell r="K9884">
            <v>2</v>
          </cell>
          <cell r="L9884">
            <v>0</v>
          </cell>
        </row>
        <row r="9885">
          <cell r="A9885">
            <v>189584</v>
          </cell>
          <cell r="B9885" t="str">
            <v>FAB-IPF4413-WHITE-ITWT</v>
          </cell>
          <cell r="C9885"/>
          <cell r="D9885" t="str">
            <v>COVER</v>
          </cell>
          <cell r="E9885" t="str">
            <v>FAB</v>
          </cell>
          <cell r="F9885" t="str">
            <v>Y</v>
          </cell>
          <cell r="G9885" t="str">
            <v>PARA S.P.A.</v>
          </cell>
          <cell r="H9885">
            <v>34</v>
          </cell>
          <cell r="I9885">
            <v>34</v>
          </cell>
          <cell r="J9885">
            <v>60</v>
          </cell>
          <cell r="K9885">
            <v>17</v>
          </cell>
          <cell r="L9885">
            <v>0</v>
          </cell>
        </row>
        <row r="9886">
          <cell r="A9886">
            <v>189584</v>
          </cell>
          <cell r="B9886" t="str">
            <v>FAB-IPF4413-WHITE-ITWT</v>
          </cell>
          <cell r="C9886"/>
          <cell r="D9886" t="str">
            <v>COVER</v>
          </cell>
          <cell r="E9886" t="str">
            <v>FAB</v>
          </cell>
          <cell r="F9886" t="str">
            <v>Y</v>
          </cell>
          <cell r="G9886" t="str">
            <v>RHM, LLC</v>
          </cell>
          <cell r="H9886">
            <v>34</v>
          </cell>
          <cell r="I9886">
            <v>34</v>
          </cell>
          <cell r="J9886">
            <v>60</v>
          </cell>
          <cell r="K9886">
            <v>17</v>
          </cell>
          <cell r="L9886">
            <v>0</v>
          </cell>
        </row>
        <row r="9887">
          <cell r="A9887">
            <v>189585</v>
          </cell>
          <cell r="B9887" t="str">
            <v>FAB-IPF4414-DOVE-ITDV-4</v>
          </cell>
          <cell r="C9887"/>
          <cell r="D9887" t="str">
            <v>COVER</v>
          </cell>
          <cell r="E9887" t="str">
            <v>FAB</v>
          </cell>
          <cell r="F9887" t="str">
            <v>N</v>
          </cell>
          <cell r="G9887" t="str">
            <v>PARA S.P.A.</v>
          </cell>
          <cell r="H9887">
            <v>34</v>
          </cell>
          <cell r="I9887">
            <v>34</v>
          </cell>
          <cell r="J9887">
            <v>60</v>
          </cell>
          <cell r="K9887">
            <v>11</v>
          </cell>
          <cell r="L9887">
            <v>0</v>
          </cell>
        </row>
        <row r="9888">
          <cell r="A9888">
            <v>189585</v>
          </cell>
          <cell r="B9888" t="str">
            <v>FAB-IPF4414-DOVE-ITDV-4</v>
          </cell>
          <cell r="C9888"/>
          <cell r="D9888" t="str">
            <v>COVER</v>
          </cell>
          <cell r="E9888" t="str">
            <v>FAB</v>
          </cell>
          <cell r="F9888" t="str">
            <v>N</v>
          </cell>
          <cell r="G9888" t="str">
            <v>RHM, LLC</v>
          </cell>
          <cell r="H9888">
            <v>34</v>
          </cell>
          <cell r="I9888">
            <v>34</v>
          </cell>
          <cell r="J9888">
            <v>60</v>
          </cell>
          <cell r="K9888">
            <v>11</v>
          </cell>
          <cell r="L9888">
            <v>0</v>
          </cell>
        </row>
        <row r="9889">
          <cell r="A9889">
            <v>189586</v>
          </cell>
          <cell r="B9889" t="str">
            <v>FAB-IPF4415-CARBON-ITCG-23</v>
          </cell>
          <cell r="C9889"/>
          <cell r="D9889" t="str">
            <v>COVER</v>
          </cell>
          <cell r="E9889" t="str">
            <v>FAB</v>
          </cell>
          <cell r="F9889" t="str">
            <v>Y</v>
          </cell>
          <cell r="G9889" t="str">
            <v>PARA S.P.A.</v>
          </cell>
          <cell r="H9889">
            <v>34</v>
          </cell>
          <cell r="I9889">
            <v>34</v>
          </cell>
          <cell r="J9889">
            <v>60</v>
          </cell>
          <cell r="K9889">
            <v>46.1</v>
          </cell>
          <cell r="L9889">
            <v>0</v>
          </cell>
        </row>
        <row r="9890">
          <cell r="A9890">
            <v>189586</v>
          </cell>
          <cell r="B9890" t="str">
            <v>FAB-IPF4415-CARBON-ITCG-23</v>
          </cell>
          <cell r="C9890"/>
          <cell r="D9890" t="str">
            <v>COVER</v>
          </cell>
          <cell r="E9890" t="str">
            <v>FAB</v>
          </cell>
          <cell r="F9890" t="str">
            <v>Y</v>
          </cell>
          <cell r="G9890" t="str">
            <v>RHM, LLC</v>
          </cell>
          <cell r="H9890">
            <v>34</v>
          </cell>
          <cell r="I9890">
            <v>34</v>
          </cell>
          <cell r="J9890">
            <v>60</v>
          </cell>
          <cell r="K9890">
            <v>46.1</v>
          </cell>
          <cell r="L9890">
            <v>0</v>
          </cell>
        </row>
        <row r="9891">
          <cell r="A9891">
            <v>189587</v>
          </cell>
          <cell r="B9891" t="str">
            <v>FAB-GEIGER-SAILLE-18012-POOLSIDE</v>
          </cell>
          <cell r="C9891"/>
          <cell r="D9891" t="str">
            <v>COVER</v>
          </cell>
          <cell r="E9891" t="str">
            <v>FAB</v>
          </cell>
          <cell r="F9891" t="str">
            <v>Y</v>
          </cell>
          <cell r="G9891" t="str">
            <v>GEIGER INTERNATIONAL, INC</v>
          </cell>
          <cell r="H9891">
            <v>34</v>
          </cell>
          <cell r="I9891">
            <v>34</v>
          </cell>
          <cell r="J9891">
            <v>84</v>
          </cell>
          <cell r="K9891">
            <v>10</v>
          </cell>
          <cell r="L9891">
            <v>0</v>
          </cell>
        </row>
        <row r="9892">
          <cell r="A9892">
            <v>189591</v>
          </cell>
          <cell r="B9892" t="str">
            <v>FAB-MOMENTUM-COVERCLOTH-9137522-BOUQUET</v>
          </cell>
          <cell r="C9892"/>
          <cell r="D9892" t="str">
            <v>COVER</v>
          </cell>
          <cell r="E9892" t="str">
            <v>FAB</v>
          </cell>
          <cell r="F9892" t="str">
            <v>Y</v>
          </cell>
          <cell r="G9892" t="str">
            <v>MOMENTUM GROUP</v>
          </cell>
          <cell r="H9892">
            <v>34</v>
          </cell>
          <cell r="I9892">
            <v>34</v>
          </cell>
          <cell r="J9892">
            <v>84</v>
          </cell>
          <cell r="K9892">
            <v>6</v>
          </cell>
          <cell r="L9892">
            <v>0</v>
          </cell>
        </row>
        <row r="9893">
          <cell r="A9893">
            <v>189592</v>
          </cell>
          <cell r="B9893" t="str">
            <v>FAB-ENVIROLEATHER-CALIFORNIA-961-PLUM</v>
          </cell>
          <cell r="C9893"/>
          <cell r="D9893" t="str">
            <v>COVER</v>
          </cell>
          <cell r="E9893" t="str">
            <v>FAB</v>
          </cell>
          <cell r="F9893" t="str">
            <v>Y</v>
          </cell>
          <cell r="G9893" t="str">
            <v>LDI SOLUTIONS, LLC</v>
          </cell>
          <cell r="H9893">
            <v>34</v>
          </cell>
          <cell r="I9893">
            <v>34</v>
          </cell>
          <cell r="J9893">
            <v>84</v>
          </cell>
          <cell r="K9893">
            <v>195</v>
          </cell>
          <cell r="L9893">
            <v>0</v>
          </cell>
        </row>
        <row r="9894">
          <cell r="A9894">
            <v>189593</v>
          </cell>
          <cell r="B9894" t="str">
            <v>FAB-MOMENTUM-COVERCLOTH-9137522-BOUQUET</v>
          </cell>
          <cell r="C9894"/>
          <cell r="D9894" t="str">
            <v>COVER</v>
          </cell>
          <cell r="E9894" t="str">
            <v>FAB</v>
          </cell>
          <cell r="F9894" t="str">
            <v>Y</v>
          </cell>
          <cell r="G9894" t="str">
            <v>MOMENTUM GROUP</v>
          </cell>
          <cell r="H9894">
            <v>34</v>
          </cell>
          <cell r="I9894">
            <v>34</v>
          </cell>
          <cell r="J9894">
            <v>84</v>
          </cell>
          <cell r="K9894">
            <v>0</v>
          </cell>
          <cell r="L9894">
            <v>0</v>
          </cell>
        </row>
        <row r="9895">
          <cell r="A9895">
            <v>189596</v>
          </cell>
          <cell r="B9895" t="str">
            <v>FAB-MILLIKEN-CREPE-9262-GRAPHITE</v>
          </cell>
          <cell r="C9895"/>
          <cell r="D9895" t="str">
            <v>COVER</v>
          </cell>
          <cell r="E9895" t="str">
            <v>FAB</v>
          </cell>
          <cell r="F9895" t="str">
            <v>Y</v>
          </cell>
          <cell r="G9895" t="str">
            <v>MILLIKEN &amp; COMPANY</v>
          </cell>
          <cell r="H9895">
            <v>34</v>
          </cell>
          <cell r="I9895">
            <v>34</v>
          </cell>
          <cell r="J9895">
            <v>84</v>
          </cell>
          <cell r="K9895">
            <v>0</v>
          </cell>
          <cell r="L9895">
            <v>0</v>
          </cell>
        </row>
        <row r="9896">
          <cell r="A9896">
            <v>189601</v>
          </cell>
          <cell r="B9896" t="str">
            <v>FAB-BERNHARDT-LOOP-3519-066-SUNSET</v>
          </cell>
          <cell r="C9896"/>
          <cell r="D9896" t="str">
            <v>COVER</v>
          </cell>
          <cell r="E9896" t="str">
            <v>FAB</v>
          </cell>
          <cell r="F9896" t="str">
            <v>Y</v>
          </cell>
          <cell r="G9896" t="str">
            <v>BERNHARDT INDUSTRIES, INC</v>
          </cell>
          <cell r="H9896">
            <v>34</v>
          </cell>
          <cell r="I9896">
            <v>34</v>
          </cell>
          <cell r="J9896">
            <v>84</v>
          </cell>
          <cell r="K9896">
            <v>0</v>
          </cell>
          <cell r="L9896">
            <v>0</v>
          </cell>
        </row>
        <row r="9897">
          <cell r="A9897">
            <v>189602</v>
          </cell>
          <cell r="B9897" t="str">
            <v>FAB-DUVALTEX-TAILORED-23512-BLACK</v>
          </cell>
          <cell r="C9897"/>
          <cell r="D9897" t="str">
            <v>COVER</v>
          </cell>
          <cell r="E9897" t="str">
            <v>FAB</v>
          </cell>
          <cell r="F9897" t="str">
            <v>Y</v>
          </cell>
          <cell r="G9897" t="str">
            <v>DUVALTEX (US) INC.</v>
          </cell>
          <cell r="H9897">
            <v>34</v>
          </cell>
          <cell r="I9897">
            <v>34</v>
          </cell>
          <cell r="J9897">
            <v>84</v>
          </cell>
          <cell r="K9897">
            <v>0</v>
          </cell>
          <cell r="L9897">
            <v>0</v>
          </cell>
        </row>
        <row r="9898">
          <cell r="A9898">
            <v>189603</v>
          </cell>
          <cell r="B9898" t="str">
            <v>FAB-DUVALTEX-TAILORED-23507-BLUEGRASS</v>
          </cell>
          <cell r="C9898"/>
          <cell r="D9898" t="str">
            <v>COVER</v>
          </cell>
          <cell r="E9898" t="str">
            <v>FAB</v>
          </cell>
          <cell r="F9898" t="str">
            <v>Y</v>
          </cell>
          <cell r="G9898" t="str">
            <v>DUVALTEX (AMERICA) INC</v>
          </cell>
          <cell r="H9898">
            <v>34</v>
          </cell>
          <cell r="I9898">
            <v>34</v>
          </cell>
          <cell r="J9898">
            <v>21</v>
          </cell>
          <cell r="K9898">
            <v>0</v>
          </cell>
          <cell r="L9898">
            <v>0</v>
          </cell>
        </row>
        <row r="9899">
          <cell r="A9899">
            <v>189603</v>
          </cell>
          <cell r="B9899" t="str">
            <v>FAB-DUVALTEX-TAILORED-23507-BLUEGRASS</v>
          </cell>
          <cell r="C9899"/>
          <cell r="D9899" t="str">
            <v>COVER</v>
          </cell>
          <cell r="E9899" t="str">
            <v>FAB</v>
          </cell>
          <cell r="F9899" t="str">
            <v>Y</v>
          </cell>
          <cell r="G9899" t="str">
            <v>DUVALTEX (US) INC.</v>
          </cell>
          <cell r="H9899">
            <v>34</v>
          </cell>
          <cell r="I9899">
            <v>34</v>
          </cell>
          <cell r="J9899">
            <v>21</v>
          </cell>
          <cell r="K9899">
            <v>0</v>
          </cell>
          <cell r="L9899">
            <v>0</v>
          </cell>
        </row>
        <row r="9900">
          <cell r="A9900">
            <v>189604</v>
          </cell>
          <cell r="B9900" t="str">
            <v>LTHR-MAHARAM-PACE-700011-025-BISTRO</v>
          </cell>
          <cell r="C9900" t="str">
            <v>CL-MAHARAM-PACE-700011-025-BISTRO</v>
          </cell>
          <cell r="D9900" t="str">
            <v>COVER</v>
          </cell>
          <cell r="E9900" t="str">
            <v>LTHR</v>
          </cell>
          <cell r="F9900" t="str">
            <v>Y</v>
          </cell>
          <cell r="G9900" t="str">
            <v>MAHARAM FABRIC</v>
          </cell>
          <cell r="H9900">
            <v>1000</v>
          </cell>
          <cell r="I9900">
            <v>1000</v>
          </cell>
          <cell r="J9900">
            <v>60</v>
          </cell>
          <cell r="K9900">
            <v>0</v>
          </cell>
          <cell r="L9900">
            <v>0</v>
          </cell>
        </row>
        <row r="9901">
          <cell r="A9901">
            <v>189608</v>
          </cell>
          <cell r="B9901" t="str">
            <v>COM-189608-LEE INDUSTRIES-BERNARD-CHAMBRAY</v>
          </cell>
          <cell r="C9901"/>
          <cell r="D9901" t="str">
            <v>COVER</v>
          </cell>
          <cell r="E9901" t="str">
            <v>COM</v>
          </cell>
          <cell r="F9901" t="str">
            <v>Y</v>
          </cell>
          <cell r="G9901"/>
          <cell r="H9901"/>
          <cell r="I9901"/>
          <cell r="J9901"/>
          <cell r="K9901">
            <v>0</v>
          </cell>
          <cell r="L9901">
            <v>0</v>
          </cell>
        </row>
        <row r="9902">
          <cell r="A9902">
            <v>189652</v>
          </cell>
          <cell r="B9902" t="str">
            <v>FAB-NLI0001-BLACK</v>
          </cell>
          <cell r="C9902"/>
          <cell r="D9902" t="str">
            <v>COVER</v>
          </cell>
          <cell r="E9902" t="str">
            <v>FAB</v>
          </cell>
          <cell r="F9902" t="str">
            <v>Y</v>
          </cell>
          <cell r="G9902" t="str">
            <v>IMATEX SRL</v>
          </cell>
          <cell r="H9902">
            <v>34</v>
          </cell>
          <cell r="I9902">
            <v>34</v>
          </cell>
          <cell r="J9902">
            <v>60</v>
          </cell>
          <cell r="K9902">
            <v>42.800000000000004</v>
          </cell>
          <cell r="L9902">
            <v>0</v>
          </cell>
        </row>
        <row r="9903">
          <cell r="A9903">
            <v>189653</v>
          </cell>
          <cell r="B9903" t="str">
            <v>FAB-NLI0002-GRAY</v>
          </cell>
          <cell r="C9903"/>
          <cell r="D9903" t="str">
            <v>COVER</v>
          </cell>
          <cell r="E9903" t="str">
            <v>FAB</v>
          </cell>
          <cell r="F9903" t="str">
            <v>Y</v>
          </cell>
          <cell r="G9903" t="str">
            <v>IMATEX SRL</v>
          </cell>
          <cell r="H9903">
            <v>34</v>
          </cell>
          <cell r="I9903">
            <v>34</v>
          </cell>
          <cell r="J9903">
            <v>60</v>
          </cell>
          <cell r="K9903">
            <v>41.1</v>
          </cell>
          <cell r="L9903">
            <v>0</v>
          </cell>
        </row>
        <row r="9904">
          <cell r="A9904">
            <v>189654</v>
          </cell>
          <cell r="B9904" t="str">
            <v>FAB-A2267-A 2A-HB</v>
          </cell>
          <cell r="C9904"/>
          <cell r="D9904" t="str">
            <v>COVER</v>
          </cell>
          <cell r="E9904" t="str">
            <v>FAB</v>
          </cell>
          <cell r="F9904" t="str">
            <v>Y</v>
          </cell>
          <cell r="G9904"/>
          <cell r="H9904">
            <v>0</v>
          </cell>
          <cell r="I9904">
            <v>0</v>
          </cell>
          <cell r="J9904">
            <v>84</v>
          </cell>
          <cell r="K9904">
            <v>0</v>
          </cell>
          <cell r="L9904">
            <v>0</v>
          </cell>
        </row>
        <row r="9905">
          <cell r="A9905">
            <v>189665</v>
          </cell>
          <cell r="B9905" t="str">
            <v>FAB-MAHARAM-MANNER-466177-044-POPLAR-Z2744</v>
          </cell>
          <cell r="C9905"/>
          <cell r="D9905" t="str">
            <v>COVER</v>
          </cell>
          <cell r="E9905" t="str">
            <v>FAB</v>
          </cell>
          <cell r="F9905" t="str">
            <v>Y</v>
          </cell>
          <cell r="G9905"/>
          <cell r="H9905">
            <v>34</v>
          </cell>
          <cell r="I9905">
            <v>34</v>
          </cell>
          <cell r="J9905">
            <v>84</v>
          </cell>
          <cell r="K9905">
            <v>0</v>
          </cell>
          <cell r="L9905">
            <v>0</v>
          </cell>
        </row>
        <row r="9906">
          <cell r="A9906">
            <v>189667</v>
          </cell>
          <cell r="B9906" t="str">
            <v>FAB-V6313-ULTRAFABRICS-ULTRATECH- DWELL-570-2587-HURRICANE</v>
          </cell>
          <cell r="C9906"/>
          <cell r="D9906" t="str">
            <v>COVER</v>
          </cell>
          <cell r="E9906" t="str">
            <v>FAB</v>
          </cell>
          <cell r="F9906" t="str">
            <v>Y</v>
          </cell>
          <cell r="G9906" t="str">
            <v>ULTRAFABRICS, LLC</v>
          </cell>
          <cell r="H9906">
            <v>34</v>
          </cell>
          <cell r="I9906">
            <v>34</v>
          </cell>
          <cell r="J9906">
            <v>84</v>
          </cell>
          <cell r="K9906">
            <v>0</v>
          </cell>
          <cell r="L9906">
            <v>0</v>
          </cell>
        </row>
        <row r="9907">
          <cell r="A9907">
            <v>189668</v>
          </cell>
          <cell r="B9907" t="str">
            <v>FAB-V6314-ULTRAFABRICS-ULTRATECH- DWELL-570-3303-TEEPEE</v>
          </cell>
          <cell r="C9907"/>
          <cell r="D9907" t="str">
            <v>COVER</v>
          </cell>
          <cell r="E9907" t="str">
            <v>FAB</v>
          </cell>
          <cell r="F9907" t="str">
            <v>Y</v>
          </cell>
          <cell r="G9907" t="str">
            <v>ULTRAFABRICS, LLC</v>
          </cell>
          <cell r="H9907">
            <v>34</v>
          </cell>
          <cell r="I9907">
            <v>34</v>
          </cell>
          <cell r="J9907">
            <v>84</v>
          </cell>
          <cell r="K9907">
            <v>0</v>
          </cell>
          <cell r="L9907">
            <v>0</v>
          </cell>
        </row>
        <row r="9908">
          <cell r="A9908">
            <v>189669</v>
          </cell>
          <cell r="B9908" t="str">
            <v>FAB-ULTRAFABRICS-BRISA-ORIGINAL-533-4488-OLIVE-V6242</v>
          </cell>
          <cell r="C9908"/>
          <cell r="D9908" t="str">
            <v>COVER</v>
          </cell>
          <cell r="E9908" t="str">
            <v>FAB</v>
          </cell>
          <cell r="F9908" t="str">
            <v>N</v>
          </cell>
          <cell r="G9908" t="str">
            <v>ULTRAFABRICS, LLC</v>
          </cell>
          <cell r="H9908">
            <v>34</v>
          </cell>
          <cell r="I9908">
            <v>34</v>
          </cell>
          <cell r="J9908">
            <v>84</v>
          </cell>
          <cell r="K9908">
            <v>0</v>
          </cell>
          <cell r="L9908">
            <v>0</v>
          </cell>
        </row>
        <row r="9909">
          <cell r="A9909">
            <v>189670</v>
          </cell>
          <cell r="B9909" t="str">
            <v>FAB-ULTRAFABRICS-BRISA-ORIGINAL-533-9400-CABERNET-6255</v>
          </cell>
          <cell r="C9909"/>
          <cell r="D9909" t="str">
            <v>COVER</v>
          </cell>
          <cell r="E9909" t="str">
            <v>FAB</v>
          </cell>
          <cell r="F9909" t="str">
            <v>N</v>
          </cell>
          <cell r="G9909" t="str">
            <v>ULTRAFABRICS, LLC</v>
          </cell>
          <cell r="H9909">
            <v>34</v>
          </cell>
          <cell r="I9909">
            <v>34</v>
          </cell>
          <cell r="J9909">
            <v>84</v>
          </cell>
          <cell r="K9909">
            <v>0</v>
          </cell>
          <cell r="L9909">
            <v>0</v>
          </cell>
        </row>
        <row r="9910">
          <cell r="A9910">
            <v>189671</v>
          </cell>
          <cell r="B9910" t="str">
            <v>FAB-ULTRAFABRICS-BRISA-ORIGINAL-533-2645-CAMBRIDGE BLUE-V6209</v>
          </cell>
          <cell r="C9910"/>
          <cell r="D9910" t="str">
            <v>COVER</v>
          </cell>
          <cell r="E9910" t="str">
            <v>FAB</v>
          </cell>
          <cell r="F9910" t="str">
            <v>N</v>
          </cell>
          <cell r="G9910" t="str">
            <v>ULTRAFABRICS, LLC</v>
          </cell>
          <cell r="H9910">
            <v>34</v>
          </cell>
          <cell r="I9910">
            <v>34</v>
          </cell>
          <cell r="J9910">
            <v>84</v>
          </cell>
          <cell r="K9910">
            <v>0</v>
          </cell>
          <cell r="L9910">
            <v>0</v>
          </cell>
        </row>
        <row r="9911">
          <cell r="A9911">
            <v>189708</v>
          </cell>
          <cell r="B9911" t="str">
            <v>FAB-KVADRAT-DIVINA-MELANGE-687</v>
          </cell>
          <cell r="C9911"/>
          <cell r="D9911" t="str">
            <v>COVER</v>
          </cell>
          <cell r="E9911" t="str">
            <v>FAB</v>
          </cell>
          <cell r="F9911" t="str">
            <v>Y</v>
          </cell>
          <cell r="G9911" t="str">
            <v>KVADRAT INC</v>
          </cell>
          <cell r="H9911">
            <v>34</v>
          </cell>
          <cell r="I9911">
            <v>34</v>
          </cell>
          <cell r="J9911">
            <v>84</v>
          </cell>
          <cell r="K9911">
            <v>0</v>
          </cell>
          <cell r="L9911">
            <v>0</v>
          </cell>
        </row>
        <row r="9912">
          <cell r="A9912">
            <v>189709</v>
          </cell>
          <cell r="B9912" t="str">
            <v>FAB-MAHARAM-MUSE-466487-006-REFRESH-8I106</v>
          </cell>
          <cell r="C9912"/>
          <cell r="D9912" t="str">
            <v>COVER</v>
          </cell>
          <cell r="E9912" t="str">
            <v>FAB</v>
          </cell>
          <cell r="F9912" t="str">
            <v>Y</v>
          </cell>
          <cell r="G9912" t="str">
            <v>MAHARAM FABRIC</v>
          </cell>
          <cell r="H9912">
            <v>34</v>
          </cell>
          <cell r="I9912">
            <v>34</v>
          </cell>
          <cell r="J9912">
            <v>84</v>
          </cell>
          <cell r="K9912">
            <v>0</v>
          </cell>
          <cell r="L9912">
            <v>0</v>
          </cell>
        </row>
        <row r="9913">
          <cell r="A9913">
            <v>189710</v>
          </cell>
          <cell r="B9913" t="str">
            <v>FAB-GEIGER-GRANNO-CARGOGREY-17707</v>
          </cell>
          <cell r="C9913"/>
          <cell r="D9913" t="str">
            <v>COVER</v>
          </cell>
          <cell r="E9913" t="str">
            <v>FAB</v>
          </cell>
          <cell r="F9913" t="str">
            <v>Y</v>
          </cell>
          <cell r="G9913" t="str">
            <v>GEIGER INTERNATIONAL, INC</v>
          </cell>
          <cell r="H9913">
            <v>34</v>
          </cell>
          <cell r="I9913">
            <v>34</v>
          </cell>
          <cell r="J9913">
            <v>84</v>
          </cell>
          <cell r="K9913">
            <v>113</v>
          </cell>
          <cell r="L9913">
            <v>0</v>
          </cell>
        </row>
        <row r="9914">
          <cell r="A9914">
            <v>189711</v>
          </cell>
          <cell r="B9914" t="str">
            <v>FAB-CAMIRA-CRAGGAN-ZAN01-FELL-V5101</v>
          </cell>
          <cell r="C9914"/>
          <cell r="D9914" t="str">
            <v>COVER</v>
          </cell>
          <cell r="E9914" t="str">
            <v>FAB</v>
          </cell>
          <cell r="F9914" t="str">
            <v>Y</v>
          </cell>
          <cell r="G9914" t="str">
            <v>CAMIRA GROUP INC</v>
          </cell>
          <cell r="H9914">
            <v>34</v>
          </cell>
          <cell r="I9914">
            <v>34</v>
          </cell>
          <cell r="J9914">
            <v>84</v>
          </cell>
          <cell r="K9914">
            <v>0</v>
          </cell>
          <cell r="L9914">
            <v>0</v>
          </cell>
        </row>
        <row r="9915">
          <cell r="A9915">
            <v>189717</v>
          </cell>
          <cell r="B9915" t="str">
            <v>FAB-MAHARAM-MURMUR-466446-014-UNDERGROUND-8EY14</v>
          </cell>
          <cell r="C9915"/>
          <cell r="D9915" t="str">
            <v>COVER</v>
          </cell>
          <cell r="E9915" t="str">
            <v>FAB</v>
          </cell>
          <cell r="F9915" t="str">
            <v>Y</v>
          </cell>
          <cell r="G9915" t="str">
            <v>MAHARAM FABRIC</v>
          </cell>
          <cell r="H9915">
            <v>34</v>
          </cell>
          <cell r="I9915">
            <v>34</v>
          </cell>
          <cell r="J9915">
            <v>84</v>
          </cell>
          <cell r="K9915">
            <v>0</v>
          </cell>
          <cell r="L9915">
            <v>0</v>
          </cell>
        </row>
        <row r="9916">
          <cell r="A9916">
            <v>189721</v>
          </cell>
          <cell r="B9916" t="str">
            <v>FAB-ULTRAFABRICS-BRISA-ORIGINAL-533-2696-SKYWAY-V6212</v>
          </cell>
          <cell r="C9916"/>
          <cell r="D9916" t="str">
            <v>COVER</v>
          </cell>
          <cell r="E9916" t="str">
            <v>FAB</v>
          </cell>
          <cell r="F9916" t="str">
            <v>N</v>
          </cell>
          <cell r="G9916" t="str">
            <v>ULTRAFABRICS, LLC</v>
          </cell>
          <cell r="H9916">
            <v>34</v>
          </cell>
          <cell r="I9916">
            <v>34</v>
          </cell>
          <cell r="J9916">
            <v>84</v>
          </cell>
          <cell r="K9916">
            <v>0</v>
          </cell>
          <cell r="L9916">
            <v>0</v>
          </cell>
        </row>
        <row r="9917">
          <cell r="A9917">
            <v>189722</v>
          </cell>
          <cell r="B9917" t="str">
            <v>FAB-MAHARAM-MESSENGER-458640-029-ONYX-TI29</v>
          </cell>
          <cell r="C9917"/>
          <cell r="D9917" t="str">
            <v>COVER</v>
          </cell>
          <cell r="E9917" t="str">
            <v>FAB</v>
          </cell>
          <cell r="F9917" t="str">
            <v>Y</v>
          </cell>
          <cell r="G9917" t="str">
            <v>MAHARAM FABRIC</v>
          </cell>
          <cell r="H9917">
            <v>34</v>
          </cell>
          <cell r="I9917">
            <v>34</v>
          </cell>
          <cell r="J9917">
            <v>84</v>
          </cell>
          <cell r="K9917">
            <v>0</v>
          </cell>
          <cell r="L9917">
            <v>0</v>
          </cell>
        </row>
        <row r="9918">
          <cell r="A9918">
            <v>189723</v>
          </cell>
          <cell r="B9918" t="str">
            <v>FAB-MAHARAM-MERIT-466444-012-STEEL-88Z12</v>
          </cell>
          <cell r="C9918"/>
          <cell r="D9918" t="str">
            <v>COVER</v>
          </cell>
          <cell r="E9918" t="str">
            <v>FAB</v>
          </cell>
          <cell r="F9918" t="str">
            <v>Y</v>
          </cell>
          <cell r="G9918" t="str">
            <v>MAHARAM FABRIC</v>
          </cell>
          <cell r="H9918">
            <v>34</v>
          </cell>
          <cell r="I9918">
            <v>34</v>
          </cell>
          <cell r="J9918">
            <v>84</v>
          </cell>
          <cell r="K9918">
            <v>18</v>
          </cell>
          <cell r="L9918">
            <v>0</v>
          </cell>
        </row>
        <row r="9919">
          <cell r="A9919">
            <v>18973</v>
          </cell>
          <cell r="B9919" t="str">
            <v>LTHR-BUC0002-DC-COLA</v>
          </cell>
          <cell r="C9919"/>
          <cell r="D9919" t="str">
            <v>COVER</v>
          </cell>
          <cell r="E9919" t="str">
            <v>LTHR</v>
          </cell>
          <cell r="F9919" t="str">
            <v>N</v>
          </cell>
          <cell r="G9919" t="str">
            <v>CUSTOWN</v>
          </cell>
          <cell r="H9919"/>
          <cell r="I9919"/>
          <cell r="J9919">
            <v>60</v>
          </cell>
          <cell r="K9919">
            <v>0</v>
          </cell>
          <cell r="L9919">
            <v>0</v>
          </cell>
        </row>
        <row r="9920">
          <cell r="A9920">
            <v>189734</v>
          </cell>
          <cell r="B9920" t="str">
            <v>COM-189734-LEE INDUSTRIES-EVEREST-PEPPERCORN</v>
          </cell>
          <cell r="C9920"/>
          <cell r="D9920" t="str">
            <v>COVER</v>
          </cell>
          <cell r="E9920" t="str">
            <v>COM</v>
          </cell>
          <cell r="F9920" t="str">
            <v>Y</v>
          </cell>
          <cell r="G9920"/>
          <cell r="H9920"/>
          <cell r="I9920"/>
          <cell r="J9920"/>
          <cell r="K9920">
            <v>0</v>
          </cell>
          <cell r="L9920">
            <v>0</v>
          </cell>
        </row>
        <row r="9921">
          <cell r="A9921">
            <v>189735</v>
          </cell>
          <cell r="B9921" t="str">
            <v>COM-189735-LEE INDUSTRIES-COTTAGE-LAKE</v>
          </cell>
          <cell r="C9921"/>
          <cell r="D9921" t="str">
            <v>COVER</v>
          </cell>
          <cell r="E9921" t="str">
            <v>COM</v>
          </cell>
          <cell r="F9921" t="str">
            <v>Y</v>
          </cell>
          <cell r="G9921"/>
          <cell r="H9921"/>
          <cell r="I9921"/>
          <cell r="J9921"/>
          <cell r="K9921">
            <v>0</v>
          </cell>
          <cell r="L9921">
            <v>0</v>
          </cell>
        </row>
        <row r="9922">
          <cell r="A9922">
            <v>189736</v>
          </cell>
          <cell r="B9922" t="str">
            <v>COM-189736-LEE INDUSTRIES-ANTELOPE STONE</v>
          </cell>
          <cell r="C9922"/>
          <cell r="D9922" t="str">
            <v>COVER</v>
          </cell>
          <cell r="E9922" t="str">
            <v>COM</v>
          </cell>
          <cell r="F9922" t="str">
            <v>Y</v>
          </cell>
          <cell r="G9922"/>
          <cell r="H9922"/>
          <cell r="I9922"/>
          <cell r="J9922"/>
          <cell r="K9922">
            <v>0</v>
          </cell>
          <cell r="L9922">
            <v>0</v>
          </cell>
        </row>
        <row r="9923">
          <cell r="A9923">
            <v>189737</v>
          </cell>
          <cell r="B9923" t="str">
            <v>COM-189737-LEE INDUSTRIES-SHACK STONE</v>
          </cell>
          <cell r="C9923"/>
          <cell r="D9923" t="str">
            <v>COVER</v>
          </cell>
          <cell r="E9923" t="str">
            <v>COM</v>
          </cell>
          <cell r="F9923" t="str">
            <v>Y</v>
          </cell>
          <cell r="G9923"/>
          <cell r="H9923"/>
          <cell r="I9923"/>
          <cell r="J9923"/>
          <cell r="K9923">
            <v>0</v>
          </cell>
          <cell r="L9923">
            <v>0</v>
          </cell>
        </row>
        <row r="9924">
          <cell r="A9924">
            <v>189738</v>
          </cell>
          <cell r="B9924" t="str">
            <v>COM-189738-LEE INDUSTRIES-ASHFORD OATMEAL</v>
          </cell>
          <cell r="C9924"/>
          <cell r="D9924" t="str">
            <v>COVER</v>
          </cell>
          <cell r="E9924" t="str">
            <v>COM</v>
          </cell>
          <cell r="F9924" t="str">
            <v>Y</v>
          </cell>
          <cell r="G9924"/>
          <cell r="H9924"/>
          <cell r="I9924"/>
          <cell r="J9924"/>
          <cell r="K9924">
            <v>0</v>
          </cell>
          <cell r="L9924">
            <v>0</v>
          </cell>
        </row>
        <row r="9925">
          <cell r="A9925">
            <v>189739</v>
          </cell>
          <cell r="B9925" t="str">
            <v>COM-189739-LEE INDUSTRIES-COTUIT STONE</v>
          </cell>
          <cell r="C9925"/>
          <cell r="D9925" t="str">
            <v>COVER</v>
          </cell>
          <cell r="E9925" t="str">
            <v>COM</v>
          </cell>
          <cell r="F9925" t="str">
            <v>Y</v>
          </cell>
          <cell r="G9925"/>
          <cell r="H9925"/>
          <cell r="I9925"/>
          <cell r="J9925"/>
          <cell r="K9925">
            <v>0</v>
          </cell>
          <cell r="L9925">
            <v>0</v>
          </cell>
        </row>
        <row r="9926">
          <cell r="A9926">
            <v>18974</v>
          </cell>
          <cell r="B9926" t="str">
            <v>LTHR-DLN0001-MOCASSIN</v>
          </cell>
          <cell r="C9926"/>
          <cell r="D9926" t="str">
            <v>COVER</v>
          </cell>
          <cell r="E9926" t="str">
            <v>LTHR</v>
          </cell>
          <cell r="F9926" t="str">
            <v>N</v>
          </cell>
          <cell r="G9926" t="str">
            <v>CUSTOWN</v>
          </cell>
          <cell r="H9926"/>
          <cell r="I9926"/>
          <cell r="J9926">
            <v>60</v>
          </cell>
          <cell r="K9926">
            <v>0</v>
          </cell>
          <cell r="L9926">
            <v>0</v>
          </cell>
        </row>
        <row r="9927">
          <cell r="A9927">
            <v>189743</v>
          </cell>
          <cell r="B9927" t="str">
            <v>COM-189743-LEE INDUSTRIES-REID SPRING</v>
          </cell>
          <cell r="C9927"/>
          <cell r="D9927" t="str">
            <v>COVER</v>
          </cell>
          <cell r="E9927" t="str">
            <v>COM</v>
          </cell>
          <cell r="F9927" t="str">
            <v>Y</v>
          </cell>
          <cell r="G9927"/>
          <cell r="H9927"/>
          <cell r="I9927"/>
          <cell r="J9927"/>
          <cell r="K9927">
            <v>0</v>
          </cell>
          <cell r="L9927">
            <v>0</v>
          </cell>
        </row>
        <row r="9928">
          <cell r="A9928">
            <v>189749</v>
          </cell>
          <cell r="B9928" t="str">
            <v>COM-189749-LEE INDUSTRIES-CRYPTON-YORKSHIRE SLATE</v>
          </cell>
          <cell r="C9928"/>
          <cell r="D9928" t="str">
            <v>COVER</v>
          </cell>
          <cell r="E9928" t="str">
            <v>COM</v>
          </cell>
          <cell r="F9928" t="str">
            <v>Y</v>
          </cell>
          <cell r="G9928"/>
          <cell r="H9928"/>
          <cell r="I9928"/>
          <cell r="J9928"/>
          <cell r="K9928">
            <v>0</v>
          </cell>
          <cell r="L9928">
            <v>0</v>
          </cell>
        </row>
        <row r="9929">
          <cell r="A9929">
            <v>189752</v>
          </cell>
          <cell r="B9929" t="str">
            <v>COM-189752-LEE INDUSTRIES-ROVER WHITE</v>
          </cell>
          <cell r="C9929"/>
          <cell r="D9929" t="str">
            <v>COVER</v>
          </cell>
          <cell r="E9929" t="str">
            <v>COM</v>
          </cell>
          <cell r="F9929" t="str">
            <v>Y</v>
          </cell>
          <cell r="G9929"/>
          <cell r="H9929"/>
          <cell r="I9929"/>
          <cell r="J9929"/>
          <cell r="K9929">
            <v>0</v>
          </cell>
          <cell r="L9929">
            <v>0</v>
          </cell>
        </row>
        <row r="9930">
          <cell r="A9930">
            <v>189753</v>
          </cell>
          <cell r="B9930" t="str">
            <v>COM-189753-LEE INDUSTRIES-BELLAGIO-SLATE</v>
          </cell>
          <cell r="C9930"/>
          <cell r="D9930" t="str">
            <v>COVER</v>
          </cell>
          <cell r="E9930" t="str">
            <v>COM</v>
          </cell>
          <cell r="F9930" t="str">
            <v>Y</v>
          </cell>
          <cell r="G9930"/>
          <cell r="H9930"/>
          <cell r="I9930"/>
          <cell r="J9930"/>
          <cell r="K9930">
            <v>0</v>
          </cell>
          <cell r="L9930">
            <v>0</v>
          </cell>
        </row>
        <row r="9931">
          <cell r="A9931">
            <v>189754</v>
          </cell>
          <cell r="B9931" t="str">
            <v>COM-189754-LEE INDUSTRIES-CRYPTON-VENUS-NATURAL</v>
          </cell>
          <cell r="C9931"/>
          <cell r="D9931" t="str">
            <v>COVER</v>
          </cell>
          <cell r="E9931" t="str">
            <v>COM</v>
          </cell>
          <cell r="F9931" t="str">
            <v>Y</v>
          </cell>
          <cell r="G9931"/>
          <cell r="H9931"/>
          <cell r="I9931"/>
          <cell r="J9931"/>
          <cell r="K9931">
            <v>0</v>
          </cell>
          <cell r="L9931">
            <v>0</v>
          </cell>
        </row>
        <row r="9932">
          <cell r="A9932">
            <v>189755</v>
          </cell>
          <cell r="B9932" t="str">
            <v>COM-189755-LEE INDUSTRIES-CRYPTON-DRAKE-NORMANDY</v>
          </cell>
          <cell r="C9932"/>
          <cell r="D9932" t="str">
            <v>COVER</v>
          </cell>
          <cell r="E9932" t="str">
            <v>COM</v>
          </cell>
          <cell r="F9932" t="str">
            <v>Y</v>
          </cell>
          <cell r="G9932"/>
          <cell r="H9932"/>
          <cell r="I9932"/>
          <cell r="J9932"/>
          <cell r="K9932">
            <v>0</v>
          </cell>
          <cell r="L9932">
            <v>0</v>
          </cell>
        </row>
        <row r="9933">
          <cell r="A9933">
            <v>189756</v>
          </cell>
          <cell r="B9933" t="str">
            <v>COM-189756-LEE INDUSTRIES-BASIN-OYSTER</v>
          </cell>
          <cell r="C9933"/>
          <cell r="D9933" t="str">
            <v>COVER</v>
          </cell>
          <cell r="E9933" t="str">
            <v>COM</v>
          </cell>
          <cell r="F9933" t="str">
            <v>Y</v>
          </cell>
          <cell r="G9933"/>
          <cell r="H9933"/>
          <cell r="I9933"/>
          <cell r="J9933"/>
          <cell r="K9933">
            <v>0</v>
          </cell>
          <cell r="L9933">
            <v>0</v>
          </cell>
        </row>
        <row r="9934">
          <cell r="A9934">
            <v>189757</v>
          </cell>
          <cell r="B9934" t="str">
            <v>COM-189757-LEE INDUSTRIES-NOVARA IVORY</v>
          </cell>
          <cell r="C9934"/>
          <cell r="D9934" t="str">
            <v>COVER</v>
          </cell>
          <cell r="E9934" t="str">
            <v>COM</v>
          </cell>
          <cell r="F9934" t="str">
            <v>Y</v>
          </cell>
          <cell r="G9934"/>
          <cell r="H9934"/>
          <cell r="I9934"/>
          <cell r="J9934"/>
          <cell r="K9934">
            <v>0</v>
          </cell>
          <cell r="L9934">
            <v>0</v>
          </cell>
        </row>
        <row r="9935">
          <cell r="A9935">
            <v>189758</v>
          </cell>
          <cell r="B9935" t="str">
            <v>COM-189758-LEE INDUSTRIES-REID NATURAL</v>
          </cell>
          <cell r="C9935"/>
          <cell r="D9935" t="str">
            <v>COVER</v>
          </cell>
          <cell r="E9935" t="str">
            <v>COM</v>
          </cell>
          <cell r="F9935" t="str">
            <v>Y</v>
          </cell>
          <cell r="G9935"/>
          <cell r="H9935"/>
          <cell r="I9935"/>
          <cell r="J9935"/>
          <cell r="K9935">
            <v>0</v>
          </cell>
          <cell r="L9935">
            <v>0</v>
          </cell>
        </row>
        <row r="9936">
          <cell r="A9936">
            <v>189760</v>
          </cell>
          <cell r="B9936" t="str">
            <v>COM-189760-LEE INDUSTRIES-CRYPTON-EZRA-FLAX</v>
          </cell>
          <cell r="C9936"/>
          <cell r="D9936" t="str">
            <v>COVER</v>
          </cell>
          <cell r="E9936" t="str">
            <v>COM</v>
          </cell>
          <cell r="F9936" t="str">
            <v>Y</v>
          </cell>
          <cell r="G9936"/>
          <cell r="H9936"/>
          <cell r="I9936"/>
          <cell r="J9936"/>
          <cell r="K9936">
            <v>0</v>
          </cell>
          <cell r="L9936">
            <v>0</v>
          </cell>
        </row>
        <row r="9937">
          <cell r="A9937">
            <v>189761</v>
          </cell>
          <cell r="B9937" t="str">
            <v>COM-189761-LEE INDUSTRIES-LUSH-MINK</v>
          </cell>
          <cell r="C9937"/>
          <cell r="D9937" t="str">
            <v>COVER</v>
          </cell>
          <cell r="E9937" t="str">
            <v>COM</v>
          </cell>
          <cell r="F9937" t="str">
            <v>Y</v>
          </cell>
          <cell r="G9937"/>
          <cell r="H9937"/>
          <cell r="I9937"/>
          <cell r="J9937"/>
          <cell r="K9937">
            <v>0</v>
          </cell>
          <cell r="L9937">
            <v>0</v>
          </cell>
        </row>
        <row r="9938">
          <cell r="A9938">
            <v>189762</v>
          </cell>
          <cell r="B9938" t="str">
            <v>COM-189762-LEE INDUSTRIES-MOUNTAIN-CLAY</v>
          </cell>
          <cell r="C9938"/>
          <cell r="D9938" t="str">
            <v>COVER</v>
          </cell>
          <cell r="E9938" t="str">
            <v>COM</v>
          </cell>
          <cell r="F9938" t="str">
            <v>Y</v>
          </cell>
          <cell r="G9938"/>
          <cell r="H9938"/>
          <cell r="I9938"/>
          <cell r="J9938"/>
          <cell r="K9938">
            <v>0</v>
          </cell>
          <cell r="L9938">
            <v>0</v>
          </cell>
        </row>
        <row r="9939">
          <cell r="A9939">
            <v>189766</v>
          </cell>
          <cell r="B9939" t="str">
            <v>COM-189766-LEE INDUSTRIES-VIENNA-HARBOR</v>
          </cell>
          <cell r="C9939"/>
          <cell r="D9939" t="str">
            <v>COVER</v>
          </cell>
          <cell r="E9939" t="str">
            <v>COM</v>
          </cell>
          <cell r="F9939" t="str">
            <v>Y</v>
          </cell>
          <cell r="G9939"/>
          <cell r="H9939"/>
          <cell r="I9939"/>
          <cell r="J9939"/>
          <cell r="K9939">
            <v>0</v>
          </cell>
          <cell r="L9939">
            <v>0</v>
          </cell>
        </row>
        <row r="9940">
          <cell r="A9940">
            <v>189767</v>
          </cell>
          <cell r="B9940" t="str">
            <v>COM-189767-LEE INDUSTRIES-AGORA-NATURAL</v>
          </cell>
          <cell r="C9940"/>
          <cell r="D9940" t="str">
            <v>COVER</v>
          </cell>
          <cell r="E9940" t="str">
            <v>COM</v>
          </cell>
          <cell r="F9940" t="str">
            <v>Y</v>
          </cell>
          <cell r="G9940"/>
          <cell r="H9940"/>
          <cell r="I9940"/>
          <cell r="J9940"/>
          <cell r="K9940">
            <v>0</v>
          </cell>
          <cell r="L9940">
            <v>0</v>
          </cell>
        </row>
        <row r="9941">
          <cell r="A9941">
            <v>189768</v>
          </cell>
          <cell r="B9941" t="str">
            <v>COM-189768-LEE INDUSTRIES-MARCO-JADE</v>
          </cell>
          <cell r="C9941"/>
          <cell r="D9941" t="str">
            <v>COVER</v>
          </cell>
          <cell r="E9941" t="str">
            <v>COM</v>
          </cell>
          <cell r="F9941" t="str">
            <v>Y</v>
          </cell>
          <cell r="G9941"/>
          <cell r="H9941"/>
          <cell r="I9941"/>
          <cell r="J9941"/>
          <cell r="K9941">
            <v>0</v>
          </cell>
          <cell r="L9941">
            <v>0</v>
          </cell>
        </row>
        <row r="9942">
          <cell r="A9942">
            <v>189780</v>
          </cell>
          <cell r="B9942" t="str">
            <v>COM-189780-LEE INDUSTRIES-ANCIENT-SANDS</v>
          </cell>
          <cell r="C9942"/>
          <cell r="D9942" t="str">
            <v>COVER</v>
          </cell>
          <cell r="E9942" t="str">
            <v>COM</v>
          </cell>
          <cell r="F9942" t="str">
            <v>Y</v>
          </cell>
          <cell r="G9942"/>
          <cell r="H9942"/>
          <cell r="I9942"/>
          <cell r="J9942"/>
          <cell r="K9942">
            <v>0</v>
          </cell>
          <cell r="L9942">
            <v>0</v>
          </cell>
        </row>
        <row r="9943">
          <cell r="A9943">
            <v>189781</v>
          </cell>
          <cell r="B9943" t="str">
            <v>COM-189781-LEE INDUSTRIES-CAROLINE-INDIGO</v>
          </cell>
          <cell r="C9943"/>
          <cell r="D9943" t="str">
            <v>COVER</v>
          </cell>
          <cell r="E9943" t="str">
            <v>COM</v>
          </cell>
          <cell r="F9943" t="str">
            <v>Y</v>
          </cell>
          <cell r="G9943"/>
          <cell r="H9943"/>
          <cell r="I9943"/>
          <cell r="J9943"/>
          <cell r="K9943">
            <v>0</v>
          </cell>
          <cell r="L9943">
            <v>0</v>
          </cell>
        </row>
        <row r="9944">
          <cell r="A9944">
            <v>189782</v>
          </cell>
          <cell r="B9944" t="str">
            <v>COM-189782-LEE INDUSTRIES-MUMBAI-SAGE</v>
          </cell>
          <cell r="C9944"/>
          <cell r="D9944" t="str">
            <v>COVER</v>
          </cell>
          <cell r="E9944" t="str">
            <v>COM</v>
          </cell>
          <cell r="F9944" t="str">
            <v>Y</v>
          </cell>
          <cell r="G9944"/>
          <cell r="H9944"/>
          <cell r="I9944"/>
          <cell r="J9944"/>
          <cell r="K9944">
            <v>0</v>
          </cell>
          <cell r="L9944">
            <v>0</v>
          </cell>
        </row>
        <row r="9945">
          <cell r="A9945">
            <v>189784</v>
          </cell>
          <cell r="B9945" t="str">
            <v>FAB-MAHARAM-PITCH-466186-009-CHIVE</v>
          </cell>
          <cell r="C9945"/>
          <cell r="D9945" t="str">
            <v>COVER</v>
          </cell>
          <cell r="E9945" t="str">
            <v>FAB</v>
          </cell>
          <cell r="F9945" t="str">
            <v>Y</v>
          </cell>
          <cell r="G9945" t="str">
            <v>MAHARAM FABRIC</v>
          </cell>
          <cell r="H9945">
            <v>34</v>
          </cell>
          <cell r="I9945">
            <v>34</v>
          </cell>
          <cell r="J9945">
            <v>84</v>
          </cell>
          <cell r="K9945">
            <v>0</v>
          </cell>
          <cell r="L9945">
            <v>0</v>
          </cell>
        </row>
        <row r="9946">
          <cell r="A9946">
            <v>189785</v>
          </cell>
          <cell r="B9946" t="str">
            <v>COM-189785-LEE INDUSTRIES-CAROLINE-SILVER</v>
          </cell>
          <cell r="C9946"/>
          <cell r="D9946" t="str">
            <v>COVER</v>
          </cell>
          <cell r="E9946" t="str">
            <v>COM</v>
          </cell>
          <cell r="F9946" t="str">
            <v>Y</v>
          </cell>
          <cell r="G9946"/>
          <cell r="H9946"/>
          <cell r="I9946"/>
          <cell r="J9946"/>
          <cell r="K9946">
            <v>0</v>
          </cell>
          <cell r="L9946">
            <v>0</v>
          </cell>
        </row>
        <row r="9947">
          <cell r="A9947">
            <v>189786</v>
          </cell>
          <cell r="B9947" t="str">
            <v>FAB-MAHARAM-METRIC-466014-001-PHANTOM-Z301</v>
          </cell>
          <cell r="C9947"/>
          <cell r="D9947" t="str">
            <v>COVER</v>
          </cell>
          <cell r="E9947" t="str">
            <v>FAB</v>
          </cell>
          <cell r="F9947" t="str">
            <v>Y</v>
          </cell>
          <cell r="G9947" t="str">
            <v>MAHARAM FABRIC</v>
          </cell>
          <cell r="H9947">
            <v>34</v>
          </cell>
          <cell r="I9947">
            <v>34</v>
          </cell>
          <cell r="J9947">
            <v>84</v>
          </cell>
          <cell r="K9947">
            <v>26</v>
          </cell>
          <cell r="L9947">
            <v>0</v>
          </cell>
        </row>
        <row r="9948">
          <cell r="A9948">
            <v>189787</v>
          </cell>
          <cell r="B9948" t="str">
            <v>FAB-MAHARAM-LARIAT-440401-033-CORNFLOWER-ZLR33</v>
          </cell>
          <cell r="C9948"/>
          <cell r="D9948" t="str">
            <v>COVER</v>
          </cell>
          <cell r="E9948" t="str">
            <v>FAB</v>
          </cell>
          <cell r="F9948" t="str">
            <v>Y</v>
          </cell>
          <cell r="G9948" t="str">
            <v>MAHARAM FABRIC</v>
          </cell>
          <cell r="H9948">
            <v>34</v>
          </cell>
          <cell r="I9948">
            <v>34</v>
          </cell>
          <cell r="J9948">
            <v>84</v>
          </cell>
          <cell r="K9948">
            <v>7</v>
          </cell>
          <cell r="L9948">
            <v>0</v>
          </cell>
        </row>
        <row r="9949">
          <cell r="A9949">
            <v>189822</v>
          </cell>
          <cell r="B9949" t="str">
            <v>FAB-CAMIRA-SILK-SLK21-TUSSAH</v>
          </cell>
          <cell r="C9949"/>
          <cell r="D9949" t="str">
            <v>COVER</v>
          </cell>
          <cell r="E9949" t="str">
            <v>FAB</v>
          </cell>
          <cell r="F9949" t="str">
            <v>Y</v>
          </cell>
          <cell r="G9949" t="str">
            <v>CAMIRA GROUP INC</v>
          </cell>
          <cell r="H9949">
            <v>34</v>
          </cell>
          <cell r="I9949">
            <v>34</v>
          </cell>
          <cell r="J9949">
            <v>84</v>
          </cell>
          <cell r="K9949">
            <v>4</v>
          </cell>
          <cell r="L9949">
            <v>0</v>
          </cell>
        </row>
        <row r="9950">
          <cell r="A9950">
            <v>189827</v>
          </cell>
          <cell r="B9950" t="str">
            <v>FAB-CAMIRA-SYNERGY-LDS54-REGARD-V5454</v>
          </cell>
          <cell r="C9950"/>
          <cell r="D9950" t="str">
            <v>COVER</v>
          </cell>
          <cell r="E9950" t="str">
            <v>FAB</v>
          </cell>
          <cell r="F9950" t="str">
            <v>Y</v>
          </cell>
          <cell r="G9950" t="str">
            <v>CAMIRA GROUP INC</v>
          </cell>
          <cell r="H9950">
            <v>34</v>
          </cell>
          <cell r="I9950">
            <v>34</v>
          </cell>
          <cell r="J9950">
            <v>84</v>
          </cell>
          <cell r="K9950">
            <v>0</v>
          </cell>
          <cell r="L9950">
            <v>0</v>
          </cell>
        </row>
        <row r="9951">
          <cell r="A9951">
            <v>189828</v>
          </cell>
          <cell r="B9951" t="str">
            <v>FAB-MAHARAM-MODE-4466337-020-CAROTENE-ZMD20</v>
          </cell>
          <cell r="C9951"/>
          <cell r="D9951" t="str">
            <v>COVER</v>
          </cell>
          <cell r="E9951" t="str">
            <v>FAB</v>
          </cell>
          <cell r="F9951" t="str">
            <v>Y</v>
          </cell>
          <cell r="G9951" t="str">
            <v>MAHARAM FABRIC</v>
          </cell>
          <cell r="H9951">
            <v>34</v>
          </cell>
          <cell r="I9951">
            <v>34</v>
          </cell>
          <cell r="J9951">
            <v>84</v>
          </cell>
          <cell r="K9951">
            <v>14</v>
          </cell>
          <cell r="L9951">
            <v>0</v>
          </cell>
        </row>
        <row r="9952">
          <cell r="A9952">
            <v>189838</v>
          </cell>
          <cell r="B9952" t="str">
            <v>COM-189838-LEE INDUSTRIES-CRYPTON-YORKSHIRE-SPICE</v>
          </cell>
          <cell r="C9952"/>
          <cell r="D9952" t="str">
            <v>COVER</v>
          </cell>
          <cell r="E9952" t="str">
            <v>COM</v>
          </cell>
          <cell r="F9952" t="str">
            <v>Y</v>
          </cell>
          <cell r="G9952"/>
          <cell r="H9952"/>
          <cell r="I9952"/>
          <cell r="J9952"/>
          <cell r="K9952">
            <v>0</v>
          </cell>
          <cell r="L9952">
            <v>0</v>
          </cell>
        </row>
        <row r="9953">
          <cell r="A9953">
            <v>189865</v>
          </cell>
          <cell r="B9953" t="str">
            <v>COM-189865-LEE INDUSTRIES-CRYPTON YORKSHIRE-CACTUS</v>
          </cell>
          <cell r="C9953"/>
          <cell r="D9953" t="str">
            <v>COVER</v>
          </cell>
          <cell r="E9953" t="str">
            <v>COM</v>
          </cell>
          <cell r="F9953" t="str">
            <v>Y</v>
          </cell>
          <cell r="G9953"/>
          <cell r="H9953"/>
          <cell r="I9953"/>
          <cell r="J9953"/>
          <cell r="K9953">
            <v>0</v>
          </cell>
          <cell r="L9953">
            <v>0</v>
          </cell>
        </row>
        <row r="9954">
          <cell r="A9954">
            <v>189866</v>
          </cell>
          <cell r="B9954" t="str">
            <v>COM-189866-LEE INDUSTRIES-WINTHROP-COFFEE</v>
          </cell>
          <cell r="C9954"/>
          <cell r="D9954" t="str">
            <v>COVER</v>
          </cell>
          <cell r="E9954" t="str">
            <v>COM</v>
          </cell>
          <cell r="F9954" t="str">
            <v>Y</v>
          </cell>
          <cell r="G9954"/>
          <cell r="H9954"/>
          <cell r="I9954"/>
          <cell r="J9954"/>
          <cell r="K9954">
            <v>0</v>
          </cell>
          <cell r="L9954">
            <v>0</v>
          </cell>
        </row>
        <row r="9955">
          <cell r="A9955">
            <v>189867</v>
          </cell>
          <cell r="B9955" t="str">
            <v>COM-189867-LEE INDUSTRIES-CRYPTON LAGUNA-CLOUD</v>
          </cell>
          <cell r="C9955"/>
          <cell r="D9955" t="str">
            <v>COVER</v>
          </cell>
          <cell r="E9955" t="str">
            <v>COM</v>
          </cell>
          <cell r="F9955" t="str">
            <v>Y</v>
          </cell>
          <cell r="G9955"/>
          <cell r="H9955"/>
          <cell r="I9955"/>
          <cell r="J9955"/>
          <cell r="K9955">
            <v>0</v>
          </cell>
          <cell r="L9955">
            <v>0</v>
          </cell>
        </row>
        <row r="9956">
          <cell r="A9956">
            <v>189872</v>
          </cell>
          <cell r="B9956" t="str">
            <v>COM-189872-LEE INDUSTRIES-BELIZE-FLAX</v>
          </cell>
          <cell r="C9956"/>
          <cell r="D9956" t="str">
            <v>COVER</v>
          </cell>
          <cell r="E9956" t="str">
            <v>COM</v>
          </cell>
          <cell r="F9956" t="str">
            <v>Y</v>
          </cell>
          <cell r="G9956"/>
          <cell r="H9956"/>
          <cell r="I9956"/>
          <cell r="J9956"/>
          <cell r="K9956">
            <v>0</v>
          </cell>
          <cell r="L9956">
            <v>0</v>
          </cell>
        </row>
        <row r="9957">
          <cell r="A9957">
            <v>189873</v>
          </cell>
          <cell r="B9957" t="str">
            <v>COM-189873-LEE INDUSTRIES-THEO-INDIGO</v>
          </cell>
          <cell r="C9957"/>
          <cell r="D9957" t="str">
            <v>COVER</v>
          </cell>
          <cell r="E9957" t="str">
            <v>COM</v>
          </cell>
          <cell r="F9957" t="str">
            <v>Y</v>
          </cell>
          <cell r="G9957"/>
          <cell r="H9957"/>
          <cell r="I9957"/>
          <cell r="J9957"/>
          <cell r="K9957">
            <v>0</v>
          </cell>
          <cell r="L9957">
            <v>0</v>
          </cell>
        </row>
        <row r="9958">
          <cell r="A9958">
            <v>189875</v>
          </cell>
          <cell r="B9958" t="str">
            <v>COM-189875-LEE INDUSTRIES-BRISA-NATURAL</v>
          </cell>
          <cell r="C9958"/>
          <cell r="D9958" t="str">
            <v>COVER</v>
          </cell>
          <cell r="E9958" t="str">
            <v>COM</v>
          </cell>
          <cell r="F9958" t="str">
            <v>Y</v>
          </cell>
          <cell r="G9958"/>
          <cell r="H9958"/>
          <cell r="I9958"/>
          <cell r="J9958"/>
          <cell r="K9958">
            <v>0</v>
          </cell>
          <cell r="L9958">
            <v>0</v>
          </cell>
        </row>
        <row r="9959">
          <cell r="A9959">
            <v>189876</v>
          </cell>
          <cell r="B9959" t="str">
            <v>COM-189876-LEE INDUSTRIES-DENALI-STEEL</v>
          </cell>
          <cell r="C9959"/>
          <cell r="D9959" t="str">
            <v>COVER</v>
          </cell>
          <cell r="E9959" t="str">
            <v>COM</v>
          </cell>
          <cell r="F9959" t="str">
            <v>Y</v>
          </cell>
          <cell r="G9959"/>
          <cell r="H9959"/>
          <cell r="I9959"/>
          <cell r="J9959"/>
          <cell r="K9959">
            <v>0</v>
          </cell>
          <cell r="L9959">
            <v>0</v>
          </cell>
        </row>
        <row r="9960">
          <cell r="A9960">
            <v>189881</v>
          </cell>
          <cell r="B9960" t="str">
            <v>FAB-MAHARAM-LARIAT-440401-020-LAKE-ZLR20</v>
          </cell>
          <cell r="C9960"/>
          <cell r="D9960" t="str">
            <v>COVER</v>
          </cell>
          <cell r="E9960" t="str">
            <v>FAB</v>
          </cell>
          <cell r="F9960" t="str">
            <v>Y</v>
          </cell>
          <cell r="G9960" t="str">
            <v>MAHARAM FABRIC</v>
          </cell>
          <cell r="H9960">
            <v>34</v>
          </cell>
          <cell r="I9960">
            <v>34</v>
          </cell>
          <cell r="J9960">
            <v>84</v>
          </cell>
          <cell r="K9960">
            <v>18</v>
          </cell>
          <cell r="L9960">
            <v>0</v>
          </cell>
        </row>
        <row r="9961">
          <cell r="A9961">
            <v>189882</v>
          </cell>
          <cell r="B9961" t="str">
            <v>FAB-MILLIKEN-CREPE-9207-CHERRY</v>
          </cell>
          <cell r="C9961"/>
          <cell r="D9961" t="str">
            <v>COVER</v>
          </cell>
          <cell r="E9961" t="str">
            <v>FAB</v>
          </cell>
          <cell r="F9961" t="str">
            <v>Y</v>
          </cell>
          <cell r="G9961" t="str">
            <v>MILLIKEN &amp; COMPANY</v>
          </cell>
          <cell r="H9961">
            <v>34</v>
          </cell>
          <cell r="I9961">
            <v>34</v>
          </cell>
          <cell r="J9961">
            <v>84</v>
          </cell>
          <cell r="K9961">
            <v>0</v>
          </cell>
          <cell r="L9961">
            <v>0</v>
          </cell>
        </row>
        <row r="9962">
          <cell r="A9962">
            <v>189939</v>
          </cell>
          <cell r="B9962" t="str">
            <v>FAB-SYNERGY-BLEND-V5411</v>
          </cell>
          <cell r="C9962"/>
          <cell r="D9962" t="str">
            <v>COVER</v>
          </cell>
          <cell r="E9962" t="str">
            <v>FAB</v>
          </cell>
          <cell r="F9962" t="str">
            <v>Y</v>
          </cell>
          <cell r="G9962" t="str">
            <v>CAMIRA GROUP INC</v>
          </cell>
          <cell r="H9962">
            <v>34</v>
          </cell>
          <cell r="I9962">
            <v>34</v>
          </cell>
          <cell r="J9962">
            <v>84</v>
          </cell>
          <cell r="K9962">
            <v>0</v>
          </cell>
          <cell r="L9962">
            <v>0</v>
          </cell>
        </row>
        <row r="9963">
          <cell r="A9963">
            <v>189947</v>
          </cell>
          <cell r="B9963" t="str">
            <v>FAB-SYNERGY-KINDNESS-LDS51-V5451</v>
          </cell>
          <cell r="C9963"/>
          <cell r="D9963" t="str">
            <v>COVER</v>
          </cell>
          <cell r="E9963" t="str">
            <v>FAB</v>
          </cell>
          <cell r="F9963" t="str">
            <v>Y</v>
          </cell>
          <cell r="G9963" t="str">
            <v>CAMIRA GROUP INC</v>
          </cell>
          <cell r="H9963">
            <v>34</v>
          </cell>
          <cell r="I9963">
            <v>34</v>
          </cell>
          <cell r="J9963">
            <v>84</v>
          </cell>
          <cell r="K9963">
            <v>5</v>
          </cell>
          <cell r="L9963">
            <v>0</v>
          </cell>
        </row>
        <row r="9964">
          <cell r="A9964">
            <v>189953</v>
          </cell>
          <cell r="B9964" t="str">
            <v>FAB-MAHARAM-LEVITY-466518-002-UNDERCOVER</v>
          </cell>
          <cell r="C9964"/>
          <cell r="D9964" t="str">
            <v>COVER</v>
          </cell>
          <cell r="E9964" t="str">
            <v>FAB</v>
          </cell>
          <cell r="F9964" t="str">
            <v>Y</v>
          </cell>
          <cell r="G9964" t="str">
            <v>MAHARAM FABRIC</v>
          </cell>
          <cell r="H9964">
            <v>34</v>
          </cell>
          <cell r="I9964">
            <v>34</v>
          </cell>
          <cell r="J9964">
            <v>84</v>
          </cell>
          <cell r="K9964">
            <v>33</v>
          </cell>
          <cell r="L9964">
            <v>0</v>
          </cell>
        </row>
        <row r="9965">
          <cell r="A9965">
            <v>189954</v>
          </cell>
          <cell r="B9965" t="str">
            <v>FAB-CFSTINSON-CASSIDY2.0-EBONY-CAS242</v>
          </cell>
          <cell r="C9965"/>
          <cell r="D9965" t="str">
            <v>COVER</v>
          </cell>
          <cell r="E9965" t="str">
            <v>FAB</v>
          </cell>
          <cell r="F9965" t="str">
            <v>Y</v>
          </cell>
          <cell r="G9965" t="str">
            <v>CF STINSON LLC</v>
          </cell>
          <cell r="H9965">
            <v>34</v>
          </cell>
          <cell r="I9965">
            <v>34</v>
          </cell>
          <cell r="J9965">
            <v>84</v>
          </cell>
          <cell r="K9965">
            <v>4</v>
          </cell>
          <cell r="L9965">
            <v>0</v>
          </cell>
        </row>
        <row r="9966">
          <cell r="A9966">
            <v>189955</v>
          </cell>
          <cell r="B9966" t="str">
            <v>FAB-MOMENTUM-WOOLMULTI-513-75-BLOOM</v>
          </cell>
          <cell r="C9966"/>
          <cell r="D9966" t="str">
            <v>COVER</v>
          </cell>
          <cell r="E9966" t="str">
            <v>FAB</v>
          </cell>
          <cell r="F9966" t="str">
            <v>Y</v>
          </cell>
          <cell r="G9966" t="str">
            <v>MOMENTUM GROUP</v>
          </cell>
          <cell r="H9966">
            <v>34</v>
          </cell>
          <cell r="I9966">
            <v>34</v>
          </cell>
          <cell r="J9966">
            <v>84</v>
          </cell>
          <cell r="K9966">
            <v>0</v>
          </cell>
          <cell r="L9966">
            <v>0</v>
          </cell>
        </row>
        <row r="9967">
          <cell r="A9967">
            <v>189956</v>
          </cell>
          <cell r="B9967" t="str">
            <v>FAB-CAMIRA-HEMP-HWP03-GORSE</v>
          </cell>
          <cell r="C9967"/>
          <cell r="D9967" t="str">
            <v>COVER</v>
          </cell>
          <cell r="E9967" t="str">
            <v>FAB</v>
          </cell>
          <cell r="F9967" t="str">
            <v>Y</v>
          </cell>
          <cell r="G9967" t="str">
            <v>CAMIRA GROUP INC</v>
          </cell>
          <cell r="H9967">
            <v>34</v>
          </cell>
          <cell r="I9967">
            <v>34</v>
          </cell>
          <cell r="J9967">
            <v>84</v>
          </cell>
          <cell r="K9967">
            <v>0</v>
          </cell>
          <cell r="L9967">
            <v>0</v>
          </cell>
        </row>
        <row r="9968">
          <cell r="A9968">
            <v>189957</v>
          </cell>
          <cell r="B9968" t="str">
            <v>FAB-LUUM-DUOCHROME-4076-11-EVERGREEN</v>
          </cell>
          <cell r="C9968"/>
          <cell r="D9968" t="str">
            <v>COVER</v>
          </cell>
          <cell r="E9968" t="str">
            <v>FAB</v>
          </cell>
          <cell r="F9968" t="str">
            <v>Y</v>
          </cell>
          <cell r="G9968" t="str">
            <v>LUUM</v>
          </cell>
          <cell r="H9968">
            <v>34</v>
          </cell>
          <cell r="I9968">
            <v>34</v>
          </cell>
          <cell r="J9968">
            <v>84</v>
          </cell>
          <cell r="K9968">
            <v>0</v>
          </cell>
          <cell r="L9968">
            <v>0</v>
          </cell>
        </row>
        <row r="9969">
          <cell r="A9969">
            <v>189961</v>
          </cell>
          <cell r="B9969" t="str">
            <v>LTHR-MJV1802-TAN</v>
          </cell>
          <cell r="C9969" t="str">
            <v>CL-MJV1802-TAN</v>
          </cell>
          <cell r="D9969" t="str">
            <v>COVER</v>
          </cell>
          <cell r="E9969" t="str">
            <v>LTHR</v>
          </cell>
          <cell r="F9969" t="str">
            <v>N</v>
          </cell>
          <cell r="G9969" t="str">
            <v>OPTIMA LEATHERS</v>
          </cell>
          <cell r="H9969">
            <v>1000</v>
          </cell>
          <cell r="I9969">
            <v>1000</v>
          </cell>
          <cell r="J9969">
            <v>60</v>
          </cell>
          <cell r="K9969">
            <v>1571.99</v>
          </cell>
          <cell r="L9969">
            <v>0</v>
          </cell>
        </row>
        <row r="9970">
          <cell r="A9970">
            <v>189962</v>
          </cell>
          <cell r="B9970" t="str">
            <v>COM-189962-LEE INDUSTRIES SHERPA COAL</v>
          </cell>
          <cell r="C9970"/>
          <cell r="D9970" t="str">
            <v>COVER</v>
          </cell>
          <cell r="E9970" t="str">
            <v>COM</v>
          </cell>
          <cell r="F9970" t="str">
            <v>Y</v>
          </cell>
          <cell r="G9970"/>
          <cell r="H9970"/>
          <cell r="I9970"/>
          <cell r="J9970"/>
          <cell r="K9970">
            <v>0</v>
          </cell>
          <cell r="L9970">
            <v>0</v>
          </cell>
        </row>
        <row r="9971">
          <cell r="A9971">
            <v>189965</v>
          </cell>
          <cell r="B9971" t="str">
            <v>LTHR-MJV1803-IRON</v>
          </cell>
          <cell r="C9971" t="str">
            <v>CL-MJV1803-IRON</v>
          </cell>
          <cell r="D9971" t="str">
            <v>COVER</v>
          </cell>
          <cell r="E9971" t="str">
            <v>LTHR</v>
          </cell>
          <cell r="F9971" t="str">
            <v>N</v>
          </cell>
          <cell r="G9971" t="str">
            <v>OPTIMA LEATHERS</v>
          </cell>
          <cell r="H9971">
            <v>1000</v>
          </cell>
          <cell r="I9971">
            <v>1000</v>
          </cell>
          <cell r="J9971">
            <v>60</v>
          </cell>
          <cell r="K9971">
            <v>4796.6000000000004</v>
          </cell>
          <cell r="L9971">
            <v>0</v>
          </cell>
        </row>
        <row r="9972">
          <cell r="A9972">
            <v>189967</v>
          </cell>
          <cell r="B9972" t="str">
            <v>LTHR-MJV1804-NAVY</v>
          </cell>
          <cell r="C9972" t="str">
            <v>CL-MJV1804-NAVY</v>
          </cell>
          <cell r="D9972" t="str">
            <v>COVER</v>
          </cell>
          <cell r="E9972" t="str">
            <v>LTHR</v>
          </cell>
          <cell r="F9972" t="str">
            <v>N</v>
          </cell>
          <cell r="G9972" t="str">
            <v>OPTIMA LEATHERS</v>
          </cell>
          <cell r="H9972">
            <v>1000</v>
          </cell>
          <cell r="I9972">
            <v>1000</v>
          </cell>
          <cell r="J9972">
            <v>60</v>
          </cell>
          <cell r="K9972">
            <v>106.07000000000001</v>
          </cell>
          <cell r="L9972">
            <v>350</v>
          </cell>
        </row>
        <row r="9973">
          <cell r="A9973">
            <v>189969</v>
          </cell>
          <cell r="B9973" t="str">
            <v>LTHR-MJV1805-ESPRESSO</v>
          </cell>
          <cell r="C9973" t="str">
            <v>CL-MJV1805-ESPRESSO</v>
          </cell>
          <cell r="D9973" t="str">
            <v>COVER</v>
          </cell>
          <cell r="E9973" t="str">
            <v>LTHR</v>
          </cell>
          <cell r="F9973" t="str">
            <v>N</v>
          </cell>
          <cell r="G9973" t="str">
            <v>OPTIMA LEATHERS</v>
          </cell>
          <cell r="H9973">
            <v>1000</v>
          </cell>
          <cell r="I9973">
            <v>1000</v>
          </cell>
          <cell r="J9973">
            <v>60</v>
          </cell>
          <cell r="K9973">
            <v>1470.25</v>
          </cell>
          <cell r="L9973">
            <v>0</v>
          </cell>
        </row>
        <row r="9974">
          <cell r="A9974">
            <v>189971</v>
          </cell>
          <cell r="B9974" t="str">
            <v>LTHR-MJV1806-COFFEE</v>
          </cell>
          <cell r="C9974" t="str">
            <v>CL-MJV1806-COFFEE</v>
          </cell>
          <cell r="D9974" t="str">
            <v>COVER</v>
          </cell>
          <cell r="E9974" t="str">
            <v>LTHR</v>
          </cell>
          <cell r="F9974" t="str">
            <v>N</v>
          </cell>
          <cell r="G9974" t="str">
            <v>OPTIMA LEATHERS</v>
          </cell>
          <cell r="H9974">
            <v>1000</v>
          </cell>
          <cell r="I9974">
            <v>1000</v>
          </cell>
          <cell r="J9974">
            <v>60</v>
          </cell>
          <cell r="K9974">
            <v>7040.25</v>
          </cell>
          <cell r="L9974">
            <v>0</v>
          </cell>
        </row>
        <row r="9975">
          <cell r="A9975">
            <v>189974</v>
          </cell>
          <cell r="B9975" t="str">
            <v>FAB-MOMENTUM-CANTER-22105-BASALT</v>
          </cell>
          <cell r="C9975"/>
          <cell r="D9975" t="str">
            <v>COVER</v>
          </cell>
          <cell r="E9975" t="str">
            <v>FAB</v>
          </cell>
          <cell r="F9975" t="str">
            <v>Y</v>
          </cell>
          <cell r="G9975" t="str">
            <v>MOMENTUM GROUP</v>
          </cell>
          <cell r="H9975">
            <v>34</v>
          </cell>
          <cell r="I9975">
            <v>34</v>
          </cell>
          <cell r="J9975">
            <v>84</v>
          </cell>
          <cell r="K9975">
            <v>7</v>
          </cell>
          <cell r="L9975">
            <v>0</v>
          </cell>
        </row>
        <row r="9976">
          <cell r="A9976">
            <v>189977</v>
          </cell>
          <cell r="B9976" t="str">
            <v>COM-189977-LEE INDUSTRIES-ANDES-FOG</v>
          </cell>
          <cell r="C9976"/>
          <cell r="D9976" t="str">
            <v>COVER</v>
          </cell>
          <cell r="E9976" t="str">
            <v>COM</v>
          </cell>
          <cell r="F9976" t="str">
            <v>Y</v>
          </cell>
          <cell r="G9976"/>
          <cell r="H9976"/>
          <cell r="I9976"/>
          <cell r="J9976"/>
          <cell r="K9976">
            <v>0</v>
          </cell>
          <cell r="L9976">
            <v>0</v>
          </cell>
        </row>
        <row r="9977">
          <cell r="A9977">
            <v>189978</v>
          </cell>
          <cell r="B9977" t="str">
            <v>COM-189978-LEE INDUSTRIES-AVA-PLATINUM</v>
          </cell>
          <cell r="C9977"/>
          <cell r="D9977" t="str">
            <v>COVER</v>
          </cell>
          <cell r="E9977" t="str">
            <v>COM</v>
          </cell>
          <cell r="F9977" t="str">
            <v>Y</v>
          </cell>
          <cell r="G9977"/>
          <cell r="H9977"/>
          <cell r="I9977"/>
          <cell r="J9977"/>
          <cell r="K9977">
            <v>0</v>
          </cell>
          <cell r="L9977">
            <v>0</v>
          </cell>
        </row>
        <row r="9978">
          <cell r="A9978">
            <v>189979</v>
          </cell>
          <cell r="B9978" t="str">
            <v>COM-189979-LEE INDUSTRIES-BURKE-EARTH</v>
          </cell>
          <cell r="C9978"/>
          <cell r="D9978" t="str">
            <v>COVER</v>
          </cell>
          <cell r="E9978" t="str">
            <v>COM</v>
          </cell>
          <cell r="F9978" t="str">
            <v>Y</v>
          </cell>
          <cell r="G9978"/>
          <cell r="H9978"/>
          <cell r="I9978"/>
          <cell r="J9978"/>
          <cell r="K9978">
            <v>0</v>
          </cell>
          <cell r="L9978">
            <v>0</v>
          </cell>
        </row>
        <row r="9979">
          <cell r="A9979">
            <v>189980</v>
          </cell>
          <cell r="B9979" t="str">
            <v>COM-189980-LEE INDUSTRIES-CALVIN-CHESTNUT</v>
          </cell>
          <cell r="C9979"/>
          <cell r="D9979" t="str">
            <v>COVER</v>
          </cell>
          <cell r="E9979" t="str">
            <v>COM</v>
          </cell>
          <cell r="F9979" t="str">
            <v>Y</v>
          </cell>
          <cell r="G9979"/>
          <cell r="H9979"/>
          <cell r="I9979"/>
          <cell r="J9979"/>
          <cell r="K9979">
            <v>0</v>
          </cell>
          <cell r="L9979">
            <v>0</v>
          </cell>
        </row>
        <row r="9980">
          <cell r="A9980">
            <v>189981</v>
          </cell>
          <cell r="B9980" t="str">
            <v>COM-189981-LEE INDUSTRIES-CALVIN-KHAKI</v>
          </cell>
          <cell r="C9980"/>
          <cell r="D9980" t="str">
            <v>COVER</v>
          </cell>
          <cell r="E9980" t="str">
            <v>COM</v>
          </cell>
          <cell r="F9980" t="str">
            <v>Y</v>
          </cell>
          <cell r="G9980"/>
          <cell r="H9980"/>
          <cell r="I9980"/>
          <cell r="J9980"/>
          <cell r="K9980">
            <v>0</v>
          </cell>
          <cell r="L9980">
            <v>0</v>
          </cell>
        </row>
        <row r="9981">
          <cell r="A9981">
            <v>189982</v>
          </cell>
          <cell r="B9981" t="str">
            <v>COM-189982-LEE INDUSTRIES-CALVIN-SMOKE</v>
          </cell>
          <cell r="C9981"/>
          <cell r="D9981" t="str">
            <v>COVER</v>
          </cell>
          <cell r="E9981" t="str">
            <v>COM</v>
          </cell>
          <cell r="F9981" t="str">
            <v>Y</v>
          </cell>
          <cell r="G9981"/>
          <cell r="H9981"/>
          <cell r="I9981"/>
          <cell r="J9981"/>
          <cell r="K9981">
            <v>0</v>
          </cell>
          <cell r="L9981">
            <v>0</v>
          </cell>
        </row>
        <row r="9982">
          <cell r="A9982">
            <v>189983</v>
          </cell>
          <cell r="B9982" t="str">
            <v>COM-189983-LEE INDUSTRIES-CHINCHILLA-GRAVEL</v>
          </cell>
          <cell r="C9982"/>
          <cell r="D9982" t="str">
            <v>COVER</v>
          </cell>
          <cell r="E9982" t="str">
            <v>COM</v>
          </cell>
          <cell r="F9982" t="str">
            <v>Y</v>
          </cell>
          <cell r="G9982"/>
          <cell r="H9982"/>
          <cell r="I9982"/>
          <cell r="J9982"/>
          <cell r="K9982">
            <v>0</v>
          </cell>
          <cell r="L9982">
            <v>0</v>
          </cell>
        </row>
        <row r="9983">
          <cell r="A9983">
            <v>189984</v>
          </cell>
          <cell r="B9983" t="str">
            <v>COM-189984-LEE INDUSTRIES-CODY-LIGHT BLUE</v>
          </cell>
          <cell r="C9983"/>
          <cell r="D9983" t="str">
            <v>COVER</v>
          </cell>
          <cell r="E9983" t="str">
            <v>COM</v>
          </cell>
          <cell r="F9983" t="str">
            <v>Y</v>
          </cell>
          <cell r="G9983"/>
          <cell r="H9983"/>
          <cell r="I9983"/>
          <cell r="J9983"/>
          <cell r="K9983">
            <v>0</v>
          </cell>
          <cell r="L9983">
            <v>0</v>
          </cell>
        </row>
        <row r="9984">
          <cell r="A9984">
            <v>189985</v>
          </cell>
          <cell r="B9984" t="str">
            <v>COM-189985-LEE INDUSTRIES-CODY-LINEN</v>
          </cell>
          <cell r="C9984"/>
          <cell r="D9984" t="str">
            <v>COVER</v>
          </cell>
          <cell r="E9984" t="str">
            <v>COM</v>
          </cell>
          <cell r="F9984" t="str">
            <v>Y</v>
          </cell>
          <cell r="G9984"/>
          <cell r="H9984"/>
          <cell r="I9984"/>
          <cell r="J9984"/>
          <cell r="K9984">
            <v>0</v>
          </cell>
          <cell r="L9984">
            <v>0</v>
          </cell>
        </row>
        <row r="9985">
          <cell r="A9985">
            <v>189986</v>
          </cell>
          <cell r="B9985" t="str">
            <v>COM-189986-LEE INDUSTRIES-CODY-ROYAL</v>
          </cell>
          <cell r="C9985"/>
          <cell r="D9985" t="str">
            <v>COVER</v>
          </cell>
          <cell r="E9985" t="str">
            <v>COM</v>
          </cell>
          <cell r="F9985" t="str">
            <v>Y</v>
          </cell>
          <cell r="G9985"/>
          <cell r="H9985"/>
          <cell r="I9985"/>
          <cell r="J9985"/>
          <cell r="K9985">
            <v>0</v>
          </cell>
          <cell r="L9985">
            <v>0</v>
          </cell>
        </row>
        <row r="9986">
          <cell r="A9986">
            <v>189987</v>
          </cell>
          <cell r="B9986" t="str">
            <v>COM-189987-LEE INDUSTRIES-CODY-SPA</v>
          </cell>
          <cell r="C9986"/>
          <cell r="D9986" t="str">
            <v>COVER</v>
          </cell>
          <cell r="E9986" t="str">
            <v>COM</v>
          </cell>
          <cell r="F9986" t="str">
            <v>Y</v>
          </cell>
          <cell r="G9986"/>
          <cell r="H9986"/>
          <cell r="I9986"/>
          <cell r="J9986"/>
          <cell r="K9986">
            <v>0</v>
          </cell>
          <cell r="L9986">
            <v>0</v>
          </cell>
        </row>
        <row r="9987">
          <cell r="A9987">
            <v>189988</v>
          </cell>
          <cell r="B9987" t="str">
            <v>COM-189988-LEE INDUSTRIES-CODY-WHITE</v>
          </cell>
          <cell r="C9987"/>
          <cell r="D9987" t="str">
            <v>COVER</v>
          </cell>
          <cell r="E9987" t="str">
            <v>COM</v>
          </cell>
          <cell r="F9987" t="str">
            <v>Y</v>
          </cell>
          <cell r="G9987"/>
          <cell r="H9987"/>
          <cell r="I9987"/>
          <cell r="J9987"/>
          <cell r="K9987">
            <v>0</v>
          </cell>
          <cell r="L9987">
            <v>0</v>
          </cell>
        </row>
        <row r="9988">
          <cell r="A9988">
            <v>189989</v>
          </cell>
          <cell r="B9988" t="str">
            <v>COM-189989-LEE INDUSTRIES-HANDLOOM-CHOCOLATE</v>
          </cell>
          <cell r="C9988"/>
          <cell r="D9988" t="str">
            <v>COVER</v>
          </cell>
          <cell r="E9988" t="str">
            <v>COM</v>
          </cell>
          <cell r="F9988" t="str">
            <v>Y</v>
          </cell>
          <cell r="G9988"/>
          <cell r="H9988"/>
          <cell r="I9988"/>
          <cell r="J9988"/>
          <cell r="K9988">
            <v>0</v>
          </cell>
          <cell r="L9988">
            <v>0</v>
          </cell>
        </row>
        <row r="9989">
          <cell r="A9989">
            <v>189990</v>
          </cell>
          <cell r="B9989" t="str">
            <v>COM-189990-LEE INDUSTRIES-HANDLOOM-NATURAL</v>
          </cell>
          <cell r="C9989"/>
          <cell r="D9989" t="str">
            <v>COVER</v>
          </cell>
          <cell r="E9989" t="str">
            <v>COM</v>
          </cell>
          <cell r="F9989" t="str">
            <v>Y</v>
          </cell>
          <cell r="G9989"/>
          <cell r="H9989"/>
          <cell r="I9989"/>
          <cell r="J9989"/>
          <cell r="K9989">
            <v>0</v>
          </cell>
          <cell r="L9989">
            <v>0</v>
          </cell>
        </row>
        <row r="9990">
          <cell r="A9990">
            <v>189991</v>
          </cell>
          <cell r="B9990" t="str">
            <v>COM-189991-LEE INDUSTRIES-HANDLOOM-ROSE</v>
          </cell>
          <cell r="C9990"/>
          <cell r="D9990" t="str">
            <v>COVER</v>
          </cell>
          <cell r="E9990" t="str">
            <v>COM</v>
          </cell>
          <cell r="F9990" t="str">
            <v>Y</v>
          </cell>
          <cell r="G9990"/>
          <cell r="H9990"/>
          <cell r="I9990"/>
          <cell r="J9990"/>
          <cell r="K9990">
            <v>0</v>
          </cell>
          <cell r="L9990">
            <v>0</v>
          </cell>
        </row>
        <row r="9991">
          <cell r="A9991">
            <v>189992</v>
          </cell>
          <cell r="B9991" t="str">
            <v>COM-189992-LEE INDUSTRIES-IMPERIAL-COFFEE-MOHAIR-100</v>
          </cell>
          <cell r="C9991"/>
          <cell r="D9991" t="str">
            <v>COVER</v>
          </cell>
          <cell r="E9991" t="str">
            <v>COM</v>
          </cell>
          <cell r="F9991" t="str">
            <v>Y</v>
          </cell>
          <cell r="G9991"/>
          <cell r="H9991"/>
          <cell r="I9991"/>
          <cell r="J9991"/>
          <cell r="K9991">
            <v>0</v>
          </cell>
          <cell r="L9991">
            <v>0</v>
          </cell>
        </row>
        <row r="9992">
          <cell r="A9992">
            <v>189993</v>
          </cell>
          <cell r="B9992" t="str">
            <v>COM-189993-LEE INDUSTRIES-IMPERIAL-TAUPE-MOHAIR-100</v>
          </cell>
          <cell r="C9992"/>
          <cell r="D9992" t="str">
            <v>COVER</v>
          </cell>
          <cell r="E9992" t="str">
            <v>COM</v>
          </cell>
          <cell r="F9992" t="str">
            <v>Y</v>
          </cell>
          <cell r="G9992"/>
          <cell r="H9992"/>
          <cell r="I9992"/>
          <cell r="J9992"/>
          <cell r="K9992">
            <v>0</v>
          </cell>
          <cell r="L9992">
            <v>0</v>
          </cell>
        </row>
        <row r="9993">
          <cell r="A9993">
            <v>189994</v>
          </cell>
          <cell r="B9993" t="str">
            <v>COM-189994-LEE INDUSTRIES-MILTON-NATURAL</v>
          </cell>
          <cell r="C9993"/>
          <cell r="D9993" t="str">
            <v>COVER</v>
          </cell>
          <cell r="E9993" t="str">
            <v>COM</v>
          </cell>
          <cell r="F9993" t="str">
            <v>Y</v>
          </cell>
          <cell r="G9993"/>
          <cell r="H9993"/>
          <cell r="I9993"/>
          <cell r="J9993"/>
          <cell r="K9993">
            <v>0</v>
          </cell>
          <cell r="L9993">
            <v>0</v>
          </cell>
        </row>
        <row r="9994">
          <cell r="A9994">
            <v>189995</v>
          </cell>
          <cell r="B9994" t="str">
            <v>COM-189995-LEE INDUSTRIES-SHERPA-CLOUD</v>
          </cell>
          <cell r="C9994"/>
          <cell r="D9994" t="str">
            <v>COVER</v>
          </cell>
          <cell r="E9994" t="str">
            <v>COM</v>
          </cell>
          <cell r="F9994" t="str">
            <v>Y</v>
          </cell>
          <cell r="G9994"/>
          <cell r="H9994"/>
          <cell r="I9994"/>
          <cell r="J9994"/>
          <cell r="K9994">
            <v>0</v>
          </cell>
          <cell r="L9994">
            <v>0</v>
          </cell>
        </row>
        <row r="9995">
          <cell r="A9995">
            <v>189996</v>
          </cell>
          <cell r="B9995" t="str">
            <v>COM-189996-LEE INDUSTRIES-SHERPA-COAL</v>
          </cell>
          <cell r="C9995"/>
          <cell r="D9995" t="str">
            <v>COVER</v>
          </cell>
          <cell r="E9995" t="str">
            <v>COM</v>
          </cell>
          <cell r="F9995" t="str">
            <v>Y</v>
          </cell>
          <cell r="G9995"/>
          <cell r="H9995"/>
          <cell r="I9995"/>
          <cell r="J9995"/>
          <cell r="K9995">
            <v>0</v>
          </cell>
          <cell r="L9995">
            <v>0</v>
          </cell>
        </row>
        <row r="9996">
          <cell r="A9996">
            <v>190006</v>
          </cell>
          <cell r="B9996" t="str">
            <v>FAB-BLAZER-Z1A1W-NEWCASTLE</v>
          </cell>
          <cell r="C9996"/>
          <cell r="D9996" t="str">
            <v>COVER</v>
          </cell>
          <cell r="E9996" t="str">
            <v>FAB</v>
          </cell>
          <cell r="F9996" t="str">
            <v>Y</v>
          </cell>
          <cell r="G9996" t="str">
            <v>CAMIRA GROUP INC</v>
          </cell>
          <cell r="H9996">
            <v>34</v>
          </cell>
          <cell r="I9996">
            <v>34</v>
          </cell>
          <cell r="J9996">
            <v>84</v>
          </cell>
          <cell r="K9996">
            <v>0</v>
          </cell>
          <cell r="L9996">
            <v>0</v>
          </cell>
        </row>
        <row r="9997">
          <cell r="A9997">
            <v>190007</v>
          </cell>
          <cell r="B9997" t="str">
            <v>FAB-KVADRAT-DIVINA-MELANGE-620-TG26</v>
          </cell>
          <cell r="C9997"/>
          <cell r="D9997" t="str">
            <v>COVER</v>
          </cell>
          <cell r="E9997" t="str">
            <v>FAB</v>
          </cell>
          <cell r="F9997" t="str">
            <v>Y</v>
          </cell>
          <cell r="G9997" t="str">
            <v>KVADRAT INC</v>
          </cell>
          <cell r="H9997">
            <v>34</v>
          </cell>
          <cell r="I9997">
            <v>34</v>
          </cell>
          <cell r="J9997">
            <v>84</v>
          </cell>
          <cell r="K9997">
            <v>0</v>
          </cell>
          <cell r="L9997">
            <v>0</v>
          </cell>
        </row>
        <row r="9998">
          <cell r="A9998">
            <v>190008</v>
          </cell>
          <cell r="B9998" t="str">
            <v>FAB-CLE1801-BONE J-905</v>
          </cell>
          <cell r="C9998"/>
          <cell r="D9998" t="str">
            <v>COVER</v>
          </cell>
          <cell r="E9998" t="str">
            <v>FAB</v>
          </cell>
          <cell r="F9998" t="str">
            <v>N</v>
          </cell>
          <cell r="G9998" t="str">
            <v>GLOBAL TEXTILE ALLIANCE, INC</v>
          </cell>
          <cell r="H9998">
            <v>34</v>
          </cell>
          <cell r="I9998">
            <v>34</v>
          </cell>
          <cell r="J9998">
            <v>84</v>
          </cell>
          <cell r="K9998">
            <v>28</v>
          </cell>
          <cell r="L9998">
            <v>0</v>
          </cell>
        </row>
        <row r="9999">
          <cell r="A9999">
            <v>190009</v>
          </cell>
          <cell r="B9999" t="str">
            <v>FAB-CLE1802-GRAY J-802</v>
          </cell>
          <cell r="C9999"/>
          <cell r="D9999" t="str">
            <v>COVER</v>
          </cell>
          <cell r="E9999" t="str">
            <v>FAB</v>
          </cell>
          <cell r="F9999" t="str">
            <v>N</v>
          </cell>
          <cell r="G9999" t="str">
            <v>GLOBAL TEXTILE ALLIANCE, INC</v>
          </cell>
          <cell r="H9999">
            <v>34</v>
          </cell>
          <cell r="I9999">
            <v>34</v>
          </cell>
          <cell r="J9999">
            <v>84</v>
          </cell>
          <cell r="K9999">
            <v>85.65</v>
          </cell>
          <cell r="L9999">
            <v>0</v>
          </cell>
        </row>
        <row r="10000">
          <cell r="A10000">
            <v>190010</v>
          </cell>
          <cell r="B10000" t="str">
            <v>FAB-CLE1803-SMOKE J-607</v>
          </cell>
          <cell r="C10000"/>
          <cell r="D10000" t="str">
            <v>COVER</v>
          </cell>
          <cell r="E10000" t="str">
            <v>FAB</v>
          </cell>
          <cell r="F10000" t="str">
            <v>N</v>
          </cell>
          <cell r="G10000" t="str">
            <v>GLOBAL TEXTILE ALLIANCE, INC</v>
          </cell>
          <cell r="H10000">
            <v>34</v>
          </cell>
          <cell r="I10000">
            <v>34</v>
          </cell>
          <cell r="J10000">
            <v>84</v>
          </cell>
          <cell r="K10000">
            <v>118.77</v>
          </cell>
          <cell r="L10000">
            <v>0</v>
          </cell>
        </row>
        <row r="10001">
          <cell r="A10001">
            <v>190011</v>
          </cell>
          <cell r="B10001" t="str">
            <v>FAB-CLE1804-PEACOCK J-608</v>
          </cell>
          <cell r="C10001"/>
          <cell r="D10001" t="str">
            <v>COVER</v>
          </cell>
          <cell r="E10001" t="str">
            <v>FAB</v>
          </cell>
          <cell r="F10001" t="str">
            <v>N</v>
          </cell>
          <cell r="G10001" t="str">
            <v>GLOBAL TEXTILE ALLIANCE, INC</v>
          </cell>
          <cell r="H10001">
            <v>34</v>
          </cell>
          <cell r="I10001">
            <v>34</v>
          </cell>
          <cell r="J10001">
            <v>84</v>
          </cell>
          <cell r="K10001">
            <v>88.36</v>
          </cell>
          <cell r="L10001">
            <v>0</v>
          </cell>
        </row>
        <row r="10002">
          <cell r="A10002">
            <v>190012</v>
          </cell>
          <cell r="B10002" t="str">
            <v>FAB-FN-1-12-BEIGE</v>
          </cell>
          <cell r="C10002"/>
          <cell r="D10002" t="str">
            <v>COVER</v>
          </cell>
          <cell r="E10002" t="str">
            <v>FAB</v>
          </cell>
          <cell r="F10002" t="str">
            <v>N</v>
          </cell>
          <cell r="G10002"/>
          <cell r="H10002">
            <v>34</v>
          </cell>
          <cell r="I10002">
            <v>34</v>
          </cell>
          <cell r="J10002">
            <v>84</v>
          </cell>
          <cell r="K10002">
            <v>0</v>
          </cell>
          <cell r="L10002">
            <v>0</v>
          </cell>
        </row>
        <row r="10003">
          <cell r="A10003">
            <v>190013</v>
          </cell>
          <cell r="B10003" t="str">
            <v>FAB-PRC1802-ASH</v>
          </cell>
          <cell r="C10003"/>
          <cell r="D10003" t="str">
            <v>COVER</v>
          </cell>
          <cell r="E10003" t="str">
            <v>FAB</v>
          </cell>
          <cell r="F10003" t="str">
            <v>Y</v>
          </cell>
          <cell r="G10003" t="str">
            <v>VALDESE WEAVERS, LLC</v>
          </cell>
          <cell r="H10003">
            <v>34</v>
          </cell>
          <cell r="I10003">
            <v>34</v>
          </cell>
          <cell r="J10003">
            <v>84</v>
          </cell>
          <cell r="K10003">
            <v>103.5</v>
          </cell>
          <cell r="L10003">
            <v>0</v>
          </cell>
        </row>
        <row r="10004">
          <cell r="A10004">
            <v>190014</v>
          </cell>
          <cell r="B10004" t="str">
            <v>FAB-PRC1801-SAND</v>
          </cell>
          <cell r="C10004"/>
          <cell r="D10004" t="str">
            <v>COVER</v>
          </cell>
          <cell r="E10004" t="str">
            <v>FAB</v>
          </cell>
          <cell r="F10004" t="str">
            <v>Y</v>
          </cell>
          <cell r="G10004" t="str">
            <v>VALDESE WEAVERS, LLC</v>
          </cell>
          <cell r="H10004">
            <v>34</v>
          </cell>
          <cell r="I10004">
            <v>34</v>
          </cell>
          <cell r="J10004">
            <v>84</v>
          </cell>
          <cell r="K10004">
            <v>107.60000000000001</v>
          </cell>
          <cell r="L10004">
            <v>0</v>
          </cell>
        </row>
        <row r="10005">
          <cell r="A10005">
            <v>190015</v>
          </cell>
          <cell r="B10005" t="str">
            <v>FAB-FN-1-92-INDIGO K-600</v>
          </cell>
          <cell r="C10005"/>
          <cell r="D10005" t="str">
            <v>COVER</v>
          </cell>
          <cell r="E10005" t="str">
            <v>FAB</v>
          </cell>
          <cell r="F10005" t="str">
            <v>N</v>
          </cell>
          <cell r="G10005" t="str">
            <v>GLOBAL TEXTILE ALLIANCE, INC</v>
          </cell>
          <cell r="H10005">
            <v>34</v>
          </cell>
          <cell r="I10005">
            <v>34</v>
          </cell>
          <cell r="J10005">
            <v>84</v>
          </cell>
          <cell r="K10005">
            <v>5</v>
          </cell>
          <cell r="L10005">
            <v>0</v>
          </cell>
        </row>
        <row r="10006">
          <cell r="A10006">
            <v>190016</v>
          </cell>
          <cell r="B10006" t="str">
            <v>FAB-FN-1-22-CHARCOAL K-802</v>
          </cell>
          <cell r="C10006"/>
          <cell r="D10006" t="str">
            <v>COVER</v>
          </cell>
          <cell r="E10006" t="str">
            <v>FAB</v>
          </cell>
          <cell r="F10006" t="str">
            <v>N</v>
          </cell>
          <cell r="G10006" t="str">
            <v>GLOBAL TEXTILE ALLIANCE, INC</v>
          </cell>
          <cell r="H10006">
            <v>34</v>
          </cell>
          <cell r="I10006">
            <v>34</v>
          </cell>
          <cell r="J10006">
            <v>84</v>
          </cell>
          <cell r="K10006">
            <v>42</v>
          </cell>
          <cell r="L10006">
            <v>0</v>
          </cell>
        </row>
        <row r="10007">
          <cell r="A10007">
            <v>190017</v>
          </cell>
          <cell r="B10007" t="str">
            <v>FAB-FN-1-20-GRAY K-106</v>
          </cell>
          <cell r="C10007"/>
          <cell r="D10007" t="str">
            <v>COVER</v>
          </cell>
          <cell r="E10007" t="str">
            <v>FAB</v>
          </cell>
          <cell r="F10007" t="str">
            <v>Y</v>
          </cell>
          <cell r="G10007" t="str">
            <v>GLOBAL TEXTILE ALLIANCE, INC</v>
          </cell>
          <cell r="H10007">
            <v>34</v>
          </cell>
          <cell r="I10007">
            <v>34</v>
          </cell>
          <cell r="J10007">
            <v>84</v>
          </cell>
          <cell r="K10007">
            <v>522.16999999999996</v>
          </cell>
          <cell r="L10007">
            <v>0</v>
          </cell>
        </row>
        <row r="10008">
          <cell r="A10008">
            <v>190018</v>
          </cell>
          <cell r="B10008" t="str">
            <v>FAB-FN-1-12-BEIGE K-901</v>
          </cell>
          <cell r="C10008"/>
          <cell r="D10008" t="str">
            <v>COVER</v>
          </cell>
          <cell r="E10008" t="str">
            <v>FAB</v>
          </cell>
          <cell r="F10008" t="str">
            <v>N</v>
          </cell>
          <cell r="G10008" t="str">
            <v>GLOBAL TEXTILE ALLIANCE, INC</v>
          </cell>
          <cell r="H10008">
            <v>34</v>
          </cell>
          <cell r="I10008">
            <v>34</v>
          </cell>
          <cell r="J10008">
            <v>84</v>
          </cell>
          <cell r="K10008">
            <v>0</v>
          </cell>
          <cell r="L10008">
            <v>0</v>
          </cell>
        </row>
        <row r="10009">
          <cell r="A10009">
            <v>190019</v>
          </cell>
          <cell r="B10009" t="str">
            <v>FAB-CLE1804-GRAY J-102</v>
          </cell>
          <cell r="C10009"/>
          <cell r="D10009" t="str">
            <v>COVER</v>
          </cell>
          <cell r="E10009" t="str">
            <v>FAB</v>
          </cell>
          <cell r="F10009" t="str">
            <v>Y</v>
          </cell>
          <cell r="G10009" t="str">
            <v>GLOBAL TEXTILE ALLIANCE, INC</v>
          </cell>
          <cell r="H10009">
            <v>34</v>
          </cell>
          <cell r="I10009">
            <v>34</v>
          </cell>
          <cell r="J10009">
            <v>84</v>
          </cell>
          <cell r="K10009">
            <v>358.31</v>
          </cell>
          <cell r="L10009">
            <v>0</v>
          </cell>
        </row>
        <row r="10010">
          <cell r="A10010">
            <v>190020</v>
          </cell>
          <cell r="B10010" t="str">
            <v>FAB-CLE1805-Beige J-908</v>
          </cell>
          <cell r="C10010"/>
          <cell r="D10010" t="str">
            <v>COVER</v>
          </cell>
          <cell r="E10010" t="str">
            <v>FAB</v>
          </cell>
          <cell r="F10010" t="str">
            <v>Y</v>
          </cell>
          <cell r="G10010" t="str">
            <v>GLOBAL TEXTILE ALLIANCE, INC</v>
          </cell>
          <cell r="H10010">
            <v>34</v>
          </cell>
          <cell r="I10010">
            <v>34</v>
          </cell>
          <cell r="J10010">
            <v>84</v>
          </cell>
          <cell r="K10010">
            <v>242.21</v>
          </cell>
          <cell r="L10010">
            <v>0</v>
          </cell>
        </row>
        <row r="10011">
          <cell r="A10011">
            <v>190021</v>
          </cell>
          <cell r="B10011" t="str">
            <v>FAB-HWV1801-ESPRESSO</v>
          </cell>
          <cell r="C10011"/>
          <cell r="D10011" t="str">
            <v>COVER</v>
          </cell>
          <cell r="E10011" t="str">
            <v>FAB</v>
          </cell>
          <cell r="F10011" t="str">
            <v>Y</v>
          </cell>
          <cell r="G10011" t="str">
            <v>NICE LINK HOME FURNISHINGS INC</v>
          </cell>
          <cell r="H10011">
            <v>34</v>
          </cell>
          <cell r="I10011">
            <v>34</v>
          </cell>
          <cell r="J10011">
            <v>84</v>
          </cell>
          <cell r="K10011">
            <v>500</v>
          </cell>
          <cell r="L10011">
            <v>1000</v>
          </cell>
        </row>
        <row r="10012">
          <cell r="A10012">
            <v>190022</v>
          </cell>
          <cell r="B10012" t="str">
            <v>FAB-HWV1802-BLACK</v>
          </cell>
          <cell r="C10012"/>
          <cell r="D10012" t="str">
            <v>COVER</v>
          </cell>
          <cell r="E10012" t="str">
            <v>FAB</v>
          </cell>
          <cell r="F10012" t="str">
            <v>Y</v>
          </cell>
          <cell r="G10012" t="str">
            <v>NICE LINK HOME FURNISHINGS INC</v>
          </cell>
          <cell r="H10012">
            <v>34</v>
          </cell>
          <cell r="I10012">
            <v>34</v>
          </cell>
          <cell r="J10012">
            <v>84</v>
          </cell>
          <cell r="K10012">
            <v>533</v>
          </cell>
          <cell r="L10012">
            <v>0</v>
          </cell>
        </row>
        <row r="10013">
          <cell r="A10013">
            <v>190023</v>
          </cell>
          <cell r="B10013" t="str">
            <v>FAB-HWV1803-BEIGE-PM</v>
          </cell>
          <cell r="C10013"/>
          <cell r="D10013" t="str">
            <v>COVER</v>
          </cell>
          <cell r="E10013" t="str">
            <v>FAB</v>
          </cell>
          <cell r="F10013" t="str">
            <v>Y</v>
          </cell>
          <cell r="G10013" t="str">
            <v>NICE LINK HOME FURNISHINGS INC</v>
          </cell>
          <cell r="H10013">
            <v>34</v>
          </cell>
          <cell r="I10013">
            <v>34</v>
          </cell>
          <cell r="J10013">
            <v>84</v>
          </cell>
          <cell r="K10013">
            <v>556</v>
          </cell>
          <cell r="L10013">
            <v>4677</v>
          </cell>
        </row>
        <row r="10014">
          <cell r="A10014">
            <v>190033</v>
          </cell>
          <cell r="B10014" t="str">
            <v>FAB-MAHARAM-INSTILL-466351-009-RIDE</v>
          </cell>
          <cell r="C10014"/>
          <cell r="D10014" t="str">
            <v>COVER</v>
          </cell>
          <cell r="E10014" t="str">
            <v>FAB</v>
          </cell>
          <cell r="F10014" t="str">
            <v>Y</v>
          </cell>
          <cell r="G10014" t="str">
            <v>MAHARAM FABRIC</v>
          </cell>
          <cell r="H10014">
            <v>34</v>
          </cell>
          <cell r="I10014">
            <v>34</v>
          </cell>
          <cell r="J10014">
            <v>84</v>
          </cell>
          <cell r="K10014">
            <v>0</v>
          </cell>
          <cell r="L10014">
            <v>0</v>
          </cell>
        </row>
        <row r="10015">
          <cell r="A10015">
            <v>190034</v>
          </cell>
          <cell r="B10015" t="str">
            <v>FAB-CAMIRA-SILK-CHANCELLOR-SLK19</v>
          </cell>
          <cell r="C10015"/>
          <cell r="D10015" t="str">
            <v>COVER</v>
          </cell>
          <cell r="E10015" t="str">
            <v>FAB</v>
          </cell>
          <cell r="F10015" t="str">
            <v>Y</v>
          </cell>
          <cell r="G10015" t="str">
            <v>CAMIRA GROUP INC</v>
          </cell>
          <cell r="H10015">
            <v>34</v>
          </cell>
          <cell r="I10015">
            <v>34</v>
          </cell>
          <cell r="J10015">
            <v>84</v>
          </cell>
          <cell r="K10015">
            <v>20</v>
          </cell>
          <cell r="L10015">
            <v>0</v>
          </cell>
        </row>
        <row r="10016">
          <cell r="A10016">
            <v>190054</v>
          </cell>
          <cell r="B10016" t="str">
            <v>FAB-WYF1802-SNOW-W-SN</v>
          </cell>
          <cell r="C10016"/>
          <cell r="D10016" t="str">
            <v>COVER</v>
          </cell>
          <cell r="E10016" t="str">
            <v>FAB</v>
          </cell>
          <cell r="F10016" t="str">
            <v>Y</v>
          </cell>
          <cell r="G10016" t="str">
            <v>BENCHMADE LLC</v>
          </cell>
          <cell r="H10016">
            <v>34</v>
          </cell>
          <cell r="I10016">
            <v>34</v>
          </cell>
          <cell r="J10016">
            <v>84</v>
          </cell>
          <cell r="K10016">
            <v>238</v>
          </cell>
          <cell r="L10016">
            <v>0</v>
          </cell>
        </row>
        <row r="10017">
          <cell r="A10017">
            <v>190054</v>
          </cell>
          <cell r="B10017" t="str">
            <v>FAB-WYF1802-SNOW-W-SN</v>
          </cell>
          <cell r="C10017"/>
          <cell r="D10017" t="str">
            <v>COVER</v>
          </cell>
          <cell r="E10017" t="str">
            <v>FAB</v>
          </cell>
          <cell r="F10017" t="str">
            <v>Y</v>
          </cell>
          <cell r="G10017" t="str">
            <v>CRYPTON, LLC</v>
          </cell>
          <cell r="H10017">
            <v>34</v>
          </cell>
          <cell r="I10017">
            <v>34</v>
          </cell>
          <cell r="J10017">
            <v>84</v>
          </cell>
          <cell r="K10017">
            <v>238</v>
          </cell>
          <cell r="L10017">
            <v>0</v>
          </cell>
        </row>
        <row r="10018">
          <cell r="A10018">
            <v>190055</v>
          </cell>
          <cell r="B10018" t="str">
            <v>FAB-WYF1803-MELLOW-W-MA</v>
          </cell>
          <cell r="C10018"/>
          <cell r="D10018" t="str">
            <v>COVER</v>
          </cell>
          <cell r="E10018" t="str">
            <v>FAB</v>
          </cell>
          <cell r="F10018" t="str">
            <v>Y</v>
          </cell>
          <cell r="G10018" t="str">
            <v>BENCHMADE LLC</v>
          </cell>
          <cell r="H10018">
            <v>34</v>
          </cell>
          <cell r="I10018">
            <v>34</v>
          </cell>
          <cell r="J10018">
            <v>84</v>
          </cell>
          <cell r="K10018">
            <v>118</v>
          </cell>
          <cell r="L10018">
            <v>200</v>
          </cell>
        </row>
        <row r="10019">
          <cell r="A10019">
            <v>190055</v>
          </cell>
          <cell r="B10019" t="str">
            <v>FAB-WYF1803-MELLOW-W-MA</v>
          </cell>
          <cell r="C10019"/>
          <cell r="D10019" t="str">
            <v>COVER</v>
          </cell>
          <cell r="E10019" t="str">
            <v>FAB</v>
          </cell>
          <cell r="F10019" t="str">
            <v>Y</v>
          </cell>
          <cell r="G10019" t="str">
            <v>CRYPTON, LLC</v>
          </cell>
          <cell r="H10019">
            <v>34</v>
          </cell>
          <cell r="I10019">
            <v>34</v>
          </cell>
          <cell r="J10019">
            <v>84</v>
          </cell>
          <cell r="K10019">
            <v>118</v>
          </cell>
          <cell r="L10019">
            <v>200</v>
          </cell>
        </row>
        <row r="10020">
          <cell r="A10020">
            <v>190056</v>
          </cell>
          <cell r="B10020" t="str">
            <v>FAB-WYF1804-SLATE</v>
          </cell>
          <cell r="C10020"/>
          <cell r="D10020" t="str">
            <v>COVER</v>
          </cell>
          <cell r="E10020" t="str">
            <v>FAB</v>
          </cell>
          <cell r="F10020" t="str">
            <v>Y</v>
          </cell>
          <cell r="G10020" t="str">
            <v>CRYPTON, LLC</v>
          </cell>
          <cell r="H10020">
            <v>34</v>
          </cell>
          <cell r="I10020">
            <v>34</v>
          </cell>
          <cell r="J10020">
            <v>84</v>
          </cell>
          <cell r="K10020">
            <v>319.5</v>
          </cell>
          <cell r="L10020">
            <v>0</v>
          </cell>
        </row>
        <row r="10021">
          <cell r="A10021">
            <v>190057</v>
          </cell>
          <cell r="B10021" t="str">
            <v>FAB-WYF1805-STORM</v>
          </cell>
          <cell r="C10021"/>
          <cell r="D10021" t="str">
            <v>COVER</v>
          </cell>
          <cell r="E10021" t="str">
            <v>FAB</v>
          </cell>
          <cell r="F10021" t="str">
            <v>Y</v>
          </cell>
          <cell r="G10021" t="str">
            <v>CRYPTON, LLC</v>
          </cell>
          <cell r="H10021">
            <v>34</v>
          </cell>
          <cell r="I10021">
            <v>34</v>
          </cell>
          <cell r="J10021">
            <v>84</v>
          </cell>
          <cell r="K10021">
            <v>0.2</v>
          </cell>
          <cell r="L10021">
            <v>0</v>
          </cell>
        </row>
        <row r="10022">
          <cell r="A10022">
            <v>190058</v>
          </cell>
          <cell r="B10022" t="str">
            <v>FAB-WYF1806-LINEN</v>
          </cell>
          <cell r="C10022"/>
          <cell r="D10022" t="str">
            <v>COVER</v>
          </cell>
          <cell r="E10022" t="str">
            <v>FAB</v>
          </cell>
          <cell r="F10022" t="str">
            <v>Y</v>
          </cell>
          <cell r="G10022" t="str">
            <v>CRYPTON, LLC</v>
          </cell>
          <cell r="H10022">
            <v>34</v>
          </cell>
          <cell r="I10022">
            <v>34</v>
          </cell>
          <cell r="J10022">
            <v>84</v>
          </cell>
          <cell r="K10022">
            <v>0</v>
          </cell>
          <cell r="L10022">
            <v>0</v>
          </cell>
        </row>
        <row r="10023">
          <cell r="A10023">
            <v>190059</v>
          </cell>
          <cell r="B10023" t="str">
            <v>FAB-EHN1802-GRAY</v>
          </cell>
          <cell r="C10023"/>
          <cell r="D10023" t="str">
            <v>COVER</v>
          </cell>
          <cell r="E10023" t="str">
            <v>FAB</v>
          </cell>
          <cell r="F10023" t="str">
            <v>Y</v>
          </cell>
          <cell r="G10023" t="str">
            <v>JLA FABRICS</v>
          </cell>
          <cell r="H10023">
            <v>34</v>
          </cell>
          <cell r="I10023">
            <v>34</v>
          </cell>
          <cell r="J10023">
            <v>84</v>
          </cell>
          <cell r="K10023">
            <v>0</v>
          </cell>
          <cell r="L10023">
            <v>0</v>
          </cell>
        </row>
        <row r="10024">
          <cell r="A10024">
            <v>190060</v>
          </cell>
          <cell r="B10024" t="str">
            <v>FAB-EHN1803-CEMENT</v>
          </cell>
          <cell r="C10024"/>
          <cell r="D10024" t="str">
            <v>COVER</v>
          </cell>
          <cell r="E10024" t="str">
            <v>FAB</v>
          </cell>
          <cell r="F10024" t="str">
            <v>Y</v>
          </cell>
          <cell r="G10024" t="str">
            <v>JLA FABRICS</v>
          </cell>
          <cell r="H10024">
            <v>34</v>
          </cell>
          <cell r="I10024">
            <v>34</v>
          </cell>
          <cell r="J10024">
            <v>84</v>
          </cell>
          <cell r="K10024">
            <v>0</v>
          </cell>
          <cell r="L10024">
            <v>0</v>
          </cell>
        </row>
        <row r="10025">
          <cell r="A10025">
            <v>190061</v>
          </cell>
          <cell r="B10025" t="str">
            <v>FAB-EHN1804-SNOW</v>
          </cell>
          <cell r="C10025"/>
          <cell r="D10025" t="str">
            <v>COVER</v>
          </cell>
          <cell r="E10025" t="str">
            <v>FAB</v>
          </cell>
          <cell r="F10025" t="str">
            <v>Y</v>
          </cell>
          <cell r="G10025" t="str">
            <v>JLA FABRICS</v>
          </cell>
          <cell r="H10025">
            <v>34</v>
          </cell>
          <cell r="I10025">
            <v>34</v>
          </cell>
          <cell r="J10025">
            <v>84</v>
          </cell>
          <cell r="K10025">
            <v>0</v>
          </cell>
          <cell r="L10025">
            <v>0</v>
          </cell>
        </row>
        <row r="10026">
          <cell r="A10026">
            <v>190062</v>
          </cell>
          <cell r="B10026" t="str">
            <v>FAB-EHN1805-CANVAS</v>
          </cell>
          <cell r="C10026"/>
          <cell r="D10026" t="str">
            <v>COVER</v>
          </cell>
          <cell r="E10026" t="str">
            <v>FAB</v>
          </cell>
          <cell r="F10026" t="str">
            <v>Y</v>
          </cell>
          <cell r="G10026" t="str">
            <v>JLA FABRICS</v>
          </cell>
          <cell r="H10026">
            <v>34</v>
          </cell>
          <cell r="I10026">
            <v>34</v>
          </cell>
          <cell r="J10026">
            <v>84</v>
          </cell>
          <cell r="K10026">
            <v>0</v>
          </cell>
          <cell r="L10026">
            <v>0</v>
          </cell>
        </row>
        <row r="10027">
          <cell r="A10027">
            <v>190063</v>
          </cell>
          <cell r="B10027" t="str">
            <v>FAB-EHN1806-LINEN</v>
          </cell>
          <cell r="C10027"/>
          <cell r="D10027" t="str">
            <v>COVER</v>
          </cell>
          <cell r="E10027" t="str">
            <v>FAB</v>
          </cell>
          <cell r="F10027" t="str">
            <v>Y</v>
          </cell>
          <cell r="G10027" t="str">
            <v>JLA FABRICS</v>
          </cell>
          <cell r="H10027">
            <v>34</v>
          </cell>
          <cell r="I10027">
            <v>34</v>
          </cell>
          <cell r="J10027">
            <v>84</v>
          </cell>
          <cell r="K10027">
            <v>0</v>
          </cell>
          <cell r="L10027">
            <v>0</v>
          </cell>
        </row>
        <row r="10028">
          <cell r="A10028">
            <v>190064</v>
          </cell>
          <cell r="B10028" t="str">
            <v>FAB-EHN1807-LAGOON</v>
          </cell>
          <cell r="C10028"/>
          <cell r="D10028" t="str">
            <v>COVER</v>
          </cell>
          <cell r="E10028" t="str">
            <v>FAB</v>
          </cell>
          <cell r="F10028" t="str">
            <v>Y</v>
          </cell>
          <cell r="G10028" t="str">
            <v>JLA FABRICS</v>
          </cell>
          <cell r="H10028">
            <v>34</v>
          </cell>
          <cell r="I10028">
            <v>34</v>
          </cell>
          <cell r="J10028">
            <v>84</v>
          </cell>
          <cell r="K10028">
            <v>0</v>
          </cell>
          <cell r="L10028">
            <v>0</v>
          </cell>
        </row>
        <row r="10029">
          <cell r="A10029">
            <v>190065</v>
          </cell>
          <cell r="B10029" t="str">
            <v>FAB-EHN1808-MUSHROOM</v>
          </cell>
          <cell r="C10029"/>
          <cell r="D10029" t="str">
            <v>COVER</v>
          </cell>
          <cell r="E10029" t="str">
            <v>FAB</v>
          </cell>
          <cell r="F10029" t="str">
            <v>Y</v>
          </cell>
          <cell r="G10029" t="str">
            <v>JLA FABRICS</v>
          </cell>
          <cell r="H10029">
            <v>34</v>
          </cell>
          <cell r="I10029">
            <v>34</v>
          </cell>
          <cell r="J10029">
            <v>84</v>
          </cell>
          <cell r="K10029">
            <v>0.38</v>
          </cell>
          <cell r="L10029">
            <v>0</v>
          </cell>
        </row>
        <row r="10030">
          <cell r="A10030">
            <v>190066</v>
          </cell>
          <cell r="B10030" t="str">
            <v>COM-190066-LEE INDUSTRIES-MIRREN WHITE</v>
          </cell>
          <cell r="C10030"/>
          <cell r="D10030" t="str">
            <v>COVER</v>
          </cell>
          <cell r="E10030" t="str">
            <v>COM</v>
          </cell>
          <cell r="F10030" t="str">
            <v>Y</v>
          </cell>
          <cell r="G10030"/>
          <cell r="H10030"/>
          <cell r="I10030"/>
          <cell r="J10030"/>
          <cell r="K10030">
            <v>0</v>
          </cell>
          <cell r="L10030">
            <v>0</v>
          </cell>
        </row>
        <row r="10031">
          <cell r="A10031">
            <v>190068</v>
          </cell>
          <cell r="B10031" t="str">
            <v>FAB-ART08101-SLATE</v>
          </cell>
          <cell r="C10031"/>
          <cell r="D10031" t="str">
            <v>COVER</v>
          </cell>
          <cell r="E10031" t="str">
            <v>FAB</v>
          </cell>
          <cell r="F10031" t="str">
            <v>Y</v>
          </cell>
          <cell r="G10031" t="str">
            <v>CRYPTON, LLC</v>
          </cell>
          <cell r="H10031">
            <v>34</v>
          </cell>
          <cell r="I10031">
            <v>34</v>
          </cell>
          <cell r="J10031">
            <v>84</v>
          </cell>
          <cell r="K10031">
            <v>188.6</v>
          </cell>
          <cell r="L10031">
            <v>0</v>
          </cell>
        </row>
        <row r="10032">
          <cell r="A10032">
            <v>190069</v>
          </cell>
          <cell r="B10032" t="str">
            <v>FAB-ART08102-HEMP</v>
          </cell>
          <cell r="C10032"/>
          <cell r="D10032" t="str">
            <v>COVER</v>
          </cell>
          <cell r="E10032" t="str">
            <v>FAB</v>
          </cell>
          <cell r="F10032" t="str">
            <v>Y</v>
          </cell>
          <cell r="G10032" t="str">
            <v>CRYPTON, LLC</v>
          </cell>
          <cell r="H10032">
            <v>34</v>
          </cell>
          <cell r="I10032">
            <v>34</v>
          </cell>
          <cell r="J10032">
            <v>84</v>
          </cell>
          <cell r="K10032">
            <v>0</v>
          </cell>
          <cell r="L10032">
            <v>0</v>
          </cell>
        </row>
        <row r="10033">
          <cell r="A10033">
            <v>190070</v>
          </cell>
          <cell r="B10033" t="str">
            <v>FAB-ART08103-NAVY</v>
          </cell>
          <cell r="C10033"/>
          <cell r="D10033" t="str">
            <v>COVER</v>
          </cell>
          <cell r="E10033" t="str">
            <v>FAB</v>
          </cell>
          <cell r="F10033" t="str">
            <v>Y</v>
          </cell>
          <cell r="G10033" t="str">
            <v>CRYPTON, LLC</v>
          </cell>
          <cell r="H10033">
            <v>34</v>
          </cell>
          <cell r="I10033">
            <v>34</v>
          </cell>
          <cell r="J10033">
            <v>84</v>
          </cell>
          <cell r="K10033">
            <v>121.3</v>
          </cell>
          <cell r="L10033">
            <v>50</v>
          </cell>
        </row>
        <row r="10034">
          <cell r="A10034">
            <v>190071</v>
          </cell>
          <cell r="B10034" t="str">
            <v>FAB-ART08104-CHARCOAL</v>
          </cell>
          <cell r="C10034"/>
          <cell r="D10034" t="str">
            <v>COVER</v>
          </cell>
          <cell r="E10034" t="str">
            <v>FAB</v>
          </cell>
          <cell r="F10034" t="str">
            <v>Y</v>
          </cell>
          <cell r="G10034" t="str">
            <v>CRYPTON, LLC</v>
          </cell>
          <cell r="H10034">
            <v>34</v>
          </cell>
          <cell r="I10034">
            <v>34</v>
          </cell>
          <cell r="J10034">
            <v>84</v>
          </cell>
          <cell r="K10034">
            <v>219</v>
          </cell>
          <cell r="L10034">
            <v>0</v>
          </cell>
        </row>
        <row r="10035">
          <cell r="A10035">
            <v>190072</v>
          </cell>
          <cell r="B10035" t="str">
            <v>FAB-GRG1801-SNOW</v>
          </cell>
          <cell r="C10035"/>
          <cell r="D10035" t="str">
            <v>COVER</v>
          </cell>
          <cell r="E10035" t="str">
            <v>FAB</v>
          </cell>
          <cell r="F10035" t="str">
            <v>Y</v>
          </cell>
          <cell r="G10035" t="str">
            <v>BENCHMADE LLC</v>
          </cell>
          <cell r="H10035">
            <v>34</v>
          </cell>
          <cell r="I10035">
            <v>34</v>
          </cell>
          <cell r="J10035">
            <v>84</v>
          </cell>
          <cell r="K10035">
            <v>393.78000000000003</v>
          </cell>
          <cell r="L10035">
            <v>80</v>
          </cell>
        </row>
        <row r="10036">
          <cell r="A10036">
            <v>190072</v>
          </cell>
          <cell r="B10036" t="str">
            <v>FAB-GRG1801-SNOW</v>
          </cell>
          <cell r="C10036"/>
          <cell r="D10036" t="str">
            <v>COVER</v>
          </cell>
          <cell r="E10036" t="str">
            <v>FAB</v>
          </cell>
          <cell r="F10036" t="str">
            <v>Y</v>
          </cell>
          <cell r="G10036" t="str">
            <v>CRYPTON, LLC</v>
          </cell>
          <cell r="H10036">
            <v>34</v>
          </cell>
          <cell r="I10036">
            <v>34</v>
          </cell>
          <cell r="J10036">
            <v>84</v>
          </cell>
          <cell r="K10036">
            <v>393.78000000000003</v>
          </cell>
          <cell r="L10036">
            <v>80</v>
          </cell>
        </row>
        <row r="10037">
          <cell r="A10037">
            <v>190073</v>
          </cell>
          <cell r="B10037" t="str">
            <v>FAB-GRG1802-LINEN</v>
          </cell>
          <cell r="C10037"/>
          <cell r="D10037" t="str">
            <v>COVER</v>
          </cell>
          <cell r="E10037" t="str">
            <v>FAB</v>
          </cell>
          <cell r="F10037" t="str">
            <v>Y</v>
          </cell>
          <cell r="G10037" t="str">
            <v>CRYPTON, LLC</v>
          </cell>
          <cell r="H10037">
            <v>34</v>
          </cell>
          <cell r="I10037">
            <v>34</v>
          </cell>
          <cell r="J10037">
            <v>84</v>
          </cell>
          <cell r="K10037">
            <v>0</v>
          </cell>
          <cell r="L10037">
            <v>0</v>
          </cell>
        </row>
        <row r="10038">
          <cell r="A10038">
            <v>190074</v>
          </cell>
          <cell r="B10038" t="str">
            <v>FAB-GRG1803-PEWTER</v>
          </cell>
          <cell r="C10038"/>
          <cell r="D10038" t="str">
            <v>COVER</v>
          </cell>
          <cell r="E10038" t="str">
            <v>FAB</v>
          </cell>
          <cell r="F10038" t="str">
            <v>Y</v>
          </cell>
          <cell r="G10038" t="str">
            <v>CRYPTON, LLC</v>
          </cell>
          <cell r="H10038">
            <v>34</v>
          </cell>
          <cell r="I10038">
            <v>34</v>
          </cell>
          <cell r="J10038">
            <v>84</v>
          </cell>
          <cell r="K10038">
            <v>0</v>
          </cell>
          <cell r="L10038">
            <v>0</v>
          </cell>
        </row>
        <row r="10039">
          <cell r="A10039">
            <v>190075</v>
          </cell>
          <cell r="B10039" t="str">
            <v>FAB-GRG1804-SMOKE</v>
          </cell>
          <cell r="C10039"/>
          <cell r="D10039" t="str">
            <v>COVER</v>
          </cell>
          <cell r="E10039" t="str">
            <v>FAB</v>
          </cell>
          <cell r="F10039" t="str">
            <v>Y</v>
          </cell>
          <cell r="G10039" t="str">
            <v>CRYPTON, LLC</v>
          </cell>
          <cell r="H10039">
            <v>34</v>
          </cell>
          <cell r="I10039">
            <v>34</v>
          </cell>
          <cell r="J10039">
            <v>84</v>
          </cell>
          <cell r="K10039">
            <v>263.60000000000002</v>
          </cell>
          <cell r="L10039">
            <v>0</v>
          </cell>
        </row>
        <row r="10040">
          <cell r="A10040">
            <v>190076</v>
          </cell>
          <cell r="B10040" t="str">
            <v>FAB-GRG1805-STEEL</v>
          </cell>
          <cell r="C10040"/>
          <cell r="D10040" t="str">
            <v>COVER</v>
          </cell>
          <cell r="E10040" t="str">
            <v>FAB</v>
          </cell>
          <cell r="F10040" t="str">
            <v>Y</v>
          </cell>
          <cell r="G10040" t="str">
            <v>CRYPTON, LLC</v>
          </cell>
          <cell r="H10040">
            <v>34</v>
          </cell>
          <cell r="I10040">
            <v>34</v>
          </cell>
          <cell r="J10040">
            <v>84</v>
          </cell>
          <cell r="K10040">
            <v>0</v>
          </cell>
          <cell r="L10040">
            <v>0</v>
          </cell>
        </row>
        <row r="10041">
          <cell r="A10041">
            <v>190077</v>
          </cell>
          <cell r="B10041" t="str">
            <v>FAB-CHA1801-OATMEAL</v>
          </cell>
          <cell r="C10041"/>
          <cell r="D10041" t="str">
            <v>COVER</v>
          </cell>
          <cell r="E10041" t="str">
            <v>FAB</v>
          </cell>
          <cell r="F10041" t="str">
            <v>Y</v>
          </cell>
          <cell r="G10041" t="str">
            <v>LIBECO-LAGAE, INC</v>
          </cell>
          <cell r="H10041">
            <v>34</v>
          </cell>
          <cell r="I10041">
            <v>34</v>
          </cell>
          <cell r="J10041">
            <v>84</v>
          </cell>
          <cell r="K10041">
            <v>62.33</v>
          </cell>
          <cell r="L10041">
            <v>0</v>
          </cell>
        </row>
        <row r="10042">
          <cell r="A10042">
            <v>190078</v>
          </cell>
          <cell r="B10042" t="str">
            <v>FAB-CHA1802-INDIGO</v>
          </cell>
          <cell r="C10042"/>
          <cell r="D10042" t="str">
            <v>COVER</v>
          </cell>
          <cell r="E10042" t="str">
            <v>FAB</v>
          </cell>
          <cell r="F10042" t="str">
            <v>N</v>
          </cell>
          <cell r="G10042" t="str">
            <v>LIBECO-LAGAE, INC</v>
          </cell>
          <cell r="H10042">
            <v>34</v>
          </cell>
          <cell r="I10042">
            <v>34</v>
          </cell>
          <cell r="J10042">
            <v>84</v>
          </cell>
          <cell r="K10042">
            <v>38.28</v>
          </cell>
          <cell r="L10042">
            <v>0</v>
          </cell>
        </row>
        <row r="10043">
          <cell r="A10043">
            <v>190079</v>
          </cell>
          <cell r="B10043" t="str">
            <v>FAB-CHA1803-NATURAL</v>
          </cell>
          <cell r="C10043"/>
          <cell r="D10043" t="str">
            <v>COVER</v>
          </cell>
          <cell r="E10043" t="str">
            <v>FAB</v>
          </cell>
          <cell r="F10043" t="str">
            <v>N</v>
          </cell>
          <cell r="G10043" t="str">
            <v>LIBECO-LAGAE, INC</v>
          </cell>
          <cell r="H10043">
            <v>34</v>
          </cell>
          <cell r="I10043">
            <v>34</v>
          </cell>
          <cell r="J10043">
            <v>84</v>
          </cell>
          <cell r="K10043">
            <v>0</v>
          </cell>
          <cell r="L10043">
            <v>0</v>
          </cell>
        </row>
        <row r="10044">
          <cell r="A10044">
            <v>190080</v>
          </cell>
          <cell r="B10044" t="str">
            <v>FAB-CHA1804-ASH</v>
          </cell>
          <cell r="C10044"/>
          <cell r="D10044" t="str">
            <v>COVER</v>
          </cell>
          <cell r="E10044" t="str">
            <v>FAB</v>
          </cell>
          <cell r="F10044" t="str">
            <v>N</v>
          </cell>
          <cell r="G10044" t="str">
            <v>LIBECO-LAGAE, INC</v>
          </cell>
          <cell r="H10044">
            <v>34</v>
          </cell>
          <cell r="I10044">
            <v>34</v>
          </cell>
          <cell r="J10044">
            <v>84</v>
          </cell>
          <cell r="K10044">
            <v>0</v>
          </cell>
          <cell r="L10044">
            <v>0</v>
          </cell>
        </row>
        <row r="10045">
          <cell r="A10045">
            <v>190081</v>
          </cell>
          <cell r="B10045" t="str">
            <v>FAB-CHA1805-CEMENT</v>
          </cell>
          <cell r="C10045"/>
          <cell r="D10045" t="str">
            <v>COVER</v>
          </cell>
          <cell r="E10045" t="str">
            <v>FAB</v>
          </cell>
          <cell r="F10045" t="str">
            <v>N</v>
          </cell>
          <cell r="G10045" t="str">
            <v>LIBECO-LAGAE, INC</v>
          </cell>
          <cell r="H10045">
            <v>34</v>
          </cell>
          <cell r="I10045">
            <v>34</v>
          </cell>
          <cell r="J10045">
            <v>84</v>
          </cell>
          <cell r="K10045">
            <v>63.54</v>
          </cell>
          <cell r="L10045">
            <v>0</v>
          </cell>
        </row>
        <row r="10046">
          <cell r="A10046">
            <v>190082</v>
          </cell>
          <cell r="B10046" t="str">
            <v>FAB-CHA1806-SMOKE</v>
          </cell>
          <cell r="C10046"/>
          <cell r="D10046" t="str">
            <v>COVER</v>
          </cell>
          <cell r="E10046" t="str">
            <v>FAB</v>
          </cell>
          <cell r="F10046" t="str">
            <v>N</v>
          </cell>
          <cell r="G10046" t="str">
            <v>LIBECO-LAGAE, INC</v>
          </cell>
          <cell r="H10046">
            <v>34</v>
          </cell>
          <cell r="I10046">
            <v>34</v>
          </cell>
          <cell r="J10046">
            <v>84</v>
          </cell>
          <cell r="K10046">
            <v>0</v>
          </cell>
          <cell r="L10046">
            <v>0</v>
          </cell>
        </row>
        <row r="10047">
          <cell r="A10047">
            <v>190083</v>
          </cell>
          <cell r="B10047" t="str">
            <v>FAB-CHA1807-OYSTER</v>
          </cell>
          <cell r="C10047"/>
          <cell r="D10047" t="str">
            <v>COVER</v>
          </cell>
          <cell r="E10047" t="str">
            <v>FAB</v>
          </cell>
          <cell r="F10047" t="str">
            <v>N</v>
          </cell>
          <cell r="G10047" t="str">
            <v>LIBECO-LAGAE, INC</v>
          </cell>
          <cell r="H10047">
            <v>34</v>
          </cell>
          <cell r="I10047">
            <v>34</v>
          </cell>
          <cell r="J10047">
            <v>84</v>
          </cell>
          <cell r="K10047">
            <v>84.75</v>
          </cell>
          <cell r="L10047">
            <v>0</v>
          </cell>
        </row>
        <row r="10048">
          <cell r="A10048">
            <v>190087</v>
          </cell>
          <cell r="B10048" t="str">
            <v>COM-190087-LEE INDUSTRIES-FRANCE OATMEAL</v>
          </cell>
          <cell r="C10048"/>
          <cell r="D10048" t="str">
            <v>COVER</v>
          </cell>
          <cell r="E10048" t="str">
            <v>COM</v>
          </cell>
          <cell r="F10048" t="str">
            <v>Y</v>
          </cell>
          <cell r="G10048"/>
          <cell r="H10048"/>
          <cell r="I10048"/>
          <cell r="J10048"/>
          <cell r="K10048">
            <v>0</v>
          </cell>
          <cell r="L10048">
            <v>0</v>
          </cell>
        </row>
        <row r="10049">
          <cell r="A10049">
            <v>190088</v>
          </cell>
          <cell r="B10049" t="str">
            <v>COM-190088-LEE INDUSTRIES-ELEANOR STONE</v>
          </cell>
          <cell r="C10049"/>
          <cell r="D10049" t="str">
            <v>COVER</v>
          </cell>
          <cell r="E10049" t="str">
            <v>COM</v>
          </cell>
          <cell r="F10049" t="str">
            <v>Y</v>
          </cell>
          <cell r="G10049"/>
          <cell r="H10049"/>
          <cell r="I10049"/>
          <cell r="J10049"/>
          <cell r="K10049">
            <v>0</v>
          </cell>
          <cell r="L10049">
            <v>0</v>
          </cell>
        </row>
        <row r="10050">
          <cell r="A10050">
            <v>190089</v>
          </cell>
          <cell r="B10050" t="str">
            <v>COM-190089-LEE INDUSTRIES-DUKE SAND</v>
          </cell>
          <cell r="C10050"/>
          <cell r="D10050" t="str">
            <v>COVER</v>
          </cell>
          <cell r="E10050" t="str">
            <v>COM</v>
          </cell>
          <cell r="F10050" t="str">
            <v>Y</v>
          </cell>
          <cell r="G10050"/>
          <cell r="H10050"/>
          <cell r="I10050"/>
          <cell r="J10050"/>
          <cell r="K10050">
            <v>0</v>
          </cell>
          <cell r="L10050">
            <v>0</v>
          </cell>
        </row>
        <row r="10051">
          <cell r="A10051">
            <v>190090</v>
          </cell>
          <cell r="B10051" t="str">
            <v>COM-190090-LEE INDUSTRIES-CORBIN FLAX</v>
          </cell>
          <cell r="C10051"/>
          <cell r="D10051" t="str">
            <v>COVER</v>
          </cell>
          <cell r="E10051" t="str">
            <v>COM</v>
          </cell>
          <cell r="F10051" t="str">
            <v>Y</v>
          </cell>
          <cell r="G10051"/>
          <cell r="H10051"/>
          <cell r="I10051"/>
          <cell r="J10051"/>
          <cell r="K10051">
            <v>0</v>
          </cell>
          <cell r="L10051">
            <v>0</v>
          </cell>
        </row>
        <row r="10052">
          <cell r="A10052">
            <v>190091</v>
          </cell>
          <cell r="B10052" t="str">
            <v>COM-190091-LEE INDUSTRIES-KRAMER DOVE</v>
          </cell>
          <cell r="C10052"/>
          <cell r="D10052" t="str">
            <v>COVER</v>
          </cell>
          <cell r="E10052" t="str">
            <v>COM</v>
          </cell>
          <cell r="F10052" t="str">
            <v>Y</v>
          </cell>
          <cell r="G10052"/>
          <cell r="H10052"/>
          <cell r="I10052"/>
          <cell r="J10052"/>
          <cell r="K10052">
            <v>0</v>
          </cell>
          <cell r="L10052">
            <v>0</v>
          </cell>
        </row>
        <row r="10053">
          <cell r="A10053">
            <v>190094</v>
          </cell>
          <cell r="B10053" t="str">
            <v>COM-190094-LEE INDUSTRIES-PHIFER NATURAL</v>
          </cell>
          <cell r="C10053"/>
          <cell r="D10053" t="str">
            <v>COVER</v>
          </cell>
          <cell r="E10053" t="str">
            <v>COM</v>
          </cell>
          <cell r="F10053" t="str">
            <v>Y</v>
          </cell>
          <cell r="G10053"/>
          <cell r="H10053"/>
          <cell r="I10053"/>
          <cell r="J10053"/>
          <cell r="K10053">
            <v>0</v>
          </cell>
          <cell r="L10053">
            <v>0</v>
          </cell>
        </row>
        <row r="10054">
          <cell r="A10054">
            <v>190095</v>
          </cell>
          <cell r="B10054" t="str">
            <v>COM-190095-LEE INDUSTRIES-FOLLY GRASS</v>
          </cell>
          <cell r="C10054"/>
          <cell r="D10054" t="str">
            <v>COVER</v>
          </cell>
          <cell r="E10054" t="str">
            <v>COM</v>
          </cell>
          <cell r="F10054" t="str">
            <v>Y</v>
          </cell>
          <cell r="G10054"/>
          <cell r="H10054"/>
          <cell r="I10054"/>
          <cell r="J10054"/>
          <cell r="K10054">
            <v>0</v>
          </cell>
          <cell r="L10054">
            <v>0</v>
          </cell>
        </row>
        <row r="10055">
          <cell r="A10055">
            <v>190096</v>
          </cell>
          <cell r="B10055" t="str">
            <v>COM-190096-LEE INDUSTRIES-DALTON FOG</v>
          </cell>
          <cell r="C10055"/>
          <cell r="D10055" t="str">
            <v>COVER</v>
          </cell>
          <cell r="E10055" t="str">
            <v>COM</v>
          </cell>
          <cell r="F10055" t="str">
            <v>Y</v>
          </cell>
          <cell r="G10055"/>
          <cell r="H10055"/>
          <cell r="I10055"/>
          <cell r="J10055"/>
          <cell r="K10055">
            <v>0</v>
          </cell>
          <cell r="L10055">
            <v>0</v>
          </cell>
        </row>
        <row r="10056">
          <cell r="A10056">
            <v>190097</v>
          </cell>
          <cell r="B10056" t="str">
            <v>COM-190097-LEE INDUSTRIES-CRYPTON-HOPSACK OYSTER</v>
          </cell>
          <cell r="C10056"/>
          <cell r="D10056" t="str">
            <v>COVER</v>
          </cell>
          <cell r="E10056" t="str">
            <v>COM</v>
          </cell>
          <cell r="F10056" t="str">
            <v>Y</v>
          </cell>
          <cell r="G10056"/>
          <cell r="H10056"/>
          <cell r="I10056"/>
          <cell r="J10056"/>
          <cell r="K10056">
            <v>0</v>
          </cell>
          <cell r="L10056">
            <v>0</v>
          </cell>
        </row>
        <row r="10057">
          <cell r="A10057">
            <v>190098</v>
          </cell>
          <cell r="B10057" t="str">
            <v>FAB-RNI7255-PINE</v>
          </cell>
          <cell r="C10057"/>
          <cell r="D10057" t="str">
            <v>COVER</v>
          </cell>
          <cell r="E10057" t="str">
            <v>FAB</v>
          </cell>
          <cell r="F10057" t="str">
            <v>N</v>
          </cell>
          <cell r="G10057"/>
          <cell r="H10057">
            <v>34</v>
          </cell>
          <cell r="I10057">
            <v>34</v>
          </cell>
          <cell r="J10057">
            <v>84</v>
          </cell>
          <cell r="K10057">
            <v>0</v>
          </cell>
          <cell r="L10057">
            <v>0</v>
          </cell>
        </row>
        <row r="10058">
          <cell r="A10058">
            <v>190099</v>
          </cell>
          <cell r="B10058" t="str">
            <v>FAB-RNI7256-BISQUE</v>
          </cell>
          <cell r="C10058"/>
          <cell r="D10058" t="str">
            <v>COVER</v>
          </cell>
          <cell r="E10058" t="str">
            <v>FAB</v>
          </cell>
          <cell r="F10058" t="str">
            <v>N</v>
          </cell>
          <cell r="G10058" t="str">
            <v>GLOBAL TEXTILE ALLIANCE, INC</v>
          </cell>
          <cell r="H10058">
            <v>34</v>
          </cell>
          <cell r="I10058">
            <v>34</v>
          </cell>
          <cell r="J10058">
            <v>84</v>
          </cell>
          <cell r="K10058">
            <v>37.300000000000004</v>
          </cell>
          <cell r="L10058">
            <v>0</v>
          </cell>
        </row>
        <row r="10059">
          <cell r="A10059">
            <v>190100</v>
          </cell>
          <cell r="B10059" t="str">
            <v>FAB-RNI7257-SEA</v>
          </cell>
          <cell r="C10059"/>
          <cell r="D10059" t="str">
            <v>COVER</v>
          </cell>
          <cell r="E10059" t="str">
            <v>FAB</v>
          </cell>
          <cell r="F10059" t="str">
            <v>N</v>
          </cell>
          <cell r="G10059"/>
          <cell r="H10059">
            <v>34</v>
          </cell>
          <cell r="I10059">
            <v>34</v>
          </cell>
          <cell r="J10059">
            <v>84</v>
          </cell>
          <cell r="K10059">
            <v>0</v>
          </cell>
          <cell r="L10059">
            <v>0</v>
          </cell>
        </row>
        <row r="10060">
          <cell r="A10060">
            <v>190101</v>
          </cell>
          <cell r="B10060" t="str">
            <v>FAB-RNI7258-FAWN</v>
          </cell>
          <cell r="C10060"/>
          <cell r="D10060" t="str">
            <v>COVER</v>
          </cell>
          <cell r="E10060" t="str">
            <v>FAB</v>
          </cell>
          <cell r="F10060" t="str">
            <v>N</v>
          </cell>
          <cell r="G10060"/>
          <cell r="H10060">
            <v>34</v>
          </cell>
          <cell r="I10060">
            <v>34</v>
          </cell>
          <cell r="J10060">
            <v>84</v>
          </cell>
          <cell r="K10060">
            <v>0</v>
          </cell>
          <cell r="L10060">
            <v>0</v>
          </cell>
        </row>
        <row r="10061">
          <cell r="A10061">
            <v>190102</v>
          </cell>
          <cell r="B10061" t="str">
            <v>FAB-PRL7249-DUNE</v>
          </cell>
          <cell r="C10061"/>
          <cell r="D10061" t="str">
            <v>COVER</v>
          </cell>
          <cell r="E10061" t="str">
            <v>FAB</v>
          </cell>
          <cell r="F10061" t="str">
            <v>Y</v>
          </cell>
          <cell r="G10061" t="str">
            <v>ZHE JIANG MAYA FABRIC CO, LTD</v>
          </cell>
          <cell r="H10061">
            <v>34</v>
          </cell>
          <cell r="I10061">
            <v>34</v>
          </cell>
          <cell r="J10061">
            <v>84</v>
          </cell>
          <cell r="K10061">
            <v>6</v>
          </cell>
          <cell r="L10061">
            <v>0</v>
          </cell>
        </row>
        <row r="10062">
          <cell r="A10062">
            <v>190103</v>
          </cell>
          <cell r="B10062" t="str">
            <v>FAB-PRL7250-MINERAL</v>
          </cell>
          <cell r="C10062"/>
          <cell r="D10062" t="str">
            <v>COVER</v>
          </cell>
          <cell r="E10062" t="str">
            <v>FAB</v>
          </cell>
          <cell r="F10062" t="str">
            <v>N</v>
          </cell>
          <cell r="G10062"/>
          <cell r="H10062">
            <v>34</v>
          </cell>
          <cell r="I10062">
            <v>34</v>
          </cell>
          <cell r="J10062">
            <v>84</v>
          </cell>
          <cell r="K10062">
            <v>0</v>
          </cell>
          <cell r="L10062">
            <v>0</v>
          </cell>
        </row>
        <row r="10063">
          <cell r="A10063">
            <v>190104</v>
          </cell>
          <cell r="B10063" t="str">
            <v>FAB-PFV0854-SILVER</v>
          </cell>
          <cell r="C10063"/>
          <cell r="D10063" t="str">
            <v>COVER</v>
          </cell>
          <cell r="E10063" t="str">
            <v>FAB</v>
          </cell>
          <cell r="F10063" t="str">
            <v>Y</v>
          </cell>
          <cell r="G10063" t="str">
            <v>MORGAN FABRICS CORPORATION</v>
          </cell>
          <cell r="H10063">
            <v>34</v>
          </cell>
          <cell r="I10063">
            <v>34</v>
          </cell>
          <cell r="J10063">
            <v>84</v>
          </cell>
          <cell r="K10063">
            <v>84.23</v>
          </cell>
          <cell r="L10063">
            <v>0</v>
          </cell>
        </row>
        <row r="10064">
          <cell r="A10064">
            <v>190105</v>
          </cell>
          <cell r="B10064" t="str">
            <v>FAB-PFV0855-BLACK</v>
          </cell>
          <cell r="C10064"/>
          <cell r="D10064" t="str">
            <v>COVER</v>
          </cell>
          <cell r="E10064" t="str">
            <v>FAB</v>
          </cell>
          <cell r="F10064" t="str">
            <v>Y</v>
          </cell>
          <cell r="G10064" t="str">
            <v>MORGAN FABRICS CORPORATION</v>
          </cell>
          <cell r="H10064">
            <v>34</v>
          </cell>
          <cell r="I10064">
            <v>34</v>
          </cell>
          <cell r="J10064">
            <v>84</v>
          </cell>
          <cell r="K10064">
            <v>56</v>
          </cell>
          <cell r="L10064">
            <v>0</v>
          </cell>
        </row>
        <row r="10065">
          <cell r="A10065">
            <v>190106</v>
          </cell>
          <cell r="B10065" t="str">
            <v>FAB-VALDESE WEAVERS-LOOM-BLACK-1LM05</v>
          </cell>
          <cell r="C10065"/>
          <cell r="D10065" t="str">
            <v>COVER</v>
          </cell>
          <cell r="E10065" t="str">
            <v>FAB</v>
          </cell>
          <cell r="F10065" t="str">
            <v>N</v>
          </cell>
          <cell r="G10065" t="str">
            <v>VALDESE WEAVERS, LLC</v>
          </cell>
          <cell r="H10065">
            <v>34</v>
          </cell>
          <cell r="I10065">
            <v>34</v>
          </cell>
          <cell r="J10065">
            <v>84</v>
          </cell>
          <cell r="K10065">
            <v>0</v>
          </cell>
          <cell r="L10065">
            <v>0</v>
          </cell>
        </row>
        <row r="10066">
          <cell r="A10066">
            <v>190107</v>
          </cell>
          <cell r="B10066" t="str">
            <v>FAB-CAMIRA-LANDSCAPE-CONTACT-V6701-CONNECT-LDC01</v>
          </cell>
          <cell r="C10066"/>
          <cell r="D10066" t="str">
            <v>COVER</v>
          </cell>
          <cell r="E10066" t="str">
            <v>FAB</v>
          </cell>
          <cell r="F10066" t="str">
            <v>Y</v>
          </cell>
          <cell r="G10066" t="str">
            <v>CAMIRA GROUP INC</v>
          </cell>
          <cell r="H10066">
            <v>34</v>
          </cell>
          <cell r="I10066">
            <v>34</v>
          </cell>
          <cell r="J10066">
            <v>84</v>
          </cell>
          <cell r="K10066">
            <v>0</v>
          </cell>
          <cell r="L10066">
            <v>0</v>
          </cell>
        </row>
        <row r="10067">
          <cell r="A10067">
            <v>190108</v>
          </cell>
          <cell r="B10067" t="str">
            <v>FAB-KVADRAT-ZC502-CANVAS-124</v>
          </cell>
          <cell r="C10067"/>
          <cell r="D10067" t="str">
            <v>COVER</v>
          </cell>
          <cell r="E10067" t="str">
            <v>FAB</v>
          </cell>
          <cell r="F10067" t="str">
            <v>Y</v>
          </cell>
          <cell r="G10067" t="str">
            <v>KVADRAT INC</v>
          </cell>
          <cell r="H10067">
            <v>34</v>
          </cell>
          <cell r="I10067">
            <v>34</v>
          </cell>
          <cell r="J10067">
            <v>84</v>
          </cell>
          <cell r="K10067">
            <v>0</v>
          </cell>
          <cell r="L10067">
            <v>0</v>
          </cell>
        </row>
        <row r="10068">
          <cell r="A10068">
            <v>190109</v>
          </cell>
          <cell r="B10068" t="str">
            <v>FAB-MAHARAM-MESSENGER-458640-072-MAIZE-TI72</v>
          </cell>
          <cell r="C10068"/>
          <cell r="D10068" t="str">
            <v>COVER</v>
          </cell>
          <cell r="E10068" t="str">
            <v>FAB</v>
          </cell>
          <cell r="F10068" t="str">
            <v>Y</v>
          </cell>
          <cell r="G10068" t="str">
            <v>MAHARAM FABRIC</v>
          </cell>
          <cell r="H10068">
            <v>34</v>
          </cell>
          <cell r="I10068">
            <v>34</v>
          </cell>
          <cell r="J10068">
            <v>84</v>
          </cell>
          <cell r="K10068">
            <v>3</v>
          </cell>
          <cell r="L10068">
            <v>0</v>
          </cell>
        </row>
        <row r="10069">
          <cell r="A10069">
            <v>190110</v>
          </cell>
          <cell r="B10069" t="str">
            <v>FAB-SYNERGY-V5428-LATERAL-LDS28</v>
          </cell>
          <cell r="C10069"/>
          <cell r="D10069" t="str">
            <v>COVER</v>
          </cell>
          <cell r="E10069" t="str">
            <v>FAB</v>
          </cell>
          <cell r="F10069" t="str">
            <v>Y</v>
          </cell>
          <cell r="G10069" t="str">
            <v>CAMIRA GROUP INC</v>
          </cell>
          <cell r="H10069">
            <v>34</v>
          </cell>
          <cell r="I10069">
            <v>34</v>
          </cell>
          <cell r="J10069">
            <v>84</v>
          </cell>
          <cell r="K10069">
            <v>5</v>
          </cell>
          <cell r="L10069">
            <v>0</v>
          </cell>
        </row>
        <row r="10070">
          <cell r="A10070">
            <v>190111</v>
          </cell>
          <cell r="B10070" t="str">
            <v>FAB-KVADRAT-STEELCUTTRIO-V2571-716</v>
          </cell>
          <cell r="C10070"/>
          <cell r="D10070" t="str">
            <v>COVER</v>
          </cell>
          <cell r="E10070" t="str">
            <v>FAB</v>
          </cell>
          <cell r="F10070" t="str">
            <v>Y</v>
          </cell>
          <cell r="G10070" t="str">
            <v>KVADRAT INC</v>
          </cell>
          <cell r="H10070">
            <v>34</v>
          </cell>
          <cell r="I10070">
            <v>34</v>
          </cell>
          <cell r="J10070">
            <v>84</v>
          </cell>
          <cell r="K10070">
            <v>0</v>
          </cell>
          <cell r="L10070">
            <v>0</v>
          </cell>
        </row>
        <row r="10071">
          <cell r="A10071">
            <v>190124</v>
          </cell>
          <cell r="B10071" t="str">
            <v>FAB-MAHARAM-SUDDEN-463000-010-HALT</v>
          </cell>
          <cell r="C10071"/>
          <cell r="D10071" t="str">
            <v>COVER</v>
          </cell>
          <cell r="E10071" t="str">
            <v>FAB</v>
          </cell>
          <cell r="F10071" t="str">
            <v>Y</v>
          </cell>
          <cell r="G10071" t="str">
            <v>MAHARAM FABRIC</v>
          </cell>
          <cell r="H10071">
            <v>34</v>
          </cell>
          <cell r="I10071">
            <v>34</v>
          </cell>
          <cell r="J10071">
            <v>84</v>
          </cell>
          <cell r="K10071">
            <v>0</v>
          </cell>
          <cell r="L10071">
            <v>0</v>
          </cell>
        </row>
        <row r="10072">
          <cell r="A10072">
            <v>190125</v>
          </cell>
          <cell r="B10072" t="str">
            <v>FAB-PHB0856-OATMEAL</v>
          </cell>
          <cell r="C10072"/>
          <cell r="D10072" t="str">
            <v>COVER</v>
          </cell>
          <cell r="E10072" t="str">
            <v>FAB</v>
          </cell>
          <cell r="F10072" t="str">
            <v>Y</v>
          </cell>
          <cell r="G10072" t="str">
            <v>DORELL FABRICS CO</v>
          </cell>
          <cell r="H10072">
            <v>34</v>
          </cell>
          <cell r="I10072">
            <v>34</v>
          </cell>
          <cell r="J10072">
            <v>84</v>
          </cell>
          <cell r="K10072">
            <v>92.87</v>
          </cell>
          <cell r="L10072">
            <v>0</v>
          </cell>
        </row>
        <row r="10073">
          <cell r="A10073">
            <v>190126</v>
          </cell>
          <cell r="B10073" t="str">
            <v>FAB-PHB0857-IVORY</v>
          </cell>
          <cell r="C10073"/>
          <cell r="D10073" t="str">
            <v>COVER</v>
          </cell>
          <cell r="E10073" t="str">
            <v>FAB</v>
          </cell>
          <cell r="F10073" t="str">
            <v>Y</v>
          </cell>
          <cell r="G10073" t="str">
            <v>DORELL FABRICS CO</v>
          </cell>
          <cell r="H10073">
            <v>34</v>
          </cell>
          <cell r="I10073">
            <v>34</v>
          </cell>
          <cell r="J10073">
            <v>84</v>
          </cell>
          <cell r="K10073">
            <v>64.25</v>
          </cell>
          <cell r="L10073">
            <v>0</v>
          </cell>
        </row>
        <row r="10074">
          <cell r="A10074">
            <v>190139</v>
          </cell>
          <cell r="B10074" t="str">
            <v>COM-190139-LEE INDUSTRIES-SANDERS-OYSTER</v>
          </cell>
          <cell r="C10074"/>
          <cell r="D10074" t="str">
            <v>COVER</v>
          </cell>
          <cell r="E10074" t="str">
            <v>COM</v>
          </cell>
          <cell r="F10074" t="str">
            <v>Y</v>
          </cell>
          <cell r="G10074"/>
          <cell r="H10074"/>
          <cell r="I10074"/>
          <cell r="J10074"/>
          <cell r="K10074">
            <v>0</v>
          </cell>
          <cell r="L10074">
            <v>0</v>
          </cell>
        </row>
        <row r="10075">
          <cell r="A10075">
            <v>190141</v>
          </cell>
          <cell r="B10075" t="str">
            <v>COM-190141-LEE INDUSTRIES-BRINN-NATURAL</v>
          </cell>
          <cell r="C10075"/>
          <cell r="D10075" t="str">
            <v>COVER</v>
          </cell>
          <cell r="E10075" t="str">
            <v>COM</v>
          </cell>
          <cell r="F10075" t="str">
            <v>Y</v>
          </cell>
          <cell r="G10075"/>
          <cell r="H10075"/>
          <cell r="I10075"/>
          <cell r="J10075"/>
          <cell r="K10075">
            <v>0</v>
          </cell>
          <cell r="L10075">
            <v>0</v>
          </cell>
        </row>
        <row r="10076">
          <cell r="A10076">
            <v>190142</v>
          </cell>
          <cell r="B10076" t="str">
            <v>FAB-HTC0858-CHARCOAL</v>
          </cell>
          <cell r="C10076"/>
          <cell r="D10076" t="str">
            <v>COVER</v>
          </cell>
          <cell r="E10076" t="str">
            <v>FAB</v>
          </cell>
          <cell r="F10076" t="str">
            <v>Y</v>
          </cell>
          <cell r="G10076" t="str">
            <v>REGAL FABRICS INC</v>
          </cell>
          <cell r="H10076">
            <v>34</v>
          </cell>
          <cell r="I10076">
            <v>34</v>
          </cell>
          <cell r="J10076">
            <v>84</v>
          </cell>
          <cell r="K10076">
            <v>64</v>
          </cell>
          <cell r="L10076">
            <v>0</v>
          </cell>
        </row>
        <row r="10077">
          <cell r="A10077">
            <v>190143</v>
          </cell>
          <cell r="B10077" t="str">
            <v>FAB-HTC0859-STONE</v>
          </cell>
          <cell r="C10077"/>
          <cell r="D10077" t="str">
            <v>COVER</v>
          </cell>
          <cell r="E10077" t="str">
            <v>FAB</v>
          </cell>
          <cell r="F10077" t="str">
            <v>Y</v>
          </cell>
          <cell r="G10077" t="str">
            <v>REGAL FABRICS INC</v>
          </cell>
          <cell r="H10077">
            <v>34</v>
          </cell>
          <cell r="I10077">
            <v>34</v>
          </cell>
          <cell r="J10077">
            <v>84</v>
          </cell>
          <cell r="K10077">
            <v>33</v>
          </cell>
          <cell r="L10077">
            <v>0</v>
          </cell>
        </row>
        <row r="10078">
          <cell r="A10078">
            <v>190144</v>
          </cell>
          <cell r="B10078" t="str">
            <v>FAB-HTC0860-PEBBLE</v>
          </cell>
          <cell r="C10078"/>
          <cell r="D10078" t="str">
            <v>COVER</v>
          </cell>
          <cell r="E10078" t="str">
            <v>FAB</v>
          </cell>
          <cell r="F10078" t="str">
            <v>Y</v>
          </cell>
          <cell r="G10078" t="str">
            <v>REGAL FABRICS INC</v>
          </cell>
          <cell r="H10078">
            <v>34</v>
          </cell>
          <cell r="I10078">
            <v>34</v>
          </cell>
          <cell r="J10078">
            <v>84</v>
          </cell>
          <cell r="K10078">
            <v>231.9</v>
          </cell>
          <cell r="L10078">
            <v>0</v>
          </cell>
        </row>
        <row r="10079">
          <cell r="A10079">
            <v>190176</v>
          </cell>
          <cell r="B10079" t="str">
            <v>FAB-CAMIRA-BLAZER-CUZ1N-CARDIFF</v>
          </cell>
          <cell r="C10079"/>
          <cell r="D10079" t="str">
            <v>COVER</v>
          </cell>
          <cell r="E10079" t="str">
            <v>FAB</v>
          </cell>
          <cell r="F10079" t="str">
            <v>Y</v>
          </cell>
          <cell r="G10079" t="str">
            <v>CAMIRA GROUP INC</v>
          </cell>
          <cell r="H10079">
            <v>34</v>
          </cell>
          <cell r="I10079">
            <v>34</v>
          </cell>
          <cell r="J10079">
            <v>84</v>
          </cell>
          <cell r="K10079">
            <v>0</v>
          </cell>
          <cell r="L10079">
            <v>0</v>
          </cell>
        </row>
        <row r="10080">
          <cell r="A10080">
            <v>190177</v>
          </cell>
          <cell r="B10080" t="str">
            <v>FAB-MAHARAM-MERIT-466444-020-VINEYARD-88Z20</v>
          </cell>
          <cell r="C10080"/>
          <cell r="D10080" t="str">
            <v>COVER</v>
          </cell>
          <cell r="E10080" t="str">
            <v>FAB</v>
          </cell>
          <cell r="F10080" t="str">
            <v>Y</v>
          </cell>
          <cell r="G10080" t="str">
            <v>MAHARAM FABRIC</v>
          </cell>
          <cell r="H10080">
            <v>34</v>
          </cell>
          <cell r="I10080">
            <v>34</v>
          </cell>
          <cell r="J10080">
            <v>84</v>
          </cell>
          <cell r="K10080">
            <v>0</v>
          </cell>
          <cell r="L10080">
            <v>0</v>
          </cell>
        </row>
        <row r="10081">
          <cell r="A10081">
            <v>190181</v>
          </cell>
          <cell r="B10081" t="str">
            <v>FAB-MAHARAM-MURMUR-466446-015-BIOME</v>
          </cell>
          <cell r="C10081"/>
          <cell r="D10081" t="str">
            <v>COVER</v>
          </cell>
          <cell r="E10081" t="str">
            <v>FAB</v>
          </cell>
          <cell r="F10081" t="str">
            <v>Y</v>
          </cell>
          <cell r="G10081" t="str">
            <v>MAHARAM FABRIC</v>
          </cell>
          <cell r="H10081">
            <v>34</v>
          </cell>
          <cell r="I10081">
            <v>34</v>
          </cell>
          <cell r="J10081">
            <v>84</v>
          </cell>
          <cell r="K10081">
            <v>1.25</v>
          </cell>
          <cell r="L10081">
            <v>0</v>
          </cell>
        </row>
        <row r="10082">
          <cell r="A10082">
            <v>190193</v>
          </cell>
          <cell r="B10082" t="str">
            <v>COM-190193-LEE INDUSTRIES-TWEED-BERRIES</v>
          </cell>
          <cell r="C10082"/>
          <cell r="D10082" t="str">
            <v>COVER</v>
          </cell>
          <cell r="E10082" t="str">
            <v>COM</v>
          </cell>
          <cell r="F10082" t="str">
            <v>Y</v>
          </cell>
          <cell r="G10082"/>
          <cell r="H10082"/>
          <cell r="I10082"/>
          <cell r="J10082"/>
          <cell r="K10082">
            <v>0</v>
          </cell>
          <cell r="L10082">
            <v>0</v>
          </cell>
        </row>
        <row r="10083">
          <cell r="A10083">
            <v>190205</v>
          </cell>
          <cell r="B10083" t="str">
            <v>FAB-SPV7095-SLATE</v>
          </cell>
          <cell r="C10083"/>
          <cell r="D10083" t="str">
            <v>COVER</v>
          </cell>
          <cell r="E10083" t="str">
            <v>FAB</v>
          </cell>
          <cell r="F10083" t="str">
            <v>Y</v>
          </cell>
          <cell r="G10083" t="str">
            <v>CRYPTON, LLC</v>
          </cell>
          <cell r="H10083">
            <v>34</v>
          </cell>
          <cell r="I10083">
            <v>34</v>
          </cell>
          <cell r="J10083">
            <v>84</v>
          </cell>
          <cell r="K10083">
            <v>117.9</v>
          </cell>
          <cell r="L10083">
            <v>242.5</v>
          </cell>
        </row>
        <row r="10084">
          <cell r="A10084">
            <v>190213</v>
          </cell>
          <cell r="B10084" t="str">
            <v>LTHR-KAL7096-CHIARO</v>
          </cell>
          <cell r="C10084" t="str">
            <v>CL-LTHR-KAL7096-CHIARO</v>
          </cell>
          <cell r="D10084" t="str">
            <v>COVER</v>
          </cell>
          <cell r="E10084" t="str">
            <v>LTHR</v>
          </cell>
          <cell r="F10084" t="str">
            <v>Y</v>
          </cell>
          <cell r="G10084" t="str">
            <v>JBS COUROS</v>
          </cell>
          <cell r="H10084">
            <v>1000</v>
          </cell>
          <cell r="I10084">
            <v>1000</v>
          </cell>
          <cell r="J10084">
            <v>60</v>
          </cell>
          <cell r="K10084">
            <v>1650.8</v>
          </cell>
          <cell r="L10084">
            <v>0</v>
          </cell>
        </row>
        <row r="10085">
          <cell r="A10085">
            <v>190213</v>
          </cell>
          <cell r="B10085" t="str">
            <v>LTHR-KAL7096-CHIARO</v>
          </cell>
          <cell r="C10085" t="str">
            <v>CL-LTHR-KAL7096-CHIARO</v>
          </cell>
          <cell r="D10085" t="str">
            <v>COVER</v>
          </cell>
          <cell r="E10085" t="str">
            <v>LTHR</v>
          </cell>
          <cell r="F10085" t="str">
            <v>Y</v>
          </cell>
          <cell r="G10085" t="str">
            <v>MAHARAM FABRIC</v>
          </cell>
          <cell r="H10085">
            <v>1000</v>
          </cell>
          <cell r="I10085">
            <v>1000</v>
          </cell>
          <cell r="J10085">
            <v>60</v>
          </cell>
          <cell r="K10085">
            <v>1650.8</v>
          </cell>
          <cell r="L10085">
            <v>0</v>
          </cell>
        </row>
        <row r="10086">
          <cell r="A10086">
            <v>190216</v>
          </cell>
          <cell r="B10086" t="str">
            <v>FAB-KVADRAT-DIVINA-MELANGE-647</v>
          </cell>
          <cell r="C10086"/>
          <cell r="D10086" t="str">
            <v>COVER</v>
          </cell>
          <cell r="E10086" t="str">
            <v>FAB</v>
          </cell>
          <cell r="F10086" t="str">
            <v>Y</v>
          </cell>
          <cell r="G10086" t="str">
            <v>KVADRAT INC</v>
          </cell>
          <cell r="H10086">
            <v>34</v>
          </cell>
          <cell r="I10086">
            <v>34</v>
          </cell>
          <cell r="J10086">
            <v>84</v>
          </cell>
          <cell r="K10086">
            <v>25</v>
          </cell>
          <cell r="L10086">
            <v>0</v>
          </cell>
        </row>
        <row r="10087">
          <cell r="A10087">
            <v>190223</v>
          </cell>
          <cell r="B10087" t="str">
            <v>COM-190223-LEE INDUSTRIES-AUSTIN-PEWTER</v>
          </cell>
          <cell r="C10087"/>
          <cell r="D10087" t="str">
            <v>COVER</v>
          </cell>
          <cell r="E10087" t="str">
            <v>COM</v>
          </cell>
          <cell r="F10087" t="str">
            <v>Y</v>
          </cell>
          <cell r="G10087"/>
          <cell r="H10087"/>
          <cell r="I10087"/>
          <cell r="J10087"/>
          <cell r="K10087">
            <v>0</v>
          </cell>
          <cell r="L10087">
            <v>0</v>
          </cell>
        </row>
        <row r="10088">
          <cell r="A10088">
            <v>190226</v>
          </cell>
          <cell r="B10088" t="str">
            <v>COM-190226-LEE INDUSTRIES-ATLAS-PEARL</v>
          </cell>
          <cell r="C10088"/>
          <cell r="D10088" t="str">
            <v>COVER</v>
          </cell>
          <cell r="E10088" t="str">
            <v>COM</v>
          </cell>
          <cell r="F10088" t="str">
            <v>Y</v>
          </cell>
          <cell r="G10088"/>
          <cell r="H10088"/>
          <cell r="I10088"/>
          <cell r="J10088"/>
          <cell r="K10088">
            <v>0</v>
          </cell>
          <cell r="L10088">
            <v>0</v>
          </cell>
        </row>
        <row r="10089">
          <cell r="A10089">
            <v>190227</v>
          </cell>
          <cell r="B10089" t="str">
            <v>COM-190227-LEE INDUSTRIES-SAHARA-APRICOT</v>
          </cell>
          <cell r="C10089"/>
          <cell r="D10089" t="str">
            <v>COVER</v>
          </cell>
          <cell r="E10089" t="str">
            <v>COM</v>
          </cell>
          <cell r="F10089" t="str">
            <v>Y</v>
          </cell>
          <cell r="G10089"/>
          <cell r="H10089"/>
          <cell r="I10089"/>
          <cell r="J10089"/>
          <cell r="K10089">
            <v>0</v>
          </cell>
          <cell r="L10089">
            <v>0</v>
          </cell>
        </row>
        <row r="10090">
          <cell r="A10090">
            <v>190228</v>
          </cell>
          <cell r="B10090" t="str">
            <v>COM-190228-LEE INDUSTRIES-AXIS-STONE</v>
          </cell>
          <cell r="C10090"/>
          <cell r="D10090" t="str">
            <v>COVER</v>
          </cell>
          <cell r="E10090" t="str">
            <v>COM</v>
          </cell>
          <cell r="F10090" t="str">
            <v>Y</v>
          </cell>
          <cell r="G10090"/>
          <cell r="H10090"/>
          <cell r="I10090"/>
          <cell r="J10090"/>
          <cell r="K10090">
            <v>0</v>
          </cell>
          <cell r="L10090">
            <v>0</v>
          </cell>
        </row>
        <row r="10091">
          <cell r="A10091">
            <v>190232</v>
          </cell>
          <cell r="B10091" t="str">
            <v>FAB-SYNERGY-V5442-INTERTWINE-LDS42</v>
          </cell>
          <cell r="C10091"/>
          <cell r="D10091" t="str">
            <v>COVER</v>
          </cell>
          <cell r="E10091" t="str">
            <v>FAB</v>
          </cell>
          <cell r="F10091" t="str">
            <v>Y</v>
          </cell>
          <cell r="G10091" t="str">
            <v>CAMIRA GROUP INC</v>
          </cell>
          <cell r="H10091">
            <v>34</v>
          </cell>
          <cell r="I10091">
            <v>34</v>
          </cell>
          <cell r="J10091">
            <v>84</v>
          </cell>
          <cell r="K10091">
            <v>5</v>
          </cell>
          <cell r="L10091">
            <v>0</v>
          </cell>
        </row>
        <row r="10092">
          <cell r="A10092">
            <v>190233</v>
          </cell>
          <cell r="B10092" t="str">
            <v>FAB-KVADRAT-DIVINA-MELANGE-971</v>
          </cell>
          <cell r="C10092"/>
          <cell r="D10092" t="str">
            <v>COVER</v>
          </cell>
          <cell r="E10092" t="str">
            <v>FAB</v>
          </cell>
          <cell r="F10092" t="str">
            <v>Y</v>
          </cell>
          <cell r="G10092" t="str">
            <v>KVADRAT INC</v>
          </cell>
          <cell r="H10092">
            <v>34</v>
          </cell>
          <cell r="I10092">
            <v>34</v>
          </cell>
          <cell r="J10092">
            <v>84</v>
          </cell>
          <cell r="K10092">
            <v>17</v>
          </cell>
          <cell r="L10092">
            <v>0</v>
          </cell>
        </row>
        <row r="10093">
          <cell r="A10093">
            <v>190234</v>
          </cell>
          <cell r="B10093" t="str">
            <v>FAB-CRL7096-LINEN</v>
          </cell>
          <cell r="C10093"/>
          <cell r="D10093" t="str">
            <v>COVER</v>
          </cell>
          <cell r="E10093" t="str">
            <v>FAB</v>
          </cell>
          <cell r="F10093" t="str">
            <v>Y</v>
          </cell>
          <cell r="G10093" t="str">
            <v>CRYPTON, LLC</v>
          </cell>
          <cell r="H10093">
            <v>34</v>
          </cell>
          <cell r="I10093">
            <v>34</v>
          </cell>
          <cell r="J10093">
            <v>84</v>
          </cell>
          <cell r="K10093">
            <v>1052.4000000000001</v>
          </cell>
          <cell r="L10093">
            <v>150</v>
          </cell>
        </row>
        <row r="10094">
          <cell r="A10094">
            <v>190235</v>
          </cell>
          <cell r="B10094" t="str">
            <v>FAB-CRL7097-TOURMALINE</v>
          </cell>
          <cell r="C10094"/>
          <cell r="D10094" t="str">
            <v>COVER</v>
          </cell>
          <cell r="E10094" t="str">
            <v>FAB</v>
          </cell>
          <cell r="F10094" t="str">
            <v>Y</v>
          </cell>
          <cell r="G10094" t="str">
            <v>CRYPTON, LLC</v>
          </cell>
          <cell r="H10094">
            <v>34</v>
          </cell>
          <cell r="I10094">
            <v>34</v>
          </cell>
          <cell r="J10094">
            <v>84</v>
          </cell>
          <cell r="K10094">
            <v>89.2</v>
          </cell>
          <cell r="L10094">
            <v>0</v>
          </cell>
        </row>
        <row r="10095">
          <cell r="A10095">
            <v>190236</v>
          </cell>
          <cell r="B10095" t="str">
            <v>FAB-MOMENTUM-WOOLMULTI-513-71-AMAZON</v>
          </cell>
          <cell r="C10095"/>
          <cell r="D10095" t="str">
            <v>COVER</v>
          </cell>
          <cell r="E10095" t="str">
            <v>FAB</v>
          </cell>
          <cell r="F10095" t="str">
            <v>Y</v>
          </cell>
          <cell r="G10095" t="str">
            <v>MOMENTUM GROUP</v>
          </cell>
          <cell r="H10095">
            <v>34</v>
          </cell>
          <cell r="I10095">
            <v>34</v>
          </cell>
          <cell r="J10095">
            <v>84</v>
          </cell>
          <cell r="K10095">
            <v>8</v>
          </cell>
          <cell r="L10095">
            <v>0</v>
          </cell>
        </row>
        <row r="10096">
          <cell r="A10096">
            <v>190245</v>
          </cell>
          <cell r="B10096" t="str">
            <v>FAB-SPV7112-ECLIPSE</v>
          </cell>
          <cell r="C10096"/>
          <cell r="D10096" t="str">
            <v>COVER</v>
          </cell>
          <cell r="E10096" t="str">
            <v>FAB</v>
          </cell>
          <cell r="F10096" t="str">
            <v>Y</v>
          </cell>
          <cell r="G10096" t="str">
            <v>CRYPTON, LLC</v>
          </cell>
          <cell r="H10096">
            <v>34</v>
          </cell>
          <cell r="I10096">
            <v>34</v>
          </cell>
          <cell r="J10096">
            <v>84</v>
          </cell>
          <cell r="K10096">
            <v>0</v>
          </cell>
          <cell r="L10096">
            <v>400</v>
          </cell>
        </row>
        <row r="10097">
          <cell r="A10097">
            <v>190246</v>
          </cell>
          <cell r="B10097" t="str">
            <v>FAB-SPV7113-FLAX</v>
          </cell>
          <cell r="C10097"/>
          <cell r="D10097" t="str">
            <v>COVER</v>
          </cell>
          <cell r="E10097" t="str">
            <v>FAB</v>
          </cell>
          <cell r="F10097" t="str">
            <v>Y</v>
          </cell>
          <cell r="G10097" t="str">
            <v>CRYPTON, LLC</v>
          </cell>
          <cell r="H10097">
            <v>34</v>
          </cell>
          <cell r="I10097">
            <v>34</v>
          </cell>
          <cell r="J10097">
            <v>84</v>
          </cell>
          <cell r="K10097">
            <v>98.4</v>
          </cell>
          <cell r="L10097">
            <v>166</v>
          </cell>
        </row>
        <row r="10098">
          <cell r="A10098">
            <v>190247</v>
          </cell>
          <cell r="B10098" t="str">
            <v>FAB-SPV7114-MOSS</v>
          </cell>
          <cell r="C10098"/>
          <cell r="D10098" t="str">
            <v>COVER</v>
          </cell>
          <cell r="E10098" t="str">
            <v>FAB</v>
          </cell>
          <cell r="F10098" t="str">
            <v>Y</v>
          </cell>
          <cell r="G10098" t="str">
            <v>CRYPTON, LLC</v>
          </cell>
          <cell r="H10098">
            <v>34</v>
          </cell>
          <cell r="I10098">
            <v>34</v>
          </cell>
          <cell r="J10098">
            <v>84</v>
          </cell>
          <cell r="K10098">
            <v>46</v>
          </cell>
          <cell r="L10098">
            <v>250</v>
          </cell>
        </row>
        <row r="10099">
          <cell r="A10099">
            <v>190248</v>
          </cell>
          <cell r="B10099" t="str">
            <v>FAB-SPV7115-NATURAL</v>
          </cell>
          <cell r="C10099"/>
          <cell r="D10099" t="str">
            <v>COVER</v>
          </cell>
          <cell r="E10099" t="str">
            <v>FAB</v>
          </cell>
          <cell r="F10099" t="str">
            <v>Y</v>
          </cell>
          <cell r="G10099" t="str">
            <v>CRYPTON, LLC</v>
          </cell>
          <cell r="H10099">
            <v>34</v>
          </cell>
          <cell r="I10099">
            <v>34</v>
          </cell>
          <cell r="J10099">
            <v>84</v>
          </cell>
          <cell r="K10099">
            <v>14</v>
          </cell>
          <cell r="L10099">
            <v>80</v>
          </cell>
        </row>
        <row r="10100">
          <cell r="A10100">
            <v>190249</v>
          </cell>
          <cell r="B10100" t="str">
            <v>FAB-SPV7116-ORO</v>
          </cell>
          <cell r="C10100"/>
          <cell r="D10100" t="str">
            <v>COVER</v>
          </cell>
          <cell r="E10100" t="str">
            <v>FAB</v>
          </cell>
          <cell r="F10100" t="str">
            <v>Y</v>
          </cell>
          <cell r="G10100" t="str">
            <v>CRYPTON, LLC</v>
          </cell>
          <cell r="H10100">
            <v>34</v>
          </cell>
          <cell r="I10100">
            <v>34</v>
          </cell>
          <cell r="J10100">
            <v>84</v>
          </cell>
          <cell r="K10100">
            <v>80</v>
          </cell>
          <cell r="L10100">
            <v>0</v>
          </cell>
        </row>
        <row r="10101">
          <cell r="A10101">
            <v>190250</v>
          </cell>
          <cell r="B10101" t="str">
            <v>FAB-SPV7117-ROSEWOOD</v>
          </cell>
          <cell r="C10101"/>
          <cell r="D10101" t="str">
            <v>COVER</v>
          </cell>
          <cell r="E10101" t="str">
            <v>FAB</v>
          </cell>
          <cell r="F10101" t="str">
            <v>N</v>
          </cell>
          <cell r="G10101" t="str">
            <v>CRYPTON, LLC</v>
          </cell>
          <cell r="H10101">
            <v>34</v>
          </cell>
          <cell r="I10101">
            <v>34</v>
          </cell>
          <cell r="J10101">
            <v>84</v>
          </cell>
          <cell r="K10101">
            <v>0</v>
          </cell>
          <cell r="L10101">
            <v>0</v>
          </cell>
        </row>
        <row r="10102">
          <cell r="A10102">
            <v>190251</v>
          </cell>
          <cell r="B10102" t="str">
            <v>FAB-SPV7118-ROUGE</v>
          </cell>
          <cell r="C10102"/>
          <cell r="D10102" t="str">
            <v>COVER</v>
          </cell>
          <cell r="E10102" t="str">
            <v>FAB</v>
          </cell>
          <cell r="F10102" t="str">
            <v>N</v>
          </cell>
          <cell r="G10102" t="str">
            <v>CRYPTON, LLC</v>
          </cell>
          <cell r="H10102">
            <v>34</v>
          </cell>
          <cell r="I10102">
            <v>34</v>
          </cell>
          <cell r="J10102">
            <v>84</v>
          </cell>
          <cell r="K10102">
            <v>161.4</v>
          </cell>
          <cell r="L10102">
            <v>0</v>
          </cell>
        </row>
        <row r="10103">
          <cell r="A10103">
            <v>190252</v>
          </cell>
          <cell r="B10103" t="str">
            <v>FAB-SPV7119-SHARK</v>
          </cell>
          <cell r="C10103"/>
          <cell r="D10103" t="str">
            <v>COVER</v>
          </cell>
          <cell r="E10103" t="str">
            <v>FAB</v>
          </cell>
          <cell r="F10103" t="str">
            <v>N</v>
          </cell>
          <cell r="G10103" t="str">
            <v>CRYPTON, LLC</v>
          </cell>
          <cell r="H10103">
            <v>34</v>
          </cell>
          <cell r="I10103">
            <v>34</v>
          </cell>
          <cell r="J10103">
            <v>84</v>
          </cell>
          <cell r="K10103">
            <v>83</v>
          </cell>
          <cell r="L10103">
            <v>0</v>
          </cell>
        </row>
        <row r="10104">
          <cell r="A10104">
            <v>190253</v>
          </cell>
          <cell r="B10104" t="str">
            <v>FAB-SPV7120-STEEL</v>
          </cell>
          <cell r="C10104"/>
          <cell r="D10104" t="str">
            <v>COVER</v>
          </cell>
          <cell r="E10104" t="str">
            <v>FAB</v>
          </cell>
          <cell r="F10104" t="str">
            <v>Y</v>
          </cell>
          <cell r="G10104" t="str">
            <v>CRYPTON, LLC</v>
          </cell>
          <cell r="H10104">
            <v>34</v>
          </cell>
          <cell r="I10104">
            <v>34</v>
          </cell>
          <cell r="J10104">
            <v>84</v>
          </cell>
          <cell r="K10104">
            <v>72.100000000000009</v>
          </cell>
          <cell r="L10104">
            <v>50</v>
          </cell>
        </row>
        <row r="10105">
          <cell r="A10105">
            <v>190254</v>
          </cell>
          <cell r="B10105" t="str">
            <v>FAB-SPV7121-STONE</v>
          </cell>
          <cell r="C10105"/>
          <cell r="D10105" t="str">
            <v>COVER</v>
          </cell>
          <cell r="E10105" t="str">
            <v>FAB</v>
          </cell>
          <cell r="F10105" t="str">
            <v>Y</v>
          </cell>
          <cell r="G10105" t="str">
            <v>CRYPTON, LLC</v>
          </cell>
          <cell r="H10105">
            <v>34</v>
          </cell>
          <cell r="I10105">
            <v>34</v>
          </cell>
          <cell r="J10105">
            <v>84</v>
          </cell>
          <cell r="K10105">
            <v>65.3</v>
          </cell>
          <cell r="L10105">
            <v>30</v>
          </cell>
        </row>
        <row r="10106">
          <cell r="A10106">
            <v>190255</v>
          </cell>
          <cell r="B10106" t="str">
            <v>FAB-SPV7122-TOURMALINE</v>
          </cell>
          <cell r="C10106"/>
          <cell r="D10106" t="str">
            <v>COVER</v>
          </cell>
          <cell r="E10106" t="str">
            <v>FAB</v>
          </cell>
          <cell r="F10106" t="str">
            <v>N</v>
          </cell>
          <cell r="G10106" t="str">
            <v>CRYPTON, LLC</v>
          </cell>
          <cell r="H10106">
            <v>34</v>
          </cell>
          <cell r="I10106">
            <v>34</v>
          </cell>
          <cell r="J10106">
            <v>84</v>
          </cell>
          <cell r="K10106">
            <v>0</v>
          </cell>
          <cell r="L10106">
            <v>0</v>
          </cell>
        </row>
        <row r="10107">
          <cell r="A10107">
            <v>190256</v>
          </cell>
          <cell r="B10107" t="str">
            <v>FAB-CRL7100-BASIL</v>
          </cell>
          <cell r="C10107"/>
          <cell r="D10107" t="str">
            <v>COVER</v>
          </cell>
          <cell r="E10107" t="str">
            <v>FAB</v>
          </cell>
          <cell r="F10107" t="str">
            <v>Y</v>
          </cell>
          <cell r="G10107" t="str">
            <v>CRYPTON, LLC</v>
          </cell>
          <cell r="H10107">
            <v>34</v>
          </cell>
          <cell r="I10107">
            <v>34</v>
          </cell>
          <cell r="J10107">
            <v>84</v>
          </cell>
          <cell r="K10107">
            <v>113.10000000000001</v>
          </cell>
          <cell r="L10107">
            <v>0</v>
          </cell>
        </row>
        <row r="10108">
          <cell r="A10108">
            <v>190257</v>
          </cell>
          <cell r="B10108" t="str">
            <v>FAB-CRL7101-BLUE</v>
          </cell>
          <cell r="C10108"/>
          <cell r="D10108" t="str">
            <v>COVER</v>
          </cell>
          <cell r="E10108" t="str">
            <v>FAB</v>
          </cell>
          <cell r="F10108" t="str">
            <v>Y</v>
          </cell>
          <cell r="G10108" t="str">
            <v>CRYPTON, LLC</v>
          </cell>
          <cell r="H10108">
            <v>34</v>
          </cell>
          <cell r="I10108">
            <v>34</v>
          </cell>
          <cell r="J10108">
            <v>84</v>
          </cell>
          <cell r="K10108">
            <v>342.15000000000003</v>
          </cell>
          <cell r="L10108">
            <v>0</v>
          </cell>
        </row>
        <row r="10109">
          <cell r="A10109">
            <v>190258</v>
          </cell>
          <cell r="B10109" t="str">
            <v>FAB-CRL7102-CANARY</v>
          </cell>
          <cell r="C10109"/>
          <cell r="D10109" t="str">
            <v>COVER</v>
          </cell>
          <cell r="E10109" t="str">
            <v>FAB</v>
          </cell>
          <cell r="F10109" t="str">
            <v>Y</v>
          </cell>
          <cell r="G10109" t="str">
            <v>CRYPTON, LLC</v>
          </cell>
          <cell r="H10109">
            <v>34</v>
          </cell>
          <cell r="I10109">
            <v>34</v>
          </cell>
          <cell r="J10109">
            <v>84</v>
          </cell>
          <cell r="K10109">
            <v>10</v>
          </cell>
          <cell r="L10109">
            <v>0</v>
          </cell>
        </row>
        <row r="10110">
          <cell r="A10110">
            <v>190259</v>
          </cell>
          <cell r="B10110" t="str">
            <v>FAB-CRL7103-CLOUD</v>
          </cell>
          <cell r="C10110"/>
          <cell r="D10110" t="str">
            <v>COVER</v>
          </cell>
          <cell r="E10110" t="str">
            <v>FAB</v>
          </cell>
          <cell r="F10110" t="str">
            <v>Y</v>
          </cell>
          <cell r="G10110" t="str">
            <v>CRYPTON, LLC</v>
          </cell>
          <cell r="H10110">
            <v>34</v>
          </cell>
          <cell r="I10110">
            <v>34</v>
          </cell>
          <cell r="J10110">
            <v>84</v>
          </cell>
          <cell r="K10110">
            <v>193</v>
          </cell>
          <cell r="L10110">
            <v>200</v>
          </cell>
        </row>
        <row r="10111">
          <cell r="A10111">
            <v>190260</v>
          </cell>
          <cell r="B10111" t="str">
            <v>FAB-CRL7104-JAVA</v>
          </cell>
          <cell r="C10111"/>
          <cell r="D10111" t="str">
            <v>COVER</v>
          </cell>
          <cell r="E10111" t="str">
            <v>FAB</v>
          </cell>
          <cell r="F10111" t="str">
            <v>Y</v>
          </cell>
          <cell r="G10111" t="str">
            <v>CRYPTON, LLC</v>
          </cell>
          <cell r="H10111">
            <v>34</v>
          </cell>
          <cell r="I10111">
            <v>34</v>
          </cell>
          <cell r="J10111">
            <v>84</v>
          </cell>
          <cell r="K10111">
            <v>614.6</v>
          </cell>
          <cell r="L10111">
            <v>0</v>
          </cell>
        </row>
        <row r="10112">
          <cell r="A10112">
            <v>190261</v>
          </cell>
          <cell r="B10112" t="str">
            <v>FAB-CRL7105-OATMEAL</v>
          </cell>
          <cell r="C10112"/>
          <cell r="D10112" t="str">
            <v>COVER</v>
          </cell>
          <cell r="E10112" t="str">
            <v>FAB</v>
          </cell>
          <cell r="F10112" t="str">
            <v>Y</v>
          </cell>
          <cell r="G10112" t="str">
            <v>CRYPTON, LLC</v>
          </cell>
          <cell r="H10112">
            <v>34</v>
          </cell>
          <cell r="I10112">
            <v>34</v>
          </cell>
          <cell r="J10112">
            <v>84</v>
          </cell>
          <cell r="K10112">
            <v>16</v>
          </cell>
          <cell r="L10112">
            <v>0</v>
          </cell>
        </row>
        <row r="10113">
          <cell r="A10113">
            <v>190262</v>
          </cell>
          <cell r="B10113" t="str">
            <v>FAB-CRL7106-PINK</v>
          </cell>
          <cell r="C10113"/>
          <cell r="D10113" t="str">
            <v>COVER</v>
          </cell>
          <cell r="E10113" t="str">
            <v>FAB</v>
          </cell>
          <cell r="F10113" t="str">
            <v>N</v>
          </cell>
          <cell r="G10113" t="str">
            <v>CRYPTON, LLC</v>
          </cell>
          <cell r="H10113">
            <v>34</v>
          </cell>
          <cell r="I10113">
            <v>34</v>
          </cell>
          <cell r="J10113">
            <v>84</v>
          </cell>
          <cell r="K10113">
            <v>68.5</v>
          </cell>
          <cell r="L10113">
            <v>0</v>
          </cell>
        </row>
        <row r="10114">
          <cell r="A10114">
            <v>190263</v>
          </cell>
          <cell r="B10114" t="str">
            <v>FAB-CRL7107-POPPY</v>
          </cell>
          <cell r="C10114"/>
          <cell r="D10114" t="str">
            <v>COVER</v>
          </cell>
          <cell r="E10114" t="str">
            <v>FAB</v>
          </cell>
          <cell r="F10114" t="str">
            <v>Y</v>
          </cell>
          <cell r="G10114" t="str">
            <v>CRYPTON, LLC</v>
          </cell>
          <cell r="H10114">
            <v>34</v>
          </cell>
          <cell r="I10114">
            <v>34</v>
          </cell>
          <cell r="J10114">
            <v>84</v>
          </cell>
          <cell r="K10114">
            <v>50</v>
          </cell>
          <cell r="L10114">
            <v>0</v>
          </cell>
        </row>
        <row r="10115">
          <cell r="A10115">
            <v>190264</v>
          </cell>
          <cell r="B10115" t="str">
            <v>FAB-CRL7108-SLATE</v>
          </cell>
          <cell r="C10115"/>
          <cell r="D10115" t="str">
            <v>COVER</v>
          </cell>
          <cell r="E10115" t="str">
            <v>FAB</v>
          </cell>
          <cell r="F10115" t="str">
            <v>Y</v>
          </cell>
          <cell r="G10115" t="str">
            <v>CRYPTON, LLC</v>
          </cell>
          <cell r="H10115">
            <v>34</v>
          </cell>
          <cell r="I10115">
            <v>34</v>
          </cell>
          <cell r="J10115">
            <v>84</v>
          </cell>
          <cell r="K10115">
            <v>213</v>
          </cell>
          <cell r="L10115">
            <v>100</v>
          </cell>
        </row>
        <row r="10116">
          <cell r="A10116">
            <v>190265</v>
          </cell>
          <cell r="B10116" t="str">
            <v>FAB-CRL7109-SNOW</v>
          </cell>
          <cell r="C10116"/>
          <cell r="D10116" t="str">
            <v>COVER</v>
          </cell>
          <cell r="E10116" t="str">
            <v>FAB</v>
          </cell>
          <cell r="F10116" t="str">
            <v>Y</v>
          </cell>
          <cell r="G10116" t="str">
            <v>CRYPTON, LLC</v>
          </cell>
          <cell r="H10116">
            <v>34</v>
          </cell>
          <cell r="I10116">
            <v>34</v>
          </cell>
          <cell r="J10116">
            <v>84</v>
          </cell>
          <cell r="K10116">
            <v>461.45</v>
          </cell>
          <cell r="L10116">
            <v>0</v>
          </cell>
        </row>
        <row r="10117">
          <cell r="A10117">
            <v>190266</v>
          </cell>
          <cell r="B10117" t="str">
            <v>FAB-CRL7110-STONE</v>
          </cell>
          <cell r="C10117"/>
          <cell r="D10117" t="str">
            <v>COVER</v>
          </cell>
          <cell r="E10117" t="str">
            <v>FAB</v>
          </cell>
          <cell r="F10117" t="str">
            <v>N</v>
          </cell>
          <cell r="G10117" t="str">
            <v>CRYPTON, LLC</v>
          </cell>
          <cell r="H10117">
            <v>34</v>
          </cell>
          <cell r="I10117">
            <v>34</v>
          </cell>
          <cell r="J10117">
            <v>84</v>
          </cell>
          <cell r="K10117">
            <v>268.60000000000002</v>
          </cell>
          <cell r="L10117">
            <v>0</v>
          </cell>
        </row>
        <row r="10118">
          <cell r="A10118">
            <v>190268</v>
          </cell>
          <cell r="B10118" t="str">
            <v>FAB-BCK7111-SEAGLASS</v>
          </cell>
          <cell r="C10118"/>
          <cell r="D10118" t="str">
            <v>COVER</v>
          </cell>
          <cell r="E10118" t="str">
            <v>FAB</v>
          </cell>
          <cell r="F10118" t="str">
            <v>N</v>
          </cell>
          <cell r="G10118" t="str">
            <v>MAHARAM FABRIC</v>
          </cell>
          <cell r="H10118">
            <v>34</v>
          </cell>
          <cell r="I10118">
            <v>34</v>
          </cell>
          <cell r="J10118">
            <v>84</v>
          </cell>
          <cell r="K10118">
            <v>61</v>
          </cell>
          <cell r="L10118">
            <v>0</v>
          </cell>
        </row>
        <row r="10119">
          <cell r="A10119">
            <v>190277</v>
          </cell>
          <cell r="B10119" t="str">
            <v>LTHR-PRN7148-OBSIDIAN</v>
          </cell>
          <cell r="C10119" t="str">
            <v>CL-PRN7148-OBSIDIAN</v>
          </cell>
          <cell r="D10119" t="str">
            <v>COVER</v>
          </cell>
          <cell r="E10119" t="str">
            <v>LTHR</v>
          </cell>
          <cell r="F10119" t="str">
            <v>Y</v>
          </cell>
          <cell r="G10119" t="str">
            <v>MAHARAM FABRIC</v>
          </cell>
          <cell r="H10119">
            <v>1000</v>
          </cell>
          <cell r="I10119">
            <v>1000</v>
          </cell>
          <cell r="J10119">
            <v>60</v>
          </cell>
          <cell r="K10119">
            <v>4789.9400000000005</v>
          </cell>
          <cell r="L10119">
            <v>0</v>
          </cell>
        </row>
        <row r="10120">
          <cell r="A10120">
            <v>190279</v>
          </cell>
          <cell r="B10120" t="str">
            <v>LTHR-PRN7149-SAIL</v>
          </cell>
          <cell r="C10120" t="str">
            <v>CL-PRN7149-SAIL</v>
          </cell>
          <cell r="D10120" t="str">
            <v>COVER</v>
          </cell>
          <cell r="E10120" t="str">
            <v>LTHR</v>
          </cell>
          <cell r="F10120" t="str">
            <v>Y</v>
          </cell>
          <cell r="G10120" t="str">
            <v>MAHARAM FABRIC</v>
          </cell>
          <cell r="H10120">
            <v>1000</v>
          </cell>
          <cell r="I10120">
            <v>1000</v>
          </cell>
          <cell r="J10120">
            <v>60</v>
          </cell>
          <cell r="K10120">
            <v>284.75</v>
          </cell>
          <cell r="L10120">
            <v>2000</v>
          </cell>
        </row>
        <row r="10121">
          <cell r="A10121">
            <v>190281</v>
          </cell>
          <cell r="B10121" t="str">
            <v>LTHR-PRN7150-BRICOLAGE</v>
          </cell>
          <cell r="C10121" t="str">
            <v>CL-PRN7150-BRICOLAGE</v>
          </cell>
          <cell r="D10121" t="str">
            <v>COVER</v>
          </cell>
          <cell r="E10121" t="str">
            <v>LTHR</v>
          </cell>
          <cell r="F10121" t="str">
            <v>Y</v>
          </cell>
          <cell r="G10121" t="str">
            <v>MAHARAM FABRIC</v>
          </cell>
          <cell r="H10121">
            <v>1000</v>
          </cell>
          <cell r="I10121">
            <v>1000</v>
          </cell>
          <cell r="J10121">
            <v>60</v>
          </cell>
          <cell r="K10121">
            <v>344.75</v>
          </cell>
          <cell r="L10121">
            <v>1000</v>
          </cell>
        </row>
        <row r="10122">
          <cell r="A10122">
            <v>190283</v>
          </cell>
          <cell r="B10122" t="str">
            <v>LTHR-PRN7151-JAVA</v>
          </cell>
          <cell r="C10122" t="str">
            <v>CL-PRN7151-JAVA</v>
          </cell>
          <cell r="D10122" t="str">
            <v>COVER</v>
          </cell>
          <cell r="E10122" t="str">
            <v>LTHR</v>
          </cell>
          <cell r="F10122" t="str">
            <v>Y</v>
          </cell>
          <cell r="G10122" t="str">
            <v>MAHARAM FABRIC</v>
          </cell>
          <cell r="H10122">
            <v>1000</v>
          </cell>
          <cell r="I10122">
            <v>1000</v>
          </cell>
          <cell r="J10122">
            <v>60</v>
          </cell>
          <cell r="K10122">
            <v>3388</v>
          </cell>
          <cell r="L10122">
            <v>0</v>
          </cell>
        </row>
        <row r="10123">
          <cell r="A10123">
            <v>190285</v>
          </cell>
          <cell r="B10123" t="str">
            <v>LTHR-PRN7152-LEDGE</v>
          </cell>
          <cell r="C10123" t="str">
            <v>CL-PRN7152-LEDGE</v>
          </cell>
          <cell r="D10123" t="str">
            <v>COVER</v>
          </cell>
          <cell r="E10123" t="str">
            <v>LTHR</v>
          </cell>
          <cell r="F10123" t="str">
            <v>Y</v>
          </cell>
          <cell r="G10123" t="str">
            <v>MAHARAM FABRIC</v>
          </cell>
          <cell r="H10123">
            <v>1000</v>
          </cell>
          <cell r="I10123">
            <v>1000</v>
          </cell>
          <cell r="J10123">
            <v>60</v>
          </cell>
          <cell r="K10123">
            <v>6721</v>
          </cell>
          <cell r="L10123">
            <v>0</v>
          </cell>
        </row>
        <row r="10124">
          <cell r="A10124">
            <v>190287</v>
          </cell>
          <cell r="B10124" t="str">
            <v>LTHR-PRN7153-BALSA</v>
          </cell>
          <cell r="C10124" t="str">
            <v>CL-PRN7153-BALSA</v>
          </cell>
          <cell r="D10124" t="str">
            <v>COVER</v>
          </cell>
          <cell r="E10124" t="str">
            <v>LTHR</v>
          </cell>
          <cell r="F10124" t="str">
            <v>Y</v>
          </cell>
          <cell r="G10124" t="str">
            <v>MAHARAM FABRIC</v>
          </cell>
          <cell r="H10124">
            <v>1000</v>
          </cell>
          <cell r="I10124">
            <v>1000</v>
          </cell>
          <cell r="J10124">
            <v>60</v>
          </cell>
          <cell r="K10124">
            <v>1681.9</v>
          </cell>
          <cell r="L10124">
            <v>0</v>
          </cell>
        </row>
        <row r="10125">
          <cell r="A10125">
            <v>190289</v>
          </cell>
          <cell r="B10125" t="str">
            <v>LTHR-PRN7154-SCRIPT</v>
          </cell>
          <cell r="C10125" t="str">
            <v>CL-PRN7154-SCRIPT</v>
          </cell>
          <cell r="D10125" t="str">
            <v>COVER</v>
          </cell>
          <cell r="E10125" t="str">
            <v>LTHR</v>
          </cell>
          <cell r="F10125" t="str">
            <v>Y</v>
          </cell>
          <cell r="G10125" t="str">
            <v>MAHARAM FABRIC</v>
          </cell>
          <cell r="H10125">
            <v>1000</v>
          </cell>
          <cell r="I10125">
            <v>1000</v>
          </cell>
          <cell r="J10125">
            <v>60</v>
          </cell>
          <cell r="K10125">
            <v>735.25</v>
          </cell>
          <cell r="L10125">
            <v>0</v>
          </cell>
        </row>
        <row r="10126">
          <cell r="A10126">
            <v>190291</v>
          </cell>
          <cell r="B10126" t="str">
            <v>LTHR-PRN7155-LOTUS</v>
          </cell>
          <cell r="C10126" t="str">
            <v>CL-PRN7155-LOTUS</v>
          </cell>
          <cell r="D10126" t="str">
            <v>COVER</v>
          </cell>
          <cell r="E10126" t="str">
            <v>LTHR</v>
          </cell>
          <cell r="F10126" t="str">
            <v>Y</v>
          </cell>
          <cell r="G10126" t="str">
            <v>MAHARAM FABRIC</v>
          </cell>
          <cell r="H10126">
            <v>1000</v>
          </cell>
          <cell r="I10126">
            <v>1000</v>
          </cell>
          <cell r="J10126">
            <v>60</v>
          </cell>
          <cell r="K10126">
            <v>2775</v>
          </cell>
          <cell r="L10126">
            <v>0</v>
          </cell>
        </row>
        <row r="10127">
          <cell r="A10127">
            <v>190293</v>
          </cell>
          <cell r="B10127" t="str">
            <v>LTHR-PRN7156-TIMBER</v>
          </cell>
          <cell r="C10127" t="str">
            <v>CL-PRN7156-TIMBER</v>
          </cell>
          <cell r="D10127" t="str">
            <v>COVER</v>
          </cell>
          <cell r="E10127" t="str">
            <v>LTHR</v>
          </cell>
          <cell r="F10127" t="str">
            <v>Y</v>
          </cell>
          <cell r="G10127" t="str">
            <v>MAHARAM FABRIC</v>
          </cell>
          <cell r="H10127">
            <v>1000</v>
          </cell>
          <cell r="I10127">
            <v>1000</v>
          </cell>
          <cell r="J10127">
            <v>60</v>
          </cell>
          <cell r="K10127">
            <v>812.25</v>
          </cell>
          <cell r="L10127">
            <v>0</v>
          </cell>
        </row>
        <row r="10128">
          <cell r="A10128">
            <v>190295</v>
          </cell>
          <cell r="B10128" t="str">
            <v>LTHR-PRN7157-VINE</v>
          </cell>
          <cell r="C10128" t="str">
            <v>CL-PRN7157-VINE</v>
          </cell>
          <cell r="D10128" t="str">
            <v>COVER</v>
          </cell>
          <cell r="E10128" t="str">
            <v>LTHR</v>
          </cell>
          <cell r="F10128" t="str">
            <v>Y</v>
          </cell>
          <cell r="G10128" t="str">
            <v>MAHARAM FABRIC</v>
          </cell>
          <cell r="H10128">
            <v>1000</v>
          </cell>
          <cell r="I10128">
            <v>1000</v>
          </cell>
          <cell r="J10128">
            <v>60</v>
          </cell>
          <cell r="K10128">
            <v>344.5</v>
          </cell>
          <cell r="L10128">
            <v>0</v>
          </cell>
        </row>
        <row r="10129">
          <cell r="A10129">
            <v>190297</v>
          </cell>
          <cell r="B10129" t="str">
            <v>LTHR-PRN7158-LUTE</v>
          </cell>
          <cell r="C10129" t="str">
            <v>CL-PRN7158-LUTE</v>
          </cell>
          <cell r="D10129" t="str">
            <v>COVER</v>
          </cell>
          <cell r="E10129" t="str">
            <v>LTHR</v>
          </cell>
          <cell r="F10129" t="str">
            <v>Y</v>
          </cell>
          <cell r="G10129" t="str">
            <v>MAHARAM FABRIC</v>
          </cell>
          <cell r="H10129">
            <v>1000</v>
          </cell>
          <cell r="I10129">
            <v>1000</v>
          </cell>
          <cell r="J10129">
            <v>60</v>
          </cell>
          <cell r="K10129">
            <v>750.41</v>
          </cell>
          <cell r="L10129">
            <v>0</v>
          </cell>
        </row>
        <row r="10130">
          <cell r="A10130">
            <v>190299</v>
          </cell>
          <cell r="B10130" t="str">
            <v>LTHR-PRN7159-MANTRA</v>
          </cell>
          <cell r="C10130" t="str">
            <v>CL-PRN7159-MANTRA</v>
          </cell>
          <cell r="D10130" t="str">
            <v>COVER</v>
          </cell>
          <cell r="E10130" t="str">
            <v>LTHR</v>
          </cell>
          <cell r="F10130" t="str">
            <v>Y</v>
          </cell>
          <cell r="G10130" t="str">
            <v>MAHARAM FABRIC</v>
          </cell>
          <cell r="H10130">
            <v>1000</v>
          </cell>
          <cell r="I10130">
            <v>1000</v>
          </cell>
          <cell r="J10130">
            <v>60</v>
          </cell>
          <cell r="K10130">
            <v>465.5</v>
          </cell>
          <cell r="L10130">
            <v>0</v>
          </cell>
        </row>
        <row r="10131">
          <cell r="A10131">
            <v>190301</v>
          </cell>
          <cell r="B10131" t="str">
            <v>LTHR-PRN7160-SHORE</v>
          </cell>
          <cell r="C10131" t="str">
            <v>CL-PRN7160-SHORE</v>
          </cell>
          <cell r="D10131" t="str">
            <v>COVER</v>
          </cell>
          <cell r="E10131" t="str">
            <v>LTHR</v>
          </cell>
          <cell r="F10131" t="str">
            <v>Y</v>
          </cell>
          <cell r="G10131" t="str">
            <v>MAHARAM FABRIC</v>
          </cell>
          <cell r="H10131">
            <v>1000</v>
          </cell>
          <cell r="I10131">
            <v>1000</v>
          </cell>
          <cell r="J10131">
            <v>60</v>
          </cell>
          <cell r="K10131">
            <v>1699.25</v>
          </cell>
          <cell r="L10131">
            <v>0</v>
          </cell>
        </row>
        <row r="10132">
          <cell r="A10132">
            <v>190303</v>
          </cell>
          <cell r="B10132" t="str">
            <v>LTHR-PRN7161-YARROW</v>
          </cell>
          <cell r="C10132" t="str">
            <v>CL-PRN7161-YARROW</v>
          </cell>
          <cell r="D10132" t="str">
            <v>COVER</v>
          </cell>
          <cell r="E10132" t="str">
            <v>LTHR</v>
          </cell>
          <cell r="F10132" t="str">
            <v>Y</v>
          </cell>
          <cell r="G10132" t="str">
            <v>MAHARAM FABRIC</v>
          </cell>
          <cell r="H10132">
            <v>1000</v>
          </cell>
          <cell r="I10132">
            <v>1000</v>
          </cell>
          <cell r="J10132">
            <v>60</v>
          </cell>
          <cell r="K10132">
            <v>316</v>
          </cell>
          <cell r="L10132">
            <v>0</v>
          </cell>
        </row>
        <row r="10133">
          <cell r="A10133">
            <v>190306</v>
          </cell>
          <cell r="B10133" t="str">
            <v>COM-190306-LEE INDUSTRIES-REGENCY-HAZE</v>
          </cell>
          <cell r="C10133"/>
          <cell r="D10133" t="str">
            <v>COVER</v>
          </cell>
          <cell r="E10133" t="str">
            <v>COM</v>
          </cell>
          <cell r="F10133" t="str">
            <v>Y</v>
          </cell>
          <cell r="G10133"/>
          <cell r="H10133"/>
          <cell r="I10133"/>
          <cell r="J10133"/>
          <cell r="K10133">
            <v>0</v>
          </cell>
          <cell r="L10133">
            <v>0</v>
          </cell>
        </row>
        <row r="10134">
          <cell r="A10134">
            <v>190309</v>
          </cell>
          <cell r="B10134" t="str">
            <v>LTHR-VEN6531-FERN</v>
          </cell>
          <cell r="C10134"/>
          <cell r="D10134" t="str">
            <v>COVER</v>
          </cell>
          <cell r="E10134" t="str">
            <v>LTHR</v>
          </cell>
          <cell r="F10134" t="str">
            <v>N</v>
          </cell>
          <cell r="G10134" t="str">
            <v>MOORE &amp; GILES</v>
          </cell>
          <cell r="H10134">
            <v>1000</v>
          </cell>
          <cell r="I10134">
            <v>1000</v>
          </cell>
          <cell r="J10134">
            <v>60</v>
          </cell>
          <cell r="K10134">
            <v>0</v>
          </cell>
          <cell r="L10134">
            <v>0</v>
          </cell>
        </row>
        <row r="10135">
          <cell r="A10135">
            <v>190311</v>
          </cell>
          <cell r="B10135" t="str">
            <v>FAB-WOLF GORDON-FRASER-FSR2015-INDIGO</v>
          </cell>
          <cell r="C10135"/>
          <cell r="D10135" t="str">
            <v>COVER</v>
          </cell>
          <cell r="E10135" t="str">
            <v>FAB</v>
          </cell>
          <cell r="F10135" t="str">
            <v>Y</v>
          </cell>
          <cell r="G10135" t="str">
            <v>WOLF GORDON INC</v>
          </cell>
          <cell r="H10135">
            <v>34</v>
          </cell>
          <cell r="I10135">
            <v>34</v>
          </cell>
          <cell r="J10135">
            <v>84</v>
          </cell>
          <cell r="K10135">
            <v>0</v>
          </cell>
          <cell r="L10135">
            <v>0</v>
          </cell>
        </row>
        <row r="10136">
          <cell r="A10136">
            <v>190325</v>
          </cell>
          <cell r="B10136" t="str">
            <v>FAB-GEIGER-STAPLE-16101-LIGHTNATIVE UMBER</v>
          </cell>
          <cell r="C10136"/>
          <cell r="D10136" t="str">
            <v>COVER</v>
          </cell>
          <cell r="E10136" t="str">
            <v>FAB</v>
          </cell>
          <cell r="F10136" t="str">
            <v>Y</v>
          </cell>
          <cell r="G10136" t="str">
            <v>GEIGER INTERNATIONAL, INC</v>
          </cell>
          <cell r="H10136">
            <v>34</v>
          </cell>
          <cell r="I10136">
            <v>34</v>
          </cell>
          <cell r="J10136">
            <v>84</v>
          </cell>
          <cell r="K10136">
            <v>0</v>
          </cell>
          <cell r="L10136">
            <v>0</v>
          </cell>
        </row>
        <row r="10137">
          <cell r="A10137">
            <v>190328</v>
          </cell>
          <cell r="B10137" t="str">
            <v>FAB-KVADRAT-REMIX 3-143</v>
          </cell>
          <cell r="C10137"/>
          <cell r="D10137" t="str">
            <v>COVER</v>
          </cell>
          <cell r="E10137" t="str">
            <v>FAB</v>
          </cell>
          <cell r="F10137" t="str">
            <v>Y</v>
          </cell>
          <cell r="G10137" t="str">
            <v>KVADRAT INC</v>
          </cell>
          <cell r="H10137">
            <v>34</v>
          </cell>
          <cell r="I10137">
            <v>34</v>
          </cell>
          <cell r="J10137">
            <v>84</v>
          </cell>
          <cell r="K10137">
            <v>11</v>
          </cell>
          <cell r="L10137">
            <v>0</v>
          </cell>
        </row>
        <row r="10138">
          <cell r="A10138">
            <v>190329</v>
          </cell>
          <cell r="B10138" t="str">
            <v>FAB-CHA1808-CELADON</v>
          </cell>
          <cell r="C10138"/>
          <cell r="D10138" t="str">
            <v>COVER</v>
          </cell>
          <cell r="E10138" t="str">
            <v>FAB</v>
          </cell>
          <cell r="F10138" t="str">
            <v>N</v>
          </cell>
          <cell r="G10138" t="str">
            <v>LIBECO-LAGAE, INC</v>
          </cell>
          <cell r="H10138">
            <v>34</v>
          </cell>
          <cell r="I10138">
            <v>34</v>
          </cell>
          <cell r="J10138">
            <v>84</v>
          </cell>
          <cell r="K10138">
            <v>0</v>
          </cell>
          <cell r="L10138">
            <v>0</v>
          </cell>
        </row>
        <row r="10139">
          <cell r="A10139">
            <v>19033</v>
          </cell>
          <cell r="B10139" t="str">
            <v>FAB-MEG0010-BUTTER-RUM</v>
          </cell>
          <cell r="C10139"/>
          <cell r="D10139" t="str">
            <v>COVER</v>
          </cell>
          <cell r="E10139" t="str">
            <v>FAB</v>
          </cell>
          <cell r="F10139" t="str">
            <v>N</v>
          </cell>
          <cell r="G10139" t="str">
            <v>CUSTOWN</v>
          </cell>
          <cell r="H10139"/>
          <cell r="I10139"/>
          <cell r="J10139">
            <v>5</v>
          </cell>
          <cell r="K10139">
            <v>0</v>
          </cell>
          <cell r="L10139">
            <v>0</v>
          </cell>
        </row>
        <row r="10140">
          <cell r="A10140" t="str">
            <v>19033-OLD</v>
          </cell>
          <cell r="B10140" t="str">
            <v>FAB-MEG0010-BUTTER-RUM</v>
          </cell>
          <cell r="C10140"/>
          <cell r="D10140" t="str">
            <v>COVER</v>
          </cell>
          <cell r="E10140" t="str">
            <v>FAB</v>
          </cell>
          <cell r="F10140" t="str">
            <v>N</v>
          </cell>
          <cell r="G10140" t="str">
            <v>CUSTOWN</v>
          </cell>
          <cell r="H10140"/>
          <cell r="I10140"/>
          <cell r="J10140">
            <v>60</v>
          </cell>
          <cell r="K10140">
            <v>0</v>
          </cell>
          <cell r="L10140">
            <v>0</v>
          </cell>
        </row>
        <row r="10141">
          <cell r="A10141">
            <v>190330</v>
          </cell>
          <cell r="B10141" t="str">
            <v>FAB-CHA1809-AUBERGINE</v>
          </cell>
          <cell r="C10141"/>
          <cell r="D10141" t="str">
            <v>COVER</v>
          </cell>
          <cell r="E10141" t="str">
            <v>FAB</v>
          </cell>
          <cell r="F10141" t="str">
            <v>N</v>
          </cell>
          <cell r="G10141" t="str">
            <v>LIBECO-LAGAE, INC</v>
          </cell>
          <cell r="H10141">
            <v>34</v>
          </cell>
          <cell r="I10141">
            <v>34</v>
          </cell>
          <cell r="J10141">
            <v>84</v>
          </cell>
          <cell r="K10141">
            <v>0</v>
          </cell>
          <cell r="L10141">
            <v>0</v>
          </cell>
        </row>
        <row r="10142">
          <cell r="A10142">
            <v>190331</v>
          </cell>
          <cell r="B10142" t="str">
            <v>FAB-ART08105-LINEN</v>
          </cell>
          <cell r="C10142"/>
          <cell r="D10142" t="str">
            <v>COVER</v>
          </cell>
          <cell r="E10142" t="str">
            <v>FAB</v>
          </cell>
          <cell r="F10142" t="str">
            <v>N</v>
          </cell>
          <cell r="G10142" t="str">
            <v>CRYPTON, LLC</v>
          </cell>
          <cell r="H10142">
            <v>34</v>
          </cell>
          <cell r="I10142">
            <v>34</v>
          </cell>
          <cell r="J10142">
            <v>84</v>
          </cell>
          <cell r="K10142">
            <v>0</v>
          </cell>
          <cell r="L10142">
            <v>0</v>
          </cell>
        </row>
        <row r="10143">
          <cell r="A10143">
            <v>190332</v>
          </cell>
          <cell r="B10143" t="str">
            <v>FAB-NOH2401-FLAX</v>
          </cell>
          <cell r="C10143"/>
          <cell r="D10143" t="str">
            <v>COVER</v>
          </cell>
          <cell r="E10143" t="str">
            <v>FAB</v>
          </cell>
          <cell r="F10143" t="str">
            <v>Y</v>
          </cell>
          <cell r="G10143" t="str">
            <v>VISION FABRICS</v>
          </cell>
          <cell r="H10143">
            <v>34</v>
          </cell>
          <cell r="I10143">
            <v>34</v>
          </cell>
          <cell r="J10143">
            <v>84</v>
          </cell>
          <cell r="K10143">
            <v>0</v>
          </cell>
          <cell r="L10143">
            <v>0</v>
          </cell>
        </row>
        <row r="10144">
          <cell r="A10144">
            <v>190333</v>
          </cell>
          <cell r="B10144" t="str">
            <v>FAB-NOH2402-SEAL</v>
          </cell>
          <cell r="C10144"/>
          <cell r="D10144" t="str">
            <v>COVER</v>
          </cell>
          <cell r="E10144" t="str">
            <v>FAB</v>
          </cell>
          <cell r="F10144" t="str">
            <v>Y</v>
          </cell>
          <cell r="G10144" t="str">
            <v>VISION FABRICS</v>
          </cell>
          <cell r="H10144">
            <v>34</v>
          </cell>
          <cell r="I10144">
            <v>34</v>
          </cell>
          <cell r="J10144">
            <v>84</v>
          </cell>
          <cell r="K10144">
            <v>8</v>
          </cell>
          <cell r="L10144">
            <v>0</v>
          </cell>
        </row>
        <row r="10145">
          <cell r="A10145">
            <v>190334</v>
          </cell>
          <cell r="B10145" t="str">
            <v>FAB-NOH2403-INDIGO</v>
          </cell>
          <cell r="C10145"/>
          <cell r="D10145" t="str">
            <v>COVER</v>
          </cell>
          <cell r="E10145" t="str">
            <v>FAB</v>
          </cell>
          <cell r="F10145" t="str">
            <v>Y</v>
          </cell>
          <cell r="G10145" t="str">
            <v>VISION FABRICS</v>
          </cell>
          <cell r="H10145">
            <v>34</v>
          </cell>
          <cell r="I10145">
            <v>34</v>
          </cell>
          <cell r="J10145">
            <v>84</v>
          </cell>
          <cell r="K10145">
            <v>0</v>
          </cell>
          <cell r="L10145">
            <v>0</v>
          </cell>
        </row>
        <row r="10146">
          <cell r="A10146">
            <v>190335</v>
          </cell>
          <cell r="B10146" t="str">
            <v>FAB-NOH2404-CRIMSON</v>
          </cell>
          <cell r="C10146"/>
          <cell r="D10146" t="str">
            <v>COVER</v>
          </cell>
          <cell r="E10146" t="str">
            <v>FAB</v>
          </cell>
          <cell r="F10146" t="str">
            <v>Y</v>
          </cell>
          <cell r="G10146" t="str">
            <v>VISION FABRICS</v>
          </cell>
          <cell r="H10146">
            <v>34</v>
          </cell>
          <cell r="I10146">
            <v>34</v>
          </cell>
          <cell r="J10146">
            <v>84</v>
          </cell>
          <cell r="K10146">
            <v>26</v>
          </cell>
          <cell r="L10146">
            <v>0</v>
          </cell>
        </row>
        <row r="10147">
          <cell r="A10147">
            <v>190336</v>
          </cell>
          <cell r="B10147" t="str">
            <v>FAB-NOH2405-SEAL</v>
          </cell>
          <cell r="C10147"/>
          <cell r="D10147" t="str">
            <v>COVER</v>
          </cell>
          <cell r="E10147" t="str">
            <v>FAB</v>
          </cell>
          <cell r="F10147" t="str">
            <v>N</v>
          </cell>
          <cell r="G10147"/>
          <cell r="H10147">
            <v>34</v>
          </cell>
          <cell r="I10147">
            <v>34</v>
          </cell>
          <cell r="J10147">
            <v>84</v>
          </cell>
          <cell r="K10147">
            <v>0</v>
          </cell>
          <cell r="L10147">
            <v>0</v>
          </cell>
        </row>
        <row r="10148">
          <cell r="A10148">
            <v>190337</v>
          </cell>
          <cell r="B10148" t="str">
            <v>FAB-NOH2406-SILVER</v>
          </cell>
          <cell r="C10148"/>
          <cell r="D10148" t="str">
            <v>COVER</v>
          </cell>
          <cell r="E10148" t="str">
            <v>FAB</v>
          </cell>
          <cell r="F10148" t="str">
            <v>Y</v>
          </cell>
          <cell r="G10148" t="str">
            <v>VISION FABRICS</v>
          </cell>
          <cell r="H10148">
            <v>34</v>
          </cell>
          <cell r="I10148">
            <v>34</v>
          </cell>
          <cell r="J10148">
            <v>84</v>
          </cell>
          <cell r="K10148">
            <v>0</v>
          </cell>
          <cell r="L10148">
            <v>0</v>
          </cell>
        </row>
        <row r="10149">
          <cell r="A10149">
            <v>190338</v>
          </cell>
          <cell r="B10149" t="str">
            <v>FAB-NOH2407-PEARL</v>
          </cell>
          <cell r="C10149"/>
          <cell r="D10149" t="str">
            <v>COVER</v>
          </cell>
          <cell r="E10149" t="str">
            <v>FAB</v>
          </cell>
          <cell r="F10149" t="str">
            <v>Y</v>
          </cell>
          <cell r="G10149" t="str">
            <v>VISION FABRICS</v>
          </cell>
          <cell r="H10149">
            <v>34</v>
          </cell>
          <cell r="I10149">
            <v>34</v>
          </cell>
          <cell r="J10149">
            <v>84</v>
          </cell>
          <cell r="K10149">
            <v>0</v>
          </cell>
          <cell r="L10149">
            <v>0</v>
          </cell>
        </row>
        <row r="10150">
          <cell r="A10150">
            <v>190339</v>
          </cell>
          <cell r="B10150" t="str">
            <v>FAB-KVADRAT-REMIX 3-923</v>
          </cell>
          <cell r="C10150"/>
          <cell r="D10150" t="str">
            <v>COVER</v>
          </cell>
          <cell r="E10150" t="str">
            <v>FAB</v>
          </cell>
          <cell r="F10150" t="str">
            <v>Y</v>
          </cell>
          <cell r="G10150" t="str">
            <v>KVADRAT INC</v>
          </cell>
          <cell r="H10150">
            <v>34</v>
          </cell>
          <cell r="I10150">
            <v>34</v>
          </cell>
          <cell r="J10150">
            <v>84</v>
          </cell>
          <cell r="K10150">
            <v>34</v>
          </cell>
          <cell r="L10150">
            <v>0</v>
          </cell>
        </row>
        <row r="10151">
          <cell r="A10151">
            <v>190340</v>
          </cell>
          <cell r="B10151" t="str">
            <v>FAB-MAHARAM-MESSENGER-458640-059-FENNEL</v>
          </cell>
          <cell r="C10151"/>
          <cell r="D10151" t="str">
            <v>COVER</v>
          </cell>
          <cell r="E10151" t="str">
            <v>FAB</v>
          </cell>
          <cell r="F10151" t="str">
            <v>Y</v>
          </cell>
          <cell r="G10151" t="str">
            <v>MAHARAM FABRIC</v>
          </cell>
          <cell r="H10151">
            <v>34</v>
          </cell>
          <cell r="I10151">
            <v>34</v>
          </cell>
          <cell r="J10151">
            <v>84</v>
          </cell>
          <cell r="K10151">
            <v>26</v>
          </cell>
          <cell r="L10151">
            <v>0</v>
          </cell>
        </row>
        <row r="10152">
          <cell r="A10152">
            <v>190343</v>
          </cell>
          <cell r="B10152" t="str">
            <v>COM-190343-LEE INDUSTRIES-SAHARA-SHALE</v>
          </cell>
          <cell r="C10152"/>
          <cell r="D10152" t="str">
            <v>COVER</v>
          </cell>
          <cell r="E10152" t="str">
            <v>COM</v>
          </cell>
          <cell r="F10152" t="str">
            <v>Y</v>
          </cell>
          <cell r="G10152"/>
          <cell r="H10152"/>
          <cell r="I10152"/>
          <cell r="J10152"/>
          <cell r="K10152">
            <v>0</v>
          </cell>
          <cell r="L10152">
            <v>0</v>
          </cell>
        </row>
        <row r="10153">
          <cell r="A10153">
            <v>190344</v>
          </cell>
          <cell r="B10153" t="str">
            <v>COM-190344-LEE INDUSTRIES-MALDIVES-ALOE</v>
          </cell>
          <cell r="C10153"/>
          <cell r="D10153" t="str">
            <v>COVER</v>
          </cell>
          <cell r="E10153" t="str">
            <v>COM</v>
          </cell>
          <cell r="F10153" t="str">
            <v>Y</v>
          </cell>
          <cell r="G10153"/>
          <cell r="H10153"/>
          <cell r="I10153"/>
          <cell r="J10153"/>
          <cell r="K10153">
            <v>0</v>
          </cell>
          <cell r="L10153">
            <v>0</v>
          </cell>
        </row>
        <row r="10154">
          <cell r="A10154">
            <v>190371</v>
          </cell>
          <cell r="B10154" t="str">
            <v>FAB-KVADRAT-DIVINA-MELANGE-747</v>
          </cell>
          <cell r="C10154"/>
          <cell r="D10154" t="str">
            <v>COVER</v>
          </cell>
          <cell r="E10154" t="str">
            <v>FAB</v>
          </cell>
          <cell r="F10154" t="str">
            <v>Y</v>
          </cell>
          <cell r="G10154" t="str">
            <v>KVADRAT INC</v>
          </cell>
          <cell r="H10154">
            <v>34</v>
          </cell>
          <cell r="I10154">
            <v>34</v>
          </cell>
          <cell r="J10154">
            <v>84</v>
          </cell>
          <cell r="K10154">
            <v>9</v>
          </cell>
          <cell r="L10154">
            <v>0</v>
          </cell>
        </row>
        <row r="10155">
          <cell r="A10155">
            <v>190372</v>
          </cell>
          <cell r="B10155" t="str">
            <v>FAB-CARNEGIE-HASHTAG-6478-36</v>
          </cell>
          <cell r="C10155"/>
          <cell r="D10155" t="str">
            <v>COVER</v>
          </cell>
          <cell r="E10155" t="str">
            <v>FAB</v>
          </cell>
          <cell r="F10155" t="str">
            <v>Y</v>
          </cell>
          <cell r="G10155" t="str">
            <v>CARNEGIE SURFACES INC</v>
          </cell>
          <cell r="H10155">
            <v>34</v>
          </cell>
          <cell r="I10155">
            <v>34</v>
          </cell>
          <cell r="J10155">
            <v>84</v>
          </cell>
          <cell r="K10155">
            <v>61.2</v>
          </cell>
          <cell r="L10155">
            <v>0</v>
          </cell>
        </row>
        <row r="10156">
          <cell r="A10156">
            <v>190373</v>
          </cell>
          <cell r="B10156" t="str">
            <v>FAB-KVADRAT-HALLINGDAL-Z2415-460760-200</v>
          </cell>
          <cell r="C10156"/>
          <cell r="D10156" t="str">
            <v>COVER</v>
          </cell>
          <cell r="E10156" t="str">
            <v>FAB</v>
          </cell>
          <cell r="F10156" t="str">
            <v>Y</v>
          </cell>
          <cell r="G10156" t="str">
            <v>KVADRAT INC</v>
          </cell>
          <cell r="H10156">
            <v>34</v>
          </cell>
          <cell r="I10156">
            <v>34</v>
          </cell>
          <cell r="J10156">
            <v>84</v>
          </cell>
          <cell r="K10156">
            <v>6</v>
          </cell>
          <cell r="L10156">
            <v>0</v>
          </cell>
        </row>
        <row r="10157">
          <cell r="A10157">
            <v>190374</v>
          </cell>
          <cell r="B10157" t="str">
            <v>FAB-GEIGER-CHESWICK-1DD08-SAND DUNE</v>
          </cell>
          <cell r="C10157"/>
          <cell r="D10157" t="str">
            <v>COVER</v>
          </cell>
          <cell r="E10157" t="str">
            <v>FAB</v>
          </cell>
          <cell r="F10157" t="str">
            <v>Y</v>
          </cell>
          <cell r="G10157" t="str">
            <v>GEIGER INTERNATIONAL, INC</v>
          </cell>
          <cell r="H10157">
            <v>34</v>
          </cell>
          <cell r="I10157">
            <v>34</v>
          </cell>
          <cell r="J10157">
            <v>84</v>
          </cell>
          <cell r="K10157">
            <v>15</v>
          </cell>
          <cell r="L10157">
            <v>0</v>
          </cell>
        </row>
        <row r="10158">
          <cell r="A10158">
            <v>190375</v>
          </cell>
          <cell r="B10158" t="str">
            <v>FAB-TRD2401-FLAX</v>
          </cell>
          <cell r="C10158"/>
          <cell r="D10158" t="str">
            <v>COVER</v>
          </cell>
          <cell r="E10158" t="str">
            <v>FAB</v>
          </cell>
          <cell r="F10158" t="str">
            <v>Y</v>
          </cell>
          <cell r="G10158" t="str">
            <v>VALDESE WEAVERS, LLC</v>
          </cell>
          <cell r="H10158">
            <v>34</v>
          </cell>
          <cell r="I10158">
            <v>34</v>
          </cell>
          <cell r="J10158">
            <v>84</v>
          </cell>
          <cell r="K10158">
            <v>14</v>
          </cell>
          <cell r="L10158">
            <v>0</v>
          </cell>
        </row>
        <row r="10159">
          <cell r="A10159">
            <v>190376</v>
          </cell>
          <cell r="B10159" t="str">
            <v>FAB-HTC2401-LINEN</v>
          </cell>
          <cell r="C10159"/>
          <cell r="D10159" t="str">
            <v>COVER</v>
          </cell>
          <cell r="E10159" t="str">
            <v>FAB</v>
          </cell>
          <cell r="F10159" t="str">
            <v>Y</v>
          </cell>
          <cell r="G10159" t="str">
            <v>VALDESE WEAVERS, LLC</v>
          </cell>
          <cell r="H10159">
            <v>34</v>
          </cell>
          <cell r="I10159">
            <v>34</v>
          </cell>
          <cell r="J10159">
            <v>84</v>
          </cell>
          <cell r="K10159">
            <v>15</v>
          </cell>
          <cell r="L10159">
            <v>0</v>
          </cell>
        </row>
        <row r="10160">
          <cell r="A10160">
            <v>190377</v>
          </cell>
          <cell r="B10160" t="str">
            <v>FAB-GEIGER-ANTICO-1GM05-ASH</v>
          </cell>
          <cell r="C10160"/>
          <cell r="D10160" t="str">
            <v>COVER</v>
          </cell>
          <cell r="E10160" t="str">
            <v>FAB</v>
          </cell>
          <cell r="F10160" t="str">
            <v>Y</v>
          </cell>
          <cell r="G10160" t="str">
            <v>GEIGER INTERNATIONAL, INC</v>
          </cell>
          <cell r="H10160">
            <v>34</v>
          </cell>
          <cell r="I10160">
            <v>34</v>
          </cell>
          <cell r="J10160">
            <v>84</v>
          </cell>
          <cell r="K10160">
            <v>187</v>
          </cell>
          <cell r="L10160">
            <v>0</v>
          </cell>
        </row>
        <row r="10161">
          <cell r="A10161">
            <v>190378</v>
          </cell>
          <cell r="B10161" t="str">
            <v>FAB-CARNEGIE-HASHTAG-6478-37-GREY</v>
          </cell>
          <cell r="C10161"/>
          <cell r="D10161" t="str">
            <v>COVER</v>
          </cell>
          <cell r="E10161" t="str">
            <v>FAB</v>
          </cell>
          <cell r="F10161" t="str">
            <v>Y</v>
          </cell>
          <cell r="G10161" t="str">
            <v>CARNEGIE SURFACES INC</v>
          </cell>
          <cell r="H10161">
            <v>34</v>
          </cell>
          <cell r="I10161">
            <v>34</v>
          </cell>
          <cell r="J10161">
            <v>84</v>
          </cell>
          <cell r="K10161">
            <v>26</v>
          </cell>
          <cell r="L10161">
            <v>0</v>
          </cell>
        </row>
        <row r="10162">
          <cell r="A10162">
            <v>190388</v>
          </cell>
          <cell r="B10162" t="str">
            <v>FAB-HWV1804-LINEN</v>
          </cell>
          <cell r="C10162"/>
          <cell r="D10162" t="str">
            <v>COVER</v>
          </cell>
          <cell r="E10162" t="str">
            <v>FAB</v>
          </cell>
          <cell r="F10162" t="str">
            <v>N</v>
          </cell>
          <cell r="G10162" t="str">
            <v>NICE LINK HOME FURNISHINGS INC</v>
          </cell>
          <cell r="H10162">
            <v>34</v>
          </cell>
          <cell r="I10162">
            <v>34</v>
          </cell>
          <cell r="J10162">
            <v>84</v>
          </cell>
          <cell r="K10162">
            <v>196</v>
          </cell>
          <cell r="L10162">
            <v>0</v>
          </cell>
        </row>
        <row r="10163">
          <cell r="A10163">
            <v>190389</v>
          </cell>
          <cell r="B10163" t="str">
            <v>FAB-HWV1805-PEWTER</v>
          </cell>
          <cell r="C10163"/>
          <cell r="D10163" t="str">
            <v>COVER</v>
          </cell>
          <cell r="E10163" t="str">
            <v>FAB</v>
          </cell>
          <cell r="F10163" t="str">
            <v>N</v>
          </cell>
          <cell r="G10163" t="str">
            <v>NICE LINK HOME FURNISHINGS INC</v>
          </cell>
          <cell r="H10163">
            <v>34</v>
          </cell>
          <cell r="I10163">
            <v>34</v>
          </cell>
          <cell r="J10163">
            <v>84</v>
          </cell>
          <cell r="K10163">
            <v>67</v>
          </cell>
          <cell r="L10163">
            <v>0</v>
          </cell>
        </row>
        <row r="10164">
          <cell r="A10164">
            <v>190390</v>
          </cell>
          <cell r="B10164" t="str">
            <v>FAB-HWV1806-SMOKE</v>
          </cell>
          <cell r="C10164"/>
          <cell r="D10164" t="str">
            <v>COVER</v>
          </cell>
          <cell r="E10164" t="str">
            <v>FAB</v>
          </cell>
          <cell r="F10164" t="str">
            <v>N</v>
          </cell>
          <cell r="G10164" t="str">
            <v>NICE LINK HOME FURNISHINGS INC</v>
          </cell>
          <cell r="H10164">
            <v>34</v>
          </cell>
          <cell r="I10164">
            <v>34</v>
          </cell>
          <cell r="J10164">
            <v>84</v>
          </cell>
          <cell r="K10164">
            <v>252</v>
          </cell>
          <cell r="L10164">
            <v>0</v>
          </cell>
        </row>
        <row r="10165">
          <cell r="A10165">
            <v>190400</v>
          </cell>
          <cell r="B10165" t="str">
            <v>FAB-SRP2201-CLOUD</v>
          </cell>
          <cell r="C10165"/>
          <cell r="D10165" t="str">
            <v>COVER</v>
          </cell>
          <cell r="E10165" t="str">
            <v>FAB</v>
          </cell>
          <cell r="F10165" t="str">
            <v>Y</v>
          </cell>
          <cell r="G10165"/>
          <cell r="H10165">
            <v>34</v>
          </cell>
          <cell r="I10165">
            <v>34</v>
          </cell>
          <cell r="J10165">
            <v>84</v>
          </cell>
          <cell r="K10165">
            <v>0</v>
          </cell>
          <cell r="L10165">
            <v>0</v>
          </cell>
        </row>
        <row r="10166">
          <cell r="A10166">
            <v>190401</v>
          </cell>
          <cell r="B10166" t="str">
            <v>FAB-BE-5-30-FOG</v>
          </cell>
          <cell r="C10166"/>
          <cell r="D10166" t="str">
            <v>COVER</v>
          </cell>
          <cell r="E10166" t="str">
            <v>FAB</v>
          </cell>
          <cell r="F10166" t="str">
            <v>Y</v>
          </cell>
          <cell r="G10166"/>
          <cell r="H10166">
            <v>34</v>
          </cell>
          <cell r="I10166">
            <v>34</v>
          </cell>
          <cell r="J10166">
            <v>84</v>
          </cell>
          <cell r="K10166">
            <v>0</v>
          </cell>
          <cell r="L10166">
            <v>0</v>
          </cell>
        </row>
        <row r="10167">
          <cell r="A10167">
            <v>190402</v>
          </cell>
          <cell r="B10167" t="str">
            <v>LTHR-JKS2201-FOG</v>
          </cell>
          <cell r="C10167" t="str">
            <v>CL-JKS2201-FOG</v>
          </cell>
          <cell r="D10167" t="str">
            <v>COVER</v>
          </cell>
          <cell r="E10167" t="str">
            <v>LTHR</v>
          </cell>
          <cell r="F10167" t="str">
            <v>Y</v>
          </cell>
          <cell r="G10167"/>
          <cell r="H10167">
            <v>1000</v>
          </cell>
          <cell r="I10167">
            <v>1000</v>
          </cell>
          <cell r="J10167">
            <v>60</v>
          </cell>
          <cell r="K10167">
            <v>0</v>
          </cell>
          <cell r="L10167">
            <v>0</v>
          </cell>
        </row>
        <row r="10168">
          <cell r="A10168">
            <v>190404</v>
          </cell>
          <cell r="B10168" t="str">
            <v>LTHR-WYT2201-ROCKS</v>
          </cell>
          <cell r="C10168" t="str">
            <v>CL-WYT2201-ROCKS</v>
          </cell>
          <cell r="D10168" t="str">
            <v>COVER</v>
          </cell>
          <cell r="E10168" t="str">
            <v>LTHR</v>
          </cell>
          <cell r="F10168" t="str">
            <v>Y</v>
          </cell>
          <cell r="G10168"/>
          <cell r="H10168">
            <v>1000</v>
          </cell>
          <cell r="I10168">
            <v>1000</v>
          </cell>
          <cell r="J10168">
            <v>60</v>
          </cell>
          <cell r="K10168">
            <v>0</v>
          </cell>
          <cell r="L10168">
            <v>0</v>
          </cell>
        </row>
        <row r="10169">
          <cell r="A10169">
            <v>190406</v>
          </cell>
          <cell r="B10169" t="str">
            <v>LTHR-WYT2202-TRUFFLE</v>
          </cell>
          <cell r="C10169" t="str">
            <v>CL-WYT2202-TRUFFLE</v>
          </cell>
          <cell r="D10169" t="str">
            <v>COVER</v>
          </cell>
          <cell r="E10169" t="str">
            <v>LTHR</v>
          </cell>
          <cell r="F10169" t="str">
            <v>Y</v>
          </cell>
          <cell r="G10169"/>
          <cell r="H10169">
            <v>1000</v>
          </cell>
          <cell r="I10169">
            <v>1000</v>
          </cell>
          <cell r="J10169">
            <v>60</v>
          </cell>
          <cell r="K10169">
            <v>0</v>
          </cell>
          <cell r="L10169">
            <v>0</v>
          </cell>
        </row>
        <row r="10170">
          <cell r="A10170">
            <v>190408</v>
          </cell>
          <cell r="B10170" t="str">
            <v>FAB-MAHARAM-LARIAT-440401-025-ALABASTER-ZLR25</v>
          </cell>
          <cell r="C10170"/>
          <cell r="D10170" t="str">
            <v>COVER</v>
          </cell>
          <cell r="E10170" t="str">
            <v>FAB</v>
          </cell>
          <cell r="F10170" t="str">
            <v>Y</v>
          </cell>
          <cell r="G10170" t="str">
            <v>MAHARAM FABRIC</v>
          </cell>
          <cell r="H10170">
            <v>34</v>
          </cell>
          <cell r="I10170">
            <v>34</v>
          </cell>
          <cell r="J10170">
            <v>84</v>
          </cell>
          <cell r="K10170">
            <v>5.5</v>
          </cell>
          <cell r="L10170">
            <v>0</v>
          </cell>
        </row>
        <row r="10171">
          <cell r="A10171">
            <v>190409</v>
          </cell>
          <cell r="B10171" t="str">
            <v>FAB-HBF-FOLDEDLINES-973-54-GREY AND AQUA</v>
          </cell>
          <cell r="C10171"/>
          <cell r="D10171" t="str">
            <v>COVER</v>
          </cell>
          <cell r="E10171" t="str">
            <v>FAB</v>
          </cell>
          <cell r="F10171" t="str">
            <v>Y</v>
          </cell>
          <cell r="G10171" t="str">
            <v>HICKORY BUSINESS FURNITURE LLC</v>
          </cell>
          <cell r="H10171">
            <v>34</v>
          </cell>
          <cell r="I10171">
            <v>34</v>
          </cell>
          <cell r="J10171">
            <v>84</v>
          </cell>
          <cell r="K10171">
            <v>0</v>
          </cell>
          <cell r="L10171">
            <v>0</v>
          </cell>
        </row>
        <row r="10172">
          <cell r="A10172">
            <v>190410</v>
          </cell>
          <cell r="B10172" t="str">
            <v>FAB-KVADRAT-REMIX 3-816</v>
          </cell>
          <cell r="C10172"/>
          <cell r="D10172" t="str">
            <v>COVER</v>
          </cell>
          <cell r="E10172" t="str">
            <v>FAB</v>
          </cell>
          <cell r="F10172" t="str">
            <v>Y</v>
          </cell>
          <cell r="G10172" t="str">
            <v>KVADRAT INC</v>
          </cell>
          <cell r="H10172">
            <v>34</v>
          </cell>
          <cell r="I10172">
            <v>34</v>
          </cell>
          <cell r="J10172">
            <v>84</v>
          </cell>
          <cell r="K10172">
            <v>0</v>
          </cell>
          <cell r="L10172">
            <v>0</v>
          </cell>
        </row>
        <row r="10173">
          <cell r="A10173">
            <v>190414</v>
          </cell>
          <cell r="B10173" t="str">
            <v>FAB-STM2201-STONE</v>
          </cell>
          <cell r="C10173"/>
          <cell r="D10173" t="str">
            <v>COVER</v>
          </cell>
          <cell r="E10173" t="str">
            <v>FAB</v>
          </cell>
          <cell r="F10173" t="str">
            <v>Y</v>
          </cell>
          <cell r="G10173"/>
          <cell r="H10173">
            <v>34</v>
          </cell>
          <cell r="I10173">
            <v>34</v>
          </cell>
          <cell r="J10173">
            <v>84</v>
          </cell>
          <cell r="K10173">
            <v>15</v>
          </cell>
          <cell r="L10173">
            <v>0</v>
          </cell>
        </row>
        <row r="10174">
          <cell r="A10174">
            <v>190415</v>
          </cell>
          <cell r="B10174" t="str">
            <v>FAB-BNJ2201-BROWN</v>
          </cell>
          <cell r="C10174"/>
          <cell r="D10174" t="str">
            <v>COVER</v>
          </cell>
          <cell r="E10174" t="str">
            <v>FAB</v>
          </cell>
          <cell r="F10174" t="str">
            <v>Y</v>
          </cell>
          <cell r="G10174"/>
          <cell r="H10174">
            <v>34</v>
          </cell>
          <cell r="I10174">
            <v>34</v>
          </cell>
          <cell r="J10174">
            <v>84</v>
          </cell>
          <cell r="K10174">
            <v>8</v>
          </cell>
          <cell r="L10174">
            <v>0</v>
          </cell>
        </row>
        <row r="10175">
          <cell r="A10175">
            <v>190416</v>
          </cell>
          <cell r="B10175" t="str">
            <v>LTHR-NTU2201-PARCHMENT</v>
          </cell>
          <cell r="C10175" t="str">
            <v>CL-NTU2201-PARCHMENT</v>
          </cell>
          <cell r="D10175" t="str">
            <v>COVER</v>
          </cell>
          <cell r="E10175" t="str">
            <v>LTHR</v>
          </cell>
          <cell r="F10175" t="str">
            <v>Y</v>
          </cell>
          <cell r="G10175"/>
          <cell r="H10175">
            <v>1000</v>
          </cell>
          <cell r="I10175">
            <v>1000</v>
          </cell>
          <cell r="J10175">
            <v>60</v>
          </cell>
          <cell r="K10175">
            <v>0</v>
          </cell>
          <cell r="L10175">
            <v>0</v>
          </cell>
        </row>
        <row r="10176">
          <cell r="A10176">
            <v>190421</v>
          </cell>
          <cell r="B10176" t="str">
            <v>FAB-MAHARAM-MODE-466337-023-ALDER</v>
          </cell>
          <cell r="C10176"/>
          <cell r="D10176" t="str">
            <v>COVER</v>
          </cell>
          <cell r="E10176" t="str">
            <v>FAB</v>
          </cell>
          <cell r="F10176" t="str">
            <v>Y</v>
          </cell>
          <cell r="G10176" t="str">
            <v>MAHARAM FABRIC</v>
          </cell>
          <cell r="H10176">
            <v>34</v>
          </cell>
          <cell r="I10176">
            <v>34</v>
          </cell>
          <cell r="J10176">
            <v>84</v>
          </cell>
          <cell r="K10176">
            <v>21</v>
          </cell>
          <cell r="L10176">
            <v>0</v>
          </cell>
        </row>
        <row r="10177">
          <cell r="A10177">
            <v>190422</v>
          </cell>
          <cell r="B10177" t="str">
            <v>FAB-MAHARAM-MANNER-466177-023-COTTAGE-Z2723</v>
          </cell>
          <cell r="C10177"/>
          <cell r="D10177" t="str">
            <v>COVER</v>
          </cell>
          <cell r="E10177" t="str">
            <v>FAB</v>
          </cell>
          <cell r="F10177" t="str">
            <v>Y</v>
          </cell>
          <cell r="G10177" t="str">
            <v>MAHARAM FABRIC</v>
          </cell>
          <cell r="H10177">
            <v>34</v>
          </cell>
          <cell r="I10177">
            <v>34</v>
          </cell>
          <cell r="J10177">
            <v>84</v>
          </cell>
          <cell r="K10177">
            <v>48</v>
          </cell>
          <cell r="L10177">
            <v>0</v>
          </cell>
        </row>
        <row r="10178">
          <cell r="A10178">
            <v>190423</v>
          </cell>
          <cell r="B10178" t="str">
            <v>FAB-VTY7252-VARIETY TANGERINE</v>
          </cell>
          <cell r="C10178"/>
          <cell r="D10178" t="str">
            <v>COVER</v>
          </cell>
          <cell r="E10178" t="str">
            <v>FAB</v>
          </cell>
          <cell r="F10178" t="str">
            <v>N</v>
          </cell>
          <cell r="G10178" t="str">
            <v>EDWARD B DELEO CO INC</v>
          </cell>
          <cell r="H10178">
            <v>34</v>
          </cell>
          <cell r="I10178">
            <v>34</v>
          </cell>
          <cell r="J10178">
            <v>84</v>
          </cell>
          <cell r="K10178">
            <v>34</v>
          </cell>
          <cell r="L10178">
            <v>0</v>
          </cell>
        </row>
        <row r="10179">
          <cell r="A10179">
            <v>190427</v>
          </cell>
          <cell r="B10179" t="str">
            <v>FAB-MAHARAM-MANTLE-466517-001-PAVEMENT</v>
          </cell>
          <cell r="C10179"/>
          <cell r="D10179" t="str">
            <v>COVER</v>
          </cell>
          <cell r="E10179" t="str">
            <v>FAB</v>
          </cell>
          <cell r="F10179" t="str">
            <v>Y</v>
          </cell>
          <cell r="G10179" t="str">
            <v>MAHARAM FABRIC</v>
          </cell>
          <cell r="H10179">
            <v>34</v>
          </cell>
          <cell r="I10179">
            <v>34</v>
          </cell>
          <cell r="J10179">
            <v>84</v>
          </cell>
          <cell r="K10179">
            <v>7</v>
          </cell>
          <cell r="L10179">
            <v>0</v>
          </cell>
        </row>
        <row r="10180">
          <cell r="A10180">
            <v>190432</v>
          </cell>
          <cell r="B10180" t="str">
            <v>FAB-PRF7251-MARINA</v>
          </cell>
          <cell r="C10180"/>
          <cell r="D10180" t="str">
            <v>COVER</v>
          </cell>
          <cell r="E10180" t="str">
            <v>FAB</v>
          </cell>
          <cell r="F10180" t="str">
            <v>N</v>
          </cell>
          <cell r="G10180" t="str">
            <v>VALDESE WEAVERS, LLC</v>
          </cell>
          <cell r="H10180">
            <v>34</v>
          </cell>
          <cell r="I10180">
            <v>34</v>
          </cell>
          <cell r="J10180">
            <v>84</v>
          </cell>
          <cell r="K10180">
            <v>106</v>
          </cell>
          <cell r="L10180">
            <v>0</v>
          </cell>
        </row>
        <row r="10181">
          <cell r="A10181">
            <v>190434</v>
          </cell>
          <cell r="B10181" t="str">
            <v>COM-190434-LEE INDUSTRIES-CLARKE AND CLARKE-TRINITY-CHARTREUSE-F1137-01</v>
          </cell>
          <cell r="C10181"/>
          <cell r="D10181" t="str">
            <v>COVER</v>
          </cell>
          <cell r="E10181" t="str">
            <v>COM</v>
          </cell>
          <cell r="F10181" t="str">
            <v>Y</v>
          </cell>
          <cell r="G10181"/>
          <cell r="H10181"/>
          <cell r="I10181"/>
          <cell r="J10181"/>
          <cell r="K10181">
            <v>0</v>
          </cell>
          <cell r="L10181">
            <v>0</v>
          </cell>
        </row>
        <row r="10182">
          <cell r="A10182">
            <v>190435</v>
          </cell>
          <cell r="B10182" t="str">
            <v>COM-190435-LEE INDUSTRIES-VOYAGE-FOG</v>
          </cell>
          <cell r="C10182"/>
          <cell r="D10182" t="str">
            <v>COVER</v>
          </cell>
          <cell r="E10182" t="str">
            <v>COM</v>
          </cell>
          <cell r="F10182" t="str">
            <v>Y</v>
          </cell>
          <cell r="G10182"/>
          <cell r="H10182"/>
          <cell r="I10182"/>
          <cell r="J10182"/>
          <cell r="K10182">
            <v>0</v>
          </cell>
          <cell r="L10182">
            <v>0</v>
          </cell>
        </row>
        <row r="10183">
          <cell r="A10183">
            <v>190437</v>
          </cell>
          <cell r="B10183" t="str">
            <v>COM-190437-LEE INDUSTRIES-ZIPPER-BARK</v>
          </cell>
          <cell r="C10183"/>
          <cell r="D10183" t="str">
            <v>COVER</v>
          </cell>
          <cell r="E10183" t="str">
            <v>COM</v>
          </cell>
          <cell r="F10183" t="str">
            <v>Y</v>
          </cell>
          <cell r="G10183"/>
          <cell r="H10183"/>
          <cell r="I10183"/>
          <cell r="J10183"/>
          <cell r="K10183">
            <v>0</v>
          </cell>
          <cell r="L10183">
            <v>0</v>
          </cell>
        </row>
        <row r="10184">
          <cell r="A10184">
            <v>190438</v>
          </cell>
          <cell r="B10184" t="str">
            <v>COM-190438-LEE INDUSTRIES-SCONSET-CHALK</v>
          </cell>
          <cell r="C10184"/>
          <cell r="D10184" t="str">
            <v>COVER</v>
          </cell>
          <cell r="E10184" t="str">
            <v>COM</v>
          </cell>
          <cell r="F10184" t="str">
            <v>Y</v>
          </cell>
          <cell r="G10184"/>
          <cell r="H10184"/>
          <cell r="I10184"/>
          <cell r="J10184"/>
          <cell r="K10184">
            <v>0</v>
          </cell>
          <cell r="L10184">
            <v>0</v>
          </cell>
        </row>
        <row r="10185">
          <cell r="A10185">
            <v>190444</v>
          </cell>
          <cell r="B10185" t="str">
            <v>FAB-MILLIKIN-TWIST-8R30-TANGERINE</v>
          </cell>
          <cell r="C10185"/>
          <cell r="D10185" t="str">
            <v>COVER</v>
          </cell>
          <cell r="E10185" t="str">
            <v>FAB</v>
          </cell>
          <cell r="F10185" t="str">
            <v>Y</v>
          </cell>
          <cell r="G10185" t="str">
            <v>MILLIKEN &amp; COMPANY</v>
          </cell>
          <cell r="H10185">
            <v>34</v>
          </cell>
          <cell r="I10185">
            <v>34</v>
          </cell>
          <cell r="J10185">
            <v>84</v>
          </cell>
          <cell r="K10185">
            <v>0</v>
          </cell>
          <cell r="L10185">
            <v>0</v>
          </cell>
        </row>
        <row r="10186">
          <cell r="A10186">
            <v>190462</v>
          </cell>
          <cell r="B10186" t="str">
            <v>FAB-PCR7135-BLUE</v>
          </cell>
          <cell r="C10186"/>
          <cell r="D10186" t="str">
            <v>COVER</v>
          </cell>
          <cell r="E10186" t="str">
            <v>FAB</v>
          </cell>
          <cell r="F10186" t="str">
            <v>N</v>
          </cell>
          <cell r="G10186" t="str">
            <v>MARIO SIRTORI SPA</v>
          </cell>
          <cell r="H10186">
            <v>34</v>
          </cell>
          <cell r="I10186">
            <v>34</v>
          </cell>
          <cell r="J10186">
            <v>84</v>
          </cell>
          <cell r="K10186">
            <v>86</v>
          </cell>
          <cell r="L10186">
            <v>0</v>
          </cell>
        </row>
        <row r="10187">
          <cell r="A10187">
            <v>190463</v>
          </cell>
          <cell r="B10187" t="str">
            <v>FAB-PCR7136-CREAM</v>
          </cell>
          <cell r="C10187"/>
          <cell r="D10187" t="str">
            <v>COVER</v>
          </cell>
          <cell r="E10187" t="str">
            <v>FAB</v>
          </cell>
          <cell r="F10187" t="str">
            <v>N</v>
          </cell>
          <cell r="G10187" t="str">
            <v>DESIGN WITHIN REACH INC</v>
          </cell>
          <cell r="H10187">
            <v>34</v>
          </cell>
          <cell r="I10187">
            <v>34</v>
          </cell>
          <cell r="J10187">
            <v>84</v>
          </cell>
          <cell r="K10187">
            <v>195.25</v>
          </cell>
          <cell r="L10187">
            <v>0</v>
          </cell>
        </row>
        <row r="10188">
          <cell r="A10188">
            <v>190464</v>
          </cell>
          <cell r="B10188" t="str">
            <v>FAB-PCR7137-GREEN</v>
          </cell>
          <cell r="C10188"/>
          <cell r="D10188" t="str">
            <v>COVER</v>
          </cell>
          <cell r="E10188" t="str">
            <v>FAB</v>
          </cell>
          <cell r="F10188" t="str">
            <v>N</v>
          </cell>
          <cell r="G10188" t="str">
            <v>MARIO SIRTORI SPA</v>
          </cell>
          <cell r="H10188">
            <v>34</v>
          </cell>
          <cell r="I10188">
            <v>34</v>
          </cell>
          <cell r="J10188">
            <v>84</v>
          </cell>
          <cell r="K10188">
            <v>33</v>
          </cell>
          <cell r="L10188">
            <v>100</v>
          </cell>
        </row>
        <row r="10189">
          <cell r="A10189">
            <v>190465</v>
          </cell>
          <cell r="B10189" t="str">
            <v>FAB-PCR7138-GREY</v>
          </cell>
          <cell r="C10189"/>
          <cell r="D10189" t="str">
            <v>COVER</v>
          </cell>
          <cell r="E10189" t="str">
            <v>FAB</v>
          </cell>
          <cell r="F10189" t="str">
            <v>N</v>
          </cell>
          <cell r="G10189" t="str">
            <v>DESIGN WITHIN REACH INC</v>
          </cell>
          <cell r="H10189">
            <v>34</v>
          </cell>
          <cell r="I10189">
            <v>34</v>
          </cell>
          <cell r="J10189">
            <v>84</v>
          </cell>
          <cell r="K10189">
            <v>11</v>
          </cell>
          <cell r="L10189">
            <v>0</v>
          </cell>
        </row>
        <row r="10190">
          <cell r="A10190">
            <v>190466</v>
          </cell>
          <cell r="B10190" t="str">
            <v>FAB-PCR7139-PORT</v>
          </cell>
          <cell r="C10190"/>
          <cell r="D10190" t="str">
            <v>COVER</v>
          </cell>
          <cell r="E10190" t="str">
            <v>FAB</v>
          </cell>
          <cell r="F10190" t="str">
            <v>N</v>
          </cell>
          <cell r="G10190" t="str">
            <v>DESIGN WITHIN REACH INC</v>
          </cell>
          <cell r="H10190">
            <v>34</v>
          </cell>
          <cell r="I10190">
            <v>34</v>
          </cell>
          <cell r="J10190">
            <v>84</v>
          </cell>
          <cell r="K10190">
            <v>5</v>
          </cell>
          <cell r="L10190">
            <v>0</v>
          </cell>
        </row>
        <row r="10191">
          <cell r="A10191">
            <v>190467</v>
          </cell>
          <cell r="B10191" t="str">
            <v>FAB-MDE7123-BONSAI</v>
          </cell>
          <cell r="C10191"/>
          <cell r="D10191" t="str">
            <v>COVER</v>
          </cell>
          <cell r="E10191" t="str">
            <v>FAB</v>
          </cell>
          <cell r="F10191" t="str">
            <v>Y</v>
          </cell>
          <cell r="G10191" t="str">
            <v>MAHARAM FABRIC</v>
          </cell>
          <cell r="H10191">
            <v>34</v>
          </cell>
          <cell r="I10191">
            <v>34</v>
          </cell>
          <cell r="J10191">
            <v>84</v>
          </cell>
          <cell r="K10191">
            <v>125.75</v>
          </cell>
          <cell r="L10191">
            <v>0</v>
          </cell>
        </row>
        <row r="10192">
          <cell r="A10192">
            <v>190468</v>
          </cell>
          <cell r="B10192" t="str">
            <v>FAB-MDE7124-DENIM-ZMD33</v>
          </cell>
          <cell r="C10192"/>
          <cell r="D10192" t="str">
            <v>COVER</v>
          </cell>
          <cell r="E10192" t="str">
            <v>FAB</v>
          </cell>
          <cell r="F10192" t="str">
            <v>Y</v>
          </cell>
          <cell r="G10192" t="str">
            <v>MAHARAM FABRIC</v>
          </cell>
          <cell r="H10192">
            <v>34</v>
          </cell>
          <cell r="I10192">
            <v>34</v>
          </cell>
          <cell r="J10192">
            <v>84</v>
          </cell>
          <cell r="K10192">
            <v>49.75</v>
          </cell>
          <cell r="L10192">
            <v>0</v>
          </cell>
        </row>
        <row r="10193">
          <cell r="A10193">
            <v>190469</v>
          </cell>
          <cell r="B10193" t="str">
            <v>FAB-MDE7125-GOLDENROD</v>
          </cell>
          <cell r="C10193"/>
          <cell r="D10193" t="str">
            <v>COVER</v>
          </cell>
          <cell r="E10193" t="str">
            <v>FAB</v>
          </cell>
          <cell r="F10193" t="str">
            <v>Y</v>
          </cell>
          <cell r="G10193" t="str">
            <v>MAHARAM FABRIC</v>
          </cell>
          <cell r="H10193">
            <v>34</v>
          </cell>
          <cell r="I10193">
            <v>34</v>
          </cell>
          <cell r="J10193">
            <v>84</v>
          </cell>
          <cell r="K10193">
            <v>51.5</v>
          </cell>
          <cell r="L10193">
            <v>0</v>
          </cell>
        </row>
        <row r="10194">
          <cell r="A10194">
            <v>190470</v>
          </cell>
          <cell r="B10194" t="str">
            <v>FAB-MDE7126-KERMES</v>
          </cell>
          <cell r="C10194"/>
          <cell r="D10194" t="str">
            <v>COVER</v>
          </cell>
          <cell r="E10194" t="str">
            <v>FAB</v>
          </cell>
          <cell r="F10194" t="str">
            <v>N</v>
          </cell>
          <cell r="G10194" t="str">
            <v>MAHARAM FABRIC</v>
          </cell>
          <cell r="H10194">
            <v>34</v>
          </cell>
          <cell r="I10194">
            <v>34</v>
          </cell>
          <cell r="J10194">
            <v>84</v>
          </cell>
          <cell r="K10194">
            <v>10</v>
          </cell>
          <cell r="L10194">
            <v>0</v>
          </cell>
        </row>
        <row r="10195">
          <cell r="A10195">
            <v>190471</v>
          </cell>
          <cell r="B10195" t="str">
            <v>FAB-MDE7127-MACHINE</v>
          </cell>
          <cell r="C10195"/>
          <cell r="D10195" t="str">
            <v>COVER</v>
          </cell>
          <cell r="E10195" t="str">
            <v>FAB</v>
          </cell>
          <cell r="F10195" t="str">
            <v>N</v>
          </cell>
          <cell r="G10195" t="str">
            <v>MAHARAM FABRIC</v>
          </cell>
          <cell r="H10195">
            <v>34</v>
          </cell>
          <cell r="I10195">
            <v>34</v>
          </cell>
          <cell r="J10195">
            <v>84</v>
          </cell>
          <cell r="K10195">
            <v>14.5</v>
          </cell>
          <cell r="L10195">
            <v>0</v>
          </cell>
        </row>
        <row r="10196">
          <cell r="A10196">
            <v>190472</v>
          </cell>
          <cell r="B10196" t="str">
            <v>FAB-MDE7128-MALLARD</v>
          </cell>
          <cell r="C10196"/>
          <cell r="D10196" t="str">
            <v>COVER</v>
          </cell>
          <cell r="E10196" t="str">
            <v>FAB</v>
          </cell>
          <cell r="F10196" t="str">
            <v>Y</v>
          </cell>
          <cell r="G10196" t="str">
            <v>MAHARAM FABRIC</v>
          </cell>
          <cell r="H10196">
            <v>34</v>
          </cell>
          <cell r="I10196">
            <v>34</v>
          </cell>
          <cell r="J10196">
            <v>84</v>
          </cell>
          <cell r="K10196">
            <v>5</v>
          </cell>
          <cell r="L10196">
            <v>0</v>
          </cell>
        </row>
        <row r="10197">
          <cell r="A10197">
            <v>190473</v>
          </cell>
          <cell r="B10197" t="str">
            <v>FAB-MDE7129-TOILE</v>
          </cell>
          <cell r="C10197"/>
          <cell r="D10197" t="str">
            <v>COVER</v>
          </cell>
          <cell r="E10197" t="str">
            <v>FAB</v>
          </cell>
          <cell r="F10197" t="str">
            <v>N</v>
          </cell>
          <cell r="G10197" t="str">
            <v>MAHARAM FABRIC</v>
          </cell>
          <cell r="H10197">
            <v>34</v>
          </cell>
          <cell r="I10197">
            <v>34</v>
          </cell>
          <cell r="J10197">
            <v>84</v>
          </cell>
          <cell r="K10197">
            <v>84.5</v>
          </cell>
          <cell r="L10197">
            <v>0</v>
          </cell>
        </row>
        <row r="10198">
          <cell r="A10198">
            <v>190474</v>
          </cell>
          <cell r="B10198" t="str">
            <v>LTHR-KAL7141-BRUNO</v>
          </cell>
          <cell r="C10198" t="str">
            <v>CL-KAL7141-BRUNO</v>
          </cell>
          <cell r="D10198" t="str">
            <v>COVER</v>
          </cell>
          <cell r="E10198" t="str">
            <v>LTHR</v>
          </cell>
          <cell r="F10198" t="str">
            <v>Y</v>
          </cell>
          <cell r="G10198" t="str">
            <v>MAHARAM FABRIC</v>
          </cell>
          <cell r="H10198">
            <v>1000</v>
          </cell>
          <cell r="I10198">
            <v>1000</v>
          </cell>
          <cell r="J10198">
            <v>60</v>
          </cell>
          <cell r="K10198">
            <v>4420.3599999999997</v>
          </cell>
          <cell r="L10198">
            <v>0</v>
          </cell>
        </row>
        <row r="10199">
          <cell r="A10199">
            <v>190474</v>
          </cell>
          <cell r="B10199" t="str">
            <v>LTHR-KAL7141-BRUNO</v>
          </cell>
          <cell r="C10199" t="str">
            <v>CL-KAL7141-BRUNO</v>
          </cell>
          <cell r="D10199" t="str">
            <v>COVER</v>
          </cell>
          <cell r="E10199" t="str">
            <v>LTHR</v>
          </cell>
          <cell r="F10199" t="str">
            <v>Y</v>
          </cell>
          <cell r="G10199" t="str">
            <v>PALLISER FURNITURE LTD</v>
          </cell>
          <cell r="H10199">
            <v>1000</v>
          </cell>
          <cell r="I10199">
            <v>1000</v>
          </cell>
          <cell r="J10199">
            <v>60</v>
          </cell>
          <cell r="K10199">
            <v>4420.3599999999997</v>
          </cell>
          <cell r="L10199">
            <v>0</v>
          </cell>
        </row>
        <row r="10200">
          <cell r="A10200">
            <v>190476</v>
          </cell>
          <cell r="B10200" t="str">
            <v>LTHR-KAL7142-CENTURION</v>
          </cell>
          <cell r="C10200" t="str">
            <v>CL-KAL7142-CENTURION</v>
          </cell>
          <cell r="D10200" t="str">
            <v>COVER</v>
          </cell>
          <cell r="E10200" t="str">
            <v>LTHR</v>
          </cell>
          <cell r="F10200" t="str">
            <v>Y</v>
          </cell>
          <cell r="G10200" t="str">
            <v>MAHARAM FABRIC</v>
          </cell>
          <cell r="H10200">
            <v>1000</v>
          </cell>
          <cell r="I10200">
            <v>1000</v>
          </cell>
          <cell r="J10200">
            <v>60</v>
          </cell>
          <cell r="K10200">
            <v>2013.39</v>
          </cell>
          <cell r="L10200">
            <v>0</v>
          </cell>
        </row>
        <row r="10201">
          <cell r="A10201">
            <v>190478</v>
          </cell>
          <cell r="B10201" t="str">
            <v>LTHR-KAL7143-CREME</v>
          </cell>
          <cell r="C10201" t="str">
            <v>CL-KAL7143-CREME</v>
          </cell>
          <cell r="D10201" t="str">
            <v>COVER</v>
          </cell>
          <cell r="E10201" t="str">
            <v>LTHR</v>
          </cell>
          <cell r="F10201" t="str">
            <v>Y</v>
          </cell>
          <cell r="G10201" t="str">
            <v>MAHARAM FABRIC</v>
          </cell>
          <cell r="H10201">
            <v>1000</v>
          </cell>
          <cell r="I10201">
            <v>1000</v>
          </cell>
          <cell r="J10201">
            <v>60</v>
          </cell>
          <cell r="K10201">
            <v>4448.95</v>
          </cell>
          <cell r="L10201">
            <v>0</v>
          </cell>
        </row>
        <row r="10202">
          <cell r="A10202">
            <v>190480</v>
          </cell>
          <cell r="B10202" t="str">
            <v>LTHR-KAL7144-MAIZE</v>
          </cell>
          <cell r="C10202" t="str">
            <v>CL-KAL7144-MAIZE</v>
          </cell>
          <cell r="D10202" t="str">
            <v>COVER</v>
          </cell>
          <cell r="E10202" t="str">
            <v>LTHR</v>
          </cell>
          <cell r="F10202" t="str">
            <v>Y</v>
          </cell>
          <cell r="G10202" t="str">
            <v>MAHARAM FABRIC</v>
          </cell>
          <cell r="H10202">
            <v>1000</v>
          </cell>
          <cell r="I10202">
            <v>1000</v>
          </cell>
          <cell r="J10202">
            <v>60</v>
          </cell>
          <cell r="K10202">
            <v>1945.6200000000001</v>
          </cell>
          <cell r="L10202">
            <v>0</v>
          </cell>
        </row>
        <row r="10203">
          <cell r="A10203">
            <v>190482</v>
          </cell>
          <cell r="B10203" t="str">
            <v>LTHR-KAL7145-OASIS</v>
          </cell>
          <cell r="C10203" t="str">
            <v>CL-KAL7145-OASIS</v>
          </cell>
          <cell r="D10203" t="str">
            <v>COVER</v>
          </cell>
          <cell r="E10203" t="str">
            <v>LTHR</v>
          </cell>
          <cell r="F10203" t="str">
            <v>Y</v>
          </cell>
          <cell r="G10203" t="str">
            <v>MAHARAM FABRIC</v>
          </cell>
          <cell r="H10203">
            <v>1000</v>
          </cell>
          <cell r="I10203">
            <v>1000</v>
          </cell>
          <cell r="J10203">
            <v>60</v>
          </cell>
          <cell r="K10203">
            <v>3037.09</v>
          </cell>
          <cell r="L10203">
            <v>0</v>
          </cell>
        </row>
        <row r="10204">
          <cell r="A10204">
            <v>190482</v>
          </cell>
          <cell r="B10204" t="str">
            <v>LTHR-KAL7145-OASIS</v>
          </cell>
          <cell r="C10204" t="str">
            <v>CL-KAL7145-OASIS</v>
          </cell>
          <cell r="D10204" t="str">
            <v>COVER</v>
          </cell>
          <cell r="E10204" t="str">
            <v>LTHR</v>
          </cell>
          <cell r="F10204" t="str">
            <v>Y</v>
          </cell>
          <cell r="G10204" t="str">
            <v>PALLISER FURNITURE LTD</v>
          </cell>
          <cell r="H10204">
            <v>1000</v>
          </cell>
          <cell r="I10204">
            <v>1000</v>
          </cell>
          <cell r="J10204">
            <v>60</v>
          </cell>
          <cell r="K10204">
            <v>3037.09</v>
          </cell>
          <cell r="L10204">
            <v>0</v>
          </cell>
        </row>
        <row r="10205">
          <cell r="A10205">
            <v>190484</v>
          </cell>
          <cell r="B10205" t="str">
            <v>LTHR-KAL7146-SIENNA</v>
          </cell>
          <cell r="C10205" t="str">
            <v>CL-KAL7146-SIENNA</v>
          </cell>
          <cell r="D10205" t="str">
            <v>COVER</v>
          </cell>
          <cell r="E10205" t="str">
            <v>LTHR</v>
          </cell>
          <cell r="F10205" t="str">
            <v>Y</v>
          </cell>
          <cell r="G10205" t="str">
            <v>MAHARAM FABRIC</v>
          </cell>
          <cell r="H10205">
            <v>1000</v>
          </cell>
          <cell r="I10205">
            <v>1000</v>
          </cell>
          <cell r="J10205">
            <v>60</v>
          </cell>
          <cell r="K10205">
            <v>1567.7</v>
          </cell>
          <cell r="L10205">
            <v>0</v>
          </cell>
        </row>
        <row r="10206">
          <cell r="A10206">
            <v>190486</v>
          </cell>
          <cell r="B10206" t="str">
            <v>LTHR-KAL7147-VERDE</v>
          </cell>
          <cell r="C10206" t="str">
            <v>CL-KAL7147-VERDE</v>
          </cell>
          <cell r="D10206" t="str">
            <v>COVER</v>
          </cell>
          <cell r="E10206" t="str">
            <v>LTHR</v>
          </cell>
          <cell r="F10206" t="str">
            <v>Y</v>
          </cell>
          <cell r="G10206" t="str">
            <v>MAHARAM FABRIC</v>
          </cell>
          <cell r="H10206">
            <v>1000</v>
          </cell>
          <cell r="I10206">
            <v>1000</v>
          </cell>
          <cell r="J10206">
            <v>60</v>
          </cell>
          <cell r="K10206">
            <v>1764.65</v>
          </cell>
          <cell r="L10206">
            <v>0</v>
          </cell>
        </row>
        <row r="10207">
          <cell r="A10207">
            <v>190496</v>
          </cell>
          <cell r="B10207" t="str">
            <v>COM-190496-LEE INDUSTRIES-WINTHROP-CLOVER</v>
          </cell>
          <cell r="C10207"/>
          <cell r="D10207" t="str">
            <v>COVER</v>
          </cell>
          <cell r="E10207" t="str">
            <v>COM</v>
          </cell>
          <cell r="F10207" t="str">
            <v>Y</v>
          </cell>
          <cell r="G10207"/>
          <cell r="H10207"/>
          <cell r="I10207"/>
          <cell r="J10207"/>
          <cell r="K10207">
            <v>0</v>
          </cell>
          <cell r="L10207">
            <v>0</v>
          </cell>
        </row>
        <row r="10208">
          <cell r="A10208">
            <v>190497</v>
          </cell>
          <cell r="B10208" t="str">
            <v>COM-190497-LEE INDUSTRIES-NOVO-NATURAL</v>
          </cell>
          <cell r="C10208"/>
          <cell r="D10208" t="str">
            <v>COVER</v>
          </cell>
          <cell r="E10208" t="str">
            <v>COM</v>
          </cell>
          <cell r="F10208" t="str">
            <v>Y</v>
          </cell>
          <cell r="G10208"/>
          <cell r="H10208"/>
          <cell r="I10208"/>
          <cell r="J10208"/>
          <cell r="K10208">
            <v>0</v>
          </cell>
          <cell r="L10208">
            <v>0</v>
          </cell>
        </row>
        <row r="10209">
          <cell r="A10209">
            <v>190498</v>
          </cell>
          <cell r="B10209" t="str">
            <v>COM-190498-LEE INDUSTRIES-KRAVET-27952-11</v>
          </cell>
          <cell r="C10209"/>
          <cell r="D10209" t="str">
            <v>COVER</v>
          </cell>
          <cell r="E10209" t="str">
            <v>COM</v>
          </cell>
          <cell r="F10209" t="str">
            <v>Y</v>
          </cell>
          <cell r="G10209"/>
          <cell r="H10209"/>
          <cell r="I10209"/>
          <cell r="J10209"/>
          <cell r="K10209">
            <v>0</v>
          </cell>
          <cell r="L10209">
            <v>0</v>
          </cell>
        </row>
        <row r="10210">
          <cell r="A10210">
            <v>190499</v>
          </cell>
          <cell r="B10210" t="str">
            <v>COM-190499-LEE INDUSTRIES-PEYTO-SPA</v>
          </cell>
          <cell r="C10210"/>
          <cell r="D10210" t="str">
            <v>COVER</v>
          </cell>
          <cell r="E10210" t="str">
            <v>COM</v>
          </cell>
          <cell r="F10210" t="str">
            <v>Y</v>
          </cell>
          <cell r="G10210"/>
          <cell r="H10210"/>
          <cell r="I10210"/>
          <cell r="J10210"/>
          <cell r="K10210">
            <v>0</v>
          </cell>
          <cell r="L10210">
            <v>0</v>
          </cell>
        </row>
        <row r="10211">
          <cell r="A10211">
            <v>190503</v>
          </cell>
          <cell r="B10211" t="str">
            <v>FAB-SPC7173-SPECTRA MUSTARD</v>
          </cell>
          <cell r="C10211"/>
          <cell r="D10211" t="str">
            <v>COVER</v>
          </cell>
          <cell r="E10211" t="str">
            <v>FAB</v>
          </cell>
          <cell r="F10211" t="str">
            <v>N</v>
          </cell>
          <cell r="G10211" t="str">
            <v>DORELL FABRICS CO</v>
          </cell>
          <cell r="H10211">
            <v>34</v>
          </cell>
          <cell r="I10211">
            <v>34</v>
          </cell>
          <cell r="J10211">
            <v>84</v>
          </cell>
          <cell r="K10211">
            <v>45.81</v>
          </cell>
          <cell r="L10211">
            <v>0</v>
          </cell>
        </row>
        <row r="10212">
          <cell r="A10212">
            <v>190516</v>
          </cell>
          <cell r="B10212" t="str">
            <v>FAB-ARC COM-SHERLOCK2-AC63132-OCEAN</v>
          </cell>
          <cell r="C10212"/>
          <cell r="D10212" t="str">
            <v>COVER</v>
          </cell>
          <cell r="E10212" t="str">
            <v>FAB</v>
          </cell>
          <cell r="F10212" t="str">
            <v>Y</v>
          </cell>
          <cell r="G10212" t="str">
            <v>ARCCOM FABRICS</v>
          </cell>
          <cell r="H10212">
            <v>34</v>
          </cell>
          <cell r="I10212">
            <v>34</v>
          </cell>
          <cell r="J10212">
            <v>84</v>
          </cell>
          <cell r="K10212">
            <v>0</v>
          </cell>
          <cell r="L10212">
            <v>0</v>
          </cell>
        </row>
        <row r="10213">
          <cell r="A10213">
            <v>190517</v>
          </cell>
          <cell r="B10213" t="str">
            <v>FAB-HBF-CADDYCORNER-1016-56-OBLIQUE</v>
          </cell>
          <cell r="C10213"/>
          <cell r="D10213" t="str">
            <v>COVER</v>
          </cell>
          <cell r="E10213" t="str">
            <v>FAB</v>
          </cell>
          <cell r="F10213" t="str">
            <v>Y</v>
          </cell>
          <cell r="G10213" t="str">
            <v>HICKORY BUSINESS FURNITURE LLC</v>
          </cell>
          <cell r="H10213">
            <v>34</v>
          </cell>
          <cell r="I10213">
            <v>34</v>
          </cell>
          <cell r="J10213">
            <v>84</v>
          </cell>
          <cell r="K10213">
            <v>0</v>
          </cell>
          <cell r="L10213">
            <v>0</v>
          </cell>
        </row>
        <row r="10214">
          <cell r="A10214">
            <v>190518</v>
          </cell>
          <cell r="B10214" t="str">
            <v>FAB-HBF-PEPPERBLEND-995-83-GROUND</v>
          </cell>
          <cell r="C10214"/>
          <cell r="D10214" t="str">
            <v>COVER</v>
          </cell>
          <cell r="E10214" t="str">
            <v>FAB</v>
          </cell>
          <cell r="F10214" t="str">
            <v>Y</v>
          </cell>
          <cell r="G10214" t="str">
            <v>HICKORY BUSINESS FURNITURE LLC</v>
          </cell>
          <cell r="H10214">
            <v>34</v>
          </cell>
          <cell r="I10214">
            <v>34</v>
          </cell>
          <cell r="J10214">
            <v>84</v>
          </cell>
          <cell r="K10214">
            <v>6</v>
          </cell>
          <cell r="L10214">
            <v>0</v>
          </cell>
        </row>
        <row r="10215">
          <cell r="A10215">
            <v>190519</v>
          </cell>
          <cell r="B10215" t="str">
            <v>FAB-PAULBRAYTON-ALMOSTTEXTURA-ATX630HG-PAPRIKA</v>
          </cell>
          <cell r="C10215"/>
          <cell r="D10215" t="str">
            <v>COVER</v>
          </cell>
          <cell r="E10215" t="str">
            <v>FAB</v>
          </cell>
          <cell r="F10215" t="str">
            <v>Y</v>
          </cell>
          <cell r="G10215" t="str">
            <v>PAUL BRAYTON DESIGNS</v>
          </cell>
          <cell r="H10215">
            <v>34</v>
          </cell>
          <cell r="I10215">
            <v>34</v>
          </cell>
          <cell r="J10215">
            <v>84</v>
          </cell>
          <cell r="K10215">
            <v>1</v>
          </cell>
          <cell r="L10215">
            <v>0</v>
          </cell>
        </row>
        <row r="10216">
          <cell r="A10216">
            <v>190520</v>
          </cell>
          <cell r="B10216" t="str">
            <v>FAB-DESIGNTEX-PENNINGTON-3635-904-CRANBERRY</v>
          </cell>
          <cell r="C10216"/>
          <cell r="D10216" t="str">
            <v>COVER</v>
          </cell>
          <cell r="E10216" t="str">
            <v>FAB</v>
          </cell>
          <cell r="F10216" t="str">
            <v>Y</v>
          </cell>
          <cell r="G10216" t="str">
            <v>THE DESIGNTEX GROUP, INC.</v>
          </cell>
          <cell r="H10216">
            <v>34</v>
          </cell>
          <cell r="I10216">
            <v>34</v>
          </cell>
          <cell r="J10216">
            <v>84</v>
          </cell>
          <cell r="K10216">
            <v>74.100000000000009</v>
          </cell>
          <cell r="L10216">
            <v>0</v>
          </cell>
        </row>
        <row r="10217">
          <cell r="A10217">
            <v>190521</v>
          </cell>
          <cell r="B10217" t="str">
            <v>FAB-CARNEGIE-HASHTAG-6478-38</v>
          </cell>
          <cell r="C10217"/>
          <cell r="D10217" t="str">
            <v>COVER</v>
          </cell>
          <cell r="E10217" t="str">
            <v>FAB</v>
          </cell>
          <cell r="F10217" t="str">
            <v>N</v>
          </cell>
          <cell r="G10217" t="str">
            <v>CARNEGIE SURFACES INC</v>
          </cell>
          <cell r="H10217">
            <v>34</v>
          </cell>
          <cell r="I10217">
            <v>34</v>
          </cell>
          <cell r="J10217">
            <v>84</v>
          </cell>
          <cell r="K10217">
            <v>0</v>
          </cell>
          <cell r="L10217">
            <v>0</v>
          </cell>
        </row>
        <row r="10218">
          <cell r="A10218">
            <v>190522</v>
          </cell>
          <cell r="B10218" t="str">
            <v>FAB-HBF-VELVETMIX-977-66-MARTINI</v>
          </cell>
          <cell r="C10218"/>
          <cell r="D10218" t="str">
            <v>COVER</v>
          </cell>
          <cell r="E10218" t="str">
            <v>FAB</v>
          </cell>
          <cell r="F10218" t="str">
            <v>Y</v>
          </cell>
          <cell r="G10218" t="str">
            <v>HICKORY BUSINESS FURNITURE LLC</v>
          </cell>
          <cell r="H10218">
            <v>34</v>
          </cell>
          <cell r="I10218">
            <v>34</v>
          </cell>
          <cell r="J10218">
            <v>84</v>
          </cell>
          <cell r="K10218">
            <v>5</v>
          </cell>
          <cell r="L10218">
            <v>0</v>
          </cell>
        </row>
        <row r="10219">
          <cell r="A10219">
            <v>190523</v>
          </cell>
          <cell r="B10219" t="str">
            <v>FAB-PCL0861-FOG</v>
          </cell>
          <cell r="C10219"/>
          <cell r="D10219" t="str">
            <v>COVER</v>
          </cell>
          <cell r="E10219" t="str">
            <v>FAB</v>
          </cell>
          <cell r="F10219" t="str">
            <v>Y</v>
          </cell>
          <cell r="G10219" t="str">
            <v>HANGZHOU KELIDA HOME TEXTILE CO. LTD</v>
          </cell>
          <cell r="H10219">
            <v>34</v>
          </cell>
          <cell r="I10219">
            <v>34</v>
          </cell>
          <cell r="J10219">
            <v>84</v>
          </cell>
          <cell r="K10219">
            <v>0</v>
          </cell>
          <cell r="L10219">
            <v>0</v>
          </cell>
        </row>
        <row r="10220">
          <cell r="A10220">
            <v>190531</v>
          </cell>
          <cell r="B10220" t="str">
            <v>FAB-PLT7066-SMOKE</v>
          </cell>
          <cell r="C10220"/>
          <cell r="D10220" t="str">
            <v>COVER</v>
          </cell>
          <cell r="E10220" t="str">
            <v>FAB</v>
          </cell>
          <cell r="F10220" t="str">
            <v>N</v>
          </cell>
          <cell r="G10220" t="str">
            <v>GLEN RAVEN CUSTOM FABRICS LLC</v>
          </cell>
          <cell r="H10220">
            <v>34</v>
          </cell>
          <cell r="I10220">
            <v>34</v>
          </cell>
          <cell r="J10220">
            <v>84</v>
          </cell>
          <cell r="K10220">
            <v>0</v>
          </cell>
          <cell r="L10220">
            <v>0</v>
          </cell>
        </row>
        <row r="10221">
          <cell r="A10221">
            <v>190531</v>
          </cell>
          <cell r="B10221" t="str">
            <v>FAB-PLT7066-SMOKE</v>
          </cell>
          <cell r="C10221"/>
          <cell r="D10221" t="str">
            <v>COVER</v>
          </cell>
          <cell r="E10221" t="str">
            <v>FAB</v>
          </cell>
          <cell r="F10221" t="str">
            <v>N</v>
          </cell>
          <cell r="G10221" t="str">
            <v>TRI VANTAGE LLC</v>
          </cell>
          <cell r="H10221">
            <v>34</v>
          </cell>
          <cell r="I10221">
            <v>34</v>
          </cell>
          <cell r="J10221">
            <v>84</v>
          </cell>
          <cell r="K10221">
            <v>0</v>
          </cell>
          <cell r="L10221">
            <v>0</v>
          </cell>
        </row>
        <row r="10222">
          <cell r="A10222">
            <v>190532</v>
          </cell>
          <cell r="B10222" t="str">
            <v>FAB-KST7205-COCONUT-A-19302</v>
          </cell>
          <cell r="C10222"/>
          <cell r="D10222" t="str">
            <v>COVER</v>
          </cell>
          <cell r="E10222" t="str">
            <v>FAB</v>
          </cell>
          <cell r="F10222" t="str">
            <v>N</v>
          </cell>
          <cell r="G10222" t="str">
            <v>GLOBAL TEXTILE ALLIANCE, INC</v>
          </cell>
          <cell r="H10222">
            <v>34</v>
          </cell>
          <cell r="I10222">
            <v>34</v>
          </cell>
          <cell r="J10222">
            <v>84</v>
          </cell>
          <cell r="K10222">
            <v>40.5</v>
          </cell>
          <cell r="L10222">
            <v>0</v>
          </cell>
        </row>
        <row r="10223">
          <cell r="A10223">
            <v>190652</v>
          </cell>
          <cell r="B10223" t="str">
            <v>FAB-MILLIKIN-TWIST-8R30-TANGERINE</v>
          </cell>
          <cell r="C10223"/>
          <cell r="D10223" t="str">
            <v>COVER</v>
          </cell>
          <cell r="E10223" t="str">
            <v>FAB</v>
          </cell>
          <cell r="F10223" t="str">
            <v>Y</v>
          </cell>
          <cell r="G10223"/>
          <cell r="H10223">
            <v>34</v>
          </cell>
          <cell r="I10223">
            <v>34</v>
          </cell>
          <cell r="J10223">
            <v>84</v>
          </cell>
          <cell r="K10223">
            <v>0</v>
          </cell>
          <cell r="L10223">
            <v>0</v>
          </cell>
        </row>
        <row r="10224">
          <cell r="A10224">
            <v>190653</v>
          </cell>
          <cell r="B10224" t="str">
            <v>FAB-MAHARAM-MANNER-466177-003-PORPOISE</v>
          </cell>
          <cell r="C10224"/>
          <cell r="D10224" t="str">
            <v>COVER</v>
          </cell>
          <cell r="E10224" t="str">
            <v>FAB</v>
          </cell>
          <cell r="F10224" t="str">
            <v>Y</v>
          </cell>
          <cell r="G10224" t="str">
            <v>MAHARAM FABRIC</v>
          </cell>
          <cell r="H10224">
            <v>34</v>
          </cell>
          <cell r="I10224">
            <v>34</v>
          </cell>
          <cell r="J10224">
            <v>84</v>
          </cell>
          <cell r="K10224">
            <v>0</v>
          </cell>
          <cell r="L10224">
            <v>0</v>
          </cell>
        </row>
        <row r="10225">
          <cell r="A10225">
            <v>190666</v>
          </cell>
          <cell r="B10225" t="str">
            <v>FAB-GEIGER-SAILLE-18003-HAZE</v>
          </cell>
          <cell r="C10225"/>
          <cell r="D10225" t="str">
            <v>COVER</v>
          </cell>
          <cell r="E10225" t="str">
            <v>FAB</v>
          </cell>
          <cell r="F10225" t="str">
            <v>Y</v>
          </cell>
          <cell r="G10225" t="str">
            <v>GEIGER INTERNATIONAL, INC</v>
          </cell>
          <cell r="H10225">
            <v>34</v>
          </cell>
          <cell r="I10225">
            <v>34</v>
          </cell>
          <cell r="J10225">
            <v>84</v>
          </cell>
          <cell r="K10225">
            <v>20</v>
          </cell>
          <cell r="L10225">
            <v>0</v>
          </cell>
        </row>
        <row r="10226">
          <cell r="A10226">
            <v>190667</v>
          </cell>
          <cell r="B10226" t="str">
            <v>FAB-TRUE TEXTILES-STRING PLAID-IVORYON BLACK</v>
          </cell>
          <cell r="C10226"/>
          <cell r="D10226" t="str">
            <v>COVER</v>
          </cell>
          <cell r="E10226" t="str">
            <v>FAB</v>
          </cell>
          <cell r="F10226" t="str">
            <v>Y</v>
          </cell>
          <cell r="G10226" t="str">
            <v>DUVALTEX (US) INC.</v>
          </cell>
          <cell r="H10226">
            <v>34</v>
          </cell>
          <cell r="I10226">
            <v>34</v>
          </cell>
          <cell r="J10226">
            <v>84</v>
          </cell>
          <cell r="K10226">
            <v>0</v>
          </cell>
          <cell r="L10226">
            <v>0</v>
          </cell>
        </row>
        <row r="10227">
          <cell r="A10227">
            <v>190668</v>
          </cell>
          <cell r="B10227" t="str">
            <v>FAB-MILLIKIN-TWIST-8R34-JADEBLACK</v>
          </cell>
          <cell r="C10227"/>
          <cell r="D10227" t="str">
            <v>COVER</v>
          </cell>
          <cell r="E10227" t="str">
            <v>FAB</v>
          </cell>
          <cell r="F10227" t="str">
            <v>N</v>
          </cell>
          <cell r="G10227" t="str">
            <v>MILLIKEN &amp; COMPANY</v>
          </cell>
          <cell r="H10227">
            <v>34</v>
          </cell>
          <cell r="I10227">
            <v>34</v>
          </cell>
          <cell r="J10227">
            <v>84</v>
          </cell>
          <cell r="K10227">
            <v>0</v>
          </cell>
          <cell r="L10227">
            <v>0</v>
          </cell>
        </row>
        <row r="10228">
          <cell r="A10228">
            <v>190678</v>
          </cell>
          <cell r="B10228" t="str">
            <v>FAB-BRENTANO-SOVEREIGNCORINTHIAN-COGNAC-6812-10</v>
          </cell>
          <cell r="C10228"/>
          <cell r="D10228" t="str">
            <v>COVER</v>
          </cell>
          <cell r="E10228" t="str">
            <v>FAB</v>
          </cell>
          <cell r="F10228" t="str">
            <v>Y</v>
          </cell>
          <cell r="G10228" t="str">
            <v>BRENTANO, INC</v>
          </cell>
          <cell r="H10228">
            <v>34</v>
          </cell>
          <cell r="I10228">
            <v>34</v>
          </cell>
          <cell r="J10228">
            <v>84</v>
          </cell>
          <cell r="K10228">
            <v>0</v>
          </cell>
          <cell r="L10228">
            <v>0</v>
          </cell>
        </row>
        <row r="10229">
          <cell r="A10229">
            <v>190679</v>
          </cell>
          <cell r="B10229" t="str">
            <v>FAB-MAHARAM-EMIT-466378?019-FLOW</v>
          </cell>
          <cell r="C10229"/>
          <cell r="D10229" t="str">
            <v>COVER</v>
          </cell>
          <cell r="E10229" t="str">
            <v>FAB</v>
          </cell>
          <cell r="F10229" t="str">
            <v>Y</v>
          </cell>
          <cell r="G10229" t="str">
            <v>MAHARAM FABRIC</v>
          </cell>
          <cell r="H10229">
            <v>34</v>
          </cell>
          <cell r="I10229">
            <v>34</v>
          </cell>
          <cell r="J10229">
            <v>84</v>
          </cell>
          <cell r="K10229">
            <v>19</v>
          </cell>
          <cell r="L10229">
            <v>0</v>
          </cell>
        </row>
        <row r="10230">
          <cell r="A10230">
            <v>190680</v>
          </cell>
          <cell r="B10230" t="str">
            <v>FAB-KVADRAT-REMIX 3-412</v>
          </cell>
          <cell r="C10230"/>
          <cell r="D10230" t="str">
            <v>COVER</v>
          </cell>
          <cell r="E10230" t="str">
            <v>FAB</v>
          </cell>
          <cell r="F10230" t="str">
            <v>Y</v>
          </cell>
          <cell r="G10230" t="str">
            <v>KVADRAT INC</v>
          </cell>
          <cell r="H10230">
            <v>34</v>
          </cell>
          <cell r="I10230">
            <v>34</v>
          </cell>
          <cell r="J10230">
            <v>84</v>
          </cell>
          <cell r="K10230">
            <v>0</v>
          </cell>
          <cell r="L10230">
            <v>0</v>
          </cell>
        </row>
        <row r="10231">
          <cell r="A10231">
            <v>190692</v>
          </cell>
          <cell r="B10231" t="str">
            <v>COM-190692-LEE INDUSTRIES-RASCAL-WHITE</v>
          </cell>
          <cell r="C10231"/>
          <cell r="D10231" t="str">
            <v>COVER</v>
          </cell>
          <cell r="E10231" t="str">
            <v>COM</v>
          </cell>
          <cell r="F10231" t="str">
            <v>Y</v>
          </cell>
          <cell r="G10231"/>
          <cell r="H10231"/>
          <cell r="I10231"/>
          <cell r="J10231"/>
          <cell r="K10231">
            <v>0</v>
          </cell>
          <cell r="L10231">
            <v>0</v>
          </cell>
        </row>
        <row r="10232">
          <cell r="A10232">
            <v>190693</v>
          </cell>
          <cell r="B10232" t="str">
            <v>COM-190693-LEE INDUSTRIES-REID-RIVER</v>
          </cell>
          <cell r="C10232"/>
          <cell r="D10232" t="str">
            <v>COVER</v>
          </cell>
          <cell r="E10232" t="str">
            <v>COM</v>
          </cell>
          <cell r="F10232" t="str">
            <v>Y</v>
          </cell>
          <cell r="G10232"/>
          <cell r="H10232"/>
          <cell r="I10232"/>
          <cell r="J10232"/>
          <cell r="K10232">
            <v>0</v>
          </cell>
          <cell r="L10232">
            <v>0</v>
          </cell>
        </row>
        <row r="10233">
          <cell r="A10233">
            <v>190694</v>
          </cell>
          <cell r="B10233" t="str">
            <v>COM-190694-LEE INDUSTRIES-HEATH-STONE</v>
          </cell>
          <cell r="C10233"/>
          <cell r="D10233" t="str">
            <v>COVER</v>
          </cell>
          <cell r="E10233" t="str">
            <v>COM</v>
          </cell>
          <cell r="F10233" t="str">
            <v>Y</v>
          </cell>
          <cell r="G10233"/>
          <cell r="H10233"/>
          <cell r="I10233"/>
          <cell r="J10233"/>
          <cell r="K10233">
            <v>0</v>
          </cell>
          <cell r="L10233">
            <v>0</v>
          </cell>
        </row>
        <row r="10234">
          <cell r="A10234">
            <v>190695</v>
          </cell>
          <cell r="B10234" t="str">
            <v>COM-190695-LEE INDUSTRIES-SERENA AND LILY-PERFORMANCE-SURF-STRIPE-COASTAL BLU</v>
          </cell>
          <cell r="C10234"/>
          <cell r="D10234" t="str">
            <v>COVER</v>
          </cell>
          <cell r="E10234" t="str">
            <v>COM</v>
          </cell>
          <cell r="F10234" t="str">
            <v>Y</v>
          </cell>
          <cell r="G10234"/>
          <cell r="H10234"/>
          <cell r="I10234"/>
          <cell r="J10234"/>
          <cell r="K10234">
            <v>0</v>
          </cell>
          <cell r="L10234">
            <v>0</v>
          </cell>
        </row>
        <row r="10235">
          <cell r="A10235">
            <v>190722</v>
          </cell>
          <cell r="B10235" t="str">
            <v>FAB-PRF7131-CLOUD</v>
          </cell>
          <cell r="C10235"/>
          <cell r="D10235" t="str">
            <v>COVER</v>
          </cell>
          <cell r="E10235" t="str">
            <v>FAB</v>
          </cell>
          <cell r="F10235" t="str">
            <v>Y</v>
          </cell>
          <cell r="G10235" t="str">
            <v>VALDESE WEAVERS, LLC</v>
          </cell>
          <cell r="H10235">
            <v>34</v>
          </cell>
          <cell r="I10235">
            <v>34</v>
          </cell>
          <cell r="J10235">
            <v>84</v>
          </cell>
          <cell r="K10235">
            <v>115.5</v>
          </cell>
          <cell r="L10235">
            <v>0</v>
          </cell>
        </row>
        <row r="10236">
          <cell r="A10236">
            <v>190726</v>
          </cell>
          <cell r="B10236" t="str">
            <v>FAB-DESIGNTEX-LINEVARIATIONS-3961-801-NOCTURNAL</v>
          </cell>
          <cell r="C10236"/>
          <cell r="D10236" t="str">
            <v>COVER</v>
          </cell>
          <cell r="E10236" t="str">
            <v>FAB</v>
          </cell>
          <cell r="F10236" t="str">
            <v>Y</v>
          </cell>
          <cell r="G10236" t="str">
            <v>THE DESIGNTEX GROUP, INC.</v>
          </cell>
          <cell r="H10236">
            <v>34</v>
          </cell>
          <cell r="I10236">
            <v>34</v>
          </cell>
          <cell r="J10236">
            <v>84</v>
          </cell>
          <cell r="K10236">
            <v>6</v>
          </cell>
          <cell r="L10236">
            <v>0</v>
          </cell>
        </row>
        <row r="10237">
          <cell r="A10237">
            <v>190727</v>
          </cell>
          <cell r="B10237" t="str">
            <v>FAB-FLK7229-BLUSH</v>
          </cell>
          <cell r="C10237"/>
          <cell r="D10237" t="str">
            <v>COVER</v>
          </cell>
          <cell r="E10237" t="str">
            <v>FAB</v>
          </cell>
          <cell r="F10237" t="str">
            <v>Y</v>
          </cell>
          <cell r="G10237" t="str">
            <v>ZHE JIANG MAYA FABRIC CO, LTD</v>
          </cell>
          <cell r="H10237">
            <v>34</v>
          </cell>
          <cell r="I10237">
            <v>34</v>
          </cell>
          <cell r="J10237">
            <v>84</v>
          </cell>
          <cell r="K10237">
            <v>16</v>
          </cell>
          <cell r="L10237">
            <v>0</v>
          </cell>
        </row>
        <row r="10238">
          <cell r="A10238" t="str">
            <v>19073-OLD</v>
          </cell>
          <cell r="B10238" t="str">
            <v>FAB-MQ20002-MAPLE</v>
          </cell>
          <cell r="C10238"/>
          <cell r="D10238" t="str">
            <v>COVER</v>
          </cell>
          <cell r="E10238" t="str">
            <v>FAB</v>
          </cell>
          <cell r="F10238" t="str">
            <v>N</v>
          </cell>
          <cell r="G10238" t="str">
            <v>CUSTOWN</v>
          </cell>
          <cell r="H10238"/>
          <cell r="I10238"/>
          <cell r="J10238">
            <v>60</v>
          </cell>
          <cell r="K10238">
            <v>0</v>
          </cell>
          <cell r="L10238">
            <v>0</v>
          </cell>
        </row>
        <row r="10239">
          <cell r="A10239">
            <v>190737</v>
          </cell>
          <cell r="B10239" t="str">
            <v>FAB-MAHARAM-MANNER-466177-048-ROSEATE</v>
          </cell>
          <cell r="C10239"/>
          <cell r="D10239" t="str">
            <v>COVER</v>
          </cell>
          <cell r="E10239" t="str">
            <v>FAB</v>
          </cell>
          <cell r="F10239" t="str">
            <v>Y</v>
          </cell>
          <cell r="G10239" t="str">
            <v>MAHARAM FABRIC</v>
          </cell>
          <cell r="H10239">
            <v>34</v>
          </cell>
          <cell r="I10239">
            <v>34</v>
          </cell>
          <cell r="J10239">
            <v>84</v>
          </cell>
          <cell r="K10239">
            <v>8</v>
          </cell>
          <cell r="L10239">
            <v>0</v>
          </cell>
        </row>
        <row r="10240">
          <cell r="A10240" t="str">
            <v>19074-OLD</v>
          </cell>
          <cell r="B10240" t="str">
            <v>FAB-MDX0010-TOPAZ</v>
          </cell>
          <cell r="C10240"/>
          <cell r="D10240" t="str">
            <v>COVER</v>
          </cell>
          <cell r="E10240" t="str">
            <v>FAB</v>
          </cell>
          <cell r="F10240" t="str">
            <v>N</v>
          </cell>
          <cell r="G10240" t="str">
            <v>CUSTOWN</v>
          </cell>
          <cell r="H10240"/>
          <cell r="I10240"/>
          <cell r="J10240">
            <v>60</v>
          </cell>
          <cell r="K10240">
            <v>0</v>
          </cell>
          <cell r="L10240">
            <v>0</v>
          </cell>
        </row>
        <row r="10241">
          <cell r="A10241">
            <v>190753</v>
          </cell>
          <cell r="B10241" t="str">
            <v>FAB-ULTRALEATHER-PROMESSA-363-1387-DOGWOOD</v>
          </cell>
          <cell r="C10241"/>
          <cell r="D10241" t="str">
            <v>COVER</v>
          </cell>
          <cell r="E10241" t="str">
            <v>FAB</v>
          </cell>
          <cell r="F10241" t="str">
            <v>Y</v>
          </cell>
          <cell r="G10241" t="str">
            <v>ULTRAFABRICS, LLC</v>
          </cell>
          <cell r="H10241">
            <v>34</v>
          </cell>
          <cell r="I10241">
            <v>34</v>
          </cell>
          <cell r="J10241">
            <v>84</v>
          </cell>
          <cell r="K10241">
            <v>5</v>
          </cell>
          <cell r="L10241">
            <v>0</v>
          </cell>
        </row>
        <row r="10242">
          <cell r="A10242">
            <v>190754</v>
          </cell>
          <cell r="B10242" t="str">
            <v>FAB-MOMENTUM-WOOLMULTI-513-24-CITRUS</v>
          </cell>
          <cell r="C10242"/>
          <cell r="D10242" t="str">
            <v>COVER</v>
          </cell>
          <cell r="E10242" t="str">
            <v>FAB</v>
          </cell>
          <cell r="F10242" t="str">
            <v>Y</v>
          </cell>
          <cell r="G10242" t="str">
            <v>MOMENTUM GROUP</v>
          </cell>
          <cell r="H10242">
            <v>34</v>
          </cell>
          <cell r="I10242">
            <v>34</v>
          </cell>
          <cell r="J10242">
            <v>84</v>
          </cell>
          <cell r="K10242">
            <v>9</v>
          </cell>
          <cell r="L10242">
            <v>0</v>
          </cell>
        </row>
        <row r="10243">
          <cell r="A10243">
            <v>190756</v>
          </cell>
          <cell r="B10243" t="str">
            <v>FAB-CARNEGIE-MINERAL-6508-11</v>
          </cell>
          <cell r="C10243"/>
          <cell r="D10243" t="str">
            <v>COVER</v>
          </cell>
          <cell r="E10243" t="str">
            <v>FAB</v>
          </cell>
          <cell r="F10243" t="str">
            <v>Y</v>
          </cell>
          <cell r="G10243" t="str">
            <v>CARNEGIE SURFACES INC</v>
          </cell>
          <cell r="H10243">
            <v>34</v>
          </cell>
          <cell r="I10243">
            <v>34</v>
          </cell>
          <cell r="J10243">
            <v>84</v>
          </cell>
          <cell r="K10243">
            <v>0</v>
          </cell>
          <cell r="L10243">
            <v>0</v>
          </cell>
        </row>
        <row r="10244">
          <cell r="A10244">
            <v>190757</v>
          </cell>
          <cell r="B10244" t="str">
            <v>COM-190757-LEE INDUSTRIES-STROHEIM-EAST VILLAGE-RIBBON</v>
          </cell>
          <cell r="C10244"/>
          <cell r="D10244" t="str">
            <v>COVER</v>
          </cell>
          <cell r="E10244" t="str">
            <v>COM</v>
          </cell>
          <cell r="F10244" t="str">
            <v>Y</v>
          </cell>
          <cell r="G10244"/>
          <cell r="H10244"/>
          <cell r="I10244"/>
          <cell r="J10244"/>
          <cell r="K10244">
            <v>0</v>
          </cell>
          <cell r="L10244">
            <v>0</v>
          </cell>
        </row>
        <row r="10245">
          <cell r="A10245">
            <v>190758</v>
          </cell>
          <cell r="B10245" t="str">
            <v>COM-190758-LEE INDUSTRIES-SERENA AND LILY-PERENNIALS-ROSEMOUNT-COASTAL BLUE</v>
          </cell>
          <cell r="C10245"/>
          <cell r="D10245" t="str">
            <v>COVER</v>
          </cell>
          <cell r="E10245" t="str">
            <v>COM</v>
          </cell>
          <cell r="F10245" t="str">
            <v>Y</v>
          </cell>
          <cell r="G10245"/>
          <cell r="H10245"/>
          <cell r="I10245"/>
          <cell r="J10245"/>
          <cell r="K10245">
            <v>0</v>
          </cell>
          <cell r="L10245">
            <v>0</v>
          </cell>
        </row>
        <row r="10246">
          <cell r="A10246">
            <v>190759</v>
          </cell>
          <cell r="B10246" t="str">
            <v>COM-190759-LEE INDUSTRIES-CALICO CORNERS-ROE-LICORICE</v>
          </cell>
          <cell r="C10246"/>
          <cell r="D10246" t="str">
            <v>COVER</v>
          </cell>
          <cell r="E10246" t="str">
            <v>COM</v>
          </cell>
          <cell r="F10246" t="str">
            <v>Y</v>
          </cell>
          <cell r="G10246"/>
          <cell r="H10246"/>
          <cell r="I10246"/>
          <cell r="J10246"/>
          <cell r="K10246">
            <v>0</v>
          </cell>
          <cell r="L10246">
            <v>0</v>
          </cell>
        </row>
        <row r="10247">
          <cell r="A10247">
            <v>190760</v>
          </cell>
          <cell r="B10247" t="str">
            <v>COM-190760-LEE INDUSTRIES-GENTRY-SANDS</v>
          </cell>
          <cell r="C10247"/>
          <cell r="D10247" t="str">
            <v>COVER</v>
          </cell>
          <cell r="E10247" t="str">
            <v>COM</v>
          </cell>
          <cell r="F10247" t="str">
            <v>Y</v>
          </cell>
          <cell r="G10247"/>
          <cell r="H10247"/>
          <cell r="I10247"/>
          <cell r="J10247"/>
          <cell r="K10247">
            <v>0</v>
          </cell>
          <cell r="L10247">
            <v>0</v>
          </cell>
        </row>
        <row r="10248">
          <cell r="A10248">
            <v>190765</v>
          </cell>
          <cell r="B10248" t="str">
            <v>FAB-CAMIRA-CRAGGANFLAX-CRA11-KNOLL</v>
          </cell>
          <cell r="C10248"/>
          <cell r="D10248" t="str">
            <v>COVER</v>
          </cell>
          <cell r="E10248" t="str">
            <v>FAB</v>
          </cell>
          <cell r="F10248" t="str">
            <v>Y</v>
          </cell>
          <cell r="G10248" t="str">
            <v>CAMIRA GROUP INC</v>
          </cell>
          <cell r="H10248">
            <v>34</v>
          </cell>
          <cell r="I10248">
            <v>34</v>
          </cell>
          <cell r="J10248">
            <v>84</v>
          </cell>
          <cell r="K10248">
            <v>7</v>
          </cell>
          <cell r="L10248">
            <v>0</v>
          </cell>
        </row>
        <row r="10249">
          <cell r="A10249">
            <v>190766</v>
          </cell>
          <cell r="B10249" t="str">
            <v>FAB-TRUE TEXTILES-STRING PLAID-BRIGHTGREENONGREEN-22V06</v>
          </cell>
          <cell r="C10249"/>
          <cell r="D10249" t="str">
            <v>COVER</v>
          </cell>
          <cell r="E10249" t="str">
            <v>FAB</v>
          </cell>
          <cell r="F10249" t="str">
            <v>Y</v>
          </cell>
          <cell r="G10249" t="str">
            <v>DUVALTEX (AMERICA) INC</v>
          </cell>
          <cell r="H10249">
            <v>34</v>
          </cell>
          <cell r="I10249">
            <v>34</v>
          </cell>
          <cell r="J10249">
            <v>84</v>
          </cell>
          <cell r="K10249">
            <v>0</v>
          </cell>
          <cell r="L10249">
            <v>0</v>
          </cell>
        </row>
        <row r="10250">
          <cell r="A10250">
            <v>190766</v>
          </cell>
          <cell r="B10250" t="str">
            <v>FAB-TRUE TEXTILES-STRING PLAID-BRIGHTGREENONGREEN-22V06</v>
          </cell>
          <cell r="C10250"/>
          <cell r="D10250" t="str">
            <v>COVER</v>
          </cell>
          <cell r="E10250" t="str">
            <v>FAB</v>
          </cell>
          <cell r="F10250" t="str">
            <v>Y</v>
          </cell>
          <cell r="G10250" t="str">
            <v>DUVALTEX (US) INC.</v>
          </cell>
          <cell r="H10250">
            <v>34</v>
          </cell>
          <cell r="I10250">
            <v>34</v>
          </cell>
          <cell r="J10250">
            <v>84</v>
          </cell>
          <cell r="K10250">
            <v>0</v>
          </cell>
          <cell r="L10250">
            <v>0</v>
          </cell>
        </row>
        <row r="10251">
          <cell r="A10251">
            <v>190767</v>
          </cell>
          <cell r="B10251" t="str">
            <v>FAB-MAHARAM-MUSE-466487-025-MEAD-8I125</v>
          </cell>
          <cell r="C10251"/>
          <cell r="D10251" t="str">
            <v>COVER</v>
          </cell>
          <cell r="E10251" t="str">
            <v>FAB</v>
          </cell>
          <cell r="F10251" t="str">
            <v>Y</v>
          </cell>
          <cell r="G10251" t="str">
            <v>MAHARAM FABRIC</v>
          </cell>
          <cell r="H10251">
            <v>34</v>
          </cell>
          <cell r="I10251">
            <v>34</v>
          </cell>
          <cell r="J10251">
            <v>84</v>
          </cell>
          <cell r="K10251">
            <v>13</v>
          </cell>
          <cell r="L10251">
            <v>0</v>
          </cell>
        </row>
        <row r="10252">
          <cell r="A10252">
            <v>190769</v>
          </cell>
          <cell r="B10252" t="str">
            <v>FAB-HBF-HAPPYCAMPER-1028-11-CANTEEN</v>
          </cell>
          <cell r="C10252"/>
          <cell r="D10252" t="str">
            <v>COVER</v>
          </cell>
          <cell r="E10252" t="str">
            <v>FAB</v>
          </cell>
          <cell r="F10252" t="str">
            <v>Y</v>
          </cell>
          <cell r="G10252" t="str">
            <v>HICKORY BUSINESS FURNITURE LLC</v>
          </cell>
          <cell r="H10252">
            <v>34</v>
          </cell>
          <cell r="I10252">
            <v>34</v>
          </cell>
          <cell r="J10252">
            <v>84</v>
          </cell>
          <cell r="K10252">
            <v>4</v>
          </cell>
          <cell r="L10252">
            <v>0</v>
          </cell>
        </row>
        <row r="10253">
          <cell r="A10253">
            <v>190771</v>
          </cell>
          <cell r="B10253" t="str">
            <v>COM-190771-LEE INDUSTRIES-SULLIVAN-LEMON</v>
          </cell>
          <cell r="C10253"/>
          <cell r="D10253" t="str">
            <v>COVER</v>
          </cell>
          <cell r="E10253" t="str">
            <v>COM</v>
          </cell>
          <cell r="F10253" t="str">
            <v>Y</v>
          </cell>
          <cell r="G10253"/>
          <cell r="H10253"/>
          <cell r="I10253"/>
          <cell r="J10253"/>
          <cell r="K10253">
            <v>0</v>
          </cell>
          <cell r="L10253">
            <v>0</v>
          </cell>
        </row>
        <row r="10254">
          <cell r="A10254">
            <v>190772</v>
          </cell>
          <cell r="B10254" t="str">
            <v>COM-190772-LEE INDUSTRIES-AEGEAN-SEA</v>
          </cell>
          <cell r="C10254"/>
          <cell r="D10254" t="str">
            <v>COVER</v>
          </cell>
          <cell r="E10254" t="str">
            <v>COM</v>
          </cell>
          <cell r="F10254" t="str">
            <v>Y</v>
          </cell>
          <cell r="G10254"/>
          <cell r="H10254"/>
          <cell r="I10254"/>
          <cell r="J10254"/>
          <cell r="K10254">
            <v>0</v>
          </cell>
          <cell r="L10254">
            <v>0</v>
          </cell>
        </row>
        <row r="10255">
          <cell r="A10255">
            <v>190773</v>
          </cell>
          <cell r="B10255" t="str">
            <v>COM-190773-LEE INDUSTRIES-FAIRY-NIGHT GARDEN</v>
          </cell>
          <cell r="C10255"/>
          <cell r="D10255" t="str">
            <v>COVER</v>
          </cell>
          <cell r="E10255" t="str">
            <v>COM</v>
          </cell>
          <cell r="F10255" t="str">
            <v>Y</v>
          </cell>
          <cell r="G10255"/>
          <cell r="H10255"/>
          <cell r="I10255"/>
          <cell r="J10255"/>
          <cell r="K10255">
            <v>0</v>
          </cell>
          <cell r="L10255">
            <v>0</v>
          </cell>
        </row>
        <row r="10256">
          <cell r="A10256">
            <v>190774</v>
          </cell>
          <cell r="B10256" t="str">
            <v>COM-190774-LEE INDUSTRIES-HALO-MOONSTONE</v>
          </cell>
          <cell r="C10256"/>
          <cell r="D10256" t="str">
            <v>COVER</v>
          </cell>
          <cell r="E10256" t="str">
            <v>COM</v>
          </cell>
          <cell r="F10256" t="str">
            <v>Y</v>
          </cell>
          <cell r="G10256"/>
          <cell r="H10256"/>
          <cell r="I10256"/>
          <cell r="J10256"/>
          <cell r="K10256">
            <v>0</v>
          </cell>
          <cell r="L10256">
            <v>0</v>
          </cell>
        </row>
        <row r="10257">
          <cell r="A10257">
            <v>190792</v>
          </cell>
          <cell r="B10257" t="str">
            <v>FAB-MILLIKEN-CROSSING-8T07-PUMPKIN</v>
          </cell>
          <cell r="C10257"/>
          <cell r="D10257" t="str">
            <v>COVER</v>
          </cell>
          <cell r="E10257" t="str">
            <v>FAB</v>
          </cell>
          <cell r="F10257" t="str">
            <v>Y</v>
          </cell>
          <cell r="G10257" t="str">
            <v>MILLIKEN &amp; COMPANY</v>
          </cell>
          <cell r="H10257">
            <v>34</v>
          </cell>
          <cell r="I10257">
            <v>34</v>
          </cell>
          <cell r="J10257">
            <v>84</v>
          </cell>
          <cell r="K10257">
            <v>18</v>
          </cell>
          <cell r="L10257">
            <v>0</v>
          </cell>
        </row>
        <row r="10258">
          <cell r="A10258">
            <v>190794</v>
          </cell>
          <cell r="B10258" t="str">
            <v>FAB-MAHARAM-LARIAT-440401-021-NAVY-ZLR21</v>
          </cell>
          <cell r="C10258"/>
          <cell r="D10258" t="str">
            <v>COVER</v>
          </cell>
          <cell r="E10258" t="str">
            <v>FAB</v>
          </cell>
          <cell r="F10258" t="str">
            <v>Y</v>
          </cell>
          <cell r="G10258" t="str">
            <v>MAHARAM FABRIC</v>
          </cell>
          <cell r="H10258">
            <v>34</v>
          </cell>
          <cell r="I10258">
            <v>34</v>
          </cell>
          <cell r="J10258">
            <v>84</v>
          </cell>
          <cell r="K10258">
            <v>44</v>
          </cell>
          <cell r="L10258">
            <v>0</v>
          </cell>
        </row>
        <row r="10259">
          <cell r="A10259">
            <v>190814</v>
          </cell>
          <cell r="B10259" t="str">
            <v>FAB-ULTRAFABRICS-ORIGINAL-BRISA-533-1361-BEETROOT-V6203</v>
          </cell>
          <cell r="C10259"/>
          <cell r="D10259" t="str">
            <v>COVER</v>
          </cell>
          <cell r="E10259" t="str">
            <v>FAB</v>
          </cell>
          <cell r="F10259" t="str">
            <v>N</v>
          </cell>
          <cell r="G10259" t="str">
            <v>ULTRAFABRICS, LLC</v>
          </cell>
          <cell r="H10259">
            <v>34</v>
          </cell>
          <cell r="I10259">
            <v>34</v>
          </cell>
          <cell r="J10259">
            <v>84</v>
          </cell>
          <cell r="K10259">
            <v>6</v>
          </cell>
          <cell r="L10259">
            <v>0</v>
          </cell>
        </row>
        <row r="10260">
          <cell r="A10260">
            <v>190815</v>
          </cell>
          <cell r="B10260" t="str">
            <v>FAB-KVADRAT-DIVINA-MELANGE-581-TG16</v>
          </cell>
          <cell r="C10260"/>
          <cell r="D10260" t="str">
            <v>COVER</v>
          </cell>
          <cell r="E10260" t="str">
            <v>FAB</v>
          </cell>
          <cell r="F10260" t="str">
            <v>Y</v>
          </cell>
          <cell r="G10260" t="str">
            <v>KVADRAT INC</v>
          </cell>
          <cell r="H10260">
            <v>34</v>
          </cell>
          <cell r="I10260">
            <v>34</v>
          </cell>
          <cell r="J10260">
            <v>84</v>
          </cell>
          <cell r="K10260">
            <v>0</v>
          </cell>
          <cell r="L10260">
            <v>0</v>
          </cell>
        </row>
        <row r="10261">
          <cell r="A10261">
            <v>190816</v>
          </cell>
          <cell r="B10261" t="str">
            <v>FAB-CRAGGAN-ZAN08-GRAVEL-V5108</v>
          </cell>
          <cell r="C10261"/>
          <cell r="D10261" t="str">
            <v>COVER</v>
          </cell>
          <cell r="E10261" t="str">
            <v>FAB</v>
          </cell>
          <cell r="F10261" t="str">
            <v>Y</v>
          </cell>
          <cell r="G10261" t="str">
            <v>CAMIRA GROUP INC</v>
          </cell>
          <cell r="H10261">
            <v>34</v>
          </cell>
          <cell r="I10261">
            <v>34</v>
          </cell>
          <cell r="J10261">
            <v>84</v>
          </cell>
          <cell r="K10261">
            <v>19</v>
          </cell>
          <cell r="L10261">
            <v>0</v>
          </cell>
        </row>
        <row r="10262">
          <cell r="A10262">
            <v>190817</v>
          </cell>
          <cell r="B10262" t="str">
            <v>FAB-GEIGER-CHESWICK-1DD10-SILVERORE</v>
          </cell>
          <cell r="C10262"/>
          <cell r="D10262" t="str">
            <v>COVER</v>
          </cell>
          <cell r="E10262" t="str">
            <v>FAB</v>
          </cell>
          <cell r="F10262" t="str">
            <v>Y</v>
          </cell>
          <cell r="G10262" t="str">
            <v>GEIGER INTERNATIONAL, INC</v>
          </cell>
          <cell r="H10262">
            <v>34</v>
          </cell>
          <cell r="I10262">
            <v>34</v>
          </cell>
          <cell r="J10262">
            <v>84</v>
          </cell>
          <cell r="K10262">
            <v>5.5</v>
          </cell>
          <cell r="L10262">
            <v>0</v>
          </cell>
        </row>
        <row r="10263">
          <cell r="A10263">
            <v>190839</v>
          </cell>
          <cell r="B10263" t="str">
            <v>COM-190839-LEE INDUSTRIES-PINDLER-5901-WEATHERLY</v>
          </cell>
          <cell r="C10263"/>
          <cell r="D10263" t="str">
            <v>COVER</v>
          </cell>
          <cell r="E10263" t="str">
            <v>COM</v>
          </cell>
          <cell r="F10263" t="str">
            <v>Y</v>
          </cell>
          <cell r="G10263"/>
          <cell r="H10263"/>
          <cell r="I10263"/>
          <cell r="J10263"/>
          <cell r="K10263">
            <v>0</v>
          </cell>
          <cell r="L10263">
            <v>0</v>
          </cell>
        </row>
        <row r="10264">
          <cell r="A10264">
            <v>190840</v>
          </cell>
          <cell r="B10264" t="str">
            <v>COM-190840-LEE INDUSTRIES-LIAM-STONE</v>
          </cell>
          <cell r="C10264"/>
          <cell r="D10264" t="str">
            <v>COVER</v>
          </cell>
          <cell r="E10264" t="str">
            <v>COM</v>
          </cell>
          <cell r="F10264" t="str">
            <v>Y</v>
          </cell>
          <cell r="G10264"/>
          <cell r="H10264"/>
          <cell r="I10264"/>
          <cell r="J10264"/>
          <cell r="K10264">
            <v>0</v>
          </cell>
          <cell r="L10264">
            <v>0</v>
          </cell>
        </row>
        <row r="10265">
          <cell r="A10265">
            <v>190841</v>
          </cell>
          <cell r="B10265" t="str">
            <v>COM-190841-LEE INDUSTRIES-SERENA AND LILY-FAUX RAFFIA-IVORY</v>
          </cell>
          <cell r="C10265"/>
          <cell r="D10265" t="str">
            <v>COVER</v>
          </cell>
          <cell r="E10265" t="str">
            <v>COM</v>
          </cell>
          <cell r="F10265" t="str">
            <v>Y</v>
          </cell>
          <cell r="G10265"/>
          <cell r="H10265"/>
          <cell r="I10265"/>
          <cell r="J10265"/>
          <cell r="K10265">
            <v>0</v>
          </cell>
          <cell r="L10265">
            <v>0</v>
          </cell>
        </row>
        <row r="10266">
          <cell r="A10266">
            <v>190842</v>
          </cell>
          <cell r="B10266" t="str">
            <v>COM-190842-LEE INDUSTRIES-KITTY-CHARCOAL</v>
          </cell>
          <cell r="C10266"/>
          <cell r="D10266" t="str">
            <v>COVER</v>
          </cell>
          <cell r="E10266" t="str">
            <v>COM</v>
          </cell>
          <cell r="F10266" t="str">
            <v>Y</v>
          </cell>
          <cell r="G10266"/>
          <cell r="H10266"/>
          <cell r="I10266"/>
          <cell r="J10266"/>
          <cell r="K10266">
            <v>0</v>
          </cell>
          <cell r="L10266">
            <v>0</v>
          </cell>
        </row>
        <row r="10267">
          <cell r="A10267">
            <v>190843</v>
          </cell>
          <cell r="B10267" t="str">
            <v>COM-190843-LEE INDUSTRIES-GRETA MARINE-HAMILTON-WATERCOLOR</v>
          </cell>
          <cell r="C10267"/>
          <cell r="D10267" t="str">
            <v>COVER</v>
          </cell>
          <cell r="E10267" t="str">
            <v>COM</v>
          </cell>
          <cell r="F10267" t="str">
            <v>Y</v>
          </cell>
          <cell r="G10267"/>
          <cell r="H10267"/>
          <cell r="I10267"/>
          <cell r="J10267"/>
          <cell r="K10267">
            <v>0</v>
          </cell>
          <cell r="L10267">
            <v>0</v>
          </cell>
        </row>
        <row r="10268">
          <cell r="A10268">
            <v>190852</v>
          </cell>
          <cell r="B10268" t="str">
            <v>FAB-VAN7000-TAUPE</v>
          </cell>
          <cell r="C10268"/>
          <cell r="D10268" t="str">
            <v>COVER</v>
          </cell>
          <cell r="E10268" t="str">
            <v>FAB</v>
          </cell>
          <cell r="F10268" t="str">
            <v>N</v>
          </cell>
          <cell r="G10268" t="str">
            <v>JB MARTIN COMPANY</v>
          </cell>
          <cell r="H10268">
            <v>34</v>
          </cell>
          <cell r="I10268">
            <v>34</v>
          </cell>
          <cell r="J10268">
            <v>84</v>
          </cell>
          <cell r="K10268">
            <v>1108.9000000000001</v>
          </cell>
          <cell r="L10268">
            <v>0</v>
          </cell>
        </row>
        <row r="10269">
          <cell r="A10269">
            <v>190853</v>
          </cell>
          <cell r="B10269" t="str">
            <v>FAB-VAN7001-ASPHALT</v>
          </cell>
          <cell r="C10269"/>
          <cell r="D10269" t="str">
            <v>COVER</v>
          </cell>
          <cell r="E10269" t="str">
            <v>FAB</v>
          </cell>
          <cell r="F10269" t="str">
            <v>Y</v>
          </cell>
          <cell r="G10269" t="str">
            <v>JB MARTIN COMPANY</v>
          </cell>
          <cell r="H10269">
            <v>34</v>
          </cell>
          <cell r="I10269">
            <v>34</v>
          </cell>
          <cell r="J10269">
            <v>84</v>
          </cell>
          <cell r="K10269">
            <v>132.1</v>
          </cell>
          <cell r="L10269">
            <v>0</v>
          </cell>
        </row>
        <row r="10270">
          <cell r="A10270">
            <v>190853</v>
          </cell>
          <cell r="B10270" t="str">
            <v>FAB-VAN7001-ASPHALT</v>
          </cell>
          <cell r="C10270"/>
          <cell r="D10270" t="str">
            <v>COVER</v>
          </cell>
          <cell r="E10270" t="str">
            <v>FAB</v>
          </cell>
          <cell r="F10270" t="str">
            <v>Y</v>
          </cell>
          <cell r="G10270" t="str">
            <v>MCCREARY MODERN INC</v>
          </cell>
          <cell r="H10270">
            <v>34</v>
          </cell>
          <cell r="I10270">
            <v>34</v>
          </cell>
          <cell r="J10270">
            <v>84</v>
          </cell>
          <cell r="K10270">
            <v>132.1</v>
          </cell>
          <cell r="L10270">
            <v>0</v>
          </cell>
        </row>
        <row r="10271">
          <cell r="A10271">
            <v>190854</v>
          </cell>
          <cell r="B10271" t="str">
            <v>FAB-DESIGNTEX-BILLIARD CLOTH-CUMULUS-3549-803</v>
          </cell>
          <cell r="C10271"/>
          <cell r="D10271" t="str">
            <v>COVER</v>
          </cell>
          <cell r="E10271" t="str">
            <v>FAB</v>
          </cell>
          <cell r="F10271" t="str">
            <v>Y</v>
          </cell>
          <cell r="G10271" t="str">
            <v>THE DESIGNTEX GROUP, INC.</v>
          </cell>
          <cell r="H10271">
            <v>34</v>
          </cell>
          <cell r="I10271">
            <v>34</v>
          </cell>
          <cell r="J10271">
            <v>84</v>
          </cell>
          <cell r="K10271">
            <v>0</v>
          </cell>
          <cell r="L10271">
            <v>0</v>
          </cell>
        </row>
        <row r="10272">
          <cell r="A10272">
            <v>190855</v>
          </cell>
          <cell r="B10272" t="str">
            <v>FAB-KVADRAT-REWOOL-0758-BLUE</v>
          </cell>
          <cell r="C10272"/>
          <cell r="D10272" t="str">
            <v>COVER</v>
          </cell>
          <cell r="E10272" t="str">
            <v>FAB</v>
          </cell>
          <cell r="F10272" t="str">
            <v>Y</v>
          </cell>
          <cell r="G10272" t="str">
            <v>KVADRAT INC</v>
          </cell>
          <cell r="H10272">
            <v>34</v>
          </cell>
          <cell r="I10272">
            <v>34</v>
          </cell>
          <cell r="J10272">
            <v>84</v>
          </cell>
          <cell r="K10272">
            <v>15</v>
          </cell>
          <cell r="L10272">
            <v>0</v>
          </cell>
        </row>
        <row r="10273">
          <cell r="A10273">
            <v>190856</v>
          </cell>
          <cell r="B10273" t="str">
            <v>FAB-CAMIRA-MAINLINE FLAX-MLF33-HIGHGATE</v>
          </cell>
          <cell r="C10273"/>
          <cell r="D10273" t="str">
            <v>COVER</v>
          </cell>
          <cell r="E10273" t="str">
            <v>FAB</v>
          </cell>
          <cell r="F10273" t="str">
            <v>Y</v>
          </cell>
          <cell r="G10273" t="str">
            <v>CAMIRA GROUP INC</v>
          </cell>
          <cell r="H10273">
            <v>34</v>
          </cell>
          <cell r="I10273">
            <v>34</v>
          </cell>
          <cell r="J10273">
            <v>84</v>
          </cell>
          <cell r="K10273">
            <v>6</v>
          </cell>
          <cell r="L10273">
            <v>0</v>
          </cell>
        </row>
        <row r="10274">
          <cell r="A10274">
            <v>190862</v>
          </cell>
          <cell r="B10274" t="str">
            <v>FAB-KVADRAT-TONUS-914 -ZTN81</v>
          </cell>
          <cell r="C10274"/>
          <cell r="D10274" t="str">
            <v>COVER</v>
          </cell>
          <cell r="E10274" t="str">
            <v>FAB</v>
          </cell>
          <cell r="F10274" t="str">
            <v>Y</v>
          </cell>
          <cell r="G10274" t="str">
            <v>KVADRAT INC</v>
          </cell>
          <cell r="H10274">
            <v>34</v>
          </cell>
          <cell r="I10274">
            <v>34</v>
          </cell>
          <cell r="J10274">
            <v>84</v>
          </cell>
          <cell r="K10274">
            <v>0</v>
          </cell>
          <cell r="L10274">
            <v>0</v>
          </cell>
        </row>
        <row r="10275">
          <cell r="A10275">
            <v>190863</v>
          </cell>
          <cell r="B10275" t="str">
            <v>FAB-KVADRAT-TONUS-135-ZTN19</v>
          </cell>
          <cell r="C10275"/>
          <cell r="D10275" t="str">
            <v>COVER</v>
          </cell>
          <cell r="E10275" t="str">
            <v>FAB</v>
          </cell>
          <cell r="F10275" t="str">
            <v>Y</v>
          </cell>
          <cell r="G10275" t="str">
            <v>KVADRAT INC</v>
          </cell>
          <cell r="H10275">
            <v>34</v>
          </cell>
          <cell r="I10275">
            <v>34</v>
          </cell>
          <cell r="J10275">
            <v>84</v>
          </cell>
          <cell r="K10275">
            <v>0</v>
          </cell>
          <cell r="L10275">
            <v>0</v>
          </cell>
        </row>
        <row r="10276">
          <cell r="A10276">
            <v>190864</v>
          </cell>
          <cell r="B10276" t="str">
            <v>FAB-SYNERGY-V5466-FELLOWSHIP-LSD66</v>
          </cell>
          <cell r="C10276"/>
          <cell r="D10276" t="str">
            <v>COVER</v>
          </cell>
          <cell r="E10276" t="str">
            <v>FAB</v>
          </cell>
          <cell r="F10276" t="str">
            <v>Y</v>
          </cell>
          <cell r="G10276" t="str">
            <v>CAMIRA GROUP INC</v>
          </cell>
          <cell r="H10276">
            <v>34</v>
          </cell>
          <cell r="I10276">
            <v>34</v>
          </cell>
          <cell r="J10276">
            <v>84</v>
          </cell>
          <cell r="K10276">
            <v>0</v>
          </cell>
          <cell r="L10276">
            <v>0</v>
          </cell>
        </row>
        <row r="10277">
          <cell r="A10277">
            <v>190890</v>
          </cell>
          <cell r="B10277" t="str">
            <v>FAB-SYNERGY-AFFIX-LDS32-V5432</v>
          </cell>
          <cell r="C10277"/>
          <cell r="D10277" t="str">
            <v>COVER</v>
          </cell>
          <cell r="E10277" t="str">
            <v>FAB</v>
          </cell>
          <cell r="F10277" t="str">
            <v>Y</v>
          </cell>
          <cell r="G10277" t="str">
            <v>CAMIRA GROUP INC</v>
          </cell>
          <cell r="H10277">
            <v>34</v>
          </cell>
          <cell r="I10277">
            <v>34</v>
          </cell>
          <cell r="J10277">
            <v>84</v>
          </cell>
          <cell r="K10277">
            <v>0</v>
          </cell>
          <cell r="L10277">
            <v>0</v>
          </cell>
        </row>
        <row r="10278">
          <cell r="A10278">
            <v>190891</v>
          </cell>
          <cell r="B10278" t="str">
            <v>FAB-ULTRAFABRIC-COVE-MARLIN-593-5972</v>
          </cell>
          <cell r="C10278"/>
          <cell r="D10278" t="str">
            <v>COVER</v>
          </cell>
          <cell r="E10278" t="str">
            <v>FAB</v>
          </cell>
          <cell r="F10278" t="str">
            <v>Y</v>
          </cell>
          <cell r="G10278" t="str">
            <v>ULTRAFABRICS, LLC</v>
          </cell>
          <cell r="H10278">
            <v>34</v>
          </cell>
          <cell r="I10278">
            <v>34</v>
          </cell>
          <cell r="J10278">
            <v>84</v>
          </cell>
          <cell r="K10278">
            <v>5</v>
          </cell>
          <cell r="L10278">
            <v>0</v>
          </cell>
        </row>
        <row r="10279">
          <cell r="A10279">
            <v>190893</v>
          </cell>
          <cell r="B10279" t="str">
            <v>COM-190893-LEE INDUSTRIES-QUEST-FOG</v>
          </cell>
          <cell r="C10279"/>
          <cell r="D10279" t="str">
            <v>COVER</v>
          </cell>
          <cell r="E10279" t="str">
            <v>COM</v>
          </cell>
          <cell r="F10279" t="str">
            <v>Y</v>
          </cell>
          <cell r="G10279"/>
          <cell r="H10279"/>
          <cell r="I10279"/>
          <cell r="J10279"/>
          <cell r="K10279">
            <v>0</v>
          </cell>
          <cell r="L10279">
            <v>0</v>
          </cell>
        </row>
        <row r="10280">
          <cell r="A10280">
            <v>190894</v>
          </cell>
          <cell r="B10280" t="str">
            <v>COM-190894-LEE INDUSTRIES-MARCO-STONE</v>
          </cell>
          <cell r="C10280"/>
          <cell r="D10280" t="str">
            <v>COVER</v>
          </cell>
          <cell r="E10280" t="str">
            <v>COM</v>
          </cell>
          <cell r="F10280" t="str">
            <v>Y</v>
          </cell>
          <cell r="G10280"/>
          <cell r="H10280"/>
          <cell r="I10280"/>
          <cell r="J10280"/>
          <cell r="K10280">
            <v>0</v>
          </cell>
          <cell r="L10280">
            <v>0</v>
          </cell>
        </row>
        <row r="10281">
          <cell r="A10281">
            <v>190895</v>
          </cell>
          <cell r="B10281" t="str">
            <v>COM-190895-LEE INDUSTRIES-SERENA AND LILY-PERENNIALS-SHIRTING STRIPE-CHAMBRAY</v>
          </cell>
          <cell r="C10281"/>
          <cell r="D10281" t="str">
            <v>COVER</v>
          </cell>
          <cell r="E10281" t="str">
            <v>COM</v>
          </cell>
          <cell r="F10281" t="str">
            <v>Y</v>
          </cell>
          <cell r="G10281"/>
          <cell r="H10281"/>
          <cell r="I10281"/>
          <cell r="J10281"/>
          <cell r="K10281">
            <v>0</v>
          </cell>
          <cell r="L10281">
            <v>0</v>
          </cell>
        </row>
        <row r="10282">
          <cell r="A10282">
            <v>190896</v>
          </cell>
          <cell r="B10282" t="str">
            <v>COM-190896-LEE INDUSTRIES-TONIC LIVING-VALENTIAN VELVET-MINERAL</v>
          </cell>
          <cell r="C10282"/>
          <cell r="D10282" t="str">
            <v>COVER</v>
          </cell>
          <cell r="E10282" t="str">
            <v>COM</v>
          </cell>
          <cell r="F10282" t="str">
            <v>Y</v>
          </cell>
          <cell r="G10282"/>
          <cell r="H10282"/>
          <cell r="I10282"/>
          <cell r="J10282"/>
          <cell r="K10282">
            <v>0</v>
          </cell>
          <cell r="L10282">
            <v>0</v>
          </cell>
        </row>
        <row r="10283">
          <cell r="A10283">
            <v>190897</v>
          </cell>
          <cell r="B10283" t="str">
            <v>COM-190897-LEE INDUSTRIES-SERENA AND LILY-PERENNIALS-ROSEMOUNT-FOG</v>
          </cell>
          <cell r="C10283"/>
          <cell r="D10283" t="str">
            <v>COVER</v>
          </cell>
          <cell r="E10283" t="str">
            <v>COM</v>
          </cell>
          <cell r="F10283" t="str">
            <v>Y</v>
          </cell>
          <cell r="G10283"/>
          <cell r="H10283"/>
          <cell r="I10283"/>
          <cell r="J10283"/>
          <cell r="K10283">
            <v>0</v>
          </cell>
          <cell r="L10283">
            <v>0</v>
          </cell>
        </row>
        <row r="10284">
          <cell r="A10284">
            <v>190898</v>
          </cell>
          <cell r="B10284" t="str">
            <v>COM-190898-LEE INDUSTRIES-PERENNIALS-ISHI-950-224-CHALK</v>
          </cell>
          <cell r="C10284"/>
          <cell r="D10284" t="str">
            <v>COVER</v>
          </cell>
          <cell r="E10284" t="str">
            <v>COM</v>
          </cell>
          <cell r="F10284" t="str">
            <v>Y</v>
          </cell>
          <cell r="G10284"/>
          <cell r="H10284"/>
          <cell r="I10284"/>
          <cell r="J10284"/>
          <cell r="K10284">
            <v>0</v>
          </cell>
          <cell r="L10284">
            <v>0</v>
          </cell>
        </row>
        <row r="10285">
          <cell r="A10285">
            <v>190899</v>
          </cell>
          <cell r="B10285" t="str">
            <v>COM-190899-LEE INDUSTRIES-EMPRESS-STONE</v>
          </cell>
          <cell r="C10285"/>
          <cell r="D10285" t="str">
            <v>COVER</v>
          </cell>
          <cell r="E10285" t="str">
            <v>COM</v>
          </cell>
          <cell r="F10285" t="str">
            <v>Y</v>
          </cell>
          <cell r="G10285"/>
          <cell r="H10285"/>
          <cell r="I10285"/>
          <cell r="J10285"/>
          <cell r="K10285">
            <v>0</v>
          </cell>
          <cell r="L10285">
            <v>0</v>
          </cell>
        </row>
        <row r="10286">
          <cell r="A10286">
            <v>190900</v>
          </cell>
          <cell r="B10286" t="str">
            <v>COM-190900-LEE INDUSTRIES-BAKER-35-500</v>
          </cell>
          <cell r="C10286"/>
          <cell r="D10286" t="str">
            <v>COVER</v>
          </cell>
          <cell r="E10286" t="str">
            <v>COM</v>
          </cell>
          <cell r="F10286" t="str">
            <v>Y</v>
          </cell>
          <cell r="G10286"/>
          <cell r="H10286"/>
          <cell r="I10286"/>
          <cell r="J10286"/>
          <cell r="K10286">
            <v>0</v>
          </cell>
          <cell r="L10286">
            <v>0</v>
          </cell>
        </row>
        <row r="10287">
          <cell r="A10287">
            <v>190901</v>
          </cell>
          <cell r="B10287" t="str">
            <v>COM-190901-LEE INDUSTRIES-SERENA AND LILY-SALT WASHED BELGIAN LINEN-SKY BLUE</v>
          </cell>
          <cell r="C10287"/>
          <cell r="D10287" t="str">
            <v>COVER</v>
          </cell>
          <cell r="E10287" t="str">
            <v>COM</v>
          </cell>
          <cell r="F10287" t="str">
            <v>Y</v>
          </cell>
          <cell r="G10287"/>
          <cell r="H10287"/>
          <cell r="I10287"/>
          <cell r="J10287"/>
          <cell r="K10287">
            <v>0</v>
          </cell>
          <cell r="L10287">
            <v>0</v>
          </cell>
        </row>
        <row r="10288">
          <cell r="A10288">
            <v>190902</v>
          </cell>
          <cell r="B10288" t="str">
            <v>COM-190902-LEE INDUSTRIES-PERENNIALS-PERFORMANCE VELVET-SLATE</v>
          </cell>
          <cell r="C10288"/>
          <cell r="D10288" t="str">
            <v>COVER</v>
          </cell>
          <cell r="E10288" t="str">
            <v>COM</v>
          </cell>
          <cell r="F10288" t="str">
            <v>Y</v>
          </cell>
          <cell r="G10288"/>
          <cell r="H10288"/>
          <cell r="I10288"/>
          <cell r="J10288"/>
          <cell r="K10288">
            <v>0</v>
          </cell>
          <cell r="L10288">
            <v>0</v>
          </cell>
        </row>
        <row r="10289">
          <cell r="A10289">
            <v>190903</v>
          </cell>
          <cell r="B10289" t="str">
            <v>COM-190903-LEE INDUSTRIES-SANIBEL-MULBERRY</v>
          </cell>
          <cell r="C10289"/>
          <cell r="D10289" t="str">
            <v>COVER</v>
          </cell>
          <cell r="E10289" t="str">
            <v>COM</v>
          </cell>
          <cell r="F10289" t="str">
            <v>Y</v>
          </cell>
          <cell r="G10289"/>
          <cell r="H10289"/>
          <cell r="I10289"/>
          <cell r="J10289"/>
          <cell r="K10289">
            <v>0</v>
          </cell>
          <cell r="L10289">
            <v>0</v>
          </cell>
        </row>
        <row r="10290">
          <cell r="A10290">
            <v>190904</v>
          </cell>
          <cell r="B10290" t="str">
            <v>COM-190904-LEE INDUSTRIES-BELIZE-OATMEAL</v>
          </cell>
          <cell r="C10290"/>
          <cell r="D10290" t="str">
            <v>COVER</v>
          </cell>
          <cell r="E10290" t="str">
            <v>COM</v>
          </cell>
          <cell r="F10290" t="str">
            <v>Y</v>
          </cell>
          <cell r="G10290"/>
          <cell r="H10290"/>
          <cell r="I10290"/>
          <cell r="J10290"/>
          <cell r="K10290">
            <v>0</v>
          </cell>
          <cell r="L10290">
            <v>0</v>
          </cell>
        </row>
        <row r="10291">
          <cell r="A10291">
            <v>190905</v>
          </cell>
          <cell r="B10291" t="str">
            <v>COM-190905-LEE INDUSTRIES-SERENA AND LILY-SALT WASHED BELGIAN LINEN-BARK</v>
          </cell>
          <cell r="C10291"/>
          <cell r="D10291" t="str">
            <v>COVER</v>
          </cell>
          <cell r="E10291" t="str">
            <v>COM</v>
          </cell>
          <cell r="F10291" t="str">
            <v>Y</v>
          </cell>
          <cell r="G10291"/>
          <cell r="H10291"/>
          <cell r="I10291"/>
          <cell r="J10291"/>
          <cell r="K10291">
            <v>0</v>
          </cell>
          <cell r="L10291">
            <v>0</v>
          </cell>
        </row>
        <row r="10292">
          <cell r="A10292">
            <v>190906</v>
          </cell>
          <cell r="B10292" t="str">
            <v>COM-190906-LEE INDUSTRIES-SERENA AND LILY-PERENNIALS-DOCK STRIPE SKY-NAVY</v>
          </cell>
          <cell r="C10292"/>
          <cell r="D10292" t="str">
            <v>COVER</v>
          </cell>
          <cell r="E10292" t="str">
            <v>COM</v>
          </cell>
          <cell r="F10292" t="str">
            <v>Y</v>
          </cell>
          <cell r="G10292"/>
          <cell r="H10292"/>
          <cell r="I10292"/>
          <cell r="J10292"/>
          <cell r="K10292">
            <v>0</v>
          </cell>
          <cell r="L10292">
            <v>0</v>
          </cell>
        </row>
        <row r="10293">
          <cell r="A10293">
            <v>190907</v>
          </cell>
          <cell r="B10293" t="str">
            <v>COM-190907-LEE INDUSTRIES-RALPH-TRUFFLE</v>
          </cell>
          <cell r="C10293"/>
          <cell r="D10293" t="str">
            <v>COVER</v>
          </cell>
          <cell r="E10293" t="str">
            <v>COM</v>
          </cell>
          <cell r="F10293" t="str">
            <v>Y</v>
          </cell>
          <cell r="G10293"/>
          <cell r="H10293"/>
          <cell r="I10293"/>
          <cell r="J10293"/>
          <cell r="K10293">
            <v>0</v>
          </cell>
          <cell r="L10293">
            <v>0</v>
          </cell>
        </row>
        <row r="10294">
          <cell r="A10294">
            <v>190908</v>
          </cell>
          <cell r="B10294" t="str">
            <v>COM-190908-LEE INDUSTRIES-SCONSET-SMOKE</v>
          </cell>
          <cell r="C10294"/>
          <cell r="D10294" t="str">
            <v>COVER</v>
          </cell>
          <cell r="E10294" t="str">
            <v>COM</v>
          </cell>
          <cell r="F10294" t="str">
            <v>Y</v>
          </cell>
          <cell r="G10294"/>
          <cell r="H10294"/>
          <cell r="I10294"/>
          <cell r="J10294"/>
          <cell r="K10294">
            <v>0</v>
          </cell>
          <cell r="L10294">
            <v>0</v>
          </cell>
        </row>
        <row r="10295">
          <cell r="A10295">
            <v>190909</v>
          </cell>
          <cell r="B10295" t="str">
            <v>COM-190909-LEE INDUSTRIES-EVEREST-BRICK</v>
          </cell>
          <cell r="C10295"/>
          <cell r="D10295" t="str">
            <v>COVER</v>
          </cell>
          <cell r="E10295" t="str">
            <v>COM</v>
          </cell>
          <cell r="F10295" t="str">
            <v>Y</v>
          </cell>
          <cell r="G10295"/>
          <cell r="H10295"/>
          <cell r="I10295"/>
          <cell r="J10295"/>
          <cell r="K10295">
            <v>0</v>
          </cell>
          <cell r="L10295">
            <v>0</v>
          </cell>
        </row>
        <row r="10296">
          <cell r="A10296">
            <v>190916</v>
          </cell>
          <cell r="B10296" t="str">
            <v>FAB-HBF-LANDSCAPEBLUR-124-54-FJORDBLUE</v>
          </cell>
          <cell r="C10296"/>
          <cell r="D10296" t="str">
            <v>COVER</v>
          </cell>
          <cell r="E10296" t="str">
            <v>FAB</v>
          </cell>
          <cell r="F10296" t="str">
            <v>Y</v>
          </cell>
          <cell r="G10296" t="str">
            <v>HICKORY BUSINESS FURNITURE LLC</v>
          </cell>
          <cell r="H10296">
            <v>34</v>
          </cell>
          <cell r="I10296">
            <v>34</v>
          </cell>
          <cell r="J10296">
            <v>84</v>
          </cell>
          <cell r="K10296">
            <v>2</v>
          </cell>
          <cell r="L10296">
            <v>0</v>
          </cell>
        </row>
        <row r="10297">
          <cell r="A10297">
            <v>190917</v>
          </cell>
          <cell r="B10297" t="str">
            <v>FAB-BERNHARDT-GRID-3522-011-CARBON</v>
          </cell>
          <cell r="C10297"/>
          <cell r="D10297" t="str">
            <v>COVER</v>
          </cell>
          <cell r="E10297" t="str">
            <v>FAB</v>
          </cell>
          <cell r="F10297" t="str">
            <v>Y</v>
          </cell>
          <cell r="G10297" t="str">
            <v>BERNHARDT INDUSTRIES, INC</v>
          </cell>
          <cell r="H10297">
            <v>34</v>
          </cell>
          <cell r="I10297">
            <v>34</v>
          </cell>
          <cell r="J10297">
            <v>84</v>
          </cell>
          <cell r="K10297">
            <v>6</v>
          </cell>
          <cell r="L10297">
            <v>0</v>
          </cell>
        </row>
        <row r="10298">
          <cell r="A10298">
            <v>190966</v>
          </cell>
          <cell r="B10298" t="str">
            <v>FAB-MAHARAM-LARIAT-440401-034-MACAW-ZLR34</v>
          </cell>
          <cell r="C10298"/>
          <cell r="D10298" t="str">
            <v>COVER</v>
          </cell>
          <cell r="E10298" t="str">
            <v>FAB</v>
          </cell>
          <cell r="F10298" t="str">
            <v>Y</v>
          </cell>
          <cell r="G10298" t="str">
            <v>MAHARAM FABRIC</v>
          </cell>
          <cell r="H10298">
            <v>34</v>
          </cell>
          <cell r="I10298">
            <v>34</v>
          </cell>
          <cell r="J10298">
            <v>84</v>
          </cell>
          <cell r="K10298">
            <v>183</v>
          </cell>
          <cell r="L10298">
            <v>0</v>
          </cell>
        </row>
        <row r="10299">
          <cell r="A10299">
            <v>190970</v>
          </cell>
          <cell r="B10299" t="str">
            <v>COM-190970-LEE INDUSTRIES-KYRA-MOON</v>
          </cell>
          <cell r="C10299"/>
          <cell r="D10299" t="str">
            <v>COVER</v>
          </cell>
          <cell r="E10299" t="str">
            <v>COM</v>
          </cell>
          <cell r="F10299" t="str">
            <v>Y</v>
          </cell>
          <cell r="G10299"/>
          <cell r="H10299"/>
          <cell r="I10299"/>
          <cell r="J10299"/>
          <cell r="K10299">
            <v>0</v>
          </cell>
          <cell r="L10299">
            <v>0</v>
          </cell>
        </row>
        <row r="10300">
          <cell r="A10300">
            <v>190971</v>
          </cell>
          <cell r="B10300" t="str">
            <v>COM-190971-LEE INDUSTRIES-ATRIUM-ROYAL</v>
          </cell>
          <cell r="C10300"/>
          <cell r="D10300" t="str">
            <v>COVER</v>
          </cell>
          <cell r="E10300" t="str">
            <v>COM</v>
          </cell>
          <cell r="F10300" t="str">
            <v>Y</v>
          </cell>
          <cell r="G10300"/>
          <cell r="H10300"/>
          <cell r="I10300"/>
          <cell r="J10300"/>
          <cell r="K10300">
            <v>0</v>
          </cell>
          <cell r="L10300">
            <v>0</v>
          </cell>
        </row>
        <row r="10301">
          <cell r="A10301">
            <v>190991</v>
          </cell>
          <cell r="B10301" t="str">
            <v>FAB-ULTRALEATHER-FUSION-500-9442-ROSETINT</v>
          </cell>
          <cell r="C10301"/>
          <cell r="D10301" t="str">
            <v>COVER</v>
          </cell>
          <cell r="E10301" t="str">
            <v>FAB</v>
          </cell>
          <cell r="F10301" t="str">
            <v>Y</v>
          </cell>
          <cell r="G10301" t="str">
            <v>ULTRAFABRICS, LLC</v>
          </cell>
          <cell r="H10301">
            <v>34</v>
          </cell>
          <cell r="I10301">
            <v>34</v>
          </cell>
          <cell r="J10301">
            <v>84</v>
          </cell>
          <cell r="K10301">
            <v>2</v>
          </cell>
          <cell r="L10301">
            <v>0</v>
          </cell>
        </row>
        <row r="10302">
          <cell r="A10302">
            <v>191006</v>
          </cell>
          <cell r="B10302" t="str">
            <v>COM-191006-LEE INDUSTRIES-SANIBEL-GINGER</v>
          </cell>
          <cell r="C10302"/>
          <cell r="D10302" t="str">
            <v>COVER</v>
          </cell>
          <cell r="E10302" t="str">
            <v>COM</v>
          </cell>
          <cell r="F10302" t="str">
            <v>Y</v>
          </cell>
          <cell r="G10302"/>
          <cell r="H10302"/>
          <cell r="I10302"/>
          <cell r="J10302"/>
          <cell r="K10302">
            <v>0</v>
          </cell>
          <cell r="L10302">
            <v>0</v>
          </cell>
        </row>
        <row r="10303">
          <cell r="A10303">
            <v>191076</v>
          </cell>
          <cell r="B10303" t="str">
            <v>inactive</v>
          </cell>
          <cell r="C10303"/>
          <cell r="D10303" t="str">
            <v>COVER</v>
          </cell>
          <cell r="E10303" t="str">
            <v>FAB</v>
          </cell>
          <cell r="F10303" t="str">
            <v>N</v>
          </cell>
          <cell r="G10303"/>
          <cell r="H10303">
            <v>34</v>
          </cell>
          <cell r="I10303">
            <v>34</v>
          </cell>
          <cell r="J10303">
            <v>84</v>
          </cell>
          <cell r="K10303">
            <v>0</v>
          </cell>
          <cell r="L10303">
            <v>0</v>
          </cell>
        </row>
        <row r="10304">
          <cell r="A10304">
            <v>191077</v>
          </cell>
          <cell r="B10304" t="str">
            <v>FAB-MAHARAM-TEATRO-466309-009-BOULDER</v>
          </cell>
          <cell r="C10304"/>
          <cell r="D10304" t="str">
            <v>COVER</v>
          </cell>
          <cell r="E10304" t="str">
            <v>FAB</v>
          </cell>
          <cell r="F10304" t="str">
            <v>Y</v>
          </cell>
          <cell r="G10304" t="str">
            <v>MAHARAM FABRIC</v>
          </cell>
          <cell r="H10304">
            <v>34</v>
          </cell>
          <cell r="I10304">
            <v>34</v>
          </cell>
          <cell r="J10304">
            <v>84</v>
          </cell>
          <cell r="K10304">
            <v>6</v>
          </cell>
          <cell r="L10304">
            <v>0</v>
          </cell>
        </row>
        <row r="10305">
          <cell r="A10305">
            <v>191082</v>
          </cell>
          <cell r="B10305" t="str">
            <v>FAB-GEIGER-PRISTINA-1JC02-GOLDSTONE</v>
          </cell>
          <cell r="C10305"/>
          <cell r="D10305" t="str">
            <v>COVER</v>
          </cell>
          <cell r="E10305" t="str">
            <v>FAB</v>
          </cell>
          <cell r="F10305" t="str">
            <v>Y</v>
          </cell>
          <cell r="G10305" t="str">
            <v>GEIGER INTERNATIONAL, INC</v>
          </cell>
          <cell r="H10305">
            <v>34</v>
          </cell>
          <cell r="I10305">
            <v>34</v>
          </cell>
          <cell r="J10305">
            <v>84</v>
          </cell>
          <cell r="K10305">
            <v>5</v>
          </cell>
          <cell r="L10305">
            <v>0</v>
          </cell>
        </row>
        <row r="10306">
          <cell r="A10306">
            <v>191105</v>
          </cell>
          <cell r="B10306" t="str">
            <v>FAB-CMO7001-OLIVE-C0 OR NO FINISH ONLY</v>
          </cell>
          <cell r="C10306"/>
          <cell r="D10306" t="str">
            <v>COVER</v>
          </cell>
          <cell r="E10306" t="str">
            <v>FAB</v>
          </cell>
          <cell r="F10306" t="str">
            <v>Y</v>
          </cell>
          <cell r="G10306" t="str">
            <v>DESIGN FOUNDRY LLC</v>
          </cell>
          <cell r="H10306">
            <v>34</v>
          </cell>
          <cell r="I10306">
            <v>34</v>
          </cell>
          <cell r="J10306">
            <v>84</v>
          </cell>
          <cell r="K10306">
            <v>35</v>
          </cell>
          <cell r="L10306">
            <v>0</v>
          </cell>
        </row>
        <row r="10307">
          <cell r="A10307">
            <v>191105</v>
          </cell>
          <cell r="B10307" t="str">
            <v>FAB-CMO7001-OLIVE-C0 OR NO FINISH ONLY</v>
          </cell>
          <cell r="C10307"/>
          <cell r="D10307" t="str">
            <v>COVER</v>
          </cell>
          <cell r="E10307" t="str">
            <v>FAB</v>
          </cell>
          <cell r="F10307" t="str">
            <v>Y</v>
          </cell>
          <cell r="G10307" t="str">
            <v>JB MARTIN COMPANY</v>
          </cell>
          <cell r="H10307">
            <v>34</v>
          </cell>
          <cell r="I10307">
            <v>34</v>
          </cell>
          <cell r="J10307">
            <v>84</v>
          </cell>
          <cell r="K10307">
            <v>35</v>
          </cell>
          <cell r="L10307">
            <v>0</v>
          </cell>
        </row>
        <row r="10308">
          <cell r="A10308">
            <v>191105</v>
          </cell>
          <cell r="B10308" t="str">
            <v>FAB-CMO7001-OLIVE-C0 OR NO FINISH ONLY</v>
          </cell>
          <cell r="C10308"/>
          <cell r="D10308" t="str">
            <v>COVER</v>
          </cell>
          <cell r="E10308" t="str">
            <v>FAB</v>
          </cell>
          <cell r="F10308" t="str">
            <v>Y</v>
          </cell>
          <cell r="G10308" t="str">
            <v>SHENANDOAH FURNITURE, INC</v>
          </cell>
          <cell r="H10308">
            <v>34</v>
          </cell>
          <cell r="I10308">
            <v>34</v>
          </cell>
          <cell r="J10308">
            <v>84</v>
          </cell>
          <cell r="K10308">
            <v>35</v>
          </cell>
          <cell r="L10308">
            <v>0</v>
          </cell>
        </row>
        <row r="10309">
          <cell r="A10309">
            <v>191106</v>
          </cell>
          <cell r="B10309" t="str">
            <v>FAB-KNG6594-SPRUCE</v>
          </cell>
          <cell r="C10309"/>
          <cell r="D10309" t="str">
            <v>COVER</v>
          </cell>
          <cell r="E10309" t="str">
            <v>FAB</v>
          </cell>
          <cell r="F10309" t="str">
            <v>N</v>
          </cell>
          <cell r="G10309" t="str">
            <v>MARLATEX CORPORATION</v>
          </cell>
          <cell r="H10309">
            <v>34</v>
          </cell>
          <cell r="I10309">
            <v>34</v>
          </cell>
          <cell r="J10309">
            <v>84</v>
          </cell>
          <cell r="K10309">
            <v>46</v>
          </cell>
          <cell r="L10309">
            <v>0</v>
          </cell>
        </row>
        <row r="10310">
          <cell r="A10310">
            <v>191117</v>
          </cell>
          <cell r="B10310" t="str">
            <v>COM-191117-LEE INDUSTRIES-REID-SILVER</v>
          </cell>
          <cell r="C10310"/>
          <cell r="D10310" t="str">
            <v>COVER</v>
          </cell>
          <cell r="E10310" t="str">
            <v>COM</v>
          </cell>
          <cell r="F10310" t="str">
            <v>Y</v>
          </cell>
          <cell r="G10310"/>
          <cell r="H10310"/>
          <cell r="I10310"/>
          <cell r="J10310"/>
          <cell r="K10310">
            <v>0</v>
          </cell>
          <cell r="L10310">
            <v>0</v>
          </cell>
        </row>
        <row r="10311">
          <cell r="A10311">
            <v>191118</v>
          </cell>
          <cell r="B10311" t="str">
            <v>COM-191118-LEE INDUSTRIES-CALICO-KHAKI</v>
          </cell>
          <cell r="C10311"/>
          <cell r="D10311" t="str">
            <v>COVER</v>
          </cell>
          <cell r="E10311" t="str">
            <v>COM</v>
          </cell>
          <cell r="F10311" t="str">
            <v>Y</v>
          </cell>
          <cell r="G10311"/>
          <cell r="H10311"/>
          <cell r="I10311"/>
          <cell r="J10311"/>
          <cell r="K10311">
            <v>0</v>
          </cell>
          <cell r="L10311">
            <v>0</v>
          </cell>
        </row>
        <row r="10312">
          <cell r="A10312">
            <v>191120</v>
          </cell>
          <cell r="B10312" t="str">
            <v>FAB-MAHARAM-MODE-4466337-015-GOLDENROD-ZMD15</v>
          </cell>
          <cell r="C10312"/>
          <cell r="D10312" t="str">
            <v>COVER</v>
          </cell>
          <cell r="E10312" t="str">
            <v>FAB</v>
          </cell>
          <cell r="F10312" t="str">
            <v>Y</v>
          </cell>
          <cell r="G10312" t="str">
            <v>MAHARAM FABRIC</v>
          </cell>
          <cell r="H10312">
            <v>34</v>
          </cell>
          <cell r="I10312">
            <v>34</v>
          </cell>
          <cell r="J10312">
            <v>84</v>
          </cell>
          <cell r="K10312">
            <v>8</v>
          </cell>
          <cell r="L10312">
            <v>0</v>
          </cell>
        </row>
        <row r="10313">
          <cell r="A10313">
            <v>191121</v>
          </cell>
          <cell r="B10313" t="str">
            <v>FAB-MAHARAM-MODE-4466337-031-PARADISE-ZMD31</v>
          </cell>
          <cell r="C10313"/>
          <cell r="D10313" t="str">
            <v>COVER</v>
          </cell>
          <cell r="E10313" t="str">
            <v>FAB</v>
          </cell>
          <cell r="F10313" t="str">
            <v>Y</v>
          </cell>
          <cell r="G10313" t="str">
            <v>MAHARAM FABRIC</v>
          </cell>
          <cell r="H10313">
            <v>34</v>
          </cell>
          <cell r="I10313">
            <v>34</v>
          </cell>
          <cell r="J10313">
            <v>84</v>
          </cell>
          <cell r="K10313">
            <v>20.75</v>
          </cell>
          <cell r="L10313">
            <v>0</v>
          </cell>
        </row>
        <row r="10314">
          <cell r="A10314">
            <v>19113</v>
          </cell>
          <cell r="B10314" t="str">
            <v>FAB-HLN0005-KIWI</v>
          </cell>
          <cell r="C10314"/>
          <cell r="D10314" t="str">
            <v>COVER</v>
          </cell>
          <cell r="E10314" t="str">
            <v>FAB</v>
          </cell>
          <cell r="F10314" t="str">
            <v>N</v>
          </cell>
          <cell r="G10314" t="str">
            <v>CUSTOWN</v>
          </cell>
          <cell r="H10314"/>
          <cell r="I10314"/>
          <cell r="J10314">
            <v>5</v>
          </cell>
          <cell r="K10314">
            <v>0</v>
          </cell>
          <cell r="L10314">
            <v>0</v>
          </cell>
        </row>
        <row r="10315">
          <cell r="A10315" t="str">
            <v>19113-OLD</v>
          </cell>
          <cell r="B10315" t="str">
            <v>FAB-HLN0005-KIWI</v>
          </cell>
          <cell r="C10315"/>
          <cell r="D10315" t="str">
            <v>COVER</v>
          </cell>
          <cell r="E10315" t="str">
            <v>FAB</v>
          </cell>
          <cell r="F10315" t="str">
            <v>N</v>
          </cell>
          <cell r="G10315" t="str">
            <v>CUSTOWN</v>
          </cell>
          <cell r="H10315"/>
          <cell r="I10315"/>
          <cell r="J10315">
            <v>60</v>
          </cell>
          <cell r="K10315">
            <v>0</v>
          </cell>
          <cell r="L10315">
            <v>0</v>
          </cell>
        </row>
        <row r="10316">
          <cell r="A10316">
            <v>191141</v>
          </cell>
          <cell r="B10316" t="str">
            <v>FAB-MAHARAM-MUSE-466487-013-GOAL-8I113</v>
          </cell>
          <cell r="C10316"/>
          <cell r="D10316" t="str">
            <v>COVER</v>
          </cell>
          <cell r="E10316" t="str">
            <v>FAB</v>
          </cell>
          <cell r="F10316" t="str">
            <v>Y</v>
          </cell>
          <cell r="G10316" t="str">
            <v>MAHARAM FABRIC</v>
          </cell>
          <cell r="H10316">
            <v>34</v>
          </cell>
          <cell r="I10316">
            <v>34</v>
          </cell>
          <cell r="J10316">
            <v>84</v>
          </cell>
          <cell r="K10316">
            <v>12</v>
          </cell>
          <cell r="L10316">
            <v>0</v>
          </cell>
        </row>
        <row r="10317">
          <cell r="A10317">
            <v>191142</v>
          </cell>
          <cell r="B10317" t="str">
            <v>FAB-MAHARAM-LARIAT-440401-003-BRICKRED-ZLR03</v>
          </cell>
          <cell r="C10317"/>
          <cell r="D10317" t="str">
            <v>COVER</v>
          </cell>
          <cell r="E10317" t="str">
            <v>FAB</v>
          </cell>
          <cell r="F10317" t="str">
            <v>Y</v>
          </cell>
          <cell r="G10317" t="str">
            <v>MAHARAM FABRIC</v>
          </cell>
          <cell r="H10317">
            <v>34</v>
          </cell>
          <cell r="I10317">
            <v>34</v>
          </cell>
          <cell r="J10317">
            <v>84</v>
          </cell>
          <cell r="K10317">
            <v>5</v>
          </cell>
          <cell r="L10317">
            <v>0</v>
          </cell>
        </row>
        <row r="10318">
          <cell r="A10318">
            <v>191143</v>
          </cell>
          <cell r="B10318" t="str">
            <v>FAB-MAHARAM-LARIAT-440401-032-PLUM-ZLR32</v>
          </cell>
          <cell r="C10318"/>
          <cell r="D10318" t="str">
            <v>COVER</v>
          </cell>
          <cell r="E10318" t="str">
            <v>FAB</v>
          </cell>
          <cell r="F10318" t="str">
            <v>N</v>
          </cell>
          <cell r="G10318" t="str">
            <v>MAHARAM FABRIC</v>
          </cell>
          <cell r="H10318">
            <v>34</v>
          </cell>
          <cell r="I10318">
            <v>34</v>
          </cell>
          <cell r="J10318">
            <v>84</v>
          </cell>
          <cell r="K10318">
            <v>7</v>
          </cell>
          <cell r="L10318">
            <v>0</v>
          </cell>
        </row>
        <row r="10319">
          <cell r="A10319">
            <v>191144</v>
          </cell>
          <cell r="B10319" t="str">
            <v>FAB-MAHARAM-ARTICLE-458600-013-FLUME-ZAT13</v>
          </cell>
          <cell r="C10319"/>
          <cell r="D10319" t="str">
            <v>COVER</v>
          </cell>
          <cell r="E10319" t="str">
            <v>FAB</v>
          </cell>
          <cell r="F10319" t="str">
            <v>Y</v>
          </cell>
          <cell r="G10319" t="str">
            <v>MAHARAM FABRIC</v>
          </cell>
          <cell r="H10319">
            <v>34</v>
          </cell>
          <cell r="I10319">
            <v>34</v>
          </cell>
          <cell r="J10319">
            <v>84</v>
          </cell>
          <cell r="K10319">
            <v>5</v>
          </cell>
          <cell r="L10319">
            <v>0</v>
          </cell>
        </row>
        <row r="10320">
          <cell r="A10320">
            <v>191147</v>
          </cell>
          <cell r="B10320" t="str">
            <v>COM-191147-LEE INDUSTRIES BURGESS SLATE</v>
          </cell>
          <cell r="C10320"/>
          <cell r="D10320" t="str">
            <v>COVER</v>
          </cell>
          <cell r="E10320" t="str">
            <v>COM</v>
          </cell>
          <cell r="F10320" t="str">
            <v>Y</v>
          </cell>
          <cell r="G10320"/>
          <cell r="H10320"/>
          <cell r="I10320"/>
          <cell r="J10320"/>
          <cell r="K10320">
            <v>0</v>
          </cell>
          <cell r="L10320">
            <v>0</v>
          </cell>
        </row>
        <row r="10321">
          <cell r="A10321">
            <v>191148</v>
          </cell>
          <cell r="B10321" t="str">
            <v>COM-191148-LEE INDUSTRIES YENDI IRON</v>
          </cell>
          <cell r="C10321"/>
          <cell r="D10321" t="str">
            <v>COVER</v>
          </cell>
          <cell r="E10321" t="str">
            <v>COM</v>
          </cell>
          <cell r="F10321" t="str">
            <v>Y</v>
          </cell>
          <cell r="G10321"/>
          <cell r="H10321"/>
          <cell r="I10321"/>
          <cell r="J10321"/>
          <cell r="K10321">
            <v>0</v>
          </cell>
          <cell r="L10321">
            <v>0</v>
          </cell>
        </row>
        <row r="10322">
          <cell r="A10322">
            <v>191149</v>
          </cell>
          <cell r="B10322" t="str">
            <v>COM-191149-LEE INDUSTRIES COTUIT LAGOON</v>
          </cell>
          <cell r="C10322"/>
          <cell r="D10322" t="str">
            <v>COVER</v>
          </cell>
          <cell r="E10322" t="str">
            <v>COM</v>
          </cell>
          <cell r="F10322" t="str">
            <v>Y</v>
          </cell>
          <cell r="G10322"/>
          <cell r="H10322"/>
          <cell r="I10322"/>
          <cell r="J10322"/>
          <cell r="K10322">
            <v>0</v>
          </cell>
          <cell r="L10322">
            <v>0</v>
          </cell>
        </row>
        <row r="10323">
          <cell r="A10323">
            <v>191150</v>
          </cell>
          <cell r="B10323" t="str">
            <v>COM-191150-LEE INDUSTRIES PACO CREAM</v>
          </cell>
          <cell r="C10323"/>
          <cell r="D10323" t="str">
            <v>COVER</v>
          </cell>
          <cell r="E10323" t="str">
            <v>COM</v>
          </cell>
          <cell r="F10323" t="str">
            <v>Y</v>
          </cell>
          <cell r="G10323"/>
          <cell r="H10323"/>
          <cell r="I10323"/>
          <cell r="J10323"/>
          <cell r="K10323">
            <v>0</v>
          </cell>
          <cell r="L10323">
            <v>0</v>
          </cell>
        </row>
        <row r="10324">
          <cell r="A10324">
            <v>191151</v>
          </cell>
          <cell r="B10324" t="str">
            <v>COM-191151-LEE INDUSTRIES ARTA BLUE</v>
          </cell>
          <cell r="C10324"/>
          <cell r="D10324" t="str">
            <v>COVER</v>
          </cell>
          <cell r="E10324" t="str">
            <v>COM</v>
          </cell>
          <cell r="F10324" t="str">
            <v>Y</v>
          </cell>
          <cell r="G10324"/>
          <cell r="H10324"/>
          <cell r="I10324"/>
          <cell r="J10324"/>
          <cell r="K10324">
            <v>0</v>
          </cell>
          <cell r="L10324">
            <v>0</v>
          </cell>
        </row>
        <row r="10325">
          <cell r="A10325">
            <v>191152</v>
          </cell>
          <cell r="B10325" t="str">
            <v>COM-191152-LEE INDUSTRIES FARROW INDIGO</v>
          </cell>
          <cell r="C10325"/>
          <cell r="D10325" t="str">
            <v>COVER</v>
          </cell>
          <cell r="E10325" t="str">
            <v>COM</v>
          </cell>
          <cell r="F10325" t="str">
            <v>Y</v>
          </cell>
          <cell r="G10325"/>
          <cell r="H10325"/>
          <cell r="I10325"/>
          <cell r="J10325"/>
          <cell r="K10325">
            <v>0</v>
          </cell>
          <cell r="L10325">
            <v>0</v>
          </cell>
        </row>
        <row r="10326">
          <cell r="A10326">
            <v>191153</v>
          </cell>
          <cell r="B10326" t="str">
            <v>COM-191153-LEE INDUSTRIES LUCAS MIST</v>
          </cell>
          <cell r="C10326"/>
          <cell r="D10326" t="str">
            <v>COVER</v>
          </cell>
          <cell r="E10326" t="str">
            <v>COM</v>
          </cell>
          <cell r="F10326" t="str">
            <v>Y</v>
          </cell>
          <cell r="G10326"/>
          <cell r="H10326"/>
          <cell r="I10326"/>
          <cell r="J10326"/>
          <cell r="K10326">
            <v>0</v>
          </cell>
          <cell r="L10326">
            <v>0</v>
          </cell>
        </row>
        <row r="10327">
          <cell r="A10327">
            <v>191154</v>
          </cell>
          <cell r="B10327" t="str">
            <v>COL-LEE INDUSTRIES ELLIOT SADDLE</v>
          </cell>
          <cell r="C10327"/>
          <cell r="D10327" t="str">
            <v>COVER</v>
          </cell>
          <cell r="E10327" t="str">
            <v>COM</v>
          </cell>
          <cell r="F10327" t="str">
            <v>N</v>
          </cell>
          <cell r="G10327"/>
          <cell r="H10327"/>
          <cell r="I10327"/>
          <cell r="J10327"/>
          <cell r="K10327">
            <v>0</v>
          </cell>
          <cell r="L10327">
            <v>0</v>
          </cell>
        </row>
        <row r="10328">
          <cell r="A10328">
            <v>191155</v>
          </cell>
          <cell r="B10328" t="str">
            <v>COM-191155-LEE INDUSTRIES ATTICA STONE</v>
          </cell>
          <cell r="C10328"/>
          <cell r="D10328" t="str">
            <v>COVER</v>
          </cell>
          <cell r="E10328" t="str">
            <v>COM</v>
          </cell>
          <cell r="F10328" t="str">
            <v>Y</v>
          </cell>
          <cell r="G10328"/>
          <cell r="H10328"/>
          <cell r="I10328"/>
          <cell r="J10328"/>
          <cell r="K10328">
            <v>0</v>
          </cell>
          <cell r="L10328">
            <v>0</v>
          </cell>
        </row>
        <row r="10329">
          <cell r="A10329">
            <v>191156</v>
          </cell>
          <cell r="B10329" t="str">
            <v>COM-191156-LEE INDUSTRIES REGENCY KIWI</v>
          </cell>
          <cell r="C10329"/>
          <cell r="D10329" t="str">
            <v>COVER</v>
          </cell>
          <cell r="E10329" t="str">
            <v>COM</v>
          </cell>
          <cell r="F10329" t="str">
            <v>Y</v>
          </cell>
          <cell r="G10329"/>
          <cell r="H10329"/>
          <cell r="I10329"/>
          <cell r="J10329"/>
          <cell r="K10329">
            <v>0</v>
          </cell>
          <cell r="L10329">
            <v>0</v>
          </cell>
        </row>
        <row r="10330">
          <cell r="A10330">
            <v>191157</v>
          </cell>
          <cell r="B10330" t="str">
            <v>COM-191157-LEE INDUSTRIES DUKE MICA</v>
          </cell>
          <cell r="C10330"/>
          <cell r="D10330" t="str">
            <v>COVER</v>
          </cell>
          <cell r="E10330" t="str">
            <v>COM</v>
          </cell>
          <cell r="F10330" t="str">
            <v>Y</v>
          </cell>
          <cell r="G10330"/>
          <cell r="H10330"/>
          <cell r="I10330"/>
          <cell r="J10330"/>
          <cell r="K10330">
            <v>0</v>
          </cell>
          <cell r="L10330">
            <v>0</v>
          </cell>
        </row>
        <row r="10331">
          <cell r="A10331">
            <v>191158</v>
          </cell>
          <cell r="B10331" t="str">
            <v>COM-191158-LEE INDUSTRIES ABRAM STONE</v>
          </cell>
          <cell r="C10331"/>
          <cell r="D10331" t="str">
            <v>COVER</v>
          </cell>
          <cell r="E10331" t="str">
            <v>COM</v>
          </cell>
          <cell r="F10331" t="str">
            <v>Y</v>
          </cell>
          <cell r="G10331"/>
          <cell r="H10331"/>
          <cell r="I10331"/>
          <cell r="J10331"/>
          <cell r="K10331">
            <v>0</v>
          </cell>
          <cell r="L10331">
            <v>0</v>
          </cell>
        </row>
        <row r="10332">
          <cell r="A10332">
            <v>191160</v>
          </cell>
          <cell r="B10332" t="str">
            <v>COM-191160-LEE INDUSTRIES FERRIS PETAL</v>
          </cell>
          <cell r="C10332"/>
          <cell r="D10332" t="str">
            <v>COVER</v>
          </cell>
          <cell r="E10332" t="str">
            <v>COM</v>
          </cell>
          <cell r="F10332" t="str">
            <v>Y</v>
          </cell>
          <cell r="G10332"/>
          <cell r="H10332"/>
          <cell r="I10332"/>
          <cell r="J10332"/>
          <cell r="K10332">
            <v>0</v>
          </cell>
          <cell r="L10332">
            <v>0</v>
          </cell>
        </row>
        <row r="10333">
          <cell r="A10333">
            <v>191164</v>
          </cell>
          <cell r="B10333" t="str">
            <v>FAB-HBF-UPBEAT-1036-58-FOUNTAIN</v>
          </cell>
          <cell r="C10333"/>
          <cell r="D10333" t="str">
            <v>COVER</v>
          </cell>
          <cell r="E10333" t="str">
            <v>FAB</v>
          </cell>
          <cell r="F10333" t="str">
            <v>Y</v>
          </cell>
          <cell r="G10333" t="str">
            <v>HICKORY BUSINESS FURNITURE LLC</v>
          </cell>
          <cell r="H10333">
            <v>34</v>
          </cell>
          <cell r="I10333">
            <v>34</v>
          </cell>
          <cell r="J10333">
            <v>84</v>
          </cell>
          <cell r="K10333">
            <v>2</v>
          </cell>
          <cell r="L10333">
            <v>0</v>
          </cell>
        </row>
        <row r="10334">
          <cell r="A10334">
            <v>191165</v>
          </cell>
          <cell r="B10334" t="str">
            <v>FAB-SYNERGY-LDS49-APPEND-V5449</v>
          </cell>
          <cell r="C10334"/>
          <cell r="D10334" t="str">
            <v>COVER</v>
          </cell>
          <cell r="E10334" t="str">
            <v>FAB</v>
          </cell>
          <cell r="F10334" t="str">
            <v>Y</v>
          </cell>
          <cell r="G10334" t="str">
            <v>CAMIRA GROUP INC</v>
          </cell>
          <cell r="H10334">
            <v>34</v>
          </cell>
          <cell r="I10334">
            <v>34</v>
          </cell>
          <cell r="J10334">
            <v>84</v>
          </cell>
          <cell r="K10334">
            <v>21</v>
          </cell>
          <cell r="L10334">
            <v>0</v>
          </cell>
        </row>
        <row r="10335">
          <cell r="A10335">
            <v>191166</v>
          </cell>
          <cell r="B10335" t="str">
            <v>FAB-CAMIRA-SILK-PERSIA-SLK04</v>
          </cell>
          <cell r="C10335"/>
          <cell r="D10335" t="str">
            <v>COVER</v>
          </cell>
          <cell r="E10335" t="str">
            <v>FAB</v>
          </cell>
          <cell r="F10335" t="str">
            <v>Y</v>
          </cell>
          <cell r="G10335" t="str">
            <v>CAMIRA GROUP INC</v>
          </cell>
          <cell r="H10335">
            <v>34</v>
          </cell>
          <cell r="I10335">
            <v>34</v>
          </cell>
          <cell r="J10335">
            <v>84</v>
          </cell>
          <cell r="K10335">
            <v>0</v>
          </cell>
          <cell r="L10335">
            <v>0</v>
          </cell>
        </row>
        <row r="10336">
          <cell r="A10336">
            <v>191173</v>
          </cell>
          <cell r="B10336" t="str">
            <v>FAB-ULTRAFABRICS-ORIGINAL-BRISA-533-3200-PEAT-V6219</v>
          </cell>
          <cell r="C10336"/>
          <cell r="D10336" t="str">
            <v>COVER</v>
          </cell>
          <cell r="E10336" t="str">
            <v>FAB</v>
          </cell>
          <cell r="F10336" t="str">
            <v>Y</v>
          </cell>
          <cell r="G10336" t="str">
            <v>ULTRAFABRICS, LLC</v>
          </cell>
          <cell r="H10336">
            <v>34</v>
          </cell>
          <cell r="I10336">
            <v>34</v>
          </cell>
          <cell r="J10336">
            <v>84</v>
          </cell>
          <cell r="K10336">
            <v>5</v>
          </cell>
          <cell r="L10336">
            <v>0</v>
          </cell>
        </row>
        <row r="10337">
          <cell r="A10337">
            <v>191174</v>
          </cell>
          <cell r="B10337" t="str">
            <v>FAB-BERNHARDT-DIFFUSE-3528-012-DUST</v>
          </cell>
          <cell r="C10337"/>
          <cell r="D10337" t="str">
            <v>COVER</v>
          </cell>
          <cell r="E10337" t="str">
            <v>FAB</v>
          </cell>
          <cell r="F10337" t="str">
            <v>Y</v>
          </cell>
          <cell r="G10337" t="str">
            <v>BERNHARDT INDUSTRIES, INC</v>
          </cell>
          <cell r="H10337">
            <v>34</v>
          </cell>
          <cell r="I10337">
            <v>34</v>
          </cell>
          <cell r="J10337">
            <v>84</v>
          </cell>
          <cell r="K10337">
            <v>0</v>
          </cell>
          <cell r="L10337">
            <v>0</v>
          </cell>
        </row>
        <row r="10338">
          <cell r="A10338">
            <v>191175</v>
          </cell>
          <cell r="B10338" t="str">
            <v>FAB-BERNHARDT-IMAGE-3799-022-ASH</v>
          </cell>
          <cell r="C10338"/>
          <cell r="D10338" t="str">
            <v>COVER</v>
          </cell>
          <cell r="E10338" t="str">
            <v>FAB</v>
          </cell>
          <cell r="F10338" t="str">
            <v>Y</v>
          </cell>
          <cell r="G10338" t="str">
            <v>BERNHARDT INDUSTRIES, INC</v>
          </cell>
          <cell r="H10338">
            <v>34</v>
          </cell>
          <cell r="I10338">
            <v>34</v>
          </cell>
          <cell r="J10338">
            <v>84</v>
          </cell>
          <cell r="K10338">
            <v>0</v>
          </cell>
          <cell r="L10338">
            <v>0</v>
          </cell>
        </row>
        <row r="10339">
          <cell r="A10339">
            <v>191183</v>
          </cell>
          <cell r="B10339" t="str">
            <v>FAB-PRV4416-BRONZE-VPAU</v>
          </cell>
          <cell r="C10339"/>
          <cell r="D10339" t="str">
            <v>COVER</v>
          </cell>
          <cell r="E10339" t="str">
            <v>FAB</v>
          </cell>
          <cell r="F10339" t="str">
            <v>N</v>
          </cell>
          <cell r="G10339" t="str">
            <v>JB MARTIN COMPANY</v>
          </cell>
          <cell r="H10339">
            <v>34</v>
          </cell>
          <cell r="I10339">
            <v>34</v>
          </cell>
          <cell r="J10339">
            <v>84</v>
          </cell>
          <cell r="K10339">
            <v>36</v>
          </cell>
          <cell r="L10339">
            <v>0</v>
          </cell>
        </row>
        <row r="10340">
          <cell r="A10340">
            <v>191184</v>
          </cell>
          <cell r="B10340" t="str">
            <v>FAB-MRW4419-BRONZE-MRBZ</v>
          </cell>
          <cell r="C10340"/>
          <cell r="D10340" t="str">
            <v>COVER</v>
          </cell>
          <cell r="E10340" t="str">
            <v>FAB</v>
          </cell>
          <cell r="F10340" t="str">
            <v>Y</v>
          </cell>
          <cell r="G10340" t="str">
            <v>VIGANO' SPA</v>
          </cell>
          <cell r="H10340">
            <v>34</v>
          </cell>
          <cell r="I10340">
            <v>34</v>
          </cell>
          <cell r="J10340">
            <v>84</v>
          </cell>
          <cell r="K10340">
            <v>22</v>
          </cell>
          <cell r="L10340">
            <v>302.12</v>
          </cell>
        </row>
        <row r="10341">
          <cell r="A10341">
            <v>191185</v>
          </cell>
          <cell r="B10341" t="str">
            <v>FAB-MRW4420-CAMEL-MRCM</v>
          </cell>
          <cell r="C10341"/>
          <cell r="D10341" t="str">
            <v>COVER</v>
          </cell>
          <cell r="E10341" t="str">
            <v>FAB</v>
          </cell>
          <cell r="F10341" t="str">
            <v>Y</v>
          </cell>
          <cell r="G10341" t="str">
            <v>RHM, LLC</v>
          </cell>
          <cell r="H10341">
            <v>34</v>
          </cell>
          <cell r="I10341">
            <v>34</v>
          </cell>
          <cell r="J10341">
            <v>84</v>
          </cell>
          <cell r="K10341">
            <v>108.84</v>
          </cell>
          <cell r="L10341">
            <v>100</v>
          </cell>
        </row>
        <row r="10342">
          <cell r="A10342">
            <v>191185</v>
          </cell>
          <cell r="B10342" t="str">
            <v>FAB-MRW4420-CAMEL-MRCM</v>
          </cell>
          <cell r="C10342"/>
          <cell r="D10342" t="str">
            <v>COVER</v>
          </cell>
          <cell r="E10342" t="str">
            <v>FAB</v>
          </cell>
          <cell r="F10342" t="str">
            <v>Y</v>
          </cell>
          <cell r="G10342" t="str">
            <v>VIGANO' SPA</v>
          </cell>
          <cell r="H10342">
            <v>34</v>
          </cell>
          <cell r="I10342">
            <v>34</v>
          </cell>
          <cell r="J10342">
            <v>84</v>
          </cell>
          <cell r="K10342">
            <v>108.84</v>
          </cell>
          <cell r="L10342">
            <v>100</v>
          </cell>
        </row>
        <row r="10343">
          <cell r="A10343">
            <v>191186</v>
          </cell>
          <cell r="B10343" t="str">
            <v>FAB-MRW4421-CARBON-MRCG-MRGT</v>
          </cell>
          <cell r="C10343"/>
          <cell r="D10343" t="str">
            <v>COVER</v>
          </cell>
          <cell r="E10343" t="str">
            <v>FAB</v>
          </cell>
          <cell r="F10343" t="str">
            <v>N</v>
          </cell>
          <cell r="G10343" t="str">
            <v>VIGANO' SPA</v>
          </cell>
          <cell r="H10343">
            <v>34</v>
          </cell>
          <cell r="I10343">
            <v>34</v>
          </cell>
          <cell r="J10343">
            <v>84</v>
          </cell>
          <cell r="K10343">
            <v>493.16</v>
          </cell>
          <cell r="L10343">
            <v>0</v>
          </cell>
        </row>
        <row r="10344">
          <cell r="A10344">
            <v>191187</v>
          </cell>
          <cell r="B10344" t="str">
            <v>FAB-MRW4422-FRENCH BLUE-MRFB</v>
          </cell>
          <cell r="C10344"/>
          <cell r="D10344" t="str">
            <v>COVER</v>
          </cell>
          <cell r="E10344" t="str">
            <v>FAB</v>
          </cell>
          <cell r="F10344" t="str">
            <v>N</v>
          </cell>
          <cell r="G10344" t="str">
            <v>VIGANO' SPA</v>
          </cell>
          <cell r="H10344">
            <v>34</v>
          </cell>
          <cell r="I10344">
            <v>34</v>
          </cell>
          <cell r="J10344">
            <v>84</v>
          </cell>
          <cell r="K10344">
            <v>0</v>
          </cell>
          <cell r="L10344">
            <v>0</v>
          </cell>
        </row>
        <row r="10345">
          <cell r="A10345">
            <v>191188</v>
          </cell>
          <cell r="B10345" t="str">
            <v>FAB-MRW4423-GRAPHITE-MRGR</v>
          </cell>
          <cell r="C10345"/>
          <cell r="D10345" t="str">
            <v>COVER</v>
          </cell>
          <cell r="E10345" t="str">
            <v>FAB</v>
          </cell>
          <cell r="F10345" t="str">
            <v>Y</v>
          </cell>
          <cell r="G10345" t="str">
            <v>RHM, LLC</v>
          </cell>
          <cell r="H10345">
            <v>34</v>
          </cell>
          <cell r="I10345">
            <v>34</v>
          </cell>
          <cell r="J10345">
            <v>84</v>
          </cell>
          <cell r="K10345">
            <v>123.8</v>
          </cell>
          <cell r="L10345">
            <v>300</v>
          </cell>
        </row>
        <row r="10346">
          <cell r="A10346">
            <v>191188</v>
          </cell>
          <cell r="B10346" t="str">
            <v>FAB-MRW4423-GRAPHITE-MRGR</v>
          </cell>
          <cell r="C10346"/>
          <cell r="D10346" t="str">
            <v>COVER</v>
          </cell>
          <cell r="E10346" t="str">
            <v>FAB</v>
          </cell>
          <cell r="F10346" t="str">
            <v>Y</v>
          </cell>
          <cell r="G10346" t="str">
            <v>SHERRILL FURNITURE CO.</v>
          </cell>
          <cell r="H10346">
            <v>34</v>
          </cell>
          <cell r="I10346">
            <v>34</v>
          </cell>
          <cell r="J10346">
            <v>84</v>
          </cell>
          <cell r="K10346">
            <v>123.8</v>
          </cell>
          <cell r="L10346">
            <v>300</v>
          </cell>
        </row>
        <row r="10347">
          <cell r="A10347">
            <v>191188</v>
          </cell>
          <cell r="B10347" t="str">
            <v>FAB-MRW4423-GRAPHITE-MRGR</v>
          </cell>
          <cell r="C10347"/>
          <cell r="D10347" t="str">
            <v>COVER</v>
          </cell>
          <cell r="E10347" t="str">
            <v>FAB</v>
          </cell>
          <cell r="F10347" t="str">
            <v>Y</v>
          </cell>
          <cell r="G10347" t="str">
            <v>VIGANO' SPA</v>
          </cell>
          <cell r="H10347">
            <v>34</v>
          </cell>
          <cell r="I10347">
            <v>34</v>
          </cell>
          <cell r="J10347">
            <v>84</v>
          </cell>
          <cell r="K10347">
            <v>123.8</v>
          </cell>
          <cell r="L10347">
            <v>300</v>
          </cell>
        </row>
        <row r="10348">
          <cell r="A10348">
            <v>191189</v>
          </cell>
          <cell r="B10348" t="str">
            <v>FAB-MRW4424-NATURAL-MRNL</v>
          </cell>
          <cell r="C10348"/>
          <cell r="D10348" t="str">
            <v>COVER</v>
          </cell>
          <cell r="E10348" t="str">
            <v>FAB</v>
          </cell>
          <cell r="F10348" t="str">
            <v>N</v>
          </cell>
          <cell r="G10348" t="str">
            <v>VIGANO' SPA</v>
          </cell>
          <cell r="H10348">
            <v>34</v>
          </cell>
          <cell r="I10348">
            <v>34</v>
          </cell>
          <cell r="J10348">
            <v>84</v>
          </cell>
          <cell r="K10348">
            <v>141.52000000000001</v>
          </cell>
          <cell r="L10348">
            <v>0</v>
          </cell>
        </row>
        <row r="10349">
          <cell r="A10349">
            <v>191190</v>
          </cell>
          <cell r="B10349" t="str">
            <v>FAB-MRW4425-NICKEL-MRSG</v>
          </cell>
          <cell r="C10349"/>
          <cell r="D10349" t="str">
            <v>COVER</v>
          </cell>
          <cell r="E10349" t="str">
            <v>FAB</v>
          </cell>
          <cell r="F10349" t="str">
            <v>N</v>
          </cell>
          <cell r="G10349" t="str">
            <v>VIGANO' SPA</v>
          </cell>
          <cell r="H10349">
            <v>34</v>
          </cell>
          <cell r="I10349">
            <v>34</v>
          </cell>
          <cell r="J10349">
            <v>84</v>
          </cell>
          <cell r="K10349">
            <v>9.3800000000000008</v>
          </cell>
          <cell r="L10349">
            <v>0</v>
          </cell>
        </row>
        <row r="10350">
          <cell r="A10350">
            <v>191191</v>
          </cell>
          <cell r="B10350" t="str">
            <v>FAB-MRW4426-WHEAT-MRCT</v>
          </cell>
          <cell r="C10350"/>
          <cell r="D10350" t="str">
            <v>COVER</v>
          </cell>
          <cell r="E10350" t="str">
            <v>FAB</v>
          </cell>
          <cell r="F10350" t="str">
            <v>Y</v>
          </cell>
          <cell r="G10350" t="str">
            <v>RHM, LLC</v>
          </cell>
          <cell r="H10350">
            <v>34</v>
          </cell>
          <cell r="I10350">
            <v>34</v>
          </cell>
          <cell r="J10350">
            <v>84</v>
          </cell>
          <cell r="K10350">
            <v>14</v>
          </cell>
          <cell r="L10350">
            <v>300</v>
          </cell>
        </row>
        <row r="10351">
          <cell r="A10351">
            <v>191191</v>
          </cell>
          <cell r="B10351" t="str">
            <v>FAB-MRW4426-WHEAT-MRCT</v>
          </cell>
          <cell r="C10351"/>
          <cell r="D10351" t="str">
            <v>COVER</v>
          </cell>
          <cell r="E10351" t="str">
            <v>FAB</v>
          </cell>
          <cell r="F10351" t="str">
            <v>Y</v>
          </cell>
          <cell r="G10351" t="str">
            <v>VIGANO' SPA</v>
          </cell>
          <cell r="H10351">
            <v>34</v>
          </cell>
          <cell r="I10351">
            <v>34</v>
          </cell>
          <cell r="J10351">
            <v>84</v>
          </cell>
          <cell r="K10351">
            <v>14</v>
          </cell>
          <cell r="L10351">
            <v>300</v>
          </cell>
        </row>
        <row r="10352">
          <cell r="A10352">
            <v>191192</v>
          </cell>
          <cell r="B10352" t="str">
            <v>FAB-CCV4427-BRONZE-VLBZ</v>
          </cell>
          <cell r="C10352"/>
          <cell r="D10352" t="str">
            <v>COVER</v>
          </cell>
          <cell r="E10352" t="str">
            <v>FAB</v>
          </cell>
          <cell r="F10352" t="str">
            <v>N</v>
          </cell>
          <cell r="G10352" t="str">
            <v>VIGANO' SPA</v>
          </cell>
          <cell r="H10352">
            <v>34</v>
          </cell>
          <cell r="I10352">
            <v>34</v>
          </cell>
          <cell r="J10352">
            <v>84</v>
          </cell>
          <cell r="K10352">
            <v>0</v>
          </cell>
          <cell r="L10352">
            <v>0</v>
          </cell>
        </row>
        <row r="10353">
          <cell r="A10353">
            <v>191193</v>
          </cell>
          <cell r="B10353" t="str">
            <v>FAB-CCV4428-CAMEL-VLCL</v>
          </cell>
          <cell r="C10353"/>
          <cell r="D10353" t="str">
            <v>COVER</v>
          </cell>
          <cell r="E10353" t="str">
            <v>FAB</v>
          </cell>
          <cell r="F10353" t="str">
            <v>N</v>
          </cell>
          <cell r="G10353" t="str">
            <v>VIGANO' SPA</v>
          </cell>
          <cell r="H10353">
            <v>34</v>
          </cell>
          <cell r="I10353">
            <v>34</v>
          </cell>
          <cell r="J10353">
            <v>84</v>
          </cell>
          <cell r="K10353">
            <v>0</v>
          </cell>
          <cell r="L10353">
            <v>0</v>
          </cell>
        </row>
        <row r="10354">
          <cell r="A10354">
            <v>191194</v>
          </cell>
          <cell r="B10354" t="str">
            <v>FAB-CCV4429-CARBON-VLCG</v>
          </cell>
          <cell r="C10354"/>
          <cell r="D10354" t="str">
            <v>COVER</v>
          </cell>
          <cell r="E10354" t="str">
            <v>FAB</v>
          </cell>
          <cell r="F10354" t="str">
            <v>N</v>
          </cell>
          <cell r="G10354" t="str">
            <v>VIGANO' SPA</v>
          </cell>
          <cell r="H10354">
            <v>34</v>
          </cell>
          <cell r="I10354">
            <v>34</v>
          </cell>
          <cell r="J10354">
            <v>84</v>
          </cell>
          <cell r="K10354">
            <v>0</v>
          </cell>
          <cell r="L10354">
            <v>0</v>
          </cell>
        </row>
        <row r="10355">
          <cell r="A10355">
            <v>191195</v>
          </cell>
          <cell r="B10355" t="str">
            <v>FAB-CCV4430-MIST-VLMS</v>
          </cell>
          <cell r="C10355"/>
          <cell r="D10355" t="str">
            <v>COVER</v>
          </cell>
          <cell r="E10355" t="str">
            <v>FAB</v>
          </cell>
          <cell r="F10355" t="str">
            <v>N</v>
          </cell>
          <cell r="G10355" t="str">
            <v>VIGANO' SPA</v>
          </cell>
          <cell r="H10355">
            <v>34</v>
          </cell>
          <cell r="I10355">
            <v>34</v>
          </cell>
          <cell r="J10355">
            <v>84</v>
          </cell>
          <cell r="K10355">
            <v>0</v>
          </cell>
          <cell r="L10355">
            <v>0</v>
          </cell>
        </row>
        <row r="10356">
          <cell r="A10356">
            <v>191196</v>
          </cell>
          <cell r="B10356" t="str">
            <v>FAB-CCV4431-CAMEL TAUPE-VLCT</v>
          </cell>
          <cell r="C10356"/>
          <cell r="D10356" t="str">
            <v>COVER</v>
          </cell>
          <cell r="E10356" t="str">
            <v>FAB</v>
          </cell>
          <cell r="F10356" t="str">
            <v>N</v>
          </cell>
          <cell r="G10356" t="str">
            <v>VIGANO' SPA</v>
          </cell>
          <cell r="H10356">
            <v>34</v>
          </cell>
          <cell r="I10356">
            <v>34</v>
          </cell>
          <cell r="J10356">
            <v>84</v>
          </cell>
          <cell r="K10356">
            <v>0</v>
          </cell>
          <cell r="L10356">
            <v>0</v>
          </cell>
        </row>
        <row r="10357">
          <cell r="A10357">
            <v>191197</v>
          </cell>
          <cell r="B10357" t="str">
            <v>FAB-CCV4432-GRAPHITE-VLGT</v>
          </cell>
          <cell r="C10357"/>
          <cell r="D10357" t="str">
            <v>COVER</v>
          </cell>
          <cell r="E10357" t="str">
            <v>FAB</v>
          </cell>
          <cell r="F10357" t="str">
            <v>N</v>
          </cell>
          <cell r="G10357" t="str">
            <v>EASY WAY LEISURE CORP</v>
          </cell>
          <cell r="H10357">
            <v>34</v>
          </cell>
          <cell r="I10357">
            <v>34</v>
          </cell>
          <cell r="J10357">
            <v>84</v>
          </cell>
          <cell r="K10357">
            <v>0</v>
          </cell>
          <cell r="L10357">
            <v>0</v>
          </cell>
        </row>
        <row r="10358">
          <cell r="A10358">
            <v>191197</v>
          </cell>
          <cell r="B10358" t="str">
            <v>FAB-CCV4432-GRAPHITE-VLGT</v>
          </cell>
          <cell r="C10358"/>
          <cell r="D10358" t="str">
            <v>COVER</v>
          </cell>
          <cell r="E10358" t="str">
            <v>FAB</v>
          </cell>
          <cell r="F10358" t="str">
            <v>N</v>
          </cell>
          <cell r="G10358" t="str">
            <v>VIGANO' SPA</v>
          </cell>
          <cell r="H10358">
            <v>34</v>
          </cell>
          <cell r="I10358">
            <v>34</v>
          </cell>
          <cell r="J10358">
            <v>84</v>
          </cell>
          <cell r="K10358">
            <v>0</v>
          </cell>
          <cell r="L10358">
            <v>0</v>
          </cell>
        </row>
        <row r="10359">
          <cell r="A10359">
            <v>191198</v>
          </cell>
          <cell r="B10359" t="str">
            <v>FAB-CCV4433-NATURAL-VLNL</v>
          </cell>
          <cell r="C10359"/>
          <cell r="D10359" t="str">
            <v>COVER</v>
          </cell>
          <cell r="E10359" t="str">
            <v>FAB</v>
          </cell>
          <cell r="F10359" t="str">
            <v>Y</v>
          </cell>
          <cell r="G10359" t="str">
            <v>VIGANO' SPA</v>
          </cell>
          <cell r="H10359">
            <v>34</v>
          </cell>
          <cell r="I10359">
            <v>34</v>
          </cell>
          <cell r="J10359">
            <v>84</v>
          </cell>
          <cell r="K10359">
            <v>0</v>
          </cell>
          <cell r="L10359">
            <v>0</v>
          </cell>
        </row>
        <row r="10360">
          <cell r="A10360">
            <v>191199</v>
          </cell>
          <cell r="B10360" t="str">
            <v>FAB-CCV4434-SOLID SAND-VLSD</v>
          </cell>
          <cell r="C10360"/>
          <cell r="D10360" t="str">
            <v>COVER</v>
          </cell>
          <cell r="E10360" t="str">
            <v>FAB</v>
          </cell>
          <cell r="F10360" t="str">
            <v>N</v>
          </cell>
          <cell r="G10360" t="str">
            <v>VIGANO' SPA</v>
          </cell>
          <cell r="H10360">
            <v>34</v>
          </cell>
          <cell r="I10360">
            <v>34</v>
          </cell>
          <cell r="J10360">
            <v>84</v>
          </cell>
          <cell r="K10360">
            <v>0</v>
          </cell>
          <cell r="L10360">
            <v>0</v>
          </cell>
        </row>
        <row r="10361">
          <cell r="A10361">
            <v>191200</v>
          </cell>
          <cell r="B10361" t="str">
            <v>FAB-CCV4435-WHEAT-VLWT</v>
          </cell>
          <cell r="C10361"/>
          <cell r="D10361" t="str">
            <v>COVER</v>
          </cell>
          <cell r="E10361" t="str">
            <v>FAB</v>
          </cell>
          <cell r="F10361" t="str">
            <v>N</v>
          </cell>
          <cell r="G10361" t="str">
            <v>VIGANO' SPA</v>
          </cell>
          <cell r="H10361">
            <v>34</v>
          </cell>
          <cell r="I10361">
            <v>34</v>
          </cell>
          <cell r="J10361">
            <v>84</v>
          </cell>
          <cell r="K10361">
            <v>0</v>
          </cell>
          <cell r="L10361">
            <v>0</v>
          </cell>
        </row>
        <row r="10362">
          <cell r="A10362">
            <v>191201</v>
          </cell>
          <cell r="B10362" t="str">
            <v>FAB-DRU6509-NAVY</v>
          </cell>
          <cell r="C10362"/>
          <cell r="D10362" t="str">
            <v>COVER</v>
          </cell>
          <cell r="E10362" t="str">
            <v>FAB</v>
          </cell>
          <cell r="F10362" t="str">
            <v>N</v>
          </cell>
          <cell r="G10362" t="str">
            <v>DORELL FABRICS CO</v>
          </cell>
          <cell r="H10362">
            <v>34</v>
          </cell>
          <cell r="I10362">
            <v>34</v>
          </cell>
          <cell r="J10362">
            <v>84</v>
          </cell>
          <cell r="K10362">
            <v>0</v>
          </cell>
          <cell r="L10362">
            <v>0</v>
          </cell>
        </row>
        <row r="10363">
          <cell r="A10363">
            <v>191203</v>
          </cell>
          <cell r="B10363" t="str">
            <v>COM-191203-LEE INDUSTRIES-SICILY-CAMEL</v>
          </cell>
          <cell r="C10363"/>
          <cell r="D10363" t="str">
            <v>COVER</v>
          </cell>
          <cell r="E10363" t="str">
            <v>COM</v>
          </cell>
          <cell r="F10363" t="str">
            <v>N</v>
          </cell>
          <cell r="G10363"/>
          <cell r="H10363"/>
          <cell r="I10363"/>
          <cell r="J10363"/>
          <cell r="K10363">
            <v>0</v>
          </cell>
          <cell r="L10363">
            <v>0</v>
          </cell>
        </row>
        <row r="10364">
          <cell r="A10364">
            <v>191204</v>
          </cell>
          <cell r="B10364" t="str">
            <v>COM-191204-LEE INDUSTRIES-MANDRA-FOG</v>
          </cell>
          <cell r="C10364"/>
          <cell r="D10364" t="str">
            <v>COVER</v>
          </cell>
          <cell r="E10364" t="str">
            <v>COM</v>
          </cell>
          <cell r="F10364" t="str">
            <v>Y</v>
          </cell>
          <cell r="G10364"/>
          <cell r="H10364"/>
          <cell r="I10364"/>
          <cell r="J10364"/>
          <cell r="K10364">
            <v>0</v>
          </cell>
          <cell r="L10364">
            <v>0</v>
          </cell>
        </row>
        <row r="10365">
          <cell r="A10365">
            <v>191205</v>
          </cell>
          <cell r="B10365" t="str">
            <v>COM-191205-LEE INDUSTRIES-WYATT-SIENNA</v>
          </cell>
          <cell r="C10365"/>
          <cell r="D10365" t="str">
            <v>COVER</v>
          </cell>
          <cell r="E10365" t="str">
            <v>COM</v>
          </cell>
          <cell r="F10365" t="str">
            <v>Y</v>
          </cell>
          <cell r="G10365"/>
          <cell r="H10365"/>
          <cell r="I10365"/>
          <cell r="J10365"/>
          <cell r="K10365">
            <v>0</v>
          </cell>
          <cell r="L10365">
            <v>0</v>
          </cell>
        </row>
        <row r="10366">
          <cell r="A10366">
            <v>191206</v>
          </cell>
          <cell r="B10366" t="str">
            <v>COM-191206-LEE INDUSTRIES-GOBI-INK</v>
          </cell>
          <cell r="C10366"/>
          <cell r="D10366" t="str">
            <v>COVER</v>
          </cell>
          <cell r="E10366" t="str">
            <v>COM</v>
          </cell>
          <cell r="F10366" t="str">
            <v>Y</v>
          </cell>
          <cell r="G10366"/>
          <cell r="H10366"/>
          <cell r="I10366"/>
          <cell r="J10366"/>
          <cell r="K10366">
            <v>0</v>
          </cell>
          <cell r="L10366">
            <v>0</v>
          </cell>
        </row>
        <row r="10367">
          <cell r="A10367">
            <v>191212</v>
          </cell>
          <cell r="B10367" t="str">
            <v>COL-191212-LEE INDUSTRIES-SICILY-CAMEL</v>
          </cell>
          <cell r="C10367"/>
          <cell r="D10367" t="str">
            <v>COVER</v>
          </cell>
          <cell r="E10367" t="str">
            <v>COM</v>
          </cell>
          <cell r="F10367" t="str">
            <v>Y</v>
          </cell>
          <cell r="G10367"/>
          <cell r="H10367"/>
          <cell r="I10367"/>
          <cell r="J10367"/>
          <cell r="K10367">
            <v>0</v>
          </cell>
          <cell r="L10367">
            <v>0</v>
          </cell>
        </row>
        <row r="10368">
          <cell r="A10368">
            <v>191213</v>
          </cell>
          <cell r="B10368" t="str">
            <v>FAB-KVADRAT-REMIX-V2608-183</v>
          </cell>
          <cell r="C10368"/>
          <cell r="D10368" t="str">
            <v>COVER</v>
          </cell>
          <cell r="E10368" t="str">
            <v>FAB</v>
          </cell>
          <cell r="F10368" t="str">
            <v>Y</v>
          </cell>
          <cell r="G10368" t="str">
            <v>KVADRAT INC</v>
          </cell>
          <cell r="H10368">
            <v>34</v>
          </cell>
          <cell r="I10368">
            <v>34</v>
          </cell>
          <cell r="J10368">
            <v>84</v>
          </cell>
          <cell r="K10368">
            <v>0</v>
          </cell>
          <cell r="L10368">
            <v>0</v>
          </cell>
        </row>
        <row r="10369">
          <cell r="A10369">
            <v>191217</v>
          </cell>
          <cell r="B10369" t="str">
            <v>COM-191217-LEE INDUSTRIES-EMORY-SILVER</v>
          </cell>
          <cell r="C10369"/>
          <cell r="D10369" t="str">
            <v>COVER</v>
          </cell>
          <cell r="E10369" t="str">
            <v>COM</v>
          </cell>
          <cell r="F10369" t="str">
            <v>Y</v>
          </cell>
          <cell r="G10369"/>
          <cell r="H10369"/>
          <cell r="I10369"/>
          <cell r="J10369"/>
          <cell r="K10369">
            <v>0</v>
          </cell>
          <cell r="L10369">
            <v>0</v>
          </cell>
        </row>
        <row r="10370">
          <cell r="A10370">
            <v>191218</v>
          </cell>
          <cell r="B10370" t="str">
            <v>COM-191218-LEE INDUSTRIES-COLEFAX AND FOWLER-MYLO-F3506-23-PALE GREY</v>
          </cell>
          <cell r="C10370"/>
          <cell r="D10370" t="str">
            <v>COVER</v>
          </cell>
          <cell r="E10370" t="str">
            <v>COM</v>
          </cell>
          <cell r="F10370" t="str">
            <v>Y</v>
          </cell>
          <cell r="G10370"/>
          <cell r="H10370"/>
          <cell r="I10370"/>
          <cell r="J10370"/>
          <cell r="K10370">
            <v>0</v>
          </cell>
          <cell r="L10370">
            <v>0</v>
          </cell>
        </row>
        <row r="10371">
          <cell r="A10371">
            <v>191219</v>
          </cell>
          <cell r="B10371" t="str">
            <v>COM-191219-LEE INDUSTRIES-HOLLY HUNT-WEEKENDER-3280-08-MARINA</v>
          </cell>
          <cell r="C10371"/>
          <cell r="D10371" t="str">
            <v>COVER</v>
          </cell>
          <cell r="E10371" t="str">
            <v>COM</v>
          </cell>
          <cell r="F10371" t="str">
            <v>Y</v>
          </cell>
          <cell r="G10371"/>
          <cell r="H10371"/>
          <cell r="I10371"/>
          <cell r="J10371"/>
          <cell r="K10371">
            <v>0</v>
          </cell>
          <cell r="L10371">
            <v>0</v>
          </cell>
        </row>
        <row r="10372">
          <cell r="A10372">
            <v>191220</v>
          </cell>
          <cell r="B10372" t="str">
            <v>COM-191220-LEE INDUSTRIES-MCKENZIE-LAKE</v>
          </cell>
          <cell r="C10372"/>
          <cell r="D10372" t="str">
            <v>COVER</v>
          </cell>
          <cell r="E10372" t="str">
            <v>COM</v>
          </cell>
          <cell r="F10372" t="str">
            <v>Y</v>
          </cell>
          <cell r="G10372"/>
          <cell r="H10372"/>
          <cell r="I10372"/>
          <cell r="J10372"/>
          <cell r="K10372">
            <v>0</v>
          </cell>
          <cell r="L10372">
            <v>0</v>
          </cell>
        </row>
        <row r="10373">
          <cell r="A10373">
            <v>191221</v>
          </cell>
          <cell r="B10373" t="str">
            <v>COM-191221-LEE INDUSTRIES-VIVALDI-TAUPE</v>
          </cell>
          <cell r="C10373"/>
          <cell r="D10373" t="str">
            <v>COVER</v>
          </cell>
          <cell r="E10373" t="str">
            <v>COM</v>
          </cell>
          <cell r="F10373" t="str">
            <v>Y</v>
          </cell>
          <cell r="G10373"/>
          <cell r="H10373"/>
          <cell r="I10373"/>
          <cell r="J10373"/>
          <cell r="K10373">
            <v>0</v>
          </cell>
          <cell r="L10373">
            <v>0</v>
          </cell>
        </row>
        <row r="10374">
          <cell r="A10374">
            <v>191222</v>
          </cell>
          <cell r="B10374" t="str">
            <v>COM-191222-LEE INDUSTRIES-KENAN-STONE</v>
          </cell>
          <cell r="C10374"/>
          <cell r="D10374" t="str">
            <v>COVER</v>
          </cell>
          <cell r="E10374" t="str">
            <v>COM</v>
          </cell>
          <cell r="F10374" t="str">
            <v>Y</v>
          </cell>
          <cell r="G10374"/>
          <cell r="H10374"/>
          <cell r="I10374"/>
          <cell r="J10374"/>
          <cell r="K10374">
            <v>0</v>
          </cell>
          <cell r="L10374">
            <v>0</v>
          </cell>
        </row>
        <row r="10375">
          <cell r="A10375">
            <v>191223</v>
          </cell>
          <cell r="B10375" t="str">
            <v>COM-191223-LEE INDUSTRIES-VISION-CHOCOLATE</v>
          </cell>
          <cell r="C10375"/>
          <cell r="D10375" t="str">
            <v>COVER</v>
          </cell>
          <cell r="E10375" t="str">
            <v>COM</v>
          </cell>
          <cell r="F10375" t="str">
            <v>Y</v>
          </cell>
          <cell r="G10375"/>
          <cell r="H10375"/>
          <cell r="I10375"/>
          <cell r="J10375"/>
          <cell r="K10375">
            <v>0</v>
          </cell>
          <cell r="L10375">
            <v>0</v>
          </cell>
        </row>
        <row r="10376">
          <cell r="A10376">
            <v>191224</v>
          </cell>
          <cell r="B10376" t="str">
            <v>COM-191224-LEE INDUSTRIES-PERENNIALS-RAW PASSION-630-396-VAPOR</v>
          </cell>
          <cell r="C10376"/>
          <cell r="D10376" t="str">
            <v>COVER</v>
          </cell>
          <cell r="E10376" t="str">
            <v>COM</v>
          </cell>
          <cell r="F10376" t="str">
            <v>Y</v>
          </cell>
          <cell r="G10376"/>
          <cell r="H10376"/>
          <cell r="I10376"/>
          <cell r="J10376"/>
          <cell r="K10376">
            <v>0</v>
          </cell>
          <cell r="L10376">
            <v>0</v>
          </cell>
        </row>
        <row r="10377">
          <cell r="A10377">
            <v>191225</v>
          </cell>
          <cell r="B10377" t="str">
            <v>COM-191225-LEE INDUSTRIES-JF FABRICS-SILKEN-57J8541</v>
          </cell>
          <cell r="C10377"/>
          <cell r="D10377" t="str">
            <v>COVER</v>
          </cell>
          <cell r="E10377" t="str">
            <v>COM</v>
          </cell>
          <cell r="F10377" t="str">
            <v>Y</v>
          </cell>
          <cell r="G10377"/>
          <cell r="H10377"/>
          <cell r="I10377"/>
          <cell r="J10377"/>
          <cell r="K10377">
            <v>0</v>
          </cell>
          <cell r="L10377">
            <v>0</v>
          </cell>
        </row>
        <row r="10378">
          <cell r="A10378">
            <v>191226</v>
          </cell>
          <cell r="B10378" t="str">
            <v>COM-191226-LEE INDUSTRIES-SAHARA-OPTIC WHITE</v>
          </cell>
          <cell r="C10378"/>
          <cell r="D10378" t="str">
            <v>COVER</v>
          </cell>
          <cell r="E10378" t="str">
            <v>COM</v>
          </cell>
          <cell r="F10378" t="str">
            <v>Y</v>
          </cell>
          <cell r="G10378"/>
          <cell r="H10378"/>
          <cell r="I10378"/>
          <cell r="J10378"/>
          <cell r="K10378">
            <v>0</v>
          </cell>
          <cell r="L10378">
            <v>0</v>
          </cell>
        </row>
        <row r="10379">
          <cell r="A10379">
            <v>191227</v>
          </cell>
          <cell r="B10379" t="str">
            <v>COM-191227-LEE INDUSTRIES-MONARCH-FOG</v>
          </cell>
          <cell r="C10379"/>
          <cell r="D10379" t="str">
            <v>COVER</v>
          </cell>
          <cell r="E10379" t="str">
            <v>COM</v>
          </cell>
          <cell r="F10379" t="str">
            <v>Y</v>
          </cell>
          <cell r="G10379"/>
          <cell r="H10379"/>
          <cell r="I10379"/>
          <cell r="J10379"/>
          <cell r="K10379">
            <v>0</v>
          </cell>
          <cell r="L10379">
            <v>0</v>
          </cell>
        </row>
        <row r="10380">
          <cell r="A10380">
            <v>191232</v>
          </cell>
          <cell r="B10380" t="str">
            <v>FAB-CAMIRA-CRAGGANFLAX-CRA09-SWALE</v>
          </cell>
          <cell r="C10380"/>
          <cell r="D10380" t="str">
            <v>COVER</v>
          </cell>
          <cell r="E10380" t="str">
            <v>FAB</v>
          </cell>
          <cell r="F10380" t="str">
            <v>Y</v>
          </cell>
          <cell r="G10380" t="str">
            <v>CAMIRA GROUP INC</v>
          </cell>
          <cell r="H10380">
            <v>34</v>
          </cell>
          <cell r="I10380">
            <v>34</v>
          </cell>
          <cell r="J10380">
            <v>84</v>
          </cell>
          <cell r="K10380">
            <v>2</v>
          </cell>
          <cell r="L10380">
            <v>0</v>
          </cell>
        </row>
        <row r="10381">
          <cell r="A10381">
            <v>191235</v>
          </cell>
          <cell r="B10381" t="str">
            <v>COM-191235-LEE INDUSTRIES-CRYPTON-JUMPER-PARCHMENT</v>
          </cell>
          <cell r="C10381"/>
          <cell r="D10381" t="str">
            <v>COVER</v>
          </cell>
          <cell r="E10381" t="str">
            <v>COM</v>
          </cell>
          <cell r="F10381" t="str">
            <v>Y</v>
          </cell>
          <cell r="G10381"/>
          <cell r="H10381"/>
          <cell r="I10381"/>
          <cell r="J10381"/>
          <cell r="K10381">
            <v>0</v>
          </cell>
          <cell r="L10381">
            <v>0</v>
          </cell>
        </row>
        <row r="10382">
          <cell r="A10382">
            <v>191236</v>
          </cell>
          <cell r="B10382" t="str">
            <v>COL-191236-LEE INDUSTRIES-BUCKSKIN-WOLF</v>
          </cell>
          <cell r="C10382"/>
          <cell r="D10382" t="str">
            <v>COVER</v>
          </cell>
          <cell r="E10382" t="str">
            <v>COM</v>
          </cell>
          <cell r="F10382" t="str">
            <v>Y</v>
          </cell>
          <cell r="G10382"/>
          <cell r="H10382"/>
          <cell r="I10382"/>
          <cell r="J10382"/>
          <cell r="K10382">
            <v>0</v>
          </cell>
          <cell r="L10382">
            <v>0</v>
          </cell>
        </row>
        <row r="10383">
          <cell r="A10383">
            <v>191243</v>
          </cell>
          <cell r="B10383" t="str">
            <v>FAB-CBW0855-LIGHT GREY</v>
          </cell>
          <cell r="C10383"/>
          <cell r="D10383" t="str">
            <v>COVER</v>
          </cell>
          <cell r="E10383" t="str">
            <v>FAB</v>
          </cell>
          <cell r="F10383" t="str">
            <v>Y</v>
          </cell>
          <cell r="G10383" t="str">
            <v>HANGZHOU HUAFANG FABRICS CO., LTD</v>
          </cell>
          <cell r="H10383">
            <v>34</v>
          </cell>
          <cell r="I10383">
            <v>34</v>
          </cell>
          <cell r="J10383">
            <v>84</v>
          </cell>
          <cell r="K10383">
            <v>23</v>
          </cell>
          <cell r="L10383">
            <v>0</v>
          </cell>
        </row>
        <row r="10384">
          <cell r="A10384">
            <v>191244</v>
          </cell>
          <cell r="B10384" t="str">
            <v>FAB-BYC0856-FLAX</v>
          </cell>
          <cell r="C10384"/>
          <cell r="D10384" t="str">
            <v>COVER</v>
          </cell>
          <cell r="E10384" t="str">
            <v>FAB</v>
          </cell>
          <cell r="F10384" t="str">
            <v>Y</v>
          </cell>
          <cell r="G10384"/>
          <cell r="H10384">
            <v>34</v>
          </cell>
          <cell r="I10384">
            <v>34</v>
          </cell>
          <cell r="J10384">
            <v>84</v>
          </cell>
          <cell r="K10384">
            <v>0</v>
          </cell>
          <cell r="L10384">
            <v>0</v>
          </cell>
        </row>
        <row r="10385">
          <cell r="A10385">
            <v>191245</v>
          </cell>
          <cell r="B10385" t="str">
            <v>FAB-BYC0857-BLUE</v>
          </cell>
          <cell r="C10385"/>
          <cell r="D10385" t="str">
            <v>COVER</v>
          </cell>
          <cell r="E10385" t="str">
            <v>FAB</v>
          </cell>
          <cell r="F10385" t="str">
            <v>Y</v>
          </cell>
          <cell r="G10385"/>
          <cell r="H10385">
            <v>34</v>
          </cell>
          <cell r="I10385">
            <v>34</v>
          </cell>
          <cell r="J10385">
            <v>84</v>
          </cell>
          <cell r="K10385">
            <v>0</v>
          </cell>
          <cell r="L10385">
            <v>0</v>
          </cell>
        </row>
        <row r="10386">
          <cell r="A10386">
            <v>191246</v>
          </cell>
          <cell r="B10386" t="str">
            <v>FAB-TEX0858-STORM</v>
          </cell>
          <cell r="C10386"/>
          <cell r="D10386" t="str">
            <v>COVER</v>
          </cell>
          <cell r="E10386" t="str">
            <v>FAB</v>
          </cell>
          <cell r="F10386" t="str">
            <v>Y</v>
          </cell>
          <cell r="G10386"/>
          <cell r="H10386">
            <v>34</v>
          </cell>
          <cell r="I10386">
            <v>34</v>
          </cell>
          <cell r="J10386">
            <v>84</v>
          </cell>
          <cell r="K10386">
            <v>0</v>
          </cell>
          <cell r="L10386">
            <v>0</v>
          </cell>
        </row>
        <row r="10387">
          <cell r="A10387">
            <v>191247</v>
          </cell>
          <cell r="B10387" t="str">
            <v>FAB-AIN0859-IVORY</v>
          </cell>
          <cell r="C10387"/>
          <cell r="D10387" t="str">
            <v>COVER</v>
          </cell>
          <cell r="E10387" t="str">
            <v>FAB</v>
          </cell>
          <cell r="F10387" t="str">
            <v>Y</v>
          </cell>
          <cell r="G10387"/>
          <cell r="H10387">
            <v>34</v>
          </cell>
          <cell r="I10387">
            <v>34</v>
          </cell>
          <cell r="J10387">
            <v>84</v>
          </cell>
          <cell r="K10387">
            <v>0</v>
          </cell>
          <cell r="L10387">
            <v>0</v>
          </cell>
        </row>
        <row r="10388">
          <cell r="A10388">
            <v>191248</v>
          </cell>
          <cell r="B10388" t="str">
            <v>FAB-RAI0860-BLUE</v>
          </cell>
          <cell r="C10388"/>
          <cell r="D10388" t="str">
            <v>COVER</v>
          </cell>
          <cell r="E10388" t="str">
            <v>FAB</v>
          </cell>
          <cell r="F10388" t="str">
            <v>Y</v>
          </cell>
          <cell r="G10388"/>
          <cell r="H10388">
            <v>34</v>
          </cell>
          <cell r="I10388">
            <v>34</v>
          </cell>
          <cell r="J10388">
            <v>84</v>
          </cell>
          <cell r="K10388">
            <v>0</v>
          </cell>
          <cell r="L10388">
            <v>0</v>
          </cell>
        </row>
        <row r="10389">
          <cell r="A10389">
            <v>191250</v>
          </cell>
          <cell r="B10389" t="str">
            <v>COM-191250-LEE INDUSTRIES-FORBES-FOG</v>
          </cell>
          <cell r="C10389"/>
          <cell r="D10389" t="str">
            <v>COVER</v>
          </cell>
          <cell r="E10389" t="str">
            <v>COM</v>
          </cell>
          <cell r="F10389" t="str">
            <v>Y</v>
          </cell>
          <cell r="G10389"/>
          <cell r="H10389"/>
          <cell r="I10389"/>
          <cell r="J10389"/>
          <cell r="K10389">
            <v>0</v>
          </cell>
          <cell r="L10389">
            <v>0</v>
          </cell>
        </row>
        <row r="10390">
          <cell r="A10390">
            <v>191255</v>
          </cell>
          <cell r="B10390" t="str">
            <v>FAB-KVADRAT-CANVAS2-0654-ZC517</v>
          </cell>
          <cell r="C10390"/>
          <cell r="D10390" t="str">
            <v>COVER</v>
          </cell>
          <cell r="E10390" t="str">
            <v>FAB</v>
          </cell>
          <cell r="F10390" t="str">
            <v>Y</v>
          </cell>
          <cell r="G10390" t="str">
            <v>KVADRAT INC</v>
          </cell>
          <cell r="H10390">
            <v>34</v>
          </cell>
          <cell r="I10390">
            <v>34</v>
          </cell>
          <cell r="J10390">
            <v>84</v>
          </cell>
          <cell r="K10390">
            <v>0</v>
          </cell>
          <cell r="L10390">
            <v>0</v>
          </cell>
        </row>
        <row r="10391">
          <cell r="A10391">
            <v>191258</v>
          </cell>
          <cell r="B10391" t="str">
            <v>FAB-MAHARAM-MESSENGER-458640-080-PENSIVE-TI80</v>
          </cell>
          <cell r="C10391"/>
          <cell r="D10391" t="str">
            <v>COVER</v>
          </cell>
          <cell r="E10391" t="str">
            <v>FAB</v>
          </cell>
          <cell r="F10391" t="str">
            <v>Y</v>
          </cell>
          <cell r="G10391"/>
          <cell r="H10391">
            <v>34</v>
          </cell>
          <cell r="I10391">
            <v>34</v>
          </cell>
          <cell r="J10391">
            <v>84</v>
          </cell>
          <cell r="K10391">
            <v>0</v>
          </cell>
          <cell r="L10391">
            <v>0</v>
          </cell>
        </row>
        <row r="10392">
          <cell r="A10392">
            <v>191259</v>
          </cell>
          <cell r="B10392" t="str">
            <v>FAB-LUUM-GRIDSTATE-4090-07-CIRCUITBREAK</v>
          </cell>
          <cell r="C10392"/>
          <cell r="D10392" t="str">
            <v>COVER</v>
          </cell>
          <cell r="E10392" t="str">
            <v>FAB</v>
          </cell>
          <cell r="F10392" t="str">
            <v>Y</v>
          </cell>
          <cell r="G10392" t="str">
            <v>LUUM</v>
          </cell>
          <cell r="H10392">
            <v>34</v>
          </cell>
          <cell r="I10392">
            <v>34</v>
          </cell>
          <cell r="J10392">
            <v>84</v>
          </cell>
          <cell r="K10392">
            <v>2</v>
          </cell>
          <cell r="L10392">
            <v>0</v>
          </cell>
        </row>
        <row r="10393">
          <cell r="A10393">
            <v>191260</v>
          </cell>
          <cell r="B10393" t="str">
            <v>FAB-HBF-CHERISHED KNIT-954-74-ANCHOCHILI</v>
          </cell>
          <cell r="C10393"/>
          <cell r="D10393" t="str">
            <v>COVER</v>
          </cell>
          <cell r="E10393" t="str">
            <v>FAB</v>
          </cell>
          <cell r="F10393" t="str">
            <v>Y</v>
          </cell>
          <cell r="G10393" t="str">
            <v>HICKORY BUSINESS FURNITURE LLC</v>
          </cell>
          <cell r="H10393">
            <v>34</v>
          </cell>
          <cell r="I10393">
            <v>34</v>
          </cell>
          <cell r="J10393">
            <v>84</v>
          </cell>
          <cell r="K10393">
            <v>0</v>
          </cell>
          <cell r="L10393">
            <v>0</v>
          </cell>
        </row>
        <row r="10394">
          <cell r="A10394">
            <v>191261</v>
          </cell>
          <cell r="B10394" t="str">
            <v>FAB-LUUM-KNURL-4050-02-BARCODE</v>
          </cell>
          <cell r="C10394"/>
          <cell r="D10394" t="str">
            <v>COVER</v>
          </cell>
          <cell r="E10394" t="str">
            <v>FAB</v>
          </cell>
          <cell r="F10394" t="str">
            <v>Y</v>
          </cell>
          <cell r="G10394" t="str">
            <v>LUUM</v>
          </cell>
          <cell r="H10394">
            <v>34</v>
          </cell>
          <cell r="I10394">
            <v>34</v>
          </cell>
          <cell r="J10394">
            <v>84</v>
          </cell>
          <cell r="K10394">
            <v>0</v>
          </cell>
          <cell r="L10394">
            <v>0</v>
          </cell>
        </row>
        <row r="10395">
          <cell r="A10395">
            <v>191262</v>
          </cell>
          <cell r="B10395" t="str">
            <v>FAB-DESIGNTEX-3468-406-SPRUCE</v>
          </cell>
          <cell r="C10395"/>
          <cell r="D10395" t="str">
            <v>COVER</v>
          </cell>
          <cell r="E10395" t="str">
            <v>FAB</v>
          </cell>
          <cell r="F10395" t="str">
            <v>Y</v>
          </cell>
          <cell r="G10395" t="str">
            <v>THE DESIGNTEX GROUP, INC.</v>
          </cell>
          <cell r="H10395">
            <v>34</v>
          </cell>
          <cell r="I10395">
            <v>34</v>
          </cell>
          <cell r="J10395">
            <v>84</v>
          </cell>
          <cell r="K10395">
            <v>0</v>
          </cell>
          <cell r="L10395">
            <v>0</v>
          </cell>
        </row>
        <row r="10396">
          <cell r="A10396">
            <v>191263</v>
          </cell>
          <cell r="B10396" t="str">
            <v>FAB-CAMIRA-MAINLINE FLAX-MLF38-RUSSELL-V5538</v>
          </cell>
          <cell r="C10396"/>
          <cell r="D10396" t="str">
            <v>COVER</v>
          </cell>
          <cell r="E10396" t="str">
            <v>FAB</v>
          </cell>
          <cell r="F10396" t="str">
            <v>Y</v>
          </cell>
          <cell r="G10396" t="str">
            <v>CAMIRA GROUP INC</v>
          </cell>
          <cell r="H10396">
            <v>34</v>
          </cell>
          <cell r="I10396">
            <v>34</v>
          </cell>
          <cell r="J10396">
            <v>84</v>
          </cell>
          <cell r="K10396">
            <v>0</v>
          </cell>
          <cell r="L10396">
            <v>0</v>
          </cell>
        </row>
        <row r="10397">
          <cell r="A10397">
            <v>191264</v>
          </cell>
          <cell r="B10397" t="str">
            <v>LTHR-HMI-2118-DARK-MINERAL</v>
          </cell>
          <cell r="C10397" t="str">
            <v>CL-HMI-2118-DARK-MINERAL</v>
          </cell>
          <cell r="D10397" t="str">
            <v>COVER</v>
          </cell>
          <cell r="E10397" t="str">
            <v>LTHR</v>
          </cell>
          <cell r="F10397" t="str">
            <v>Y</v>
          </cell>
          <cell r="G10397" t="str">
            <v>WOLLSDORF LEDER LTD</v>
          </cell>
          <cell r="H10397">
            <v>1000</v>
          </cell>
          <cell r="I10397">
            <v>1000</v>
          </cell>
          <cell r="J10397">
            <v>60</v>
          </cell>
          <cell r="K10397">
            <v>0</v>
          </cell>
          <cell r="L10397">
            <v>0</v>
          </cell>
        </row>
        <row r="10398">
          <cell r="A10398">
            <v>191266</v>
          </cell>
          <cell r="B10398" t="str">
            <v>FAB-CAMIRA-CRAGGANFLAX-CRA04-MARSH</v>
          </cell>
          <cell r="C10398"/>
          <cell r="D10398" t="str">
            <v>COVER</v>
          </cell>
          <cell r="E10398" t="str">
            <v>FAB</v>
          </cell>
          <cell r="F10398" t="str">
            <v>Y</v>
          </cell>
          <cell r="G10398" t="str">
            <v>CAMIRA GROUP INC</v>
          </cell>
          <cell r="H10398">
            <v>34</v>
          </cell>
          <cell r="I10398">
            <v>34</v>
          </cell>
          <cell r="J10398">
            <v>84</v>
          </cell>
          <cell r="K10398">
            <v>0</v>
          </cell>
          <cell r="L10398">
            <v>0</v>
          </cell>
        </row>
        <row r="10399">
          <cell r="A10399">
            <v>191271</v>
          </cell>
          <cell r="B10399" t="str">
            <v>COM-191271-LEE INDUSTRIES-MATERIAL WORKS-ADENA-SNOW</v>
          </cell>
          <cell r="C10399"/>
          <cell r="D10399" t="str">
            <v>COVER</v>
          </cell>
          <cell r="E10399" t="str">
            <v>COM</v>
          </cell>
          <cell r="F10399" t="str">
            <v>Y</v>
          </cell>
          <cell r="G10399"/>
          <cell r="H10399"/>
          <cell r="I10399"/>
          <cell r="J10399"/>
          <cell r="K10399">
            <v>0</v>
          </cell>
          <cell r="L10399">
            <v>0</v>
          </cell>
        </row>
        <row r="10400">
          <cell r="A10400">
            <v>191281</v>
          </cell>
          <cell r="B10400" t="str">
            <v>FAB-MAHARAM-LARIAT-440401-035-CELADON-ZLR35</v>
          </cell>
          <cell r="C10400"/>
          <cell r="D10400" t="str">
            <v>COVER</v>
          </cell>
          <cell r="E10400" t="str">
            <v>FAB</v>
          </cell>
          <cell r="F10400" t="str">
            <v>Y</v>
          </cell>
          <cell r="G10400" t="str">
            <v>MAHARAM FABRIC</v>
          </cell>
          <cell r="H10400">
            <v>34</v>
          </cell>
          <cell r="I10400">
            <v>34</v>
          </cell>
          <cell r="J10400">
            <v>84</v>
          </cell>
          <cell r="K10400">
            <v>11</v>
          </cell>
          <cell r="L10400">
            <v>0</v>
          </cell>
        </row>
        <row r="10401">
          <cell r="A10401">
            <v>191286</v>
          </cell>
          <cell r="B10401" t="str">
            <v>FAB-MAHARAM-MESSENGER-458640-007-SHADOW</v>
          </cell>
          <cell r="C10401"/>
          <cell r="D10401" t="str">
            <v>COVER</v>
          </cell>
          <cell r="E10401" t="str">
            <v>FAB</v>
          </cell>
          <cell r="F10401" t="str">
            <v>Y</v>
          </cell>
          <cell r="G10401" t="str">
            <v>MAHARAM FABRIC</v>
          </cell>
          <cell r="H10401">
            <v>34</v>
          </cell>
          <cell r="I10401">
            <v>34</v>
          </cell>
          <cell r="J10401">
            <v>84</v>
          </cell>
          <cell r="K10401">
            <v>8</v>
          </cell>
          <cell r="L10401">
            <v>0</v>
          </cell>
        </row>
        <row r="10402">
          <cell r="A10402">
            <v>191287</v>
          </cell>
          <cell r="B10402" t="str">
            <v>FAB-MAHARAM-MESSENGER-458640-007-SHADOW</v>
          </cell>
          <cell r="C10402"/>
          <cell r="D10402" t="str">
            <v>COVER</v>
          </cell>
          <cell r="E10402" t="str">
            <v>FAB</v>
          </cell>
          <cell r="F10402" t="str">
            <v>N</v>
          </cell>
          <cell r="G10402"/>
          <cell r="H10402">
            <v>34</v>
          </cell>
          <cell r="I10402">
            <v>34</v>
          </cell>
          <cell r="J10402">
            <v>84</v>
          </cell>
          <cell r="K10402">
            <v>0</v>
          </cell>
          <cell r="L10402">
            <v>0</v>
          </cell>
        </row>
        <row r="10403">
          <cell r="A10403">
            <v>191330</v>
          </cell>
          <cell r="B10403" t="str">
            <v>LTHR-CLL4436-CAMEL-MLCM</v>
          </cell>
          <cell r="C10403" t="str">
            <v>CL-CLL4436-CAMEL-MLCM</v>
          </cell>
          <cell r="D10403" t="str">
            <v>COVER</v>
          </cell>
          <cell r="E10403" t="str">
            <v>LTHR</v>
          </cell>
          <cell r="F10403" t="str">
            <v>N</v>
          </cell>
          <cell r="G10403" t="str">
            <v>DANI SPA</v>
          </cell>
          <cell r="H10403">
            <v>1000</v>
          </cell>
          <cell r="I10403">
            <v>1000</v>
          </cell>
          <cell r="J10403">
            <v>60</v>
          </cell>
          <cell r="K10403">
            <v>6872.6100000000006</v>
          </cell>
          <cell r="L10403">
            <v>0</v>
          </cell>
        </row>
        <row r="10404">
          <cell r="A10404">
            <v>191331</v>
          </cell>
          <cell r="B10404" t="str">
            <v>LTHR-CLL4437-CHESTNUT-MLCT</v>
          </cell>
          <cell r="C10404" t="str">
            <v>CL-CLL4437-CHESTNUT-MLCT</v>
          </cell>
          <cell r="D10404" t="str">
            <v>COVER</v>
          </cell>
          <cell r="E10404" t="str">
            <v>LTHR</v>
          </cell>
          <cell r="F10404" t="str">
            <v>Y</v>
          </cell>
          <cell r="G10404" t="str">
            <v>DANI SPA</v>
          </cell>
          <cell r="H10404">
            <v>1000</v>
          </cell>
          <cell r="I10404">
            <v>1000</v>
          </cell>
          <cell r="J10404">
            <v>60</v>
          </cell>
          <cell r="K10404">
            <v>0</v>
          </cell>
          <cell r="L10404">
            <v>0</v>
          </cell>
        </row>
        <row r="10405">
          <cell r="A10405">
            <v>191331</v>
          </cell>
          <cell r="B10405" t="str">
            <v>LTHR-CLL4437-CHESTNUT-MLCT</v>
          </cell>
          <cell r="C10405" t="str">
            <v>CL-CLL4437-CHESTNUT-MLCT</v>
          </cell>
          <cell r="D10405" t="str">
            <v>COVER</v>
          </cell>
          <cell r="E10405" t="str">
            <v>LTHR</v>
          </cell>
          <cell r="F10405" t="str">
            <v>Y</v>
          </cell>
          <cell r="G10405" t="str">
            <v>FURIA CUSCINI SPA</v>
          </cell>
          <cell r="H10405">
            <v>1000</v>
          </cell>
          <cell r="I10405">
            <v>1000</v>
          </cell>
          <cell r="J10405">
            <v>60</v>
          </cell>
          <cell r="K10405">
            <v>0</v>
          </cell>
          <cell r="L10405">
            <v>0</v>
          </cell>
        </row>
        <row r="10406">
          <cell r="A10406">
            <v>191331</v>
          </cell>
          <cell r="B10406" t="str">
            <v>LTHR-CLL4437-CHESTNUT-MLCT</v>
          </cell>
          <cell r="C10406" t="str">
            <v>CL-CLL4437-CHESTNUT-MLCT</v>
          </cell>
          <cell r="D10406" t="str">
            <v>COVER</v>
          </cell>
          <cell r="E10406" t="str">
            <v>LTHR</v>
          </cell>
          <cell r="F10406" t="str">
            <v>Y</v>
          </cell>
          <cell r="G10406" t="str">
            <v>SHERRILL FURNITURE CO.</v>
          </cell>
          <cell r="H10406">
            <v>1000</v>
          </cell>
          <cell r="I10406">
            <v>1000</v>
          </cell>
          <cell r="J10406">
            <v>60</v>
          </cell>
          <cell r="K10406">
            <v>0</v>
          </cell>
          <cell r="L10406">
            <v>0</v>
          </cell>
        </row>
        <row r="10407">
          <cell r="A10407">
            <v>191332</v>
          </cell>
          <cell r="B10407" t="str">
            <v>LTHR-CLL4438-EBONY-MLEB</v>
          </cell>
          <cell r="C10407" t="str">
            <v>CL-CLL4438-EBONY-MLEB</v>
          </cell>
          <cell r="D10407" t="str">
            <v>COVER</v>
          </cell>
          <cell r="E10407" t="str">
            <v>LTHR</v>
          </cell>
          <cell r="F10407" t="str">
            <v>Y</v>
          </cell>
          <cell r="G10407" t="str">
            <v>CRIVELLARI DIVANI &amp; POLTRONE SRL</v>
          </cell>
          <cell r="H10407">
            <v>1000</v>
          </cell>
          <cell r="I10407">
            <v>1000</v>
          </cell>
          <cell r="J10407">
            <v>60</v>
          </cell>
          <cell r="K10407">
            <v>807.25</v>
          </cell>
          <cell r="L10407">
            <v>400</v>
          </cell>
        </row>
        <row r="10408">
          <cell r="A10408">
            <v>191332</v>
          </cell>
          <cell r="B10408" t="str">
            <v>LTHR-CLL4438-EBONY-MLEB</v>
          </cell>
          <cell r="C10408" t="str">
            <v>CL-CLL4438-EBONY-MLEB</v>
          </cell>
          <cell r="D10408" t="str">
            <v>COVER</v>
          </cell>
          <cell r="E10408" t="str">
            <v>LTHR</v>
          </cell>
          <cell r="F10408" t="str">
            <v>Y</v>
          </cell>
          <cell r="G10408" t="str">
            <v>FURIA CUSCINI SPA</v>
          </cell>
          <cell r="H10408">
            <v>1000</v>
          </cell>
          <cell r="I10408">
            <v>1000</v>
          </cell>
          <cell r="J10408">
            <v>60</v>
          </cell>
          <cell r="K10408">
            <v>807.25</v>
          </cell>
          <cell r="L10408">
            <v>400</v>
          </cell>
        </row>
        <row r="10409">
          <cell r="A10409">
            <v>191333</v>
          </cell>
          <cell r="B10409" t="str">
            <v>LTHR-CLL4439-ESPRESSO-MLES</v>
          </cell>
          <cell r="C10409" t="str">
            <v>CL-CLL4439-ESPRESSO-MLES</v>
          </cell>
          <cell r="D10409" t="str">
            <v>COVER</v>
          </cell>
          <cell r="E10409" t="str">
            <v>LTHR</v>
          </cell>
          <cell r="F10409" t="str">
            <v>Y</v>
          </cell>
          <cell r="G10409" t="str">
            <v>DANI SPA</v>
          </cell>
          <cell r="H10409">
            <v>1000</v>
          </cell>
          <cell r="I10409">
            <v>1000</v>
          </cell>
          <cell r="J10409">
            <v>60</v>
          </cell>
          <cell r="K10409">
            <v>0</v>
          </cell>
          <cell r="L10409">
            <v>0</v>
          </cell>
        </row>
        <row r="10410">
          <cell r="A10410">
            <v>191333</v>
          </cell>
          <cell r="B10410" t="str">
            <v>LTHR-CLL4439-ESPRESSO-MLES</v>
          </cell>
          <cell r="C10410" t="str">
            <v>CL-CLL4439-ESPRESSO-MLES</v>
          </cell>
          <cell r="D10410" t="str">
            <v>COVER</v>
          </cell>
          <cell r="E10410" t="str">
            <v>LTHR</v>
          </cell>
          <cell r="F10410" t="str">
            <v>Y</v>
          </cell>
          <cell r="G10410" t="str">
            <v>HALO AMERICAS LIMITED</v>
          </cell>
          <cell r="H10410">
            <v>1000</v>
          </cell>
          <cell r="I10410">
            <v>1000</v>
          </cell>
          <cell r="J10410">
            <v>60</v>
          </cell>
          <cell r="K10410">
            <v>0</v>
          </cell>
          <cell r="L10410">
            <v>0</v>
          </cell>
        </row>
        <row r="10411">
          <cell r="A10411">
            <v>191333</v>
          </cell>
          <cell r="B10411" t="str">
            <v>LTHR-CLL4439-ESPRESSO-MLES</v>
          </cell>
          <cell r="C10411" t="str">
            <v>CL-CLL4439-ESPRESSO-MLES</v>
          </cell>
          <cell r="D10411" t="str">
            <v>COVER</v>
          </cell>
          <cell r="E10411" t="str">
            <v>LTHR</v>
          </cell>
          <cell r="F10411" t="str">
            <v>Y</v>
          </cell>
          <cell r="G10411" t="str">
            <v>RHM, LLC</v>
          </cell>
          <cell r="H10411">
            <v>1000</v>
          </cell>
          <cell r="I10411">
            <v>1000</v>
          </cell>
          <cell r="J10411">
            <v>60</v>
          </cell>
          <cell r="K10411">
            <v>0</v>
          </cell>
          <cell r="L10411">
            <v>0</v>
          </cell>
        </row>
        <row r="10412">
          <cell r="A10412">
            <v>191334</v>
          </cell>
          <cell r="B10412" t="str">
            <v>LTHR-CLL4440-IVORY-MLIV</v>
          </cell>
          <cell r="C10412" t="str">
            <v>CL-CLL4440-IVORY-MLIV</v>
          </cell>
          <cell r="D10412" t="str">
            <v>COVER</v>
          </cell>
          <cell r="E10412" t="str">
            <v>LTHR</v>
          </cell>
          <cell r="F10412" t="str">
            <v>Y</v>
          </cell>
          <cell r="G10412" t="str">
            <v>DANI SPA</v>
          </cell>
          <cell r="H10412">
            <v>1000</v>
          </cell>
          <cell r="I10412">
            <v>1000</v>
          </cell>
          <cell r="J10412">
            <v>60</v>
          </cell>
          <cell r="K10412">
            <v>0</v>
          </cell>
          <cell r="L10412">
            <v>0</v>
          </cell>
        </row>
        <row r="10413">
          <cell r="A10413">
            <v>191334</v>
          </cell>
          <cell r="B10413" t="str">
            <v>LTHR-CLL4440-IVORY-MLIV</v>
          </cell>
          <cell r="C10413" t="str">
            <v>CL-CLL4440-IVORY-MLIV</v>
          </cell>
          <cell r="D10413" t="str">
            <v>COVER</v>
          </cell>
          <cell r="E10413" t="str">
            <v>LTHR</v>
          </cell>
          <cell r="F10413" t="str">
            <v>Y</v>
          </cell>
          <cell r="G10413" t="str">
            <v>SHERRILL FURNITURE CO.</v>
          </cell>
          <cell r="H10413">
            <v>1000</v>
          </cell>
          <cell r="I10413">
            <v>1000</v>
          </cell>
          <cell r="J10413">
            <v>60</v>
          </cell>
          <cell r="K10413">
            <v>0</v>
          </cell>
          <cell r="L10413">
            <v>0</v>
          </cell>
        </row>
        <row r="10414">
          <cell r="A10414">
            <v>191335</v>
          </cell>
          <cell r="B10414" t="str">
            <v>LTHR-CLL4441-MOLASSES-MLML</v>
          </cell>
          <cell r="C10414" t="str">
            <v>CL-CLL4441-MOLASSES-MLML</v>
          </cell>
          <cell r="D10414" t="str">
            <v>COVER</v>
          </cell>
          <cell r="E10414" t="str">
            <v>LTHR</v>
          </cell>
          <cell r="F10414" t="str">
            <v>N</v>
          </cell>
          <cell r="G10414" t="str">
            <v>DANI SPA</v>
          </cell>
          <cell r="H10414">
            <v>1000</v>
          </cell>
          <cell r="I10414">
            <v>1000</v>
          </cell>
          <cell r="J10414">
            <v>60</v>
          </cell>
          <cell r="K10414">
            <v>281.05</v>
          </cell>
          <cell r="L10414">
            <v>0</v>
          </cell>
        </row>
        <row r="10415">
          <cell r="A10415">
            <v>191336</v>
          </cell>
          <cell r="B10415" t="str">
            <v>LTHR-CLL4442-NUTMEG-MLNG</v>
          </cell>
          <cell r="C10415" t="str">
            <v>CL-CLL4442-NUTMEG-MLNG</v>
          </cell>
          <cell r="D10415" t="str">
            <v>COVER</v>
          </cell>
          <cell r="E10415" t="str">
            <v>LTHR</v>
          </cell>
          <cell r="F10415" t="str">
            <v>Y</v>
          </cell>
          <cell r="G10415" t="str">
            <v>HALO AMERICAS LIMITED</v>
          </cell>
          <cell r="H10415">
            <v>1000</v>
          </cell>
          <cell r="I10415">
            <v>1000</v>
          </cell>
          <cell r="J10415">
            <v>60</v>
          </cell>
          <cell r="K10415">
            <v>0</v>
          </cell>
          <cell r="L10415">
            <v>0</v>
          </cell>
        </row>
        <row r="10416">
          <cell r="A10416">
            <v>191337</v>
          </cell>
          <cell r="B10416" t="str">
            <v>LTHR-CLL4443-PEWTER-MLPT</v>
          </cell>
          <cell r="C10416" t="str">
            <v>CL-CLL4443-PEWTER-MLPT</v>
          </cell>
          <cell r="D10416" t="str">
            <v>COVER</v>
          </cell>
          <cell r="E10416" t="str">
            <v>LTHR</v>
          </cell>
          <cell r="F10416" t="str">
            <v>Y</v>
          </cell>
          <cell r="G10416" t="str">
            <v>DANI SPA</v>
          </cell>
          <cell r="H10416">
            <v>1000</v>
          </cell>
          <cell r="I10416">
            <v>1000</v>
          </cell>
          <cell r="J10416">
            <v>60</v>
          </cell>
          <cell r="K10416">
            <v>362.25</v>
          </cell>
          <cell r="L10416">
            <v>0</v>
          </cell>
        </row>
        <row r="10417">
          <cell r="A10417">
            <v>191338</v>
          </cell>
          <cell r="B10417" t="str">
            <v>LTHR-CLL4444-SMOKE-MLSM</v>
          </cell>
          <cell r="C10417" t="str">
            <v>CL-CLL4444-SMOKE-MLSM</v>
          </cell>
          <cell r="D10417" t="str">
            <v>COVER</v>
          </cell>
          <cell r="E10417" t="str">
            <v>LTHR</v>
          </cell>
          <cell r="F10417" t="str">
            <v>Y</v>
          </cell>
          <cell r="G10417" t="str">
            <v>DANI SPA</v>
          </cell>
          <cell r="H10417">
            <v>1000</v>
          </cell>
          <cell r="I10417">
            <v>1000</v>
          </cell>
          <cell r="J10417">
            <v>60</v>
          </cell>
          <cell r="K10417">
            <v>714.5</v>
          </cell>
          <cell r="L10417">
            <v>0</v>
          </cell>
        </row>
        <row r="10418">
          <cell r="A10418">
            <v>191338</v>
          </cell>
          <cell r="B10418" t="str">
            <v>LTHR-CLL4444-SMOKE-MLSM</v>
          </cell>
          <cell r="C10418" t="str">
            <v>CL-CLL4444-SMOKE-MLSM</v>
          </cell>
          <cell r="D10418" t="str">
            <v>COVER</v>
          </cell>
          <cell r="E10418" t="str">
            <v>LTHR</v>
          </cell>
          <cell r="F10418" t="str">
            <v>Y</v>
          </cell>
          <cell r="G10418" t="str">
            <v>FURIA CUSCINI SPA</v>
          </cell>
          <cell r="H10418">
            <v>1000</v>
          </cell>
          <cell r="I10418">
            <v>1000</v>
          </cell>
          <cell r="J10418">
            <v>60</v>
          </cell>
          <cell r="K10418">
            <v>714.5</v>
          </cell>
          <cell r="L10418">
            <v>0</v>
          </cell>
        </row>
        <row r="10419">
          <cell r="A10419">
            <v>191338</v>
          </cell>
          <cell r="B10419" t="str">
            <v>LTHR-CLL4444-SMOKE-MLSM</v>
          </cell>
          <cell r="C10419" t="str">
            <v>CL-CLL4444-SMOKE-MLSM</v>
          </cell>
          <cell r="D10419" t="str">
            <v>COVER</v>
          </cell>
          <cell r="E10419" t="str">
            <v>LTHR</v>
          </cell>
          <cell r="F10419" t="str">
            <v>Y</v>
          </cell>
          <cell r="G10419" t="str">
            <v>HALO AMERICAS LIMITED</v>
          </cell>
          <cell r="H10419">
            <v>1000</v>
          </cell>
          <cell r="I10419">
            <v>1000</v>
          </cell>
          <cell r="J10419">
            <v>60</v>
          </cell>
          <cell r="K10419">
            <v>714.5</v>
          </cell>
          <cell r="L10419">
            <v>0</v>
          </cell>
        </row>
        <row r="10420">
          <cell r="A10420">
            <v>191338</v>
          </cell>
          <cell r="B10420" t="str">
            <v>LTHR-CLL4444-SMOKE-MLSM</v>
          </cell>
          <cell r="C10420" t="str">
            <v>CL-CLL4444-SMOKE-MLSM</v>
          </cell>
          <cell r="D10420" t="str">
            <v>COVER</v>
          </cell>
          <cell r="E10420" t="str">
            <v>LTHR</v>
          </cell>
          <cell r="F10420" t="str">
            <v>Y</v>
          </cell>
          <cell r="G10420" t="str">
            <v>RHM, LLC</v>
          </cell>
          <cell r="H10420">
            <v>1000</v>
          </cell>
          <cell r="I10420">
            <v>1000</v>
          </cell>
          <cell r="J10420">
            <v>60</v>
          </cell>
          <cell r="K10420">
            <v>714.5</v>
          </cell>
          <cell r="L10420">
            <v>0</v>
          </cell>
        </row>
        <row r="10421">
          <cell r="A10421">
            <v>191338</v>
          </cell>
          <cell r="B10421" t="str">
            <v>LTHR-CLL4444-SMOKE-MLSM</v>
          </cell>
          <cell r="C10421" t="str">
            <v>CL-CLL4444-SMOKE-MLSM</v>
          </cell>
          <cell r="D10421" t="str">
            <v>COVER</v>
          </cell>
          <cell r="E10421" t="str">
            <v>LTHR</v>
          </cell>
          <cell r="F10421" t="str">
            <v>Y</v>
          </cell>
          <cell r="G10421" t="str">
            <v>SHERRILL FURNITURE CO.</v>
          </cell>
          <cell r="H10421">
            <v>1000</v>
          </cell>
          <cell r="I10421">
            <v>1000</v>
          </cell>
          <cell r="J10421">
            <v>60</v>
          </cell>
          <cell r="K10421">
            <v>714.5</v>
          </cell>
          <cell r="L10421">
            <v>0</v>
          </cell>
        </row>
        <row r="10422">
          <cell r="A10422">
            <v>191339</v>
          </cell>
          <cell r="B10422" t="str">
            <v>LTHR-CLL4445-WHEAT-MLWT</v>
          </cell>
          <cell r="C10422" t="str">
            <v>CL-CLL4445-WHEAT-MLWT</v>
          </cell>
          <cell r="D10422" t="str">
            <v>COVER</v>
          </cell>
          <cell r="E10422" t="str">
            <v>LTHR</v>
          </cell>
          <cell r="F10422" t="str">
            <v>Y</v>
          </cell>
          <cell r="G10422" t="str">
            <v>DANI SPA</v>
          </cell>
          <cell r="H10422">
            <v>1000</v>
          </cell>
          <cell r="I10422">
            <v>1000</v>
          </cell>
          <cell r="J10422">
            <v>60</v>
          </cell>
          <cell r="K10422">
            <v>106</v>
          </cell>
          <cell r="L10422">
            <v>0</v>
          </cell>
        </row>
        <row r="10423">
          <cell r="A10423">
            <v>191340</v>
          </cell>
          <cell r="B10423" t="str">
            <v>LTHR-PDA4446-CAMEL-SECM</v>
          </cell>
          <cell r="C10423" t="str">
            <v>CL-PDA4446-CAMEL-SECM</v>
          </cell>
          <cell r="D10423" t="str">
            <v>COVER</v>
          </cell>
          <cell r="E10423" t="str">
            <v>LTHR</v>
          </cell>
          <cell r="F10423" t="str">
            <v>Y</v>
          </cell>
          <cell r="G10423" t="str">
            <v>DANI SPA</v>
          </cell>
          <cell r="H10423">
            <v>1000</v>
          </cell>
          <cell r="I10423">
            <v>1000</v>
          </cell>
          <cell r="J10423">
            <v>60</v>
          </cell>
          <cell r="K10423">
            <v>49</v>
          </cell>
          <cell r="L10423">
            <v>0</v>
          </cell>
        </row>
        <row r="10424">
          <cell r="A10424">
            <v>191341</v>
          </cell>
          <cell r="B10424" t="str">
            <v>LTHR-PDA4447-CHESTNUT-SECT</v>
          </cell>
          <cell r="C10424" t="str">
            <v>CL-PDA4447-CHESTNUT-SECT</v>
          </cell>
          <cell r="D10424" t="str">
            <v>COVER</v>
          </cell>
          <cell r="E10424" t="str">
            <v>LTHR</v>
          </cell>
          <cell r="F10424" t="str">
            <v>N</v>
          </cell>
          <cell r="G10424" t="str">
            <v>DANI SPA</v>
          </cell>
          <cell r="H10424">
            <v>1000</v>
          </cell>
          <cell r="I10424">
            <v>1000</v>
          </cell>
          <cell r="J10424">
            <v>60</v>
          </cell>
          <cell r="K10424">
            <v>0</v>
          </cell>
          <cell r="L10424">
            <v>0</v>
          </cell>
        </row>
        <row r="10425">
          <cell r="A10425">
            <v>191342</v>
          </cell>
          <cell r="B10425" t="str">
            <v>LTHR-PDA4448-EBONY-SEEB</v>
          </cell>
          <cell r="C10425" t="str">
            <v>CL-PDA4448-EBONY-SEEB</v>
          </cell>
          <cell r="D10425" t="str">
            <v>COVER</v>
          </cell>
          <cell r="E10425" t="str">
            <v>LTHR</v>
          </cell>
          <cell r="F10425" t="str">
            <v>N</v>
          </cell>
          <cell r="G10425" t="str">
            <v>DANI SPA</v>
          </cell>
          <cell r="H10425">
            <v>1000</v>
          </cell>
          <cell r="I10425">
            <v>1000</v>
          </cell>
          <cell r="J10425">
            <v>60</v>
          </cell>
          <cell r="K10425">
            <v>209</v>
          </cell>
          <cell r="L10425">
            <v>0</v>
          </cell>
        </row>
        <row r="10426">
          <cell r="A10426">
            <v>191343</v>
          </cell>
          <cell r="B10426" t="str">
            <v>LTHR-PDA4449-ESPRESSO-SEES</v>
          </cell>
          <cell r="C10426" t="str">
            <v>CL-PDA4449-ESPRESSO-SEES</v>
          </cell>
          <cell r="D10426" t="str">
            <v>COVER</v>
          </cell>
          <cell r="E10426" t="str">
            <v>LTHR</v>
          </cell>
          <cell r="F10426" t="str">
            <v>Y</v>
          </cell>
          <cell r="G10426" t="str">
            <v>DANI SPA</v>
          </cell>
          <cell r="H10426">
            <v>1000</v>
          </cell>
          <cell r="I10426">
            <v>1000</v>
          </cell>
          <cell r="J10426">
            <v>60</v>
          </cell>
          <cell r="K10426">
            <v>0</v>
          </cell>
          <cell r="L10426">
            <v>0</v>
          </cell>
        </row>
        <row r="10427">
          <cell r="A10427">
            <v>191343</v>
          </cell>
          <cell r="B10427" t="str">
            <v>LTHR-PDA4449-ESPRESSO-SEES</v>
          </cell>
          <cell r="C10427" t="str">
            <v>CL-PDA4449-ESPRESSO-SEES</v>
          </cell>
          <cell r="D10427" t="str">
            <v>COVER</v>
          </cell>
          <cell r="E10427" t="str">
            <v>LTHR</v>
          </cell>
          <cell r="F10427" t="str">
            <v>Y</v>
          </cell>
          <cell r="G10427" t="str">
            <v>SHERRILL FURNITURE CO.</v>
          </cell>
          <cell r="H10427">
            <v>1000</v>
          </cell>
          <cell r="I10427">
            <v>1000</v>
          </cell>
          <cell r="J10427">
            <v>60</v>
          </cell>
          <cell r="K10427">
            <v>0</v>
          </cell>
          <cell r="L10427">
            <v>0</v>
          </cell>
        </row>
        <row r="10428">
          <cell r="A10428">
            <v>191344</v>
          </cell>
          <cell r="B10428" t="str">
            <v>LTHR-PDA4450-IVORY-SEIV</v>
          </cell>
          <cell r="C10428" t="str">
            <v>CL-PDA4450-IVORY-SEIV</v>
          </cell>
          <cell r="D10428" t="str">
            <v>COVER</v>
          </cell>
          <cell r="E10428" t="str">
            <v>LTHR</v>
          </cell>
          <cell r="F10428" t="str">
            <v>N</v>
          </cell>
          <cell r="G10428" t="str">
            <v>DANI SPA</v>
          </cell>
          <cell r="H10428">
            <v>1000</v>
          </cell>
          <cell r="I10428">
            <v>1000</v>
          </cell>
          <cell r="J10428">
            <v>60</v>
          </cell>
          <cell r="K10428">
            <v>0</v>
          </cell>
          <cell r="L10428">
            <v>0</v>
          </cell>
        </row>
        <row r="10429">
          <cell r="A10429">
            <v>191345</v>
          </cell>
          <cell r="B10429" t="str">
            <v>LTHR-PDA4451-MOLASSES-SEML</v>
          </cell>
          <cell r="C10429" t="str">
            <v>CL-PDA4451-MOLASSES-SEML</v>
          </cell>
          <cell r="D10429" t="str">
            <v>COVER</v>
          </cell>
          <cell r="E10429" t="str">
            <v>LTHR</v>
          </cell>
          <cell r="F10429" t="str">
            <v>Y</v>
          </cell>
          <cell r="G10429" t="str">
            <v>DANI SPA</v>
          </cell>
          <cell r="H10429">
            <v>1000</v>
          </cell>
          <cell r="I10429">
            <v>1000</v>
          </cell>
          <cell r="J10429">
            <v>60</v>
          </cell>
          <cell r="K10429">
            <v>111</v>
          </cell>
          <cell r="L10429">
            <v>0</v>
          </cell>
        </row>
        <row r="10430">
          <cell r="A10430">
            <v>191345</v>
          </cell>
          <cell r="B10430" t="str">
            <v>LTHR-PDA4451-MOLASSES-SEML</v>
          </cell>
          <cell r="C10430" t="str">
            <v>CL-PDA4451-MOLASSES-SEML</v>
          </cell>
          <cell r="D10430" t="str">
            <v>COVER</v>
          </cell>
          <cell r="E10430" t="str">
            <v>LTHR</v>
          </cell>
          <cell r="F10430" t="str">
            <v>Y</v>
          </cell>
          <cell r="G10430" t="str">
            <v>RHM, LLC</v>
          </cell>
          <cell r="H10430">
            <v>1000</v>
          </cell>
          <cell r="I10430">
            <v>1000</v>
          </cell>
          <cell r="J10430">
            <v>60</v>
          </cell>
          <cell r="K10430">
            <v>111</v>
          </cell>
          <cell r="L10430">
            <v>0</v>
          </cell>
        </row>
        <row r="10431">
          <cell r="A10431">
            <v>191346</v>
          </cell>
          <cell r="B10431" t="str">
            <v>LTHR-PDA4452-WHEAT-SEWT</v>
          </cell>
          <cell r="C10431" t="str">
            <v>CL-PDA4452-WHEAT-SEWT</v>
          </cell>
          <cell r="D10431" t="str">
            <v>COVER</v>
          </cell>
          <cell r="E10431" t="str">
            <v>LTHR</v>
          </cell>
          <cell r="F10431" t="str">
            <v>Y</v>
          </cell>
          <cell r="G10431" t="str">
            <v>DANI SPA</v>
          </cell>
          <cell r="H10431">
            <v>1000</v>
          </cell>
          <cell r="I10431">
            <v>1000</v>
          </cell>
          <cell r="J10431">
            <v>60</v>
          </cell>
          <cell r="K10431">
            <v>0</v>
          </cell>
          <cell r="L10431">
            <v>0</v>
          </cell>
        </row>
        <row r="10432">
          <cell r="A10432">
            <v>191347</v>
          </cell>
          <cell r="B10432" t="str">
            <v>LTHR-PDA4453-PEWTER-SEPT</v>
          </cell>
          <cell r="C10432" t="str">
            <v>CL-PDA4453-PEWTER-SEPT</v>
          </cell>
          <cell r="D10432" t="str">
            <v>COVER</v>
          </cell>
          <cell r="E10432" t="str">
            <v>LTHR</v>
          </cell>
          <cell r="F10432" t="str">
            <v>N</v>
          </cell>
          <cell r="G10432" t="str">
            <v>DANI SPA</v>
          </cell>
          <cell r="H10432">
            <v>1000</v>
          </cell>
          <cell r="I10432">
            <v>1000</v>
          </cell>
          <cell r="J10432">
            <v>60</v>
          </cell>
          <cell r="K10432">
            <v>0</v>
          </cell>
          <cell r="L10432">
            <v>0</v>
          </cell>
        </row>
        <row r="10433">
          <cell r="A10433">
            <v>191348</v>
          </cell>
          <cell r="B10433" t="str">
            <v>LTHR-PDA4454-NUTMEG-SENG</v>
          </cell>
          <cell r="C10433" t="str">
            <v>CL-PDA4454-NUTMEG-SENG</v>
          </cell>
          <cell r="D10433" t="str">
            <v>COVER</v>
          </cell>
          <cell r="E10433" t="str">
            <v>LTHR</v>
          </cell>
          <cell r="F10433" t="str">
            <v>N</v>
          </cell>
          <cell r="G10433" t="str">
            <v>DANI SPA</v>
          </cell>
          <cell r="H10433">
            <v>1000</v>
          </cell>
          <cell r="I10433">
            <v>1000</v>
          </cell>
          <cell r="J10433">
            <v>60</v>
          </cell>
          <cell r="K10433">
            <v>0</v>
          </cell>
          <cell r="L10433">
            <v>0</v>
          </cell>
        </row>
        <row r="10434">
          <cell r="A10434">
            <v>191349</v>
          </cell>
          <cell r="B10434" t="str">
            <v>LTHR-PDA4455-SMOKE-SESM</v>
          </cell>
          <cell r="C10434" t="str">
            <v>CL-PDA4455-SMOKE-SESM</v>
          </cell>
          <cell r="D10434" t="str">
            <v>COVER</v>
          </cell>
          <cell r="E10434" t="str">
            <v>LTHR</v>
          </cell>
          <cell r="F10434" t="str">
            <v>N</v>
          </cell>
          <cell r="G10434" t="str">
            <v>DANI SPA</v>
          </cell>
          <cell r="H10434">
            <v>1000</v>
          </cell>
          <cell r="I10434">
            <v>1000</v>
          </cell>
          <cell r="J10434">
            <v>60</v>
          </cell>
          <cell r="K10434">
            <v>437.25</v>
          </cell>
          <cell r="L10434">
            <v>0</v>
          </cell>
        </row>
        <row r="10435">
          <cell r="A10435">
            <v>191370</v>
          </cell>
          <cell r="B10435" t="str">
            <v>FAB-HBF-CHERISHED KNIT-954-81-OYSTER</v>
          </cell>
          <cell r="C10435"/>
          <cell r="D10435" t="str">
            <v>COVER</v>
          </cell>
          <cell r="E10435" t="str">
            <v>FAB</v>
          </cell>
          <cell r="F10435" t="str">
            <v>Y</v>
          </cell>
          <cell r="G10435" t="str">
            <v>HICKORY BUSINESS FURNITURE LLC</v>
          </cell>
          <cell r="H10435">
            <v>34</v>
          </cell>
          <cell r="I10435">
            <v>34</v>
          </cell>
          <cell r="J10435">
            <v>84</v>
          </cell>
          <cell r="K10435">
            <v>0</v>
          </cell>
          <cell r="L10435">
            <v>0</v>
          </cell>
        </row>
        <row r="10436">
          <cell r="A10436">
            <v>191371</v>
          </cell>
          <cell r="B10436" t="str">
            <v>FAB-MAHARAM-MESSENGER-458640-062-ULTRAMARINE</v>
          </cell>
          <cell r="C10436"/>
          <cell r="D10436" t="str">
            <v>COVER</v>
          </cell>
          <cell r="E10436" t="str">
            <v>FAB</v>
          </cell>
          <cell r="F10436" t="str">
            <v>Y</v>
          </cell>
          <cell r="G10436" t="str">
            <v>MAHARAM FABRIC</v>
          </cell>
          <cell r="H10436">
            <v>34</v>
          </cell>
          <cell r="I10436">
            <v>34</v>
          </cell>
          <cell r="J10436">
            <v>84</v>
          </cell>
          <cell r="K10436">
            <v>13</v>
          </cell>
          <cell r="L10436">
            <v>0</v>
          </cell>
        </row>
        <row r="10437">
          <cell r="A10437">
            <v>191372</v>
          </cell>
          <cell r="B10437" t="str">
            <v>COM-191372-LEE INDUSTRIES-SHACK-LAGOON</v>
          </cell>
          <cell r="C10437"/>
          <cell r="D10437" t="str">
            <v>COVER</v>
          </cell>
          <cell r="E10437" t="str">
            <v>COM</v>
          </cell>
          <cell r="F10437" t="str">
            <v>Y</v>
          </cell>
          <cell r="G10437"/>
          <cell r="H10437"/>
          <cell r="I10437"/>
          <cell r="J10437"/>
          <cell r="K10437">
            <v>0</v>
          </cell>
          <cell r="L10437">
            <v>0</v>
          </cell>
        </row>
        <row r="10438">
          <cell r="A10438">
            <v>191373</v>
          </cell>
          <cell r="B10438" t="str">
            <v>COM-191373-LEE INDUSTRIES-SERENA AND LILY-ARTICHOKE GROVE</v>
          </cell>
          <cell r="C10438"/>
          <cell r="D10438" t="str">
            <v>COVER</v>
          </cell>
          <cell r="E10438" t="str">
            <v>COM</v>
          </cell>
          <cell r="F10438" t="str">
            <v>Y</v>
          </cell>
          <cell r="G10438"/>
          <cell r="H10438"/>
          <cell r="I10438"/>
          <cell r="J10438"/>
          <cell r="K10438">
            <v>0</v>
          </cell>
          <cell r="L10438">
            <v>0</v>
          </cell>
        </row>
        <row r="10439">
          <cell r="A10439">
            <v>191374</v>
          </cell>
          <cell r="B10439" t="str">
            <v>COM-191374-LEE INDUSTRIES-VICTORIA-GRAY</v>
          </cell>
          <cell r="C10439"/>
          <cell r="D10439" t="str">
            <v>COVER</v>
          </cell>
          <cell r="E10439" t="str">
            <v>COM</v>
          </cell>
          <cell r="F10439" t="str">
            <v>Y</v>
          </cell>
          <cell r="G10439"/>
          <cell r="H10439"/>
          <cell r="I10439"/>
          <cell r="J10439"/>
          <cell r="K10439">
            <v>0</v>
          </cell>
          <cell r="L10439">
            <v>0</v>
          </cell>
        </row>
        <row r="10440">
          <cell r="A10440">
            <v>191375</v>
          </cell>
          <cell r="B10440" t="str">
            <v>COM-191375-LEE INDUSTRIES-FRANKLIN-GRAPHITE</v>
          </cell>
          <cell r="C10440"/>
          <cell r="D10440" t="str">
            <v>COVER</v>
          </cell>
          <cell r="E10440" t="str">
            <v>COM</v>
          </cell>
          <cell r="F10440" t="str">
            <v>Y</v>
          </cell>
          <cell r="G10440"/>
          <cell r="H10440"/>
          <cell r="I10440"/>
          <cell r="J10440"/>
          <cell r="K10440">
            <v>0</v>
          </cell>
          <cell r="L10440">
            <v>0</v>
          </cell>
        </row>
        <row r="10441">
          <cell r="A10441">
            <v>191376</v>
          </cell>
          <cell r="B10441" t="str">
            <v>COM-191376-LEE INDUSTRIES-PORTSMOUTH-PEBBLE</v>
          </cell>
          <cell r="C10441"/>
          <cell r="D10441" t="str">
            <v>COVER</v>
          </cell>
          <cell r="E10441" t="str">
            <v>COM</v>
          </cell>
          <cell r="F10441" t="str">
            <v>Y</v>
          </cell>
          <cell r="G10441"/>
          <cell r="H10441"/>
          <cell r="I10441"/>
          <cell r="J10441"/>
          <cell r="K10441">
            <v>0</v>
          </cell>
          <cell r="L10441">
            <v>0</v>
          </cell>
        </row>
        <row r="10442">
          <cell r="A10442">
            <v>191377</v>
          </cell>
          <cell r="B10442" t="str">
            <v>COM-191377-LEE INDUSTRIES-CRYPTON-DRAKE CHARCOAL</v>
          </cell>
          <cell r="C10442"/>
          <cell r="D10442" t="str">
            <v>COVER</v>
          </cell>
          <cell r="E10442" t="str">
            <v>COM</v>
          </cell>
          <cell r="F10442" t="str">
            <v>Y</v>
          </cell>
          <cell r="G10442"/>
          <cell r="H10442"/>
          <cell r="I10442"/>
          <cell r="J10442"/>
          <cell r="K10442">
            <v>0</v>
          </cell>
          <cell r="L10442">
            <v>0</v>
          </cell>
        </row>
        <row r="10443">
          <cell r="A10443">
            <v>191378</v>
          </cell>
          <cell r="B10443" t="str">
            <v>COM-191378-LEE INDUSTRIES-DELANY AND LONG-HOUSEBOAT-DL1022-04-05-NAVY-BLUEBIRD</v>
          </cell>
          <cell r="C10443"/>
          <cell r="D10443" t="str">
            <v>COVER</v>
          </cell>
          <cell r="E10443" t="str">
            <v>COM</v>
          </cell>
          <cell r="F10443" t="str">
            <v>Y</v>
          </cell>
          <cell r="G10443"/>
          <cell r="H10443"/>
          <cell r="I10443"/>
          <cell r="J10443"/>
          <cell r="K10443">
            <v>0</v>
          </cell>
          <cell r="L10443">
            <v>0</v>
          </cell>
        </row>
        <row r="10444">
          <cell r="A10444">
            <v>191379</v>
          </cell>
          <cell r="B10444" t="str">
            <v>COM-191379-LEE INDUSTRIES-MANOR-MIST</v>
          </cell>
          <cell r="C10444"/>
          <cell r="D10444" t="str">
            <v>COVER</v>
          </cell>
          <cell r="E10444" t="str">
            <v>COM</v>
          </cell>
          <cell r="F10444" t="str">
            <v>Y</v>
          </cell>
          <cell r="G10444"/>
          <cell r="H10444"/>
          <cell r="I10444"/>
          <cell r="J10444"/>
          <cell r="K10444">
            <v>0</v>
          </cell>
          <cell r="L10444">
            <v>0</v>
          </cell>
        </row>
        <row r="10445">
          <cell r="A10445">
            <v>191386</v>
          </cell>
          <cell r="B10445" t="str">
            <v>FAB-KRAVET-BASICS-419-AVADI</v>
          </cell>
          <cell r="C10445"/>
          <cell r="D10445" t="str">
            <v>COVER</v>
          </cell>
          <cell r="E10445" t="str">
            <v>FAB</v>
          </cell>
          <cell r="F10445" t="str">
            <v>Y</v>
          </cell>
          <cell r="G10445" t="str">
            <v>KRAVET FABRICS / PORTFOLIO TEXTILES</v>
          </cell>
          <cell r="H10445">
            <v>34</v>
          </cell>
          <cell r="I10445">
            <v>34</v>
          </cell>
          <cell r="J10445">
            <v>84</v>
          </cell>
          <cell r="K10445">
            <v>0</v>
          </cell>
          <cell r="L10445">
            <v>0</v>
          </cell>
        </row>
        <row r="10446">
          <cell r="A10446">
            <v>191387</v>
          </cell>
          <cell r="B10446" t="str">
            <v>FAB-HBF-CURTAINWALL-1023-25-RENZO</v>
          </cell>
          <cell r="C10446"/>
          <cell r="D10446" t="str">
            <v>COVER</v>
          </cell>
          <cell r="E10446" t="str">
            <v>FAB</v>
          </cell>
          <cell r="F10446" t="str">
            <v>Y</v>
          </cell>
          <cell r="G10446" t="str">
            <v>HICKORY BUSINESS FURNITURE LLC</v>
          </cell>
          <cell r="H10446">
            <v>34</v>
          </cell>
          <cell r="I10446">
            <v>34</v>
          </cell>
          <cell r="J10446">
            <v>84</v>
          </cell>
          <cell r="K10446">
            <v>0</v>
          </cell>
          <cell r="L10446">
            <v>0</v>
          </cell>
        </row>
        <row r="10447">
          <cell r="A10447">
            <v>191388</v>
          </cell>
          <cell r="B10447" t="str">
            <v>FAB-KNOLL-WOODLAND-K20499-WINGTIP</v>
          </cell>
          <cell r="C10447"/>
          <cell r="D10447" t="str">
            <v>COVER</v>
          </cell>
          <cell r="E10447" t="str">
            <v>FAB</v>
          </cell>
          <cell r="F10447" t="str">
            <v>Y</v>
          </cell>
          <cell r="G10447" t="str">
            <v>KNOLL INC</v>
          </cell>
          <cell r="H10447">
            <v>34</v>
          </cell>
          <cell r="I10447">
            <v>34</v>
          </cell>
          <cell r="J10447">
            <v>84</v>
          </cell>
          <cell r="K10447">
            <v>0</v>
          </cell>
          <cell r="L10447">
            <v>0</v>
          </cell>
        </row>
        <row r="10448">
          <cell r="A10448">
            <v>191389</v>
          </cell>
          <cell r="B10448" t="str">
            <v>FAB-MAHARAM-METRIC-466014-037-SNORKEL-Z337</v>
          </cell>
          <cell r="C10448"/>
          <cell r="D10448" t="str">
            <v>COVER</v>
          </cell>
          <cell r="E10448" t="str">
            <v>FAB</v>
          </cell>
          <cell r="F10448" t="str">
            <v>Y</v>
          </cell>
          <cell r="G10448" t="str">
            <v>MAHARAM FABRIC</v>
          </cell>
          <cell r="H10448">
            <v>34</v>
          </cell>
          <cell r="I10448">
            <v>34</v>
          </cell>
          <cell r="J10448">
            <v>84</v>
          </cell>
          <cell r="K10448">
            <v>0</v>
          </cell>
          <cell r="L10448">
            <v>0</v>
          </cell>
        </row>
        <row r="10449">
          <cell r="A10449">
            <v>191390</v>
          </cell>
          <cell r="B10449" t="str">
            <v>FAB-BERNHARDT-DIFFUSE-3528-012-DUST</v>
          </cell>
          <cell r="C10449"/>
          <cell r="D10449" t="str">
            <v>COVER</v>
          </cell>
          <cell r="E10449" t="str">
            <v>FAB</v>
          </cell>
          <cell r="F10449" t="str">
            <v>N</v>
          </cell>
          <cell r="G10449"/>
          <cell r="H10449">
            <v>34</v>
          </cell>
          <cell r="I10449">
            <v>34</v>
          </cell>
          <cell r="J10449">
            <v>84</v>
          </cell>
          <cell r="K10449">
            <v>0</v>
          </cell>
          <cell r="L10449">
            <v>0</v>
          </cell>
        </row>
        <row r="10450">
          <cell r="A10450">
            <v>191391</v>
          </cell>
          <cell r="B10450" t="str">
            <v>FAB-BERNHARDT-IMAGE-3799-022-ASH</v>
          </cell>
          <cell r="C10450"/>
          <cell r="D10450" t="str">
            <v>COVER</v>
          </cell>
          <cell r="E10450" t="str">
            <v>FAB</v>
          </cell>
          <cell r="F10450" t="str">
            <v>N</v>
          </cell>
          <cell r="G10450"/>
          <cell r="H10450">
            <v>34</v>
          </cell>
          <cell r="I10450">
            <v>34</v>
          </cell>
          <cell r="J10450">
            <v>84</v>
          </cell>
          <cell r="K10450">
            <v>0</v>
          </cell>
          <cell r="L10450">
            <v>0</v>
          </cell>
        </row>
        <row r="10451">
          <cell r="A10451">
            <v>191393</v>
          </cell>
          <cell r="B10451" t="str">
            <v>FAB-MILLIKIN-TWIST-8R23-GREENAPPLE</v>
          </cell>
          <cell r="C10451"/>
          <cell r="D10451" t="str">
            <v>COVER</v>
          </cell>
          <cell r="E10451" t="str">
            <v>FAB</v>
          </cell>
          <cell r="F10451" t="str">
            <v>Y</v>
          </cell>
          <cell r="G10451" t="str">
            <v>MILLIKEN &amp; COMPANY</v>
          </cell>
          <cell r="H10451">
            <v>34</v>
          </cell>
          <cell r="I10451">
            <v>34</v>
          </cell>
          <cell r="J10451">
            <v>84</v>
          </cell>
          <cell r="K10451">
            <v>0</v>
          </cell>
          <cell r="L10451">
            <v>0</v>
          </cell>
        </row>
        <row r="10452">
          <cell r="A10452">
            <v>191394</v>
          </cell>
          <cell r="B10452" t="str">
            <v>FAB-MAHARAM-MURMUR-466446-011-ELDERBERRY-8EY11</v>
          </cell>
          <cell r="C10452"/>
          <cell r="D10452" t="str">
            <v>COVER</v>
          </cell>
          <cell r="E10452" t="str">
            <v>FAB</v>
          </cell>
          <cell r="F10452" t="str">
            <v>Y</v>
          </cell>
          <cell r="G10452" t="str">
            <v>MAHARAM FABRIC</v>
          </cell>
          <cell r="H10452">
            <v>34</v>
          </cell>
          <cell r="I10452">
            <v>34</v>
          </cell>
          <cell r="J10452">
            <v>84</v>
          </cell>
          <cell r="K10452">
            <v>25.5</v>
          </cell>
          <cell r="L10452">
            <v>0</v>
          </cell>
        </row>
        <row r="10453">
          <cell r="A10453">
            <v>191395</v>
          </cell>
          <cell r="B10453" t="str">
            <v>FAB-BERNHARDT-BELLA-3539-10-SILVER</v>
          </cell>
          <cell r="C10453"/>
          <cell r="D10453" t="str">
            <v>COVER</v>
          </cell>
          <cell r="E10453" t="str">
            <v>FAB</v>
          </cell>
          <cell r="F10453" t="str">
            <v>Y</v>
          </cell>
          <cell r="G10453" t="str">
            <v>BERNHARDT INDUSTRIES, INC</v>
          </cell>
          <cell r="H10453">
            <v>34</v>
          </cell>
          <cell r="I10453">
            <v>34</v>
          </cell>
          <cell r="J10453">
            <v>84</v>
          </cell>
          <cell r="K10453">
            <v>25</v>
          </cell>
          <cell r="L10453">
            <v>0</v>
          </cell>
        </row>
        <row r="10454">
          <cell r="A10454">
            <v>191402</v>
          </cell>
          <cell r="B10454" t="str">
            <v>FAB-MAHARAM-METRIC-466014-033-DOWNPOUR-Z333</v>
          </cell>
          <cell r="C10454"/>
          <cell r="D10454" t="str">
            <v>COVER</v>
          </cell>
          <cell r="E10454" t="str">
            <v>FAB</v>
          </cell>
          <cell r="F10454" t="str">
            <v>Y</v>
          </cell>
          <cell r="G10454" t="str">
            <v>MAHARAM FABRIC</v>
          </cell>
          <cell r="H10454">
            <v>34</v>
          </cell>
          <cell r="I10454">
            <v>34</v>
          </cell>
          <cell r="J10454">
            <v>84</v>
          </cell>
          <cell r="K10454">
            <v>0</v>
          </cell>
          <cell r="L10454">
            <v>0</v>
          </cell>
        </row>
        <row r="10455">
          <cell r="A10455">
            <v>191403</v>
          </cell>
          <cell r="B10455" t="str">
            <v>FAB-MAHARAM-METRIC-466014-026-ADMIRAL-Z326</v>
          </cell>
          <cell r="C10455"/>
          <cell r="D10455" t="str">
            <v>COVER</v>
          </cell>
          <cell r="E10455" t="str">
            <v>FAB</v>
          </cell>
          <cell r="F10455" t="str">
            <v>Y</v>
          </cell>
          <cell r="G10455" t="str">
            <v>MAHARAM FABRIC</v>
          </cell>
          <cell r="H10455">
            <v>34</v>
          </cell>
          <cell r="I10455">
            <v>34</v>
          </cell>
          <cell r="J10455">
            <v>84</v>
          </cell>
          <cell r="K10455">
            <v>0</v>
          </cell>
          <cell r="L10455">
            <v>0</v>
          </cell>
        </row>
        <row r="10456">
          <cell r="A10456">
            <v>191404</v>
          </cell>
          <cell r="B10456" t="str">
            <v>FAB-KVADRAT-REMIX-682-V2629</v>
          </cell>
          <cell r="C10456"/>
          <cell r="D10456" t="str">
            <v>COVER</v>
          </cell>
          <cell r="E10456" t="str">
            <v>FAB</v>
          </cell>
          <cell r="F10456" t="str">
            <v>Y</v>
          </cell>
          <cell r="G10456" t="str">
            <v>KVADRAT INC</v>
          </cell>
          <cell r="H10456">
            <v>34</v>
          </cell>
          <cell r="I10456">
            <v>34</v>
          </cell>
          <cell r="J10456">
            <v>84</v>
          </cell>
          <cell r="K10456">
            <v>45</v>
          </cell>
          <cell r="L10456">
            <v>0</v>
          </cell>
        </row>
        <row r="10457">
          <cell r="A10457">
            <v>191405</v>
          </cell>
          <cell r="B10457" t="str">
            <v>FAB-MAHARAM-MESSENGER-458640-067-ASTER-TI67</v>
          </cell>
          <cell r="C10457"/>
          <cell r="D10457" t="str">
            <v>COVER</v>
          </cell>
          <cell r="E10457" t="str">
            <v>FAB</v>
          </cell>
          <cell r="F10457" t="str">
            <v>Y</v>
          </cell>
          <cell r="G10457" t="str">
            <v>MAHARAM FABRIC</v>
          </cell>
          <cell r="H10457">
            <v>34</v>
          </cell>
          <cell r="I10457">
            <v>34</v>
          </cell>
          <cell r="J10457">
            <v>84</v>
          </cell>
          <cell r="K10457">
            <v>2</v>
          </cell>
          <cell r="L10457">
            <v>0</v>
          </cell>
        </row>
        <row r="10458">
          <cell r="A10458">
            <v>191406</v>
          </cell>
          <cell r="B10458" t="str">
            <v>FAB-KVADRAT-HALLINGDAL-Z2442-723</v>
          </cell>
          <cell r="C10458"/>
          <cell r="D10458" t="str">
            <v>COVER</v>
          </cell>
          <cell r="E10458" t="str">
            <v>FAB</v>
          </cell>
          <cell r="F10458" t="str">
            <v>Y</v>
          </cell>
          <cell r="G10458" t="str">
            <v>KVADRAT INC</v>
          </cell>
          <cell r="H10458">
            <v>34</v>
          </cell>
          <cell r="I10458">
            <v>34</v>
          </cell>
          <cell r="J10458">
            <v>84</v>
          </cell>
          <cell r="K10458">
            <v>1</v>
          </cell>
          <cell r="L10458">
            <v>0</v>
          </cell>
        </row>
        <row r="10459">
          <cell r="A10459">
            <v>191429</v>
          </cell>
          <cell r="B10459" t="str">
            <v>COM-191429-LEE INDUSTRIES-TRIDENT-BONE</v>
          </cell>
          <cell r="C10459"/>
          <cell r="D10459" t="str">
            <v>COVER</v>
          </cell>
          <cell r="E10459" t="str">
            <v>COM</v>
          </cell>
          <cell r="F10459" t="str">
            <v>Y</v>
          </cell>
          <cell r="G10459"/>
          <cell r="H10459"/>
          <cell r="I10459"/>
          <cell r="J10459"/>
          <cell r="K10459">
            <v>0</v>
          </cell>
          <cell r="L10459">
            <v>0</v>
          </cell>
        </row>
        <row r="10460">
          <cell r="A10460">
            <v>191436</v>
          </cell>
          <cell r="B10460" t="str">
            <v>FAB-LUUM-INTERSTICE-4061-06-FRAGMENT</v>
          </cell>
          <cell r="C10460"/>
          <cell r="D10460" t="str">
            <v>COVER</v>
          </cell>
          <cell r="E10460" t="str">
            <v>FAB</v>
          </cell>
          <cell r="F10460" t="str">
            <v>Y</v>
          </cell>
          <cell r="G10460" t="str">
            <v>LUUM</v>
          </cell>
          <cell r="H10460">
            <v>34</v>
          </cell>
          <cell r="I10460">
            <v>34</v>
          </cell>
          <cell r="J10460">
            <v>84</v>
          </cell>
          <cell r="K10460">
            <v>5</v>
          </cell>
          <cell r="L10460">
            <v>0</v>
          </cell>
        </row>
        <row r="10461">
          <cell r="A10461">
            <v>191437</v>
          </cell>
          <cell r="B10461" t="str">
            <v>FAB-HBF-PICNICPLAID-129-66-MEADOW</v>
          </cell>
          <cell r="C10461"/>
          <cell r="D10461" t="str">
            <v>COVER</v>
          </cell>
          <cell r="E10461" t="str">
            <v>FAB</v>
          </cell>
          <cell r="F10461" t="str">
            <v>Y</v>
          </cell>
          <cell r="G10461" t="str">
            <v>HICKORY BUSINESS FURNITURE LLC</v>
          </cell>
          <cell r="H10461">
            <v>34</v>
          </cell>
          <cell r="I10461">
            <v>34</v>
          </cell>
          <cell r="J10461">
            <v>84</v>
          </cell>
          <cell r="K10461">
            <v>3</v>
          </cell>
          <cell r="L10461">
            <v>0</v>
          </cell>
        </row>
        <row r="10462">
          <cell r="A10462">
            <v>191439</v>
          </cell>
          <cell r="B10462" t="str">
            <v>COM-191439-LEE INDUSTRIES-JACQUE-COAL</v>
          </cell>
          <cell r="C10462"/>
          <cell r="D10462" t="str">
            <v>COVER</v>
          </cell>
          <cell r="E10462" t="str">
            <v>COM</v>
          </cell>
          <cell r="F10462" t="str">
            <v>Y</v>
          </cell>
          <cell r="G10462"/>
          <cell r="H10462"/>
          <cell r="I10462"/>
          <cell r="J10462"/>
          <cell r="K10462">
            <v>0</v>
          </cell>
          <cell r="L10462">
            <v>0</v>
          </cell>
        </row>
        <row r="10463">
          <cell r="A10463">
            <v>191440</v>
          </cell>
          <cell r="B10463" t="str">
            <v>COM-191440-LEE INDUSTRIES-COLT-NATURAL</v>
          </cell>
          <cell r="C10463"/>
          <cell r="D10463" t="str">
            <v>COVER</v>
          </cell>
          <cell r="E10463" t="str">
            <v>COM</v>
          </cell>
          <cell r="F10463" t="str">
            <v>Y</v>
          </cell>
          <cell r="G10463"/>
          <cell r="H10463"/>
          <cell r="I10463"/>
          <cell r="J10463"/>
          <cell r="K10463">
            <v>0</v>
          </cell>
          <cell r="L10463">
            <v>0</v>
          </cell>
        </row>
        <row r="10464">
          <cell r="A10464">
            <v>191448</v>
          </cell>
          <cell r="B10464" t="str">
            <v>FAB-CAMIRA-MAINLINE FLAX-MLF11-WEMBLEY</v>
          </cell>
          <cell r="C10464"/>
          <cell r="D10464" t="str">
            <v>COVER</v>
          </cell>
          <cell r="E10464" t="str">
            <v>FAB</v>
          </cell>
          <cell r="F10464" t="str">
            <v>Y</v>
          </cell>
          <cell r="G10464" t="str">
            <v>CAMIRA GROUP INC</v>
          </cell>
          <cell r="H10464">
            <v>34</v>
          </cell>
          <cell r="I10464">
            <v>34</v>
          </cell>
          <cell r="J10464">
            <v>84</v>
          </cell>
          <cell r="K10464">
            <v>5</v>
          </cell>
          <cell r="L10464">
            <v>0</v>
          </cell>
        </row>
        <row r="10465">
          <cell r="A10465">
            <v>191449</v>
          </cell>
          <cell r="B10465" t="str">
            <v>COM-191449-LEE INDUSTRIES-CRYPTON-HOPSACK-CLOUD</v>
          </cell>
          <cell r="C10465"/>
          <cell r="D10465" t="str">
            <v>COVER</v>
          </cell>
          <cell r="E10465" t="str">
            <v>COM</v>
          </cell>
          <cell r="F10465" t="str">
            <v>Y</v>
          </cell>
          <cell r="G10465"/>
          <cell r="H10465"/>
          <cell r="I10465"/>
          <cell r="J10465"/>
          <cell r="K10465">
            <v>0</v>
          </cell>
          <cell r="L10465">
            <v>0</v>
          </cell>
        </row>
        <row r="10466">
          <cell r="A10466">
            <v>191451</v>
          </cell>
          <cell r="B10466" t="str">
            <v>FAB-MOMENTUM-WELLWELLWELL-9177925-GREY</v>
          </cell>
          <cell r="C10466"/>
          <cell r="D10466" t="str">
            <v>COVER</v>
          </cell>
          <cell r="E10466" t="str">
            <v>FAB</v>
          </cell>
          <cell r="F10466" t="str">
            <v>Y</v>
          </cell>
          <cell r="G10466" t="str">
            <v>MOMENTUM GROUP</v>
          </cell>
          <cell r="H10466">
            <v>34</v>
          </cell>
          <cell r="I10466">
            <v>34</v>
          </cell>
          <cell r="J10466">
            <v>84</v>
          </cell>
          <cell r="K10466">
            <v>0</v>
          </cell>
          <cell r="L10466">
            <v>0</v>
          </cell>
        </row>
        <row r="10467">
          <cell r="A10467">
            <v>191452</v>
          </cell>
          <cell r="B10467" t="str">
            <v>FAB-HBF-PICNICPLAID-1029-55-LAKESIDE</v>
          </cell>
          <cell r="C10467"/>
          <cell r="D10467" t="str">
            <v>COVER</v>
          </cell>
          <cell r="E10467" t="str">
            <v>FAB</v>
          </cell>
          <cell r="F10467" t="str">
            <v>Y</v>
          </cell>
          <cell r="G10467" t="str">
            <v>HICKORY BUSINESS FURNITURE LLC</v>
          </cell>
          <cell r="H10467">
            <v>34</v>
          </cell>
          <cell r="I10467">
            <v>34</v>
          </cell>
          <cell r="J10467">
            <v>84</v>
          </cell>
          <cell r="K10467">
            <v>3</v>
          </cell>
          <cell r="L10467">
            <v>0</v>
          </cell>
        </row>
        <row r="10468">
          <cell r="A10468">
            <v>191453</v>
          </cell>
          <cell r="B10468" t="str">
            <v>COM-191453-LEE INDUSTRIES-ROCKPORT-NATURAL</v>
          </cell>
          <cell r="C10468"/>
          <cell r="D10468" t="str">
            <v>COVER</v>
          </cell>
          <cell r="E10468" t="str">
            <v>COM</v>
          </cell>
          <cell r="F10468" t="str">
            <v>Y</v>
          </cell>
          <cell r="G10468"/>
          <cell r="H10468"/>
          <cell r="I10468"/>
          <cell r="J10468"/>
          <cell r="K10468">
            <v>0</v>
          </cell>
          <cell r="L10468">
            <v>0</v>
          </cell>
        </row>
        <row r="10469">
          <cell r="A10469">
            <v>191454</v>
          </cell>
          <cell r="B10469" t="str">
            <v>COM-191454-LEE INDUSTRIES-NOVARA-POPPY</v>
          </cell>
          <cell r="C10469"/>
          <cell r="D10469" t="str">
            <v>COVER</v>
          </cell>
          <cell r="E10469" t="str">
            <v>COM</v>
          </cell>
          <cell r="F10469" t="str">
            <v>Y</v>
          </cell>
          <cell r="G10469"/>
          <cell r="H10469"/>
          <cell r="I10469"/>
          <cell r="J10469"/>
          <cell r="K10469">
            <v>0</v>
          </cell>
          <cell r="L10469">
            <v>0</v>
          </cell>
        </row>
        <row r="10470">
          <cell r="A10470">
            <v>191457</v>
          </cell>
          <cell r="B10470" t="str">
            <v>FAB-MAHARAM-MURMUR-466446-010-BABY-8EY10</v>
          </cell>
          <cell r="C10470"/>
          <cell r="D10470" t="str">
            <v>COVER</v>
          </cell>
          <cell r="E10470" t="str">
            <v>FAB</v>
          </cell>
          <cell r="F10470" t="str">
            <v>Y</v>
          </cell>
          <cell r="G10470" t="str">
            <v>MAHARAM FABRIC</v>
          </cell>
          <cell r="H10470">
            <v>34</v>
          </cell>
          <cell r="I10470">
            <v>34</v>
          </cell>
          <cell r="J10470">
            <v>84</v>
          </cell>
          <cell r="K10470">
            <v>5</v>
          </cell>
          <cell r="L10470">
            <v>0</v>
          </cell>
        </row>
        <row r="10471">
          <cell r="A10471">
            <v>191460</v>
          </cell>
          <cell r="B10471" t="str">
            <v>FAB-PDD3887-1AV01-FOG</v>
          </cell>
          <cell r="C10471"/>
          <cell r="D10471" t="str">
            <v>COVER</v>
          </cell>
          <cell r="E10471" t="str">
            <v>FAB</v>
          </cell>
          <cell r="F10471" t="str">
            <v>Y</v>
          </cell>
          <cell r="G10471"/>
          <cell r="H10471">
            <v>34</v>
          </cell>
          <cell r="I10471">
            <v>34</v>
          </cell>
          <cell r="J10471">
            <v>84</v>
          </cell>
          <cell r="K10471">
            <v>0</v>
          </cell>
          <cell r="L10471">
            <v>0</v>
          </cell>
        </row>
        <row r="10472">
          <cell r="A10472">
            <v>191461</v>
          </cell>
          <cell r="B10472" t="str">
            <v>FAB-PDD3888-1AV02-DUNE</v>
          </cell>
          <cell r="C10472"/>
          <cell r="D10472" t="str">
            <v>COVER</v>
          </cell>
          <cell r="E10472" t="str">
            <v>FAB</v>
          </cell>
          <cell r="F10472" t="str">
            <v>Y</v>
          </cell>
          <cell r="G10472"/>
          <cell r="H10472">
            <v>34</v>
          </cell>
          <cell r="I10472">
            <v>34</v>
          </cell>
          <cell r="J10472">
            <v>84</v>
          </cell>
          <cell r="K10472">
            <v>0</v>
          </cell>
          <cell r="L10472">
            <v>0</v>
          </cell>
        </row>
        <row r="10473">
          <cell r="A10473">
            <v>191462</v>
          </cell>
          <cell r="B10473" t="str">
            <v>FAB-PDD3889-1AV03-TRENCH</v>
          </cell>
          <cell r="C10473"/>
          <cell r="D10473" t="str">
            <v>COVER</v>
          </cell>
          <cell r="E10473" t="str">
            <v>FAB</v>
          </cell>
          <cell r="F10473" t="str">
            <v>Y</v>
          </cell>
          <cell r="G10473"/>
          <cell r="H10473">
            <v>34</v>
          </cell>
          <cell r="I10473">
            <v>34</v>
          </cell>
          <cell r="J10473">
            <v>84</v>
          </cell>
          <cell r="K10473">
            <v>0</v>
          </cell>
          <cell r="L10473">
            <v>0</v>
          </cell>
        </row>
        <row r="10474">
          <cell r="A10474">
            <v>191463</v>
          </cell>
          <cell r="B10474" t="str">
            <v>FAB-PDD3890-1AV04-FLANNEL</v>
          </cell>
          <cell r="C10474"/>
          <cell r="D10474" t="str">
            <v>COVER</v>
          </cell>
          <cell r="E10474" t="str">
            <v>FAB</v>
          </cell>
          <cell r="F10474" t="str">
            <v>Y</v>
          </cell>
          <cell r="G10474"/>
          <cell r="H10474">
            <v>34</v>
          </cell>
          <cell r="I10474">
            <v>34</v>
          </cell>
          <cell r="J10474">
            <v>84</v>
          </cell>
          <cell r="K10474">
            <v>0</v>
          </cell>
          <cell r="L10474">
            <v>0</v>
          </cell>
        </row>
        <row r="10475">
          <cell r="A10475">
            <v>191464</v>
          </cell>
          <cell r="B10475" t="str">
            <v>FAB-PDD3891-1AV05-CHARCOAL</v>
          </cell>
          <cell r="C10475"/>
          <cell r="D10475" t="str">
            <v>COVER</v>
          </cell>
          <cell r="E10475" t="str">
            <v>FAB</v>
          </cell>
          <cell r="F10475" t="str">
            <v>Y</v>
          </cell>
          <cell r="G10475"/>
          <cell r="H10475">
            <v>34</v>
          </cell>
          <cell r="I10475">
            <v>34</v>
          </cell>
          <cell r="J10475">
            <v>84</v>
          </cell>
          <cell r="K10475">
            <v>0</v>
          </cell>
          <cell r="L10475">
            <v>0</v>
          </cell>
        </row>
        <row r="10476">
          <cell r="A10476">
            <v>191465</v>
          </cell>
          <cell r="B10476" t="str">
            <v>FAB-PDD3892-1AV06-UMBER</v>
          </cell>
          <cell r="C10476"/>
          <cell r="D10476" t="str">
            <v>COVER</v>
          </cell>
          <cell r="E10476" t="str">
            <v>FAB</v>
          </cell>
          <cell r="F10476" t="str">
            <v>Y</v>
          </cell>
          <cell r="G10476"/>
          <cell r="H10476">
            <v>34</v>
          </cell>
          <cell r="I10476">
            <v>34</v>
          </cell>
          <cell r="J10476">
            <v>84</v>
          </cell>
          <cell r="K10476">
            <v>0</v>
          </cell>
          <cell r="L10476">
            <v>0</v>
          </cell>
        </row>
        <row r="10477">
          <cell r="A10477">
            <v>191466</v>
          </cell>
          <cell r="B10477" t="str">
            <v>FAB-PDD3893-1AV07-DEEP NAVY</v>
          </cell>
          <cell r="C10477"/>
          <cell r="D10477" t="str">
            <v>COVER</v>
          </cell>
          <cell r="E10477" t="str">
            <v>FAB</v>
          </cell>
          <cell r="F10477" t="str">
            <v>Y</v>
          </cell>
          <cell r="G10477"/>
          <cell r="H10477">
            <v>34</v>
          </cell>
          <cell r="I10477">
            <v>34</v>
          </cell>
          <cell r="J10477">
            <v>84</v>
          </cell>
          <cell r="K10477">
            <v>0</v>
          </cell>
          <cell r="L10477">
            <v>0</v>
          </cell>
        </row>
        <row r="10478">
          <cell r="A10478">
            <v>191467</v>
          </cell>
          <cell r="B10478" t="str">
            <v>FAB-PDD3894-1AV08-GRAPHITE</v>
          </cell>
          <cell r="C10478"/>
          <cell r="D10478" t="str">
            <v>COVER</v>
          </cell>
          <cell r="E10478" t="str">
            <v>FAB</v>
          </cell>
          <cell r="F10478" t="str">
            <v>Y</v>
          </cell>
          <cell r="G10478" t="str">
            <v>GEIGER INTERNATIONAL, INC</v>
          </cell>
          <cell r="H10478">
            <v>34</v>
          </cell>
          <cell r="I10478">
            <v>34</v>
          </cell>
          <cell r="J10478">
            <v>84</v>
          </cell>
          <cell r="K10478">
            <v>5</v>
          </cell>
          <cell r="L10478">
            <v>0</v>
          </cell>
        </row>
        <row r="10479">
          <cell r="A10479">
            <v>191468</v>
          </cell>
          <cell r="B10479" t="str">
            <v>FAB-PDD3895-1AV09-ORANGE</v>
          </cell>
          <cell r="C10479"/>
          <cell r="D10479" t="str">
            <v>COVER</v>
          </cell>
          <cell r="E10479" t="str">
            <v>FAB</v>
          </cell>
          <cell r="F10479" t="str">
            <v>Y</v>
          </cell>
          <cell r="G10479"/>
          <cell r="H10479">
            <v>34</v>
          </cell>
          <cell r="I10479">
            <v>34</v>
          </cell>
          <cell r="J10479">
            <v>84</v>
          </cell>
          <cell r="K10479">
            <v>0</v>
          </cell>
          <cell r="L10479">
            <v>0</v>
          </cell>
        </row>
        <row r="10480">
          <cell r="A10480">
            <v>191469</v>
          </cell>
          <cell r="B10480" t="str">
            <v>FAB-PDD3896-1AV10-PINK</v>
          </cell>
          <cell r="C10480"/>
          <cell r="D10480" t="str">
            <v>COVER</v>
          </cell>
          <cell r="E10480" t="str">
            <v>FAB</v>
          </cell>
          <cell r="F10480" t="str">
            <v>Y</v>
          </cell>
          <cell r="G10480"/>
          <cell r="H10480">
            <v>34</v>
          </cell>
          <cell r="I10480">
            <v>34</v>
          </cell>
          <cell r="J10480">
            <v>84</v>
          </cell>
          <cell r="K10480">
            <v>0</v>
          </cell>
          <cell r="L10480">
            <v>0</v>
          </cell>
        </row>
        <row r="10481">
          <cell r="A10481">
            <v>191470</v>
          </cell>
          <cell r="B10481" t="str">
            <v>FAB-PDD3897-1AV11-DEEP RED</v>
          </cell>
          <cell r="C10481"/>
          <cell r="D10481" t="str">
            <v>COVER</v>
          </cell>
          <cell r="E10481" t="str">
            <v>FAB</v>
          </cell>
          <cell r="F10481" t="str">
            <v>Y</v>
          </cell>
          <cell r="G10481"/>
          <cell r="H10481">
            <v>34</v>
          </cell>
          <cell r="I10481">
            <v>34</v>
          </cell>
          <cell r="J10481">
            <v>84</v>
          </cell>
          <cell r="K10481">
            <v>0</v>
          </cell>
          <cell r="L10481">
            <v>0</v>
          </cell>
        </row>
        <row r="10482">
          <cell r="A10482">
            <v>191471</v>
          </cell>
          <cell r="B10482" t="str">
            <v>FAB-PDD3898-1AV12-BRIGHT GREEN</v>
          </cell>
          <cell r="C10482"/>
          <cell r="D10482" t="str">
            <v>COVER</v>
          </cell>
          <cell r="E10482" t="str">
            <v>FAB</v>
          </cell>
          <cell r="F10482" t="str">
            <v>Y</v>
          </cell>
          <cell r="G10482"/>
          <cell r="H10482">
            <v>34</v>
          </cell>
          <cell r="I10482">
            <v>34</v>
          </cell>
          <cell r="J10482">
            <v>84</v>
          </cell>
          <cell r="K10482">
            <v>0</v>
          </cell>
          <cell r="L10482">
            <v>0</v>
          </cell>
        </row>
        <row r="10483">
          <cell r="A10483">
            <v>191472</v>
          </cell>
          <cell r="B10483" t="str">
            <v>FAB-PDD3899-1AV13-CERULEAN BLUE</v>
          </cell>
          <cell r="C10483"/>
          <cell r="D10483" t="str">
            <v>COVER</v>
          </cell>
          <cell r="E10483" t="str">
            <v>FAB</v>
          </cell>
          <cell r="F10483" t="str">
            <v>Y</v>
          </cell>
          <cell r="G10483"/>
          <cell r="H10483">
            <v>34</v>
          </cell>
          <cell r="I10483">
            <v>34</v>
          </cell>
          <cell r="J10483">
            <v>84</v>
          </cell>
          <cell r="K10483">
            <v>0</v>
          </cell>
          <cell r="L10483">
            <v>0</v>
          </cell>
        </row>
        <row r="10484">
          <cell r="A10484">
            <v>191473</v>
          </cell>
          <cell r="B10484" t="str">
            <v>FAB-PDD3900-1AV14-DEEP CERULEAN BLUE</v>
          </cell>
          <cell r="C10484"/>
          <cell r="D10484" t="str">
            <v>COVER</v>
          </cell>
          <cell r="E10484" t="str">
            <v>FAB</v>
          </cell>
          <cell r="F10484" t="str">
            <v>Y</v>
          </cell>
          <cell r="G10484"/>
          <cell r="H10484">
            <v>34</v>
          </cell>
          <cell r="I10484">
            <v>34</v>
          </cell>
          <cell r="J10484">
            <v>84</v>
          </cell>
          <cell r="K10484">
            <v>0</v>
          </cell>
          <cell r="L10484">
            <v>0</v>
          </cell>
        </row>
        <row r="10485">
          <cell r="A10485">
            <v>191475</v>
          </cell>
          <cell r="B10485" t="str">
            <v>LTHR-AXE1801-FRENCH PRESS-SZ</v>
          </cell>
          <cell r="C10485" t="str">
            <v>CL-AXE1801-FRENCH PRESS</v>
          </cell>
          <cell r="D10485" t="str">
            <v>COVER</v>
          </cell>
          <cell r="E10485" t="str">
            <v>LTHR</v>
          </cell>
          <cell r="F10485" t="str">
            <v>Y</v>
          </cell>
          <cell r="G10485" t="str">
            <v>PROFESSIONE PELLI SRL</v>
          </cell>
          <cell r="H10485">
            <v>1000</v>
          </cell>
          <cell r="I10485">
            <v>1000</v>
          </cell>
          <cell r="J10485">
            <v>60</v>
          </cell>
          <cell r="K10485">
            <v>5414.41</v>
          </cell>
          <cell r="L10485">
            <v>0</v>
          </cell>
        </row>
        <row r="10486">
          <cell r="A10486">
            <v>191476</v>
          </cell>
          <cell r="B10486" t="str">
            <v>LTHR-AXE1802-EARL GREY-SD</v>
          </cell>
          <cell r="C10486" t="str">
            <v>CL-AXE1802-EARL GREY</v>
          </cell>
          <cell r="D10486" t="str">
            <v>COVER</v>
          </cell>
          <cell r="E10486" t="str">
            <v>LTHR</v>
          </cell>
          <cell r="F10486" t="str">
            <v>Y</v>
          </cell>
          <cell r="G10486" t="str">
            <v>PROFESSIONE PELLI SRL</v>
          </cell>
          <cell r="H10486">
            <v>1000</v>
          </cell>
          <cell r="I10486">
            <v>1000</v>
          </cell>
          <cell r="J10486">
            <v>60</v>
          </cell>
          <cell r="K10486">
            <v>7422.95</v>
          </cell>
          <cell r="L10486">
            <v>0</v>
          </cell>
        </row>
        <row r="10487">
          <cell r="A10487">
            <v>191477</v>
          </cell>
          <cell r="B10487" t="str">
            <v>LTHR-AXE1803-INDIA INK-SG</v>
          </cell>
          <cell r="C10487" t="str">
            <v>CL-AXE1803-INDIA INK</v>
          </cell>
          <cell r="D10487" t="str">
            <v>COVER</v>
          </cell>
          <cell r="E10487" t="str">
            <v>LTHR</v>
          </cell>
          <cell r="F10487" t="str">
            <v>Y</v>
          </cell>
          <cell r="G10487" t="str">
            <v>PROFESSIONE PELLI SRL</v>
          </cell>
          <cell r="H10487">
            <v>1000</v>
          </cell>
          <cell r="I10487">
            <v>1000</v>
          </cell>
          <cell r="J10487">
            <v>60</v>
          </cell>
          <cell r="K10487">
            <v>5778.22</v>
          </cell>
          <cell r="L10487">
            <v>0</v>
          </cell>
        </row>
        <row r="10488">
          <cell r="A10488">
            <v>191478</v>
          </cell>
          <cell r="B10488" t="str">
            <v>LTHR-AXE1804-ONYX-SB</v>
          </cell>
          <cell r="C10488" t="str">
            <v>CL-AXE1804-ONYX</v>
          </cell>
          <cell r="D10488" t="str">
            <v>COVER</v>
          </cell>
          <cell r="E10488" t="str">
            <v>LTHR</v>
          </cell>
          <cell r="F10488" t="str">
            <v>Y</v>
          </cell>
          <cell r="G10488" t="str">
            <v>PROFESSIONE PELLI SRL</v>
          </cell>
          <cell r="H10488">
            <v>1000</v>
          </cell>
          <cell r="I10488">
            <v>1000</v>
          </cell>
          <cell r="J10488">
            <v>60</v>
          </cell>
          <cell r="K10488">
            <v>2092.31</v>
          </cell>
          <cell r="L10488">
            <v>3000</v>
          </cell>
        </row>
        <row r="10489">
          <cell r="A10489">
            <v>191483</v>
          </cell>
          <cell r="B10489" t="str">
            <v>FAB-DL-2-10-ANGORA-HY-907</v>
          </cell>
          <cell r="C10489"/>
          <cell r="D10489" t="str">
            <v>COVER</v>
          </cell>
          <cell r="E10489" t="str">
            <v>FAB</v>
          </cell>
          <cell r="F10489" t="str">
            <v>Y</v>
          </cell>
          <cell r="G10489" t="str">
            <v>BENCHMADE LLC</v>
          </cell>
          <cell r="H10489">
            <v>34</v>
          </cell>
          <cell r="I10489">
            <v>34</v>
          </cell>
          <cell r="J10489">
            <v>84</v>
          </cell>
          <cell r="K10489">
            <v>1582.81</v>
          </cell>
          <cell r="L10489">
            <v>0</v>
          </cell>
        </row>
        <row r="10490">
          <cell r="A10490">
            <v>191483</v>
          </cell>
          <cell r="B10490" t="str">
            <v>FAB-DL-2-10-ANGORA-HY-907</v>
          </cell>
          <cell r="C10490"/>
          <cell r="D10490" t="str">
            <v>COVER</v>
          </cell>
          <cell r="E10490" t="str">
            <v>FAB</v>
          </cell>
          <cell r="F10490" t="str">
            <v>Y</v>
          </cell>
          <cell r="G10490" t="str">
            <v>GLOBAL TEXTILE ALLIANCE, INC</v>
          </cell>
          <cell r="H10490">
            <v>34</v>
          </cell>
          <cell r="I10490">
            <v>34</v>
          </cell>
          <cell r="J10490">
            <v>84</v>
          </cell>
          <cell r="K10490">
            <v>1582.81</v>
          </cell>
          <cell r="L10490">
            <v>0</v>
          </cell>
        </row>
        <row r="10491">
          <cell r="A10491">
            <v>191484</v>
          </cell>
          <cell r="B10491" t="str">
            <v>FAB-DL-2-12-ALPACA-HY-902</v>
          </cell>
          <cell r="C10491"/>
          <cell r="D10491" t="str">
            <v>COVER</v>
          </cell>
          <cell r="E10491" t="str">
            <v>FAB</v>
          </cell>
          <cell r="F10491" t="str">
            <v>Y</v>
          </cell>
          <cell r="G10491" t="str">
            <v>BENCHMADE LLC</v>
          </cell>
          <cell r="H10491">
            <v>34</v>
          </cell>
          <cell r="I10491">
            <v>34</v>
          </cell>
          <cell r="J10491">
            <v>84</v>
          </cell>
          <cell r="K10491">
            <v>190.09</v>
          </cell>
          <cell r="L10491">
            <v>200</v>
          </cell>
        </row>
        <row r="10492">
          <cell r="A10492">
            <v>191484</v>
          </cell>
          <cell r="B10492" t="str">
            <v>FAB-DL-2-12-ALPACA-HY-902</v>
          </cell>
          <cell r="C10492"/>
          <cell r="D10492" t="str">
            <v>COVER</v>
          </cell>
          <cell r="E10492" t="str">
            <v>FAB</v>
          </cell>
          <cell r="F10492" t="str">
            <v>Y</v>
          </cell>
          <cell r="G10492" t="str">
            <v>GLOBAL TEXTILE ALLIANCE, INC</v>
          </cell>
          <cell r="H10492">
            <v>34</v>
          </cell>
          <cell r="I10492">
            <v>34</v>
          </cell>
          <cell r="J10492">
            <v>84</v>
          </cell>
          <cell r="K10492">
            <v>190.09</v>
          </cell>
          <cell r="L10492">
            <v>200</v>
          </cell>
        </row>
        <row r="10493">
          <cell r="A10493">
            <v>191485</v>
          </cell>
          <cell r="B10493" t="str">
            <v>FAB-DL-2-14-CAMEL-HY-100</v>
          </cell>
          <cell r="C10493"/>
          <cell r="D10493" t="str">
            <v>COVER</v>
          </cell>
          <cell r="E10493" t="str">
            <v>FAB</v>
          </cell>
          <cell r="F10493" t="str">
            <v>Y</v>
          </cell>
          <cell r="G10493" t="str">
            <v>GLOBAL TEXTILE ALLIANCE, INC</v>
          </cell>
          <cell r="H10493">
            <v>34</v>
          </cell>
          <cell r="I10493">
            <v>34</v>
          </cell>
          <cell r="J10493">
            <v>84</v>
          </cell>
          <cell r="K10493">
            <v>2607.73</v>
          </cell>
          <cell r="L10493">
            <v>0</v>
          </cell>
        </row>
        <row r="10494">
          <cell r="A10494">
            <v>191486</v>
          </cell>
          <cell r="B10494" t="str">
            <v>FAB-HN-2-97-ELECTRIC MOSS</v>
          </cell>
          <cell r="C10494"/>
          <cell r="D10494" t="str">
            <v>COVER</v>
          </cell>
          <cell r="E10494" t="str">
            <v>FAB</v>
          </cell>
          <cell r="F10494" t="str">
            <v>N</v>
          </cell>
          <cell r="G10494" t="str">
            <v>DORELL FABRICS CO</v>
          </cell>
          <cell r="H10494">
            <v>34</v>
          </cell>
          <cell r="I10494">
            <v>34</v>
          </cell>
          <cell r="J10494">
            <v>84</v>
          </cell>
          <cell r="K10494">
            <v>338.90000000000003</v>
          </cell>
          <cell r="L10494">
            <v>0</v>
          </cell>
        </row>
        <row r="10495">
          <cell r="A10495">
            <v>191487</v>
          </cell>
          <cell r="B10495" t="str">
            <v>FAB-HN-2-42-PEBBLE</v>
          </cell>
          <cell r="C10495"/>
          <cell r="D10495" t="str">
            <v>COVER</v>
          </cell>
          <cell r="E10495" t="str">
            <v>FAB</v>
          </cell>
          <cell r="F10495" t="str">
            <v>N</v>
          </cell>
          <cell r="G10495" t="str">
            <v>DORELL FABRICS CO</v>
          </cell>
          <cell r="H10495">
            <v>34</v>
          </cell>
          <cell r="I10495">
            <v>34</v>
          </cell>
          <cell r="J10495">
            <v>84</v>
          </cell>
          <cell r="K10495">
            <v>0</v>
          </cell>
          <cell r="L10495">
            <v>0</v>
          </cell>
        </row>
        <row r="10496">
          <cell r="A10496">
            <v>191488</v>
          </cell>
          <cell r="B10496" t="str">
            <v>FAB-KVADRAT-DIVINA-MELANGE-557</v>
          </cell>
          <cell r="C10496"/>
          <cell r="D10496" t="str">
            <v>COVER</v>
          </cell>
          <cell r="E10496" t="str">
            <v>FAB</v>
          </cell>
          <cell r="F10496" t="str">
            <v>Y</v>
          </cell>
          <cell r="G10496" t="str">
            <v>KVADRAT INC</v>
          </cell>
          <cell r="H10496">
            <v>34</v>
          </cell>
          <cell r="I10496">
            <v>34</v>
          </cell>
          <cell r="J10496">
            <v>84</v>
          </cell>
          <cell r="K10496">
            <v>0</v>
          </cell>
          <cell r="L10496">
            <v>0</v>
          </cell>
        </row>
        <row r="10497">
          <cell r="A10497">
            <v>191489</v>
          </cell>
          <cell r="B10497" t="str">
            <v>FAB-CAMIRA-CRAGGANFLAX-CRA10-SCREE</v>
          </cell>
          <cell r="C10497"/>
          <cell r="D10497" t="str">
            <v>COVER</v>
          </cell>
          <cell r="E10497" t="str">
            <v>FAB</v>
          </cell>
          <cell r="F10497" t="str">
            <v>Y</v>
          </cell>
          <cell r="G10497" t="str">
            <v>CAMIRA GROUP INC</v>
          </cell>
          <cell r="H10497">
            <v>34</v>
          </cell>
          <cell r="I10497">
            <v>34</v>
          </cell>
          <cell r="J10497">
            <v>84</v>
          </cell>
          <cell r="K10497">
            <v>0</v>
          </cell>
          <cell r="L10497">
            <v>0</v>
          </cell>
        </row>
        <row r="10498">
          <cell r="A10498">
            <v>191495</v>
          </cell>
          <cell r="B10498" t="str">
            <v>FAB-GEIGER-RESCA-1AW01-FOG</v>
          </cell>
          <cell r="C10498"/>
          <cell r="D10498" t="str">
            <v>COVER</v>
          </cell>
          <cell r="E10498" t="str">
            <v>FAB</v>
          </cell>
          <cell r="F10498" t="str">
            <v>Y</v>
          </cell>
          <cell r="G10498" t="str">
            <v>GEIGER INTERNATIONAL, INC</v>
          </cell>
          <cell r="H10498">
            <v>34</v>
          </cell>
          <cell r="I10498">
            <v>34</v>
          </cell>
          <cell r="J10498">
            <v>84</v>
          </cell>
          <cell r="K10498">
            <v>0</v>
          </cell>
          <cell r="L10498">
            <v>0</v>
          </cell>
        </row>
        <row r="10499">
          <cell r="A10499">
            <v>191496</v>
          </cell>
          <cell r="B10499" t="str">
            <v>FAB-KVADRAT-HALLINGDAL 65-MUSTARDYELLOW-420</v>
          </cell>
          <cell r="C10499"/>
          <cell r="D10499" t="str">
            <v>COVER</v>
          </cell>
          <cell r="E10499" t="str">
            <v>FAB</v>
          </cell>
          <cell r="F10499" t="str">
            <v>Y</v>
          </cell>
          <cell r="G10499" t="str">
            <v>KVADRAT INC</v>
          </cell>
          <cell r="H10499">
            <v>34</v>
          </cell>
          <cell r="I10499">
            <v>34</v>
          </cell>
          <cell r="J10499">
            <v>84</v>
          </cell>
          <cell r="K10499">
            <v>2</v>
          </cell>
          <cell r="L10499">
            <v>0</v>
          </cell>
        </row>
        <row r="10500">
          <cell r="A10500">
            <v>191505</v>
          </cell>
          <cell r="B10500" t="str">
            <v>FAB-BD-3-08-SPICE-58471</v>
          </cell>
          <cell r="C10500"/>
          <cell r="D10500" t="str">
            <v>COVER</v>
          </cell>
          <cell r="E10500" t="str">
            <v>FAB</v>
          </cell>
          <cell r="F10500" t="str">
            <v>Y</v>
          </cell>
          <cell r="G10500" t="str">
            <v>EDWARD B DELEO CO INC</v>
          </cell>
          <cell r="H10500">
            <v>34</v>
          </cell>
          <cell r="I10500">
            <v>34</v>
          </cell>
          <cell r="J10500">
            <v>84</v>
          </cell>
          <cell r="K10500">
            <v>131.1</v>
          </cell>
          <cell r="L10500">
            <v>0</v>
          </cell>
        </row>
        <row r="10501">
          <cell r="A10501">
            <v>191506</v>
          </cell>
          <cell r="B10501" t="str">
            <v>FAB-BD-3-22-CHARCOAL-58472</v>
          </cell>
          <cell r="C10501"/>
          <cell r="D10501" t="str">
            <v>COVER</v>
          </cell>
          <cell r="E10501" t="str">
            <v>FAB</v>
          </cell>
          <cell r="F10501" t="str">
            <v>Y</v>
          </cell>
          <cell r="G10501" t="str">
            <v>EDWARD B DELEO CO INC</v>
          </cell>
          <cell r="H10501">
            <v>34</v>
          </cell>
          <cell r="I10501">
            <v>34</v>
          </cell>
          <cell r="J10501">
            <v>84</v>
          </cell>
          <cell r="K10501">
            <v>111.5</v>
          </cell>
          <cell r="L10501">
            <v>50</v>
          </cell>
        </row>
        <row r="10502">
          <cell r="A10502">
            <v>191507</v>
          </cell>
          <cell r="B10502" t="str">
            <v>FAB-BD-3-72-TERRACOTTA-58474</v>
          </cell>
          <cell r="C10502"/>
          <cell r="D10502" t="str">
            <v>COVER</v>
          </cell>
          <cell r="E10502" t="str">
            <v>FAB</v>
          </cell>
          <cell r="F10502" t="str">
            <v>Y</v>
          </cell>
          <cell r="G10502" t="str">
            <v>EDWARD B DELEO CO INC</v>
          </cell>
          <cell r="H10502">
            <v>34</v>
          </cell>
          <cell r="I10502">
            <v>34</v>
          </cell>
          <cell r="J10502">
            <v>84</v>
          </cell>
          <cell r="K10502">
            <v>122.89</v>
          </cell>
          <cell r="L10502">
            <v>68</v>
          </cell>
        </row>
        <row r="10503">
          <cell r="A10503">
            <v>191508</v>
          </cell>
          <cell r="B10503" t="str">
            <v>FAB-BD-3-84-MINERAL-58463</v>
          </cell>
          <cell r="C10503"/>
          <cell r="D10503" t="str">
            <v>COVER</v>
          </cell>
          <cell r="E10503" t="str">
            <v>FAB</v>
          </cell>
          <cell r="F10503" t="str">
            <v>Y</v>
          </cell>
          <cell r="G10503" t="str">
            <v>EDWARD B DELEO CO INC</v>
          </cell>
          <cell r="H10503">
            <v>34</v>
          </cell>
          <cell r="I10503">
            <v>34</v>
          </cell>
          <cell r="J10503">
            <v>84</v>
          </cell>
          <cell r="K10503">
            <v>240.3</v>
          </cell>
          <cell r="L10503">
            <v>0</v>
          </cell>
        </row>
        <row r="10504">
          <cell r="A10504">
            <v>191509</v>
          </cell>
          <cell r="B10504" t="str">
            <v>FAB-JNS1801-SANGRIA-SR</v>
          </cell>
          <cell r="C10504"/>
          <cell r="D10504" t="str">
            <v>COVER</v>
          </cell>
          <cell r="E10504" t="str">
            <v>FAB</v>
          </cell>
          <cell r="F10504" t="str">
            <v>Y</v>
          </cell>
          <cell r="G10504" t="str">
            <v>CRYPTON, LLC</v>
          </cell>
          <cell r="H10504">
            <v>34</v>
          </cell>
          <cell r="I10504">
            <v>34</v>
          </cell>
          <cell r="J10504">
            <v>84</v>
          </cell>
          <cell r="K10504">
            <v>219.5</v>
          </cell>
          <cell r="L10504">
            <v>200</v>
          </cell>
        </row>
        <row r="10505">
          <cell r="A10505">
            <v>191510</v>
          </cell>
          <cell r="B10505" t="str">
            <v>FAB-JNS1802-ARTICHOKE-SF</v>
          </cell>
          <cell r="C10505"/>
          <cell r="D10505" t="str">
            <v>COVER</v>
          </cell>
          <cell r="E10505" t="str">
            <v>FAB</v>
          </cell>
          <cell r="F10505" t="str">
            <v>Y</v>
          </cell>
          <cell r="G10505" t="str">
            <v>CRYPTON, LLC</v>
          </cell>
          <cell r="H10505">
            <v>34</v>
          </cell>
          <cell r="I10505">
            <v>34</v>
          </cell>
          <cell r="J10505">
            <v>84</v>
          </cell>
          <cell r="K10505">
            <v>354.7</v>
          </cell>
          <cell r="L10505">
            <v>33</v>
          </cell>
        </row>
        <row r="10506">
          <cell r="A10506">
            <v>191511</v>
          </cell>
          <cell r="B10506" t="str">
            <v>FAB-JNS1803-DENIM-SE</v>
          </cell>
          <cell r="C10506"/>
          <cell r="D10506" t="str">
            <v>COVER</v>
          </cell>
          <cell r="E10506" t="str">
            <v>FAB</v>
          </cell>
          <cell r="F10506" t="str">
            <v>Y</v>
          </cell>
          <cell r="G10506" t="str">
            <v>CRYPTON, LLC</v>
          </cell>
          <cell r="H10506">
            <v>34</v>
          </cell>
          <cell r="I10506">
            <v>34</v>
          </cell>
          <cell r="J10506">
            <v>84</v>
          </cell>
          <cell r="K10506">
            <v>235.5</v>
          </cell>
          <cell r="L10506">
            <v>900</v>
          </cell>
        </row>
        <row r="10507">
          <cell r="A10507">
            <v>191512</v>
          </cell>
          <cell r="B10507" t="str">
            <v>FAB-JNS1804-BONE-SN</v>
          </cell>
          <cell r="C10507"/>
          <cell r="D10507" t="str">
            <v>COVER</v>
          </cell>
          <cell r="E10507" t="str">
            <v>FAB</v>
          </cell>
          <cell r="F10507" t="str">
            <v>N</v>
          </cell>
          <cell r="G10507" t="str">
            <v>CRYPTON, LLC</v>
          </cell>
          <cell r="H10507">
            <v>34</v>
          </cell>
          <cell r="I10507">
            <v>34</v>
          </cell>
          <cell r="J10507">
            <v>84</v>
          </cell>
          <cell r="K10507">
            <v>0</v>
          </cell>
          <cell r="L10507">
            <v>0</v>
          </cell>
        </row>
        <row r="10508">
          <cell r="A10508">
            <v>191513</v>
          </cell>
          <cell r="B10508" t="str">
            <v>FAB-JNS1805-GRAY-SL</v>
          </cell>
          <cell r="C10508"/>
          <cell r="D10508" t="str">
            <v>COVER</v>
          </cell>
          <cell r="E10508" t="str">
            <v>FAB</v>
          </cell>
          <cell r="F10508" t="str">
            <v>Y</v>
          </cell>
          <cell r="G10508" t="str">
            <v>CRYPTON, LLC</v>
          </cell>
          <cell r="H10508">
            <v>34</v>
          </cell>
          <cell r="I10508">
            <v>34</v>
          </cell>
          <cell r="J10508">
            <v>84</v>
          </cell>
          <cell r="K10508">
            <v>37</v>
          </cell>
          <cell r="L10508">
            <v>800</v>
          </cell>
        </row>
        <row r="10509">
          <cell r="A10509">
            <v>191514</v>
          </cell>
          <cell r="B10509" t="str">
            <v>FAB-LN-3-83-M-EUCALYPTUS</v>
          </cell>
          <cell r="C10509"/>
          <cell r="D10509" t="str">
            <v>COVER</v>
          </cell>
          <cell r="E10509" t="str">
            <v>FAB</v>
          </cell>
          <cell r="F10509" t="str">
            <v>Y</v>
          </cell>
          <cell r="G10509" t="str">
            <v>EDWARD B DELEO CO INC</v>
          </cell>
          <cell r="H10509">
            <v>34</v>
          </cell>
          <cell r="I10509">
            <v>34</v>
          </cell>
          <cell r="J10509">
            <v>84</v>
          </cell>
          <cell r="K10509">
            <v>333.5</v>
          </cell>
          <cell r="L10509">
            <v>150</v>
          </cell>
        </row>
        <row r="10510">
          <cell r="A10510">
            <v>191515</v>
          </cell>
          <cell r="B10510" t="str">
            <v>FAB-LN-3-20-GRAY-M-HAZE</v>
          </cell>
          <cell r="C10510"/>
          <cell r="D10510" t="str">
            <v>COVER</v>
          </cell>
          <cell r="E10510" t="str">
            <v>FAB</v>
          </cell>
          <cell r="F10510" t="str">
            <v>Y</v>
          </cell>
          <cell r="G10510" t="str">
            <v>EDWARD B DELEO CO INC</v>
          </cell>
          <cell r="H10510">
            <v>34</v>
          </cell>
          <cell r="I10510">
            <v>34</v>
          </cell>
          <cell r="J10510">
            <v>84</v>
          </cell>
          <cell r="K10510">
            <v>70.100000000000009</v>
          </cell>
          <cell r="L10510">
            <v>150</v>
          </cell>
        </row>
        <row r="10511">
          <cell r="A10511">
            <v>191516</v>
          </cell>
          <cell r="B10511" t="str">
            <v>FAB-LN-3-72-TERRACOTTA-M-CLOVE</v>
          </cell>
          <cell r="C10511"/>
          <cell r="D10511" t="str">
            <v>COVER</v>
          </cell>
          <cell r="E10511" t="str">
            <v>FAB</v>
          </cell>
          <cell r="F10511" t="str">
            <v>N</v>
          </cell>
          <cell r="G10511" t="str">
            <v>EDWARD B DELEO CO INC</v>
          </cell>
          <cell r="H10511">
            <v>34</v>
          </cell>
          <cell r="I10511">
            <v>34</v>
          </cell>
          <cell r="J10511">
            <v>84</v>
          </cell>
          <cell r="K10511">
            <v>31</v>
          </cell>
          <cell r="L10511">
            <v>0</v>
          </cell>
        </row>
        <row r="10512">
          <cell r="A10512">
            <v>191522</v>
          </cell>
          <cell r="B10512" t="str">
            <v>FAB-MAHARAM-LARIAT-440401-031-AUBURN-ZLR31</v>
          </cell>
          <cell r="C10512"/>
          <cell r="D10512" t="str">
            <v>COVER</v>
          </cell>
          <cell r="E10512" t="str">
            <v>FAB</v>
          </cell>
          <cell r="F10512" t="str">
            <v>Y</v>
          </cell>
          <cell r="G10512" t="str">
            <v>MAHARAM FABRIC</v>
          </cell>
          <cell r="H10512">
            <v>34</v>
          </cell>
          <cell r="I10512">
            <v>34</v>
          </cell>
          <cell r="J10512">
            <v>84</v>
          </cell>
          <cell r="K10512">
            <v>46</v>
          </cell>
          <cell r="L10512">
            <v>0</v>
          </cell>
        </row>
        <row r="10513">
          <cell r="A10513">
            <v>191523</v>
          </cell>
          <cell r="B10513" t="str">
            <v>FAB-MILLIKEN-GEM-9502-TANGERINE</v>
          </cell>
          <cell r="C10513"/>
          <cell r="D10513" t="str">
            <v>COVER</v>
          </cell>
          <cell r="E10513" t="str">
            <v>FAB</v>
          </cell>
          <cell r="F10513" t="str">
            <v>Y</v>
          </cell>
          <cell r="G10513" t="str">
            <v>MILLIKEN &amp; COMPANY</v>
          </cell>
          <cell r="H10513">
            <v>34</v>
          </cell>
          <cell r="I10513">
            <v>34</v>
          </cell>
          <cell r="J10513">
            <v>84</v>
          </cell>
          <cell r="K10513">
            <v>0</v>
          </cell>
          <cell r="L10513">
            <v>0</v>
          </cell>
        </row>
        <row r="10514">
          <cell r="A10514">
            <v>191524</v>
          </cell>
          <cell r="B10514" t="str">
            <v>FAB-PP-2-86-SANGRIA-Z-BRICK</v>
          </cell>
          <cell r="C10514"/>
          <cell r="D10514" t="str">
            <v>COVER</v>
          </cell>
          <cell r="E10514" t="str">
            <v>FAB</v>
          </cell>
          <cell r="F10514" t="str">
            <v>Y</v>
          </cell>
          <cell r="G10514" t="str">
            <v>EDWARD B DELEO CO INC</v>
          </cell>
          <cell r="H10514">
            <v>34</v>
          </cell>
          <cell r="I10514">
            <v>34</v>
          </cell>
          <cell r="J10514">
            <v>84</v>
          </cell>
          <cell r="K10514">
            <v>282.3</v>
          </cell>
          <cell r="L10514">
            <v>0</v>
          </cell>
        </row>
        <row r="10515">
          <cell r="A10515">
            <v>191525</v>
          </cell>
          <cell r="B10515" t="str">
            <v>FAB-PP-2-84-MINERAL-Z-SEAGLASS</v>
          </cell>
          <cell r="C10515"/>
          <cell r="D10515" t="str">
            <v>COVER</v>
          </cell>
          <cell r="E10515" t="str">
            <v>FAB</v>
          </cell>
          <cell r="F10515" t="str">
            <v>Y</v>
          </cell>
          <cell r="G10515" t="str">
            <v>EDWARD B DELEO CO INC</v>
          </cell>
          <cell r="H10515">
            <v>34</v>
          </cell>
          <cell r="I10515">
            <v>34</v>
          </cell>
          <cell r="J10515">
            <v>84</v>
          </cell>
          <cell r="K10515">
            <v>252.1</v>
          </cell>
          <cell r="L10515">
            <v>109.10000000000001</v>
          </cell>
        </row>
        <row r="10516">
          <cell r="A10516">
            <v>191529</v>
          </cell>
          <cell r="B10516" t="str">
            <v>COM-191529-LEE INDUSTRIES-SERENA AND LILY-ARTICHOKE-REDWOOD</v>
          </cell>
          <cell r="C10516"/>
          <cell r="D10516" t="str">
            <v>COVER</v>
          </cell>
          <cell r="E10516" t="str">
            <v>COM</v>
          </cell>
          <cell r="F10516" t="str">
            <v>Y</v>
          </cell>
          <cell r="G10516"/>
          <cell r="H10516"/>
          <cell r="I10516"/>
          <cell r="J10516"/>
          <cell r="K10516">
            <v>0</v>
          </cell>
          <cell r="L10516">
            <v>0</v>
          </cell>
        </row>
        <row r="10517">
          <cell r="A10517">
            <v>191530</v>
          </cell>
          <cell r="B10517" t="str">
            <v>COM-191530-LEE INDUSTRIES-SERENA AND LILY-VELVET MOHAIR-OCHRE</v>
          </cell>
          <cell r="C10517"/>
          <cell r="D10517" t="str">
            <v>COVER</v>
          </cell>
          <cell r="E10517" t="str">
            <v>COM</v>
          </cell>
          <cell r="F10517" t="str">
            <v>Y</v>
          </cell>
          <cell r="G10517"/>
          <cell r="H10517"/>
          <cell r="I10517"/>
          <cell r="J10517"/>
          <cell r="K10517">
            <v>0</v>
          </cell>
          <cell r="L10517">
            <v>0</v>
          </cell>
        </row>
        <row r="10518">
          <cell r="A10518">
            <v>191531</v>
          </cell>
          <cell r="B10518" t="str">
            <v>COM-191531-LEE INDUSTRIES-EVEREST-FOREST</v>
          </cell>
          <cell r="C10518"/>
          <cell r="D10518" t="str">
            <v>COVER</v>
          </cell>
          <cell r="E10518" t="str">
            <v>COM</v>
          </cell>
          <cell r="F10518" t="str">
            <v>Y</v>
          </cell>
          <cell r="G10518"/>
          <cell r="H10518"/>
          <cell r="I10518"/>
          <cell r="J10518"/>
          <cell r="K10518">
            <v>0</v>
          </cell>
          <cell r="L10518">
            <v>0</v>
          </cell>
        </row>
        <row r="10519">
          <cell r="A10519">
            <v>191532</v>
          </cell>
          <cell r="B10519" t="str">
            <v>COM-191532-LEE INDUSTRIES-ZIPPER-CHALK</v>
          </cell>
          <cell r="C10519"/>
          <cell r="D10519" t="str">
            <v>COVER</v>
          </cell>
          <cell r="E10519" t="str">
            <v>COM</v>
          </cell>
          <cell r="F10519" t="str">
            <v>Y</v>
          </cell>
          <cell r="G10519"/>
          <cell r="H10519"/>
          <cell r="I10519"/>
          <cell r="J10519"/>
          <cell r="K10519">
            <v>0</v>
          </cell>
          <cell r="L10519">
            <v>0</v>
          </cell>
        </row>
        <row r="10520">
          <cell r="A10520">
            <v>191533</v>
          </cell>
          <cell r="B10520" t="str">
            <v>COM-191533-LEE INDUSTRIES-FERRIS-LAPIS</v>
          </cell>
          <cell r="C10520"/>
          <cell r="D10520" t="str">
            <v>COVER</v>
          </cell>
          <cell r="E10520" t="str">
            <v>COM</v>
          </cell>
          <cell r="F10520" t="str">
            <v>Y</v>
          </cell>
          <cell r="G10520"/>
          <cell r="H10520"/>
          <cell r="I10520"/>
          <cell r="J10520"/>
          <cell r="K10520">
            <v>0</v>
          </cell>
          <cell r="L10520">
            <v>0</v>
          </cell>
        </row>
        <row r="10521">
          <cell r="A10521">
            <v>191534</v>
          </cell>
          <cell r="B10521" t="str">
            <v>COM-191534-LEE INDUSTRIES-LARSEN GRANIT-L9347-01-WHITE</v>
          </cell>
          <cell r="C10521"/>
          <cell r="D10521" t="str">
            <v>COVER</v>
          </cell>
          <cell r="E10521" t="str">
            <v>COM</v>
          </cell>
          <cell r="F10521" t="str">
            <v>Y</v>
          </cell>
          <cell r="G10521"/>
          <cell r="H10521"/>
          <cell r="I10521"/>
          <cell r="J10521"/>
          <cell r="K10521">
            <v>0</v>
          </cell>
          <cell r="L10521">
            <v>0</v>
          </cell>
        </row>
        <row r="10522">
          <cell r="A10522">
            <v>191536</v>
          </cell>
          <cell r="B10522" t="str">
            <v>FAB-HBF-CURTAINWALL-1023-36-FRANK</v>
          </cell>
          <cell r="C10522"/>
          <cell r="D10522" t="str">
            <v>COVER</v>
          </cell>
          <cell r="E10522" t="str">
            <v>FAB</v>
          </cell>
          <cell r="F10522" t="str">
            <v>Y</v>
          </cell>
          <cell r="G10522" t="str">
            <v>HICKORY BUSINESS FURNITURE LLC</v>
          </cell>
          <cell r="H10522">
            <v>34</v>
          </cell>
          <cell r="I10522">
            <v>34</v>
          </cell>
          <cell r="J10522">
            <v>84</v>
          </cell>
          <cell r="K10522">
            <v>90</v>
          </cell>
          <cell r="L10522">
            <v>0</v>
          </cell>
        </row>
        <row r="10523">
          <cell r="A10523">
            <v>191537</v>
          </cell>
          <cell r="B10523" t="str">
            <v>FAB-DESIGNTEX-DAPPLE-3937-501-AVOCADO</v>
          </cell>
          <cell r="C10523"/>
          <cell r="D10523" t="str">
            <v>COVER</v>
          </cell>
          <cell r="E10523" t="str">
            <v>FAB</v>
          </cell>
          <cell r="F10523" t="str">
            <v>Y</v>
          </cell>
          <cell r="G10523" t="str">
            <v>THE DESIGNTEX GROUP, INC.</v>
          </cell>
          <cell r="H10523">
            <v>34</v>
          </cell>
          <cell r="I10523">
            <v>34</v>
          </cell>
          <cell r="J10523">
            <v>84</v>
          </cell>
          <cell r="K10523">
            <v>0</v>
          </cell>
          <cell r="L10523">
            <v>0</v>
          </cell>
        </row>
        <row r="10524">
          <cell r="A10524">
            <v>191538</v>
          </cell>
          <cell r="B10524" t="str">
            <v>FAB-MAHARAM-BLUFF-466489-014</v>
          </cell>
          <cell r="C10524"/>
          <cell r="D10524" t="str">
            <v>COVER</v>
          </cell>
          <cell r="E10524" t="str">
            <v>FAB</v>
          </cell>
          <cell r="F10524" t="str">
            <v>Y</v>
          </cell>
          <cell r="G10524" t="str">
            <v>MAHARAM FABRIC</v>
          </cell>
          <cell r="H10524">
            <v>34</v>
          </cell>
          <cell r="I10524">
            <v>34</v>
          </cell>
          <cell r="J10524">
            <v>84</v>
          </cell>
          <cell r="K10524">
            <v>8</v>
          </cell>
          <cell r="L10524">
            <v>0</v>
          </cell>
        </row>
        <row r="10525">
          <cell r="A10525">
            <v>191553</v>
          </cell>
          <cell r="B10525" t="str">
            <v>FAB-MILLIKIN-TWIST-8R35-WATERFALL</v>
          </cell>
          <cell r="C10525"/>
          <cell r="D10525" t="str">
            <v>COVER</v>
          </cell>
          <cell r="E10525" t="str">
            <v>FAB</v>
          </cell>
          <cell r="F10525" t="str">
            <v>Y</v>
          </cell>
          <cell r="G10525" t="str">
            <v>MILLIKEN &amp; COMPANY</v>
          </cell>
          <cell r="H10525">
            <v>34</v>
          </cell>
          <cell r="I10525">
            <v>34</v>
          </cell>
          <cell r="J10525">
            <v>84</v>
          </cell>
          <cell r="K10525">
            <v>0</v>
          </cell>
          <cell r="L10525">
            <v>0</v>
          </cell>
        </row>
        <row r="10526">
          <cell r="A10526">
            <v>191559</v>
          </cell>
          <cell r="B10526" t="str">
            <v>FAB-MILLIKIN-TWIST-8R37-CARBONDARK</v>
          </cell>
          <cell r="C10526"/>
          <cell r="D10526" t="str">
            <v>COVER</v>
          </cell>
          <cell r="E10526" t="str">
            <v>FAB</v>
          </cell>
          <cell r="F10526" t="str">
            <v>Y</v>
          </cell>
          <cell r="G10526"/>
          <cell r="H10526">
            <v>34</v>
          </cell>
          <cell r="I10526">
            <v>34</v>
          </cell>
          <cell r="J10526">
            <v>84</v>
          </cell>
          <cell r="K10526">
            <v>0</v>
          </cell>
          <cell r="L10526">
            <v>0</v>
          </cell>
        </row>
        <row r="10527">
          <cell r="A10527">
            <v>191563</v>
          </cell>
          <cell r="B10527" t="str">
            <v>FAB-MAHARAM-GEMMAMULTI-ZGF58-ANDROMEDAREVERSE</v>
          </cell>
          <cell r="C10527"/>
          <cell r="D10527" t="str">
            <v>COVER</v>
          </cell>
          <cell r="E10527" t="str">
            <v>FAB</v>
          </cell>
          <cell r="F10527" t="str">
            <v>Y</v>
          </cell>
          <cell r="G10527" t="str">
            <v>MAHARAM FABRIC</v>
          </cell>
          <cell r="H10527">
            <v>34</v>
          </cell>
          <cell r="I10527">
            <v>34</v>
          </cell>
          <cell r="J10527">
            <v>84</v>
          </cell>
          <cell r="K10527">
            <v>8</v>
          </cell>
          <cell r="L10527">
            <v>0</v>
          </cell>
        </row>
        <row r="10528">
          <cell r="A10528">
            <v>191564</v>
          </cell>
          <cell r="B10528" t="str">
            <v>FAB-KVADRAT-DIVINA MD-613-Z2311</v>
          </cell>
          <cell r="C10528"/>
          <cell r="D10528" t="str">
            <v>COVER</v>
          </cell>
          <cell r="E10528" t="str">
            <v>FAB</v>
          </cell>
          <cell r="F10528" t="str">
            <v>Y</v>
          </cell>
          <cell r="G10528" t="str">
            <v>KVADRAT INC</v>
          </cell>
          <cell r="H10528">
            <v>34</v>
          </cell>
          <cell r="I10528">
            <v>34</v>
          </cell>
          <cell r="J10528">
            <v>84</v>
          </cell>
          <cell r="K10528">
            <v>0</v>
          </cell>
          <cell r="L10528">
            <v>0</v>
          </cell>
        </row>
        <row r="10529">
          <cell r="A10529">
            <v>191567</v>
          </cell>
          <cell r="B10529" t="str">
            <v>FAB-SBR1801-MINERAL-BA-18612</v>
          </cell>
          <cell r="C10529"/>
          <cell r="D10529" t="str">
            <v>COVER</v>
          </cell>
          <cell r="E10529" t="str">
            <v>FAB</v>
          </cell>
          <cell r="F10529" t="str">
            <v>N</v>
          </cell>
          <cell r="G10529" t="str">
            <v>GLOBAL TEXTILE ALLIANCE, INC</v>
          </cell>
          <cell r="H10529">
            <v>34</v>
          </cell>
          <cell r="I10529">
            <v>34</v>
          </cell>
          <cell r="J10529">
            <v>84</v>
          </cell>
          <cell r="K10529">
            <v>0</v>
          </cell>
          <cell r="L10529">
            <v>0</v>
          </cell>
        </row>
        <row r="10530">
          <cell r="A10530">
            <v>191568</v>
          </cell>
          <cell r="B10530" t="str">
            <v>FAB-SBR1802-PARCHMENT-BA-18601</v>
          </cell>
          <cell r="C10530"/>
          <cell r="D10530" t="str">
            <v>COVER</v>
          </cell>
          <cell r="E10530" t="str">
            <v>FAB</v>
          </cell>
          <cell r="F10530" t="str">
            <v>Y</v>
          </cell>
          <cell r="G10530" t="str">
            <v>GLOBAL TEXTILE ALLIANCE, INC</v>
          </cell>
          <cell r="H10530">
            <v>34</v>
          </cell>
          <cell r="I10530">
            <v>34</v>
          </cell>
          <cell r="J10530">
            <v>84</v>
          </cell>
          <cell r="K10530">
            <v>24</v>
          </cell>
          <cell r="L10530">
            <v>100</v>
          </cell>
        </row>
        <row r="10531">
          <cell r="A10531">
            <v>191590</v>
          </cell>
          <cell r="B10531" t="str">
            <v>COM-191590-LEE INDUSTRIES-HICKORY-CHAIR-HC271-10</v>
          </cell>
          <cell r="C10531"/>
          <cell r="D10531" t="str">
            <v>COVER</v>
          </cell>
          <cell r="E10531" t="str">
            <v>COM</v>
          </cell>
          <cell r="F10531" t="str">
            <v>Y</v>
          </cell>
          <cell r="G10531"/>
          <cell r="H10531"/>
          <cell r="I10531"/>
          <cell r="J10531"/>
          <cell r="K10531">
            <v>0</v>
          </cell>
          <cell r="L10531">
            <v>0</v>
          </cell>
        </row>
        <row r="10532">
          <cell r="A10532">
            <v>191591</v>
          </cell>
          <cell r="B10532" t="str">
            <v>COM-191591-LEE INDUSTRIES-VILLA-SANDS</v>
          </cell>
          <cell r="C10532"/>
          <cell r="D10532" t="str">
            <v>COVER</v>
          </cell>
          <cell r="E10532" t="str">
            <v>COM</v>
          </cell>
          <cell r="F10532" t="str">
            <v>Y</v>
          </cell>
          <cell r="G10532"/>
          <cell r="H10532"/>
          <cell r="I10532"/>
          <cell r="J10532"/>
          <cell r="K10532">
            <v>0</v>
          </cell>
          <cell r="L10532">
            <v>0</v>
          </cell>
        </row>
        <row r="10533">
          <cell r="A10533">
            <v>191592</v>
          </cell>
          <cell r="B10533" t="str">
            <v>COM-191592-LEE INDUSTRIES-MACGREGOR-SHALE</v>
          </cell>
          <cell r="C10533"/>
          <cell r="D10533" t="str">
            <v>COVER</v>
          </cell>
          <cell r="E10533" t="str">
            <v>COM</v>
          </cell>
          <cell r="F10533" t="str">
            <v>Y</v>
          </cell>
          <cell r="G10533"/>
          <cell r="H10533"/>
          <cell r="I10533"/>
          <cell r="J10533"/>
          <cell r="K10533">
            <v>0</v>
          </cell>
          <cell r="L10533">
            <v>0</v>
          </cell>
        </row>
        <row r="10534">
          <cell r="A10534">
            <v>191593</v>
          </cell>
          <cell r="B10534" t="str">
            <v>COM-191593-LEE INDUSTRIES-KRAVET-MODERN LUXE-33455-16-PLATINUM</v>
          </cell>
          <cell r="C10534"/>
          <cell r="D10534" t="str">
            <v>COVER</v>
          </cell>
          <cell r="E10534" t="str">
            <v>COM</v>
          </cell>
          <cell r="F10534" t="str">
            <v>Y</v>
          </cell>
          <cell r="G10534"/>
          <cell r="H10534"/>
          <cell r="I10534"/>
          <cell r="J10534"/>
          <cell r="K10534">
            <v>0</v>
          </cell>
          <cell r="L10534">
            <v>0</v>
          </cell>
        </row>
        <row r="10535">
          <cell r="A10535">
            <v>191594</v>
          </cell>
          <cell r="B10535" t="str">
            <v>COM-191594-LEE INDUSTRIES-FABRICUT-FULLY PRESENT-ROCKYROAD</v>
          </cell>
          <cell r="C10535"/>
          <cell r="D10535" t="str">
            <v>COVER</v>
          </cell>
          <cell r="E10535" t="str">
            <v>COM</v>
          </cell>
          <cell r="F10535" t="str">
            <v>Y</v>
          </cell>
          <cell r="G10535"/>
          <cell r="H10535"/>
          <cell r="I10535"/>
          <cell r="J10535"/>
          <cell r="K10535">
            <v>0</v>
          </cell>
          <cell r="L10535">
            <v>0</v>
          </cell>
        </row>
        <row r="10536">
          <cell r="A10536">
            <v>191595</v>
          </cell>
          <cell r="B10536" t="str">
            <v>COM-191595-LEE INDUSTRIES-SERENA AND LILY-CORDUROY-GROVE</v>
          </cell>
          <cell r="C10536"/>
          <cell r="D10536" t="str">
            <v>COVER</v>
          </cell>
          <cell r="E10536" t="str">
            <v>COM</v>
          </cell>
          <cell r="F10536" t="str">
            <v>Y</v>
          </cell>
          <cell r="G10536"/>
          <cell r="H10536"/>
          <cell r="I10536"/>
          <cell r="J10536"/>
          <cell r="K10536">
            <v>0</v>
          </cell>
          <cell r="L10536">
            <v>0</v>
          </cell>
        </row>
        <row r="10537">
          <cell r="A10537">
            <v>191598</v>
          </cell>
          <cell r="B10537" t="str">
            <v>FAB-TRV7304-INK</v>
          </cell>
          <cell r="C10537"/>
          <cell r="D10537" t="str">
            <v>COVER</v>
          </cell>
          <cell r="E10537" t="str">
            <v>FAB</v>
          </cell>
          <cell r="F10537" t="str">
            <v>Y</v>
          </cell>
          <cell r="G10537" t="str">
            <v>VALDESE WEAVERS, LLC</v>
          </cell>
          <cell r="H10537">
            <v>34</v>
          </cell>
          <cell r="I10537">
            <v>34</v>
          </cell>
          <cell r="J10537">
            <v>84</v>
          </cell>
          <cell r="K10537">
            <v>18</v>
          </cell>
          <cell r="L10537">
            <v>80</v>
          </cell>
        </row>
        <row r="10538">
          <cell r="A10538">
            <v>191599</v>
          </cell>
          <cell r="B10538" t="str">
            <v>FAB-FYA8100-SNOW</v>
          </cell>
          <cell r="C10538"/>
          <cell r="D10538" t="str">
            <v>COVER</v>
          </cell>
          <cell r="E10538" t="str">
            <v>FAB</v>
          </cell>
          <cell r="F10538" t="str">
            <v>Y</v>
          </cell>
          <cell r="G10538" t="str">
            <v>CRYPTON, LLC</v>
          </cell>
          <cell r="H10538">
            <v>34</v>
          </cell>
          <cell r="I10538">
            <v>34</v>
          </cell>
          <cell r="J10538">
            <v>84</v>
          </cell>
          <cell r="K10538">
            <v>769.05000000000007</v>
          </cell>
          <cell r="L10538">
            <v>0</v>
          </cell>
        </row>
        <row r="10539">
          <cell r="A10539">
            <v>191600</v>
          </cell>
          <cell r="B10539" t="str">
            <v>FAB-FYA2216-BROWN</v>
          </cell>
          <cell r="C10539"/>
          <cell r="D10539" t="str">
            <v>COVER</v>
          </cell>
          <cell r="E10539" t="str">
            <v>FAB</v>
          </cell>
          <cell r="F10539" t="str">
            <v>Y</v>
          </cell>
          <cell r="G10539" t="str">
            <v>CRYPTON, LLC</v>
          </cell>
          <cell r="H10539">
            <v>34</v>
          </cell>
          <cell r="I10539">
            <v>34</v>
          </cell>
          <cell r="J10539">
            <v>84</v>
          </cell>
          <cell r="K10539">
            <v>418.5</v>
          </cell>
          <cell r="L10539">
            <v>7.7</v>
          </cell>
        </row>
        <row r="10540">
          <cell r="A10540">
            <v>191601</v>
          </cell>
          <cell r="B10540" t="str">
            <v>FAB-FYA2286-SANGRIA</v>
          </cell>
          <cell r="C10540"/>
          <cell r="D10540" t="str">
            <v>COVER</v>
          </cell>
          <cell r="E10540" t="str">
            <v>FAB</v>
          </cell>
          <cell r="F10540" t="str">
            <v>N</v>
          </cell>
          <cell r="G10540" t="str">
            <v>CRYPTON, LLC</v>
          </cell>
          <cell r="H10540">
            <v>34</v>
          </cell>
          <cell r="I10540">
            <v>34</v>
          </cell>
          <cell r="J10540">
            <v>84</v>
          </cell>
          <cell r="K10540">
            <v>10</v>
          </cell>
          <cell r="L10540">
            <v>0</v>
          </cell>
        </row>
        <row r="10541">
          <cell r="A10541">
            <v>191602</v>
          </cell>
          <cell r="B10541" t="str">
            <v>FAB-FYA2296-SAGE</v>
          </cell>
          <cell r="C10541"/>
          <cell r="D10541" t="str">
            <v>COVER</v>
          </cell>
          <cell r="E10541" t="str">
            <v>FAB</v>
          </cell>
          <cell r="F10541" t="str">
            <v>Y</v>
          </cell>
          <cell r="G10541" t="str">
            <v>CRYPTON, LLC</v>
          </cell>
          <cell r="H10541">
            <v>34</v>
          </cell>
          <cell r="I10541">
            <v>34</v>
          </cell>
          <cell r="J10541">
            <v>84</v>
          </cell>
          <cell r="K10541">
            <v>484.65000000000003</v>
          </cell>
          <cell r="L10541">
            <v>0</v>
          </cell>
        </row>
        <row r="10542">
          <cell r="A10542">
            <v>191603</v>
          </cell>
          <cell r="B10542" t="str">
            <v>FAB-TFT7276-INK</v>
          </cell>
          <cell r="C10542"/>
          <cell r="D10542" t="str">
            <v>COVER</v>
          </cell>
          <cell r="E10542" t="str">
            <v>FAB</v>
          </cell>
          <cell r="F10542" t="str">
            <v>Y</v>
          </cell>
          <cell r="G10542" t="str">
            <v>SPECIALTY TEXTILES INC.</v>
          </cell>
          <cell r="H10542">
            <v>34</v>
          </cell>
          <cell r="I10542">
            <v>34</v>
          </cell>
          <cell r="J10542">
            <v>84</v>
          </cell>
          <cell r="K10542">
            <v>49.5</v>
          </cell>
          <cell r="L10542">
            <v>0</v>
          </cell>
        </row>
        <row r="10543">
          <cell r="A10543">
            <v>191604</v>
          </cell>
          <cell r="B10543" t="str">
            <v>FAB-FYA2292-INDIGO</v>
          </cell>
          <cell r="C10543"/>
          <cell r="D10543" t="str">
            <v>COVER</v>
          </cell>
          <cell r="E10543" t="str">
            <v>FAB</v>
          </cell>
          <cell r="F10543" t="str">
            <v>Y</v>
          </cell>
          <cell r="G10543" t="str">
            <v>CRYPTON, LLC</v>
          </cell>
          <cell r="H10543">
            <v>34</v>
          </cell>
          <cell r="I10543">
            <v>34</v>
          </cell>
          <cell r="J10543">
            <v>84</v>
          </cell>
          <cell r="K10543">
            <v>312.90000000000003</v>
          </cell>
          <cell r="L10543">
            <v>0</v>
          </cell>
        </row>
        <row r="10544">
          <cell r="A10544">
            <v>191605</v>
          </cell>
          <cell r="B10544" t="str">
            <v>FAB-RPL7251-RAFFIA</v>
          </cell>
          <cell r="C10544"/>
          <cell r="D10544" t="str">
            <v>COVER</v>
          </cell>
          <cell r="E10544" t="str">
            <v>FAB</v>
          </cell>
          <cell r="F10544" t="str">
            <v>Y</v>
          </cell>
          <cell r="G10544" t="str">
            <v>ZHE JIANG MAYA FABRIC CO, LTD</v>
          </cell>
          <cell r="H10544">
            <v>34</v>
          </cell>
          <cell r="I10544">
            <v>34</v>
          </cell>
          <cell r="J10544">
            <v>84</v>
          </cell>
          <cell r="K10544">
            <v>68.600000000000009</v>
          </cell>
          <cell r="L10544">
            <v>0</v>
          </cell>
        </row>
        <row r="10545">
          <cell r="A10545">
            <v>191609</v>
          </cell>
          <cell r="B10545" t="str">
            <v>FAB-BERNHARDT-DAYBREAK-3530-008-BLUSH</v>
          </cell>
          <cell r="C10545"/>
          <cell r="D10545" t="str">
            <v>COVER</v>
          </cell>
          <cell r="E10545" t="str">
            <v>FAB</v>
          </cell>
          <cell r="F10545" t="str">
            <v>Y</v>
          </cell>
          <cell r="G10545" t="str">
            <v>BERNHARDT INDUSTRIES, INC</v>
          </cell>
          <cell r="H10545">
            <v>34</v>
          </cell>
          <cell r="I10545">
            <v>34</v>
          </cell>
          <cell r="J10545">
            <v>84</v>
          </cell>
          <cell r="K10545">
            <v>0</v>
          </cell>
          <cell r="L10545">
            <v>0</v>
          </cell>
        </row>
        <row r="10546">
          <cell r="A10546">
            <v>191610</v>
          </cell>
          <cell r="B10546" t="str">
            <v>FAB-DESIGNTEX-RISE-3809-401-SKY</v>
          </cell>
          <cell r="C10546"/>
          <cell r="D10546" t="str">
            <v>COVER</v>
          </cell>
          <cell r="E10546" t="str">
            <v>FAB</v>
          </cell>
          <cell r="F10546" t="str">
            <v>Y</v>
          </cell>
          <cell r="G10546" t="str">
            <v>THE DESIGNTEX GROUP, INC.</v>
          </cell>
          <cell r="H10546">
            <v>34</v>
          </cell>
          <cell r="I10546">
            <v>34</v>
          </cell>
          <cell r="J10546">
            <v>84</v>
          </cell>
          <cell r="K10546">
            <v>30</v>
          </cell>
          <cell r="L10546">
            <v>0</v>
          </cell>
        </row>
        <row r="10547">
          <cell r="A10547">
            <v>191611</v>
          </cell>
          <cell r="B10547" t="str">
            <v>FAB-DESIGNTEX-RISE-3809-402-TURQUOISE</v>
          </cell>
          <cell r="C10547"/>
          <cell r="D10547" t="str">
            <v>COVER</v>
          </cell>
          <cell r="E10547" t="str">
            <v>FAB</v>
          </cell>
          <cell r="F10547" t="str">
            <v>Y</v>
          </cell>
          <cell r="G10547" t="str">
            <v>THE DESIGNTEX GROUP, INC.</v>
          </cell>
          <cell r="H10547">
            <v>34</v>
          </cell>
          <cell r="I10547">
            <v>34</v>
          </cell>
          <cell r="J10547">
            <v>84</v>
          </cell>
          <cell r="K10547">
            <v>13</v>
          </cell>
          <cell r="L10547">
            <v>0</v>
          </cell>
        </row>
        <row r="10548">
          <cell r="A10548">
            <v>191612</v>
          </cell>
          <cell r="B10548" t="str">
            <v>FAB-DESIGNTEX-RISE-3809-403-POOL</v>
          </cell>
          <cell r="C10548"/>
          <cell r="D10548" t="str">
            <v>COVER</v>
          </cell>
          <cell r="E10548" t="str">
            <v>FAB</v>
          </cell>
          <cell r="F10548" t="str">
            <v>Y</v>
          </cell>
          <cell r="G10548" t="str">
            <v>THE DESIGNTEX GROUP, INC.</v>
          </cell>
          <cell r="H10548">
            <v>34</v>
          </cell>
          <cell r="I10548">
            <v>34</v>
          </cell>
          <cell r="J10548">
            <v>84</v>
          </cell>
          <cell r="K10548">
            <v>10</v>
          </cell>
          <cell r="L10548">
            <v>0</v>
          </cell>
        </row>
        <row r="10549">
          <cell r="A10549">
            <v>191613</v>
          </cell>
          <cell r="B10549" t="str">
            <v>FAB-SYNERGY-ACCORD-LDS60-V5460</v>
          </cell>
          <cell r="C10549"/>
          <cell r="D10549" t="str">
            <v>COVER</v>
          </cell>
          <cell r="E10549" t="str">
            <v>FAB</v>
          </cell>
          <cell r="F10549" t="str">
            <v>Y</v>
          </cell>
          <cell r="G10549" t="str">
            <v>CAMIRA GROUP INC</v>
          </cell>
          <cell r="H10549">
            <v>34</v>
          </cell>
          <cell r="I10549">
            <v>34</v>
          </cell>
          <cell r="J10549">
            <v>84</v>
          </cell>
          <cell r="K10549">
            <v>40</v>
          </cell>
          <cell r="L10549">
            <v>0</v>
          </cell>
        </row>
        <row r="10550">
          <cell r="A10550">
            <v>191614</v>
          </cell>
          <cell r="B10550" t="str">
            <v>FAB-SYNERGY-CORDIAL-LDS78-V5478</v>
          </cell>
          <cell r="C10550"/>
          <cell r="D10550" t="str">
            <v>COVER</v>
          </cell>
          <cell r="E10550" t="str">
            <v>FAB</v>
          </cell>
          <cell r="F10550" t="str">
            <v>Y</v>
          </cell>
          <cell r="G10550" t="str">
            <v>CAMIRA GROUP INC</v>
          </cell>
          <cell r="H10550">
            <v>34</v>
          </cell>
          <cell r="I10550">
            <v>34</v>
          </cell>
          <cell r="J10550">
            <v>84</v>
          </cell>
          <cell r="K10550">
            <v>70</v>
          </cell>
          <cell r="L10550">
            <v>0</v>
          </cell>
        </row>
        <row r="10551">
          <cell r="A10551">
            <v>191615</v>
          </cell>
          <cell r="B10551" t="str">
            <v>FAB-LUNA-MASON-MSN5882-POTTER</v>
          </cell>
          <cell r="C10551"/>
          <cell r="D10551" t="str">
            <v>COVER</v>
          </cell>
          <cell r="E10551" t="str">
            <v>FAB</v>
          </cell>
          <cell r="F10551" t="str">
            <v>Y</v>
          </cell>
          <cell r="G10551" t="str">
            <v>LUNA TEXTILES</v>
          </cell>
          <cell r="H10551">
            <v>34</v>
          </cell>
          <cell r="I10551">
            <v>34</v>
          </cell>
          <cell r="J10551">
            <v>84</v>
          </cell>
          <cell r="K10551">
            <v>16</v>
          </cell>
          <cell r="L10551">
            <v>0</v>
          </cell>
        </row>
        <row r="10552">
          <cell r="A10552">
            <v>191616</v>
          </cell>
          <cell r="B10552" t="str">
            <v>FAB-LUNA-MASON-MSN5883-KILN</v>
          </cell>
          <cell r="C10552"/>
          <cell r="D10552" t="str">
            <v>COVER</v>
          </cell>
          <cell r="E10552" t="str">
            <v>FAB</v>
          </cell>
          <cell r="F10552" t="str">
            <v>Y</v>
          </cell>
          <cell r="G10552" t="str">
            <v>LUNA TEXTILES</v>
          </cell>
          <cell r="H10552">
            <v>34</v>
          </cell>
          <cell r="I10552">
            <v>34</v>
          </cell>
          <cell r="J10552">
            <v>84</v>
          </cell>
          <cell r="K10552">
            <v>16</v>
          </cell>
          <cell r="L10552">
            <v>0</v>
          </cell>
        </row>
        <row r="10553">
          <cell r="A10553">
            <v>191617</v>
          </cell>
          <cell r="B10553" t="str">
            <v>FAB-LUNA-MASON-MSN5886-CELADON</v>
          </cell>
          <cell r="C10553"/>
          <cell r="D10553" t="str">
            <v>COVER</v>
          </cell>
          <cell r="E10553" t="str">
            <v>FAB</v>
          </cell>
          <cell r="F10553" t="str">
            <v>Y</v>
          </cell>
          <cell r="G10553" t="str">
            <v>LUNA TEXTILES</v>
          </cell>
          <cell r="H10553">
            <v>34</v>
          </cell>
          <cell r="I10553">
            <v>34</v>
          </cell>
          <cell r="J10553">
            <v>84</v>
          </cell>
          <cell r="K10553">
            <v>30</v>
          </cell>
          <cell r="L10553">
            <v>0</v>
          </cell>
        </row>
        <row r="10554">
          <cell r="A10554">
            <v>191618</v>
          </cell>
          <cell r="B10554" t="str">
            <v>FAB-MAHARAM-GUST-466519-011-RHYTHM</v>
          </cell>
          <cell r="C10554"/>
          <cell r="D10554" t="str">
            <v>COVER</v>
          </cell>
          <cell r="E10554" t="str">
            <v>FAB</v>
          </cell>
          <cell r="F10554" t="str">
            <v>Y</v>
          </cell>
          <cell r="G10554" t="str">
            <v>MAHARAM FABRIC</v>
          </cell>
          <cell r="H10554">
            <v>34</v>
          </cell>
          <cell r="I10554">
            <v>34</v>
          </cell>
          <cell r="J10554">
            <v>84</v>
          </cell>
          <cell r="K10554">
            <v>0</v>
          </cell>
          <cell r="L10554">
            <v>0</v>
          </cell>
        </row>
        <row r="10555">
          <cell r="A10555">
            <v>191619</v>
          </cell>
          <cell r="B10555" t="str">
            <v>FAB-MAHARAM-MUSE-466487-018-NOBLE -8I118</v>
          </cell>
          <cell r="C10555"/>
          <cell r="D10555" t="str">
            <v>COVER</v>
          </cell>
          <cell r="E10555" t="str">
            <v>FAB</v>
          </cell>
          <cell r="F10555" t="str">
            <v>Y</v>
          </cell>
          <cell r="G10555" t="str">
            <v>MAHARAM FABRIC</v>
          </cell>
          <cell r="H10555">
            <v>34</v>
          </cell>
          <cell r="I10555">
            <v>34</v>
          </cell>
          <cell r="J10555">
            <v>84</v>
          </cell>
          <cell r="K10555">
            <v>5</v>
          </cell>
          <cell r="L10555">
            <v>0</v>
          </cell>
        </row>
        <row r="10556">
          <cell r="A10556">
            <v>191620</v>
          </cell>
          <cell r="B10556" t="str">
            <v>FAB-MAHARAM-LARIAT-440401-014-SAND-ZLR14</v>
          </cell>
          <cell r="C10556"/>
          <cell r="D10556" t="str">
            <v>COVER</v>
          </cell>
          <cell r="E10556" t="str">
            <v>FAB</v>
          </cell>
          <cell r="F10556" t="str">
            <v>Y</v>
          </cell>
          <cell r="G10556" t="str">
            <v>MAHARAM FABRIC</v>
          </cell>
          <cell r="H10556">
            <v>34</v>
          </cell>
          <cell r="I10556">
            <v>34</v>
          </cell>
          <cell r="J10556">
            <v>84</v>
          </cell>
          <cell r="K10556">
            <v>0</v>
          </cell>
          <cell r="L10556">
            <v>0</v>
          </cell>
        </row>
        <row r="10557">
          <cell r="A10557">
            <v>191628</v>
          </cell>
          <cell r="B10557" t="str">
            <v>FAB-WL-5-10-CREAM</v>
          </cell>
          <cell r="C10557"/>
          <cell r="D10557" t="str">
            <v>COVER</v>
          </cell>
          <cell r="E10557" t="str">
            <v>FAB</v>
          </cell>
          <cell r="F10557" t="str">
            <v>N</v>
          </cell>
          <cell r="G10557" t="str">
            <v>LIBECO-LAGAE, INC</v>
          </cell>
          <cell r="H10557">
            <v>34</v>
          </cell>
          <cell r="I10557">
            <v>34</v>
          </cell>
          <cell r="J10557">
            <v>84</v>
          </cell>
          <cell r="K10557">
            <v>761.83</v>
          </cell>
          <cell r="L10557">
            <v>0</v>
          </cell>
        </row>
        <row r="10558">
          <cell r="A10558">
            <v>191629</v>
          </cell>
          <cell r="B10558" t="str">
            <v>FAB-WL-5-12-BEIGE</v>
          </cell>
          <cell r="C10558"/>
          <cell r="D10558" t="str">
            <v>COVER</v>
          </cell>
          <cell r="E10558" t="str">
            <v>FAB</v>
          </cell>
          <cell r="F10558" t="str">
            <v>Y</v>
          </cell>
          <cell r="G10558"/>
          <cell r="H10558">
            <v>34</v>
          </cell>
          <cell r="I10558">
            <v>34</v>
          </cell>
          <cell r="J10558">
            <v>84</v>
          </cell>
          <cell r="K10558">
            <v>0</v>
          </cell>
          <cell r="L10558">
            <v>0</v>
          </cell>
        </row>
        <row r="10559">
          <cell r="A10559">
            <v>191630</v>
          </cell>
          <cell r="B10559" t="str">
            <v>FAB-WL-5-13-OATMEAL</v>
          </cell>
          <cell r="C10559"/>
          <cell r="D10559" t="str">
            <v>COVER</v>
          </cell>
          <cell r="E10559" t="str">
            <v>FAB</v>
          </cell>
          <cell r="F10559" t="str">
            <v>Y</v>
          </cell>
          <cell r="G10559" t="str">
            <v>LIBECO-LAGAE, INC</v>
          </cell>
          <cell r="H10559">
            <v>34</v>
          </cell>
          <cell r="I10559">
            <v>34</v>
          </cell>
          <cell r="J10559">
            <v>84</v>
          </cell>
          <cell r="K10559">
            <v>386.35</v>
          </cell>
          <cell r="L10559">
            <v>0</v>
          </cell>
        </row>
        <row r="10560">
          <cell r="A10560">
            <v>191631</v>
          </cell>
          <cell r="B10560" t="str">
            <v>FAB-WL-5-14-SAND</v>
          </cell>
          <cell r="C10560"/>
          <cell r="D10560" t="str">
            <v>COVER</v>
          </cell>
          <cell r="E10560" t="str">
            <v>FAB</v>
          </cell>
          <cell r="F10560" t="str">
            <v>Y</v>
          </cell>
          <cell r="G10560" t="str">
            <v>LIBECO-LAGAE, INC</v>
          </cell>
          <cell r="H10560">
            <v>34</v>
          </cell>
          <cell r="I10560">
            <v>34</v>
          </cell>
          <cell r="J10560">
            <v>84</v>
          </cell>
          <cell r="K10560">
            <v>293.29000000000002</v>
          </cell>
          <cell r="L10560">
            <v>0</v>
          </cell>
        </row>
        <row r="10561">
          <cell r="A10561">
            <v>191632</v>
          </cell>
          <cell r="B10561" t="str">
            <v>FAB-WL-5-22-CHARCOAL</v>
          </cell>
          <cell r="C10561"/>
          <cell r="D10561" t="str">
            <v>COVER</v>
          </cell>
          <cell r="E10561" t="str">
            <v>FAB</v>
          </cell>
          <cell r="F10561" t="str">
            <v>Y</v>
          </cell>
          <cell r="G10561" t="str">
            <v>LIBECO-LAGAE, INC</v>
          </cell>
          <cell r="H10561">
            <v>34</v>
          </cell>
          <cell r="I10561">
            <v>34</v>
          </cell>
          <cell r="J10561">
            <v>84</v>
          </cell>
          <cell r="K10561">
            <v>828.61</v>
          </cell>
          <cell r="L10561">
            <v>0</v>
          </cell>
        </row>
        <row r="10562">
          <cell r="A10562">
            <v>191635</v>
          </cell>
          <cell r="B10562" t="str">
            <v>FAB-LUUM-DIGITWEED-4058-21-OCEANTWEED</v>
          </cell>
          <cell r="C10562"/>
          <cell r="D10562" t="str">
            <v>COVER</v>
          </cell>
          <cell r="E10562" t="str">
            <v>FAB</v>
          </cell>
          <cell r="F10562" t="str">
            <v>Y</v>
          </cell>
          <cell r="G10562"/>
          <cell r="H10562">
            <v>34</v>
          </cell>
          <cell r="I10562">
            <v>34</v>
          </cell>
          <cell r="J10562">
            <v>84</v>
          </cell>
          <cell r="K10562">
            <v>0</v>
          </cell>
          <cell r="L10562">
            <v>0</v>
          </cell>
        </row>
        <row r="10563">
          <cell r="A10563">
            <v>191637</v>
          </cell>
          <cell r="B10563" t="str">
            <v>FAB-VICTOR-QUILTY-6S13-INDIGO</v>
          </cell>
          <cell r="C10563"/>
          <cell r="D10563" t="str">
            <v>COVER</v>
          </cell>
          <cell r="E10563" t="str">
            <v>FAB</v>
          </cell>
          <cell r="F10563" t="str">
            <v>N</v>
          </cell>
          <cell r="G10563" t="str">
            <v>DUVALTEX (AMERICA) INC</v>
          </cell>
          <cell r="H10563">
            <v>34</v>
          </cell>
          <cell r="I10563">
            <v>34</v>
          </cell>
          <cell r="J10563">
            <v>84</v>
          </cell>
          <cell r="K10563">
            <v>0</v>
          </cell>
          <cell r="L10563">
            <v>0</v>
          </cell>
        </row>
        <row r="10564">
          <cell r="A10564">
            <v>191640</v>
          </cell>
          <cell r="B10564" t="str">
            <v>FAB-VICTOR-QUILTY-6S15-SLATE</v>
          </cell>
          <cell r="C10564"/>
          <cell r="D10564" t="str">
            <v>COVER</v>
          </cell>
          <cell r="E10564" t="str">
            <v>FAB</v>
          </cell>
          <cell r="F10564" t="str">
            <v>Y</v>
          </cell>
          <cell r="G10564" t="str">
            <v>DUVALTEX (AMERICA) INC</v>
          </cell>
          <cell r="H10564">
            <v>34</v>
          </cell>
          <cell r="I10564">
            <v>34</v>
          </cell>
          <cell r="J10564">
            <v>84</v>
          </cell>
          <cell r="K10564">
            <v>0</v>
          </cell>
          <cell r="L10564">
            <v>0</v>
          </cell>
        </row>
        <row r="10565">
          <cell r="A10565">
            <v>191641</v>
          </cell>
          <cell r="B10565" t="str">
            <v>FAB-MAHARAM-MESSENGER-458640-085-BEYOND</v>
          </cell>
          <cell r="C10565"/>
          <cell r="D10565" t="str">
            <v>COVER</v>
          </cell>
          <cell r="E10565" t="str">
            <v>FAB</v>
          </cell>
          <cell r="F10565" t="str">
            <v>Y</v>
          </cell>
          <cell r="G10565" t="str">
            <v>MAHARAM FABRIC</v>
          </cell>
          <cell r="H10565">
            <v>34</v>
          </cell>
          <cell r="I10565">
            <v>34</v>
          </cell>
          <cell r="J10565">
            <v>84</v>
          </cell>
          <cell r="K10565">
            <v>0</v>
          </cell>
          <cell r="L10565">
            <v>0</v>
          </cell>
        </row>
        <row r="10566">
          <cell r="A10566">
            <v>191642</v>
          </cell>
          <cell r="B10566" t="str">
            <v>COM-191642-LEE INDUSTRIES-FORBES-GRAY</v>
          </cell>
          <cell r="C10566"/>
          <cell r="D10566" t="str">
            <v>COVER</v>
          </cell>
          <cell r="E10566" t="str">
            <v>COM</v>
          </cell>
          <cell r="F10566" t="str">
            <v>Y</v>
          </cell>
          <cell r="G10566"/>
          <cell r="H10566"/>
          <cell r="I10566"/>
          <cell r="J10566"/>
          <cell r="K10566">
            <v>0</v>
          </cell>
          <cell r="L10566">
            <v>0</v>
          </cell>
        </row>
        <row r="10567">
          <cell r="A10567">
            <v>191647</v>
          </cell>
          <cell r="B10567" t="str">
            <v>COM-191647-LEE INDUSTRIES-PERENNIALS-TRADE BLANKET-420-311-BIG SKY</v>
          </cell>
          <cell r="C10567"/>
          <cell r="D10567" t="str">
            <v>COVER</v>
          </cell>
          <cell r="E10567" t="str">
            <v>COM</v>
          </cell>
          <cell r="F10567" t="str">
            <v>Y</v>
          </cell>
          <cell r="G10567"/>
          <cell r="H10567"/>
          <cell r="I10567"/>
          <cell r="J10567"/>
          <cell r="K10567">
            <v>0</v>
          </cell>
          <cell r="L10567">
            <v>0</v>
          </cell>
        </row>
        <row r="10568">
          <cell r="A10568">
            <v>191648</v>
          </cell>
          <cell r="B10568" t="str">
            <v>COM-191648-LEE INDUSTRIES-STOUT-TRIO-8-PLATINUM</v>
          </cell>
          <cell r="C10568"/>
          <cell r="D10568" t="str">
            <v>COVER</v>
          </cell>
          <cell r="E10568" t="str">
            <v>COM</v>
          </cell>
          <cell r="F10568" t="str">
            <v>Y</v>
          </cell>
          <cell r="G10568"/>
          <cell r="H10568"/>
          <cell r="I10568"/>
          <cell r="J10568"/>
          <cell r="K10568">
            <v>0</v>
          </cell>
          <cell r="L10568">
            <v>0</v>
          </cell>
        </row>
        <row r="10569">
          <cell r="A10569">
            <v>191649</v>
          </cell>
          <cell r="B10569" t="str">
            <v>FAB-BNK6321-TOFFEE</v>
          </cell>
          <cell r="C10569"/>
          <cell r="D10569" t="str">
            <v>COVER</v>
          </cell>
          <cell r="E10569" t="str">
            <v>FAB</v>
          </cell>
          <cell r="F10569" t="str">
            <v>Y</v>
          </cell>
          <cell r="G10569" t="str">
            <v>VALDESE WEAVERS, LLC</v>
          </cell>
          <cell r="H10569">
            <v>34</v>
          </cell>
          <cell r="I10569">
            <v>34</v>
          </cell>
          <cell r="J10569">
            <v>84</v>
          </cell>
          <cell r="K10569">
            <v>53</v>
          </cell>
          <cell r="L10569">
            <v>0</v>
          </cell>
        </row>
        <row r="10570">
          <cell r="A10570">
            <v>191650</v>
          </cell>
          <cell r="B10570" t="str">
            <v>FAB-BNK6322-OATMEAL</v>
          </cell>
          <cell r="C10570"/>
          <cell r="D10570" t="str">
            <v>COVER</v>
          </cell>
          <cell r="E10570" t="str">
            <v>FAB</v>
          </cell>
          <cell r="F10570" t="str">
            <v>Y</v>
          </cell>
          <cell r="G10570" t="str">
            <v>VALDESE WEAVERS, LLC</v>
          </cell>
          <cell r="H10570">
            <v>34</v>
          </cell>
          <cell r="I10570">
            <v>34</v>
          </cell>
          <cell r="J10570">
            <v>84</v>
          </cell>
          <cell r="K10570">
            <v>47</v>
          </cell>
          <cell r="L10570">
            <v>0</v>
          </cell>
        </row>
        <row r="10571">
          <cell r="A10571">
            <v>191652</v>
          </cell>
          <cell r="B10571" t="str">
            <v>LTHR-ELMOSOFT-ELMORUSTIC-71004-SLATE</v>
          </cell>
          <cell r="C10571" t="str">
            <v>CL-ELMOSOFT-ELMORUSTIC-71004-SLATE</v>
          </cell>
          <cell r="D10571" t="str">
            <v>COVER</v>
          </cell>
          <cell r="E10571" t="str">
            <v>LTHR</v>
          </cell>
          <cell r="F10571" t="str">
            <v>Y</v>
          </cell>
          <cell r="G10571" t="str">
            <v>ELMO SWEDEN AB</v>
          </cell>
          <cell r="H10571">
            <v>1000</v>
          </cell>
          <cell r="I10571">
            <v>1000</v>
          </cell>
          <cell r="J10571">
            <v>60</v>
          </cell>
          <cell r="K10571">
            <v>188.02</v>
          </cell>
          <cell r="L10571">
            <v>0</v>
          </cell>
        </row>
        <row r="10572">
          <cell r="A10572">
            <v>191653</v>
          </cell>
          <cell r="B10572" t="str">
            <v>FAB-GEIGER-PRISTINA-1JC01-DOVE</v>
          </cell>
          <cell r="C10572"/>
          <cell r="D10572" t="str">
            <v>COVER</v>
          </cell>
          <cell r="E10572" t="str">
            <v>FAB</v>
          </cell>
          <cell r="F10572" t="str">
            <v>Y</v>
          </cell>
          <cell r="G10572" t="str">
            <v>GEIGER INTERNATIONAL, INC</v>
          </cell>
          <cell r="H10572">
            <v>34</v>
          </cell>
          <cell r="I10572">
            <v>34</v>
          </cell>
          <cell r="J10572">
            <v>84</v>
          </cell>
          <cell r="K10572">
            <v>0</v>
          </cell>
          <cell r="L10572">
            <v>0</v>
          </cell>
        </row>
        <row r="10573">
          <cell r="A10573">
            <v>191654</v>
          </cell>
          <cell r="B10573" t="str">
            <v>FAB-PMT0861-GRAPHITE</v>
          </cell>
          <cell r="C10573"/>
          <cell r="D10573" t="str">
            <v>COVER</v>
          </cell>
          <cell r="E10573" t="str">
            <v>FAB</v>
          </cell>
          <cell r="F10573" t="str">
            <v>Y</v>
          </cell>
          <cell r="G10573" t="str">
            <v>DORELL FABRICS CO</v>
          </cell>
          <cell r="H10573">
            <v>34</v>
          </cell>
          <cell r="I10573">
            <v>34</v>
          </cell>
          <cell r="J10573">
            <v>84</v>
          </cell>
          <cell r="K10573">
            <v>32</v>
          </cell>
          <cell r="L10573">
            <v>0</v>
          </cell>
        </row>
        <row r="10574">
          <cell r="A10574">
            <v>191655</v>
          </cell>
          <cell r="B10574" t="str">
            <v>FAB-ASF0862-LIGHT GREY</v>
          </cell>
          <cell r="C10574"/>
          <cell r="D10574" t="str">
            <v>COVER</v>
          </cell>
          <cell r="E10574" t="str">
            <v>FAB</v>
          </cell>
          <cell r="F10574" t="str">
            <v>Y</v>
          </cell>
          <cell r="G10574" t="str">
            <v>SUTTER STREET MANUFACTURING INC</v>
          </cell>
          <cell r="H10574">
            <v>34</v>
          </cell>
          <cell r="I10574">
            <v>34</v>
          </cell>
          <cell r="J10574">
            <v>84</v>
          </cell>
          <cell r="K10574">
            <v>0</v>
          </cell>
          <cell r="L10574">
            <v>0</v>
          </cell>
        </row>
        <row r="10575">
          <cell r="A10575">
            <v>191656</v>
          </cell>
          <cell r="B10575" t="str">
            <v>FAB-ASF0863-IVORY</v>
          </cell>
          <cell r="C10575"/>
          <cell r="D10575" t="str">
            <v>COVER</v>
          </cell>
          <cell r="E10575" t="str">
            <v>FAB</v>
          </cell>
          <cell r="F10575" t="str">
            <v>Y</v>
          </cell>
          <cell r="G10575"/>
          <cell r="H10575">
            <v>34</v>
          </cell>
          <cell r="I10575">
            <v>34</v>
          </cell>
          <cell r="J10575">
            <v>84</v>
          </cell>
          <cell r="K10575">
            <v>0</v>
          </cell>
          <cell r="L10575">
            <v>0</v>
          </cell>
        </row>
        <row r="10576">
          <cell r="A10576">
            <v>191657</v>
          </cell>
          <cell r="B10576" t="str">
            <v>FAB-ASF0864-OATMEAL</v>
          </cell>
          <cell r="C10576"/>
          <cell r="D10576" t="str">
            <v>COVER</v>
          </cell>
          <cell r="E10576" t="str">
            <v>FAB</v>
          </cell>
          <cell r="F10576" t="str">
            <v>Y</v>
          </cell>
          <cell r="G10576" t="str">
            <v>SUTTER STREET MANUFACTURING INC</v>
          </cell>
          <cell r="H10576">
            <v>34</v>
          </cell>
          <cell r="I10576">
            <v>34</v>
          </cell>
          <cell r="J10576">
            <v>84</v>
          </cell>
          <cell r="K10576">
            <v>0</v>
          </cell>
          <cell r="L10576">
            <v>0</v>
          </cell>
        </row>
        <row r="10577">
          <cell r="A10577">
            <v>191657</v>
          </cell>
          <cell r="B10577" t="str">
            <v>FAB-ASF0864-OATMEAL</v>
          </cell>
          <cell r="C10577"/>
          <cell r="D10577" t="str">
            <v>COVER</v>
          </cell>
          <cell r="E10577" t="str">
            <v>FAB</v>
          </cell>
          <cell r="F10577" t="str">
            <v>Y</v>
          </cell>
          <cell r="G10577" t="str">
            <v>VALDESE WEAVERS, LLC</v>
          </cell>
          <cell r="H10577">
            <v>34</v>
          </cell>
          <cell r="I10577">
            <v>34</v>
          </cell>
          <cell r="J10577">
            <v>84</v>
          </cell>
          <cell r="K10577">
            <v>0</v>
          </cell>
          <cell r="L10577">
            <v>0</v>
          </cell>
        </row>
        <row r="10578">
          <cell r="A10578">
            <v>191658</v>
          </cell>
          <cell r="B10578" t="str">
            <v>FAB-ASF0865-CHARCOAL</v>
          </cell>
          <cell r="C10578"/>
          <cell r="D10578" t="str">
            <v>COVER</v>
          </cell>
          <cell r="E10578" t="str">
            <v>FAB</v>
          </cell>
          <cell r="F10578" t="str">
            <v>Y</v>
          </cell>
          <cell r="G10578"/>
          <cell r="H10578">
            <v>34</v>
          </cell>
          <cell r="I10578">
            <v>34</v>
          </cell>
          <cell r="J10578">
            <v>84</v>
          </cell>
          <cell r="K10578">
            <v>0</v>
          </cell>
          <cell r="L10578">
            <v>0</v>
          </cell>
        </row>
        <row r="10579">
          <cell r="A10579">
            <v>191661</v>
          </cell>
          <cell r="B10579" t="str">
            <v>FAB-MAHARAM-EMIT-466378?005-NECTAR</v>
          </cell>
          <cell r="C10579"/>
          <cell r="D10579" t="str">
            <v>COVER</v>
          </cell>
          <cell r="E10579" t="str">
            <v>FAB</v>
          </cell>
          <cell r="F10579" t="str">
            <v>Y</v>
          </cell>
          <cell r="G10579" t="str">
            <v>MAHARAM FABRIC</v>
          </cell>
          <cell r="H10579">
            <v>34</v>
          </cell>
          <cell r="I10579">
            <v>34</v>
          </cell>
          <cell r="J10579">
            <v>84</v>
          </cell>
          <cell r="K10579">
            <v>0</v>
          </cell>
          <cell r="L10579">
            <v>0</v>
          </cell>
        </row>
        <row r="10580">
          <cell r="A10580">
            <v>191662</v>
          </cell>
          <cell r="B10580" t="str">
            <v>FAB-MAHARAM-MUSE-466487-026-NEAT</v>
          </cell>
          <cell r="C10580"/>
          <cell r="D10580" t="str">
            <v>COVER</v>
          </cell>
          <cell r="E10580" t="str">
            <v>FAB</v>
          </cell>
          <cell r="F10580" t="str">
            <v>Y</v>
          </cell>
          <cell r="G10580" t="str">
            <v>MAHARAM FABRIC</v>
          </cell>
          <cell r="H10580">
            <v>34</v>
          </cell>
          <cell r="I10580">
            <v>34</v>
          </cell>
          <cell r="J10580">
            <v>84</v>
          </cell>
          <cell r="K10580">
            <v>0</v>
          </cell>
          <cell r="L10580">
            <v>0</v>
          </cell>
        </row>
        <row r="10581">
          <cell r="A10581">
            <v>191664</v>
          </cell>
          <cell r="B10581" t="str">
            <v>COM-191664-LEE INDUSTRIES-WILSON-SEAFOAM</v>
          </cell>
          <cell r="C10581"/>
          <cell r="D10581" t="str">
            <v>COVER</v>
          </cell>
          <cell r="E10581" t="str">
            <v>COM</v>
          </cell>
          <cell r="F10581" t="str">
            <v>Y</v>
          </cell>
          <cell r="G10581"/>
          <cell r="H10581"/>
          <cell r="I10581"/>
          <cell r="J10581"/>
          <cell r="K10581">
            <v>0</v>
          </cell>
          <cell r="L10581">
            <v>0</v>
          </cell>
        </row>
        <row r="10582">
          <cell r="A10582">
            <v>191689</v>
          </cell>
          <cell r="B10582" t="str">
            <v>FAB-KNOLL-WOODLANDII-K240113-WILLOW</v>
          </cell>
          <cell r="C10582"/>
          <cell r="D10582" t="str">
            <v>COVER</v>
          </cell>
          <cell r="E10582" t="str">
            <v>FAB</v>
          </cell>
          <cell r="F10582" t="str">
            <v>Y</v>
          </cell>
          <cell r="G10582" t="str">
            <v>KNOLL INC</v>
          </cell>
          <cell r="H10582">
            <v>34</v>
          </cell>
          <cell r="I10582">
            <v>34</v>
          </cell>
          <cell r="J10582">
            <v>84</v>
          </cell>
          <cell r="K10582">
            <v>0</v>
          </cell>
          <cell r="L10582">
            <v>0</v>
          </cell>
        </row>
        <row r="10583">
          <cell r="A10583">
            <v>191690</v>
          </cell>
          <cell r="B10583" t="str">
            <v>FAB-LUUM-HOMAGE-4035-08-VALOR</v>
          </cell>
          <cell r="C10583"/>
          <cell r="D10583" t="str">
            <v>COVER</v>
          </cell>
          <cell r="E10583" t="str">
            <v>FAB</v>
          </cell>
          <cell r="F10583" t="str">
            <v>Y</v>
          </cell>
          <cell r="G10583" t="str">
            <v>LUUM</v>
          </cell>
          <cell r="H10583">
            <v>34</v>
          </cell>
          <cell r="I10583">
            <v>34</v>
          </cell>
          <cell r="J10583">
            <v>84</v>
          </cell>
          <cell r="K10583">
            <v>5</v>
          </cell>
          <cell r="L10583">
            <v>0</v>
          </cell>
        </row>
        <row r="10584">
          <cell r="A10584">
            <v>191691</v>
          </cell>
          <cell r="B10584" t="str">
            <v>FAB-KVADRAT-DIVINA3-393</v>
          </cell>
          <cell r="C10584"/>
          <cell r="D10584" t="str">
            <v>COVER</v>
          </cell>
          <cell r="E10584" t="str">
            <v>FAB</v>
          </cell>
          <cell r="F10584" t="str">
            <v>Y</v>
          </cell>
          <cell r="G10584" t="str">
            <v>KVADRAT INC</v>
          </cell>
          <cell r="H10584">
            <v>34</v>
          </cell>
          <cell r="I10584">
            <v>34</v>
          </cell>
          <cell r="J10584">
            <v>84</v>
          </cell>
          <cell r="K10584">
            <v>0</v>
          </cell>
          <cell r="L10584">
            <v>0</v>
          </cell>
        </row>
        <row r="10585">
          <cell r="A10585">
            <v>191692</v>
          </cell>
          <cell r="B10585" t="str">
            <v>FAB-LUUM-SECONDNATURE-4080-05-NIGHTSHADE</v>
          </cell>
          <cell r="C10585"/>
          <cell r="D10585" t="str">
            <v>COVER</v>
          </cell>
          <cell r="E10585" t="str">
            <v>FAB</v>
          </cell>
          <cell r="F10585" t="str">
            <v>Y</v>
          </cell>
          <cell r="G10585" t="str">
            <v>LUUM</v>
          </cell>
          <cell r="H10585">
            <v>34</v>
          </cell>
          <cell r="I10585">
            <v>34</v>
          </cell>
          <cell r="J10585">
            <v>84</v>
          </cell>
          <cell r="K10585">
            <v>0</v>
          </cell>
          <cell r="L10585">
            <v>0</v>
          </cell>
        </row>
        <row r="10586">
          <cell r="A10586">
            <v>191693</v>
          </cell>
          <cell r="B10586" t="str">
            <v>FAB-KNOLL-MENAGERIE-K13222-FLAMINGO</v>
          </cell>
          <cell r="C10586"/>
          <cell r="D10586" t="str">
            <v>COVER</v>
          </cell>
          <cell r="E10586" t="str">
            <v>FAB</v>
          </cell>
          <cell r="F10586" t="str">
            <v>Y</v>
          </cell>
          <cell r="G10586" t="str">
            <v>KNOLL INC</v>
          </cell>
          <cell r="H10586">
            <v>34</v>
          </cell>
          <cell r="I10586">
            <v>34</v>
          </cell>
          <cell r="J10586">
            <v>84</v>
          </cell>
          <cell r="K10586">
            <v>0</v>
          </cell>
          <cell r="L10586">
            <v>0</v>
          </cell>
        </row>
        <row r="10587">
          <cell r="A10587">
            <v>191694</v>
          </cell>
          <cell r="B10587" t="str">
            <v>FAB-DESIGNTEX-PAUSE-3854-501-KELP</v>
          </cell>
          <cell r="C10587"/>
          <cell r="D10587" t="str">
            <v>COVER</v>
          </cell>
          <cell r="E10587" t="str">
            <v>FAB</v>
          </cell>
          <cell r="F10587" t="str">
            <v>Y</v>
          </cell>
          <cell r="G10587" t="str">
            <v>THE DESIGNTEX GROUP, INC.</v>
          </cell>
          <cell r="H10587">
            <v>34</v>
          </cell>
          <cell r="I10587">
            <v>34</v>
          </cell>
          <cell r="J10587">
            <v>84</v>
          </cell>
          <cell r="K10587">
            <v>0</v>
          </cell>
          <cell r="L10587">
            <v>0</v>
          </cell>
        </row>
        <row r="10588">
          <cell r="A10588">
            <v>191695</v>
          </cell>
          <cell r="B10588" t="str">
            <v>FAB-TEXTILEMANIA-NETWORK-2218-CORSAIR</v>
          </cell>
          <cell r="C10588"/>
          <cell r="D10588" t="str">
            <v>COVER</v>
          </cell>
          <cell r="E10588" t="str">
            <v>FAB</v>
          </cell>
          <cell r="F10588" t="str">
            <v>Y</v>
          </cell>
          <cell r="G10588" t="str">
            <v>TEXTILE MANIA LTD</v>
          </cell>
          <cell r="H10588">
            <v>34</v>
          </cell>
          <cell r="I10588">
            <v>34</v>
          </cell>
          <cell r="J10588">
            <v>84</v>
          </cell>
          <cell r="K10588">
            <v>0</v>
          </cell>
          <cell r="L10588">
            <v>0</v>
          </cell>
        </row>
        <row r="10589">
          <cell r="A10589">
            <v>191696</v>
          </cell>
          <cell r="B10589" t="str">
            <v>FAB-LUUM-MACROTWEED-4072-04-PETRIFY</v>
          </cell>
          <cell r="C10589"/>
          <cell r="D10589" t="str">
            <v>COVER</v>
          </cell>
          <cell r="E10589" t="str">
            <v>FAB</v>
          </cell>
          <cell r="F10589" t="str">
            <v>Y</v>
          </cell>
          <cell r="G10589" t="str">
            <v>LUUM</v>
          </cell>
          <cell r="H10589">
            <v>34</v>
          </cell>
          <cell r="I10589">
            <v>34</v>
          </cell>
          <cell r="J10589">
            <v>84</v>
          </cell>
          <cell r="K10589">
            <v>20</v>
          </cell>
          <cell r="L10589">
            <v>0</v>
          </cell>
        </row>
        <row r="10590">
          <cell r="A10590">
            <v>191697</v>
          </cell>
          <cell r="B10590" t="str">
            <v>FAB-BERNHARDT-VENTURE-3484-955-CITRUS</v>
          </cell>
          <cell r="C10590"/>
          <cell r="D10590" t="str">
            <v>COVER</v>
          </cell>
          <cell r="E10590" t="str">
            <v>FAB</v>
          </cell>
          <cell r="F10590" t="str">
            <v>Y</v>
          </cell>
          <cell r="G10590" t="str">
            <v>BERNHARDT INDUSTRIES, INC</v>
          </cell>
          <cell r="H10590">
            <v>34</v>
          </cell>
          <cell r="I10590">
            <v>34</v>
          </cell>
          <cell r="J10590">
            <v>84</v>
          </cell>
          <cell r="K10590">
            <v>20</v>
          </cell>
          <cell r="L10590">
            <v>0</v>
          </cell>
        </row>
        <row r="10591">
          <cell r="A10591">
            <v>191698</v>
          </cell>
          <cell r="B10591" t="str">
            <v>FAB-DESIGNTEX-BURLAPWEAVE-3816-402-BLUECORAL</v>
          </cell>
          <cell r="C10591"/>
          <cell r="D10591" t="str">
            <v>COVER</v>
          </cell>
          <cell r="E10591" t="str">
            <v>FAB</v>
          </cell>
          <cell r="F10591" t="str">
            <v>Y</v>
          </cell>
          <cell r="G10591" t="str">
            <v>THE DESIGNTEX GROUP, INC.</v>
          </cell>
          <cell r="H10591">
            <v>34</v>
          </cell>
          <cell r="I10591">
            <v>34</v>
          </cell>
          <cell r="J10591">
            <v>84</v>
          </cell>
          <cell r="K10591">
            <v>30</v>
          </cell>
          <cell r="L10591">
            <v>0</v>
          </cell>
        </row>
        <row r="10592">
          <cell r="A10592">
            <v>191699</v>
          </cell>
          <cell r="B10592" t="str">
            <v>FAB-ENVIROLEATHER-CALIFORNIA-939-MISTY</v>
          </cell>
          <cell r="C10592"/>
          <cell r="D10592" t="str">
            <v>COVER</v>
          </cell>
          <cell r="E10592" t="str">
            <v>FAB</v>
          </cell>
          <cell r="F10592" t="str">
            <v>Y</v>
          </cell>
          <cell r="G10592" t="str">
            <v>LDI SOLUTIONS, LLC</v>
          </cell>
          <cell r="H10592">
            <v>34</v>
          </cell>
          <cell r="I10592">
            <v>34</v>
          </cell>
          <cell r="J10592">
            <v>84</v>
          </cell>
          <cell r="K10592">
            <v>12</v>
          </cell>
          <cell r="L10592">
            <v>0</v>
          </cell>
        </row>
        <row r="10593">
          <cell r="A10593">
            <v>191703</v>
          </cell>
          <cell r="B10593" t="str">
            <v>FAB-CAMIRA-SILK-KINGDOM-SLK10</v>
          </cell>
          <cell r="C10593"/>
          <cell r="D10593" t="str">
            <v>COVER</v>
          </cell>
          <cell r="E10593" t="str">
            <v>FAB</v>
          </cell>
          <cell r="F10593" t="str">
            <v>Y</v>
          </cell>
          <cell r="G10593" t="str">
            <v>CAMIRA GROUP INC</v>
          </cell>
          <cell r="H10593">
            <v>34</v>
          </cell>
          <cell r="I10593">
            <v>34</v>
          </cell>
          <cell r="J10593">
            <v>84</v>
          </cell>
          <cell r="K10593">
            <v>0</v>
          </cell>
          <cell r="L10593">
            <v>0</v>
          </cell>
        </row>
        <row r="10594">
          <cell r="A10594">
            <v>191704</v>
          </cell>
          <cell r="B10594" t="str">
            <v>FAB-BURCH-WABISABI-1010466-JADE</v>
          </cell>
          <cell r="C10594"/>
          <cell r="D10594" t="str">
            <v>COVER</v>
          </cell>
          <cell r="E10594" t="str">
            <v>FAB</v>
          </cell>
          <cell r="F10594" t="str">
            <v>Y</v>
          </cell>
          <cell r="G10594" t="str">
            <v>BURCH FABRICS</v>
          </cell>
          <cell r="H10594">
            <v>34</v>
          </cell>
          <cell r="I10594">
            <v>34</v>
          </cell>
          <cell r="J10594">
            <v>84</v>
          </cell>
          <cell r="K10594">
            <v>0</v>
          </cell>
          <cell r="L10594">
            <v>0</v>
          </cell>
        </row>
        <row r="10595">
          <cell r="A10595">
            <v>191705</v>
          </cell>
          <cell r="B10595" t="str">
            <v>FAB-ARCHITEX-NAKODA-WESLEY</v>
          </cell>
          <cell r="C10595"/>
          <cell r="D10595" t="str">
            <v>COVER</v>
          </cell>
          <cell r="E10595" t="str">
            <v>FAB</v>
          </cell>
          <cell r="F10595" t="str">
            <v>Y</v>
          </cell>
          <cell r="G10595" t="str">
            <v>ARCHITEX INTERNATIONAL</v>
          </cell>
          <cell r="H10595">
            <v>34</v>
          </cell>
          <cell r="I10595">
            <v>34</v>
          </cell>
          <cell r="J10595">
            <v>84</v>
          </cell>
          <cell r="K10595">
            <v>0</v>
          </cell>
          <cell r="L10595">
            <v>0</v>
          </cell>
        </row>
        <row r="10596">
          <cell r="A10596">
            <v>191723</v>
          </cell>
          <cell r="B10596" t="str">
            <v>FAB-ENVIROLEATHER-CALIFORNIA-986-BOLERO</v>
          </cell>
          <cell r="C10596"/>
          <cell r="D10596" t="str">
            <v>COVER</v>
          </cell>
          <cell r="E10596" t="str">
            <v>FAB</v>
          </cell>
          <cell r="F10596" t="str">
            <v>Y</v>
          </cell>
          <cell r="G10596" t="str">
            <v>LDI SOLUTIONS, LLC</v>
          </cell>
          <cell r="H10596">
            <v>34</v>
          </cell>
          <cell r="I10596">
            <v>34</v>
          </cell>
          <cell r="J10596">
            <v>84</v>
          </cell>
          <cell r="K10596">
            <v>10</v>
          </cell>
          <cell r="L10596">
            <v>0</v>
          </cell>
        </row>
        <row r="10597">
          <cell r="A10597">
            <v>191724</v>
          </cell>
          <cell r="B10597" t="str">
            <v>FAB-MILLIKIN-TWIST-8R32-WISTERIA</v>
          </cell>
          <cell r="C10597"/>
          <cell r="D10597" t="str">
            <v>COVER</v>
          </cell>
          <cell r="E10597" t="str">
            <v>FAB</v>
          </cell>
          <cell r="F10597" t="str">
            <v>Y</v>
          </cell>
          <cell r="G10597" t="str">
            <v>MILLIKEN &amp; COMPANY</v>
          </cell>
          <cell r="H10597">
            <v>34</v>
          </cell>
          <cell r="I10597">
            <v>34</v>
          </cell>
          <cell r="J10597">
            <v>84</v>
          </cell>
          <cell r="K10597">
            <v>0</v>
          </cell>
          <cell r="L10597">
            <v>0</v>
          </cell>
        </row>
        <row r="10598">
          <cell r="A10598">
            <v>191726</v>
          </cell>
          <cell r="B10598" t="str">
            <v>FAB-PLH6985-CITRON</v>
          </cell>
          <cell r="C10598"/>
          <cell r="D10598" t="str">
            <v>COVER</v>
          </cell>
          <cell r="E10598" t="str">
            <v>FAB</v>
          </cell>
          <cell r="F10598" t="str">
            <v>Y</v>
          </cell>
          <cell r="G10598" t="str">
            <v>SPECIALTY TEXTILES INC.</v>
          </cell>
          <cell r="H10598">
            <v>34</v>
          </cell>
          <cell r="I10598">
            <v>34</v>
          </cell>
          <cell r="J10598">
            <v>84</v>
          </cell>
          <cell r="K10598">
            <v>53</v>
          </cell>
          <cell r="L10598">
            <v>0</v>
          </cell>
        </row>
        <row r="10599">
          <cell r="A10599">
            <v>191727</v>
          </cell>
          <cell r="B10599" t="str">
            <v>FAB-PLH6986-MOSS</v>
          </cell>
          <cell r="C10599"/>
          <cell r="D10599" t="str">
            <v>COVER</v>
          </cell>
          <cell r="E10599" t="str">
            <v>FAB</v>
          </cell>
          <cell r="F10599" t="str">
            <v>Y</v>
          </cell>
          <cell r="G10599" t="str">
            <v>SPECIALTY TEXTILES INC.</v>
          </cell>
          <cell r="H10599">
            <v>34</v>
          </cell>
          <cell r="I10599">
            <v>34</v>
          </cell>
          <cell r="J10599">
            <v>84</v>
          </cell>
          <cell r="K10599">
            <v>20</v>
          </cell>
          <cell r="L10599">
            <v>0</v>
          </cell>
        </row>
        <row r="10600">
          <cell r="A10600">
            <v>191728</v>
          </cell>
          <cell r="B10600" t="str">
            <v>FAB-PLH6987-FERN</v>
          </cell>
          <cell r="C10600"/>
          <cell r="D10600" t="str">
            <v>COVER</v>
          </cell>
          <cell r="E10600" t="str">
            <v>FAB</v>
          </cell>
          <cell r="F10600" t="str">
            <v>Y</v>
          </cell>
          <cell r="G10600" t="str">
            <v>SHENANDOAH FURNITURE, INC</v>
          </cell>
          <cell r="H10600">
            <v>34</v>
          </cell>
          <cell r="I10600">
            <v>34</v>
          </cell>
          <cell r="J10600">
            <v>84</v>
          </cell>
          <cell r="K10600">
            <v>90.2</v>
          </cell>
          <cell r="L10600">
            <v>0</v>
          </cell>
        </row>
        <row r="10601">
          <cell r="A10601">
            <v>191728</v>
          </cell>
          <cell r="B10601" t="str">
            <v>FAB-PLH6987-FERN</v>
          </cell>
          <cell r="C10601"/>
          <cell r="D10601" t="str">
            <v>COVER</v>
          </cell>
          <cell r="E10601" t="str">
            <v>FAB</v>
          </cell>
          <cell r="F10601" t="str">
            <v>Y</v>
          </cell>
          <cell r="G10601" t="str">
            <v>SPECIALTY TEXTILES INC.</v>
          </cell>
          <cell r="H10601">
            <v>34</v>
          </cell>
          <cell r="I10601">
            <v>34</v>
          </cell>
          <cell r="J10601">
            <v>84</v>
          </cell>
          <cell r="K10601">
            <v>90.2</v>
          </cell>
          <cell r="L10601">
            <v>0</v>
          </cell>
        </row>
        <row r="10602">
          <cell r="A10602">
            <v>191729</v>
          </cell>
          <cell r="B10602" t="str">
            <v>FAB-PLH6988-INK</v>
          </cell>
          <cell r="C10602"/>
          <cell r="D10602" t="str">
            <v>COVER</v>
          </cell>
          <cell r="E10602" t="str">
            <v>FAB</v>
          </cell>
          <cell r="F10602" t="str">
            <v>Y</v>
          </cell>
          <cell r="G10602" t="str">
            <v>SPECIALTY TEXTILES INC.</v>
          </cell>
          <cell r="H10602">
            <v>34</v>
          </cell>
          <cell r="I10602">
            <v>34</v>
          </cell>
          <cell r="J10602">
            <v>84</v>
          </cell>
          <cell r="K10602">
            <v>53.6</v>
          </cell>
          <cell r="L10602">
            <v>0</v>
          </cell>
        </row>
        <row r="10603">
          <cell r="A10603">
            <v>191730</v>
          </cell>
          <cell r="B10603" t="str">
            <v>FAB-PLH6989-SLATE</v>
          </cell>
          <cell r="C10603"/>
          <cell r="D10603" t="str">
            <v>COVER</v>
          </cell>
          <cell r="E10603" t="str">
            <v>FAB</v>
          </cell>
          <cell r="F10603" t="str">
            <v>Y</v>
          </cell>
          <cell r="G10603" t="str">
            <v>SPECIALTY TEXTILES INC.</v>
          </cell>
          <cell r="H10603">
            <v>34</v>
          </cell>
          <cell r="I10603">
            <v>34</v>
          </cell>
          <cell r="J10603">
            <v>84</v>
          </cell>
          <cell r="K10603">
            <v>23</v>
          </cell>
          <cell r="L10603">
            <v>0</v>
          </cell>
        </row>
        <row r="10604">
          <cell r="A10604">
            <v>191731</v>
          </cell>
          <cell r="B10604" t="str">
            <v>FAB-PLH6990-HAZE</v>
          </cell>
          <cell r="C10604"/>
          <cell r="D10604" t="str">
            <v>COVER</v>
          </cell>
          <cell r="E10604" t="str">
            <v>FAB</v>
          </cell>
          <cell r="F10604" t="str">
            <v>Y</v>
          </cell>
          <cell r="G10604" t="str">
            <v>SPECIALTY TEXTILES INC.</v>
          </cell>
          <cell r="H10604">
            <v>34</v>
          </cell>
          <cell r="I10604">
            <v>34</v>
          </cell>
          <cell r="J10604">
            <v>84</v>
          </cell>
          <cell r="K10604">
            <v>120.60000000000001</v>
          </cell>
          <cell r="L10604">
            <v>0</v>
          </cell>
        </row>
        <row r="10605">
          <cell r="A10605">
            <v>191732</v>
          </cell>
          <cell r="B10605" t="str">
            <v>FAB-PLH6991-BLOSSOM</v>
          </cell>
          <cell r="C10605"/>
          <cell r="D10605" t="str">
            <v>COVER</v>
          </cell>
          <cell r="E10605" t="str">
            <v>FAB</v>
          </cell>
          <cell r="F10605" t="str">
            <v>Y</v>
          </cell>
          <cell r="G10605" t="str">
            <v>SPECIALTY TEXTILES INC.</v>
          </cell>
          <cell r="H10605">
            <v>34</v>
          </cell>
          <cell r="I10605">
            <v>34</v>
          </cell>
          <cell r="J10605">
            <v>84</v>
          </cell>
          <cell r="K10605">
            <v>119.60000000000001</v>
          </cell>
          <cell r="L10605">
            <v>0</v>
          </cell>
        </row>
        <row r="10606">
          <cell r="A10606">
            <v>191733</v>
          </cell>
          <cell r="B10606" t="str">
            <v>FAB-PLH6992-SPICE</v>
          </cell>
          <cell r="C10606"/>
          <cell r="D10606" t="str">
            <v>COVER</v>
          </cell>
          <cell r="E10606" t="str">
            <v>FAB</v>
          </cell>
          <cell r="F10606" t="str">
            <v>Y</v>
          </cell>
          <cell r="G10606" t="str">
            <v>SPECIALTY TEXTILES INC.</v>
          </cell>
          <cell r="H10606">
            <v>34</v>
          </cell>
          <cell r="I10606">
            <v>34</v>
          </cell>
          <cell r="J10606">
            <v>84</v>
          </cell>
          <cell r="K10606">
            <v>96.7</v>
          </cell>
          <cell r="L10606">
            <v>0</v>
          </cell>
        </row>
        <row r="10607">
          <cell r="A10607">
            <v>191734</v>
          </cell>
          <cell r="B10607" t="str">
            <v>FAB-PLH6993-MOCHA</v>
          </cell>
          <cell r="C10607"/>
          <cell r="D10607" t="str">
            <v>COVER</v>
          </cell>
          <cell r="E10607" t="str">
            <v>FAB</v>
          </cell>
          <cell r="F10607" t="str">
            <v>Y</v>
          </cell>
          <cell r="G10607" t="str">
            <v>SPECIALTY TEXTILES INC.</v>
          </cell>
          <cell r="H10607">
            <v>34</v>
          </cell>
          <cell r="I10607">
            <v>34</v>
          </cell>
          <cell r="J10607">
            <v>84</v>
          </cell>
          <cell r="K10607">
            <v>39</v>
          </cell>
          <cell r="L10607">
            <v>0</v>
          </cell>
        </row>
        <row r="10608">
          <cell r="A10608">
            <v>191735</v>
          </cell>
          <cell r="B10608" t="str">
            <v>FAB-PLH6994-TAUPE</v>
          </cell>
          <cell r="C10608"/>
          <cell r="D10608" t="str">
            <v>COVER</v>
          </cell>
          <cell r="E10608" t="str">
            <v>FAB</v>
          </cell>
          <cell r="F10608" t="str">
            <v>Y</v>
          </cell>
          <cell r="G10608" t="str">
            <v>SPECIALTY TEXTILES INC.</v>
          </cell>
          <cell r="H10608">
            <v>34</v>
          </cell>
          <cell r="I10608">
            <v>34</v>
          </cell>
          <cell r="J10608">
            <v>84</v>
          </cell>
          <cell r="K10608">
            <v>80.5</v>
          </cell>
          <cell r="L10608">
            <v>0</v>
          </cell>
        </row>
        <row r="10609">
          <cell r="A10609">
            <v>191736</v>
          </cell>
          <cell r="B10609" t="str">
            <v>FAB-PLH6995-CHARCOAL</v>
          </cell>
          <cell r="C10609"/>
          <cell r="D10609" t="str">
            <v>COVER</v>
          </cell>
          <cell r="E10609" t="str">
            <v>FAB</v>
          </cell>
          <cell r="F10609" t="str">
            <v>Y</v>
          </cell>
          <cell r="G10609" t="str">
            <v>SPECIALTY TEXTILES INC.</v>
          </cell>
          <cell r="H10609">
            <v>34</v>
          </cell>
          <cell r="I10609">
            <v>34</v>
          </cell>
          <cell r="J10609">
            <v>84</v>
          </cell>
          <cell r="K10609">
            <v>41</v>
          </cell>
          <cell r="L10609">
            <v>0</v>
          </cell>
        </row>
        <row r="10610">
          <cell r="A10610">
            <v>191737</v>
          </cell>
          <cell r="B10610" t="str">
            <v>FAB-PLH6996-CEMENT</v>
          </cell>
          <cell r="C10610"/>
          <cell r="D10610" t="str">
            <v>COVER</v>
          </cell>
          <cell r="E10610" t="str">
            <v>FAB</v>
          </cell>
          <cell r="F10610" t="str">
            <v>Y</v>
          </cell>
          <cell r="G10610"/>
          <cell r="H10610">
            <v>34</v>
          </cell>
          <cell r="I10610">
            <v>34</v>
          </cell>
          <cell r="J10610">
            <v>84</v>
          </cell>
          <cell r="K10610">
            <v>0</v>
          </cell>
          <cell r="L10610">
            <v>0</v>
          </cell>
        </row>
        <row r="10611">
          <cell r="A10611">
            <v>191738</v>
          </cell>
          <cell r="B10611" t="str">
            <v>FAB-PLH6997-GREY</v>
          </cell>
          <cell r="C10611"/>
          <cell r="D10611" t="str">
            <v>COVER</v>
          </cell>
          <cell r="E10611" t="str">
            <v>FAB</v>
          </cell>
          <cell r="F10611" t="str">
            <v>Y</v>
          </cell>
          <cell r="G10611" t="str">
            <v>SPECIALTY TEXTILES INC.</v>
          </cell>
          <cell r="H10611">
            <v>34</v>
          </cell>
          <cell r="I10611">
            <v>34</v>
          </cell>
          <cell r="J10611">
            <v>84</v>
          </cell>
          <cell r="K10611">
            <v>44</v>
          </cell>
          <cell r="L10611">
            <v>0</v>
          </cell>
        </row>
        <row r="10612">
          <cell r="A10612">
            <v>191739</v>
          </cell>
          <cell r="B10612" t="str">
            <v>FAB-PLH6998-NATURAL</v>
          </cell>
          <cell r="C10612"/>
          <cell r="D10612" t="str">
            <v>COVER</v>
          </cell>
          <cell r="E10612" t="str">
            <v>FAB</v>
          </cell>
          <cell r="F10612" t="str">
            <v>Y</v>
          </cell>
          <cell r="G10612" t="str">
            <v>SPECIALTY TEXTILES INC.</v>
          </cell>
          <cell r="H10612">
            <v>34</v>
          </cell>
          <cell r="I10612">
            <v>34</v>
          </cell>
          <cell r="J10612">
            <v>84</v>
          </cell>
          <cell r="K10612">
            <v>69</v>
          </cell>
          <cell r="L10612">
            <v>0</v>
          </cell>
        </row>
        <row r="10613">
          <cell r="A10613">
            <v>19174</v>
          </cell>
          <cell r="B10613" t="str">
            <v>LTHR-PAC0033-TANGO</v>
          </cell>
          <cell r="C10613"/>
          <cell r="D10613" t="str">
            <v>COVER</v>
          </cell>
          <cell r="E10613" t="str">
            <v>LTHR</v>
          </cell>
          <cell r="F10613" t="str">
            <v>N</v>
          </cell>
          <cell r="G10613" t="str">
            <v>MOORE &amp; GILES</v>
          </cell>
          <cell r="H10613"/>
          <cell r="I10613"/>
          <cell r="J10613">
            <v>60</v>
          </cell>
          <cell r="K10613">
            <v>0</v>
          </cell>
          <cell r="L10613">
            <v>0</v>
          </cell>
        </row>
        <row r="10614">
          <cell r="A10614">
            <v>191740</v>
          </cell>
          <cell r="B10614" t="str">
            <v>FAB-PLH6999-SMOKE</v>
          </cell>
          <cell r="C10614"/>
          <cell r="D10614" t="str">
            <v>COVER</v>
          </cell>
          <cell r="E10614" t="str">
            <v>FAB</v>
          </cell>
          <cell r="F10614" t="str">
            <v>Y</v>
          </cell>
          <cell r="G10614" t="str">
            <v>SPECIALTY TEXTILES INC.</v>
          </cell>
          <cell r="H10614">
            <v>34</v>
          </cell>
          <cell r="I10614">
            <v>34</v>
          </cell>
          <cell r="J10614">
            <v>84</v>
          </cell>
          <cell r="K10614">
            <v>71.100000000000009</v>
          </cell>
          <cell r="L10614">
            <v>0</v>
          </cell>
        </row>
        <row r="10615">
          <cell r="A10615">
            <v>191741</v>
          </cell>
          <cell r="B10615" t="str">
            <v>FAB-MAHARAM-MODE-466337-041-SASSAFRAS</v>
          </cell>
          <cell r="C10615"/>
          <cell r="D10615" t="str">
            <v>COVER</v>
          </cell>
          <cell r="E10615" t="str">
            <v>FAB</v>
          </cell>
          <cell r="F10615" t="str">
            <v>Y</v>
          </cell>
          <cell r="G10615" t="str">
            <v>MAHARAM FABRIC</v>
          </cell>
          <cell r="H10615">
            <v>34</v>
          </cell>
          <cell r="I10615">
            <v>34</v>
          </cell>
          <cell r="J10615">
            <v>84</v>
          </cell>
          <cell r="K10615">
            <v>12.75</v>
          </cell>
          <cell r="L10615">
            <v>0</v>
          </cell>
        </row>
        <row r="10616">
          <cell r="A10616" t="str">
            <v>19175-OLD</v>
          </cell>
          <cell r="B10616" t="str">
            <v>FAB-UNF0003-MICACOFFEE</v>
          </cell>
          <cell r="C10616"/>
          <cell r="D10616" t="str">
            <v>COVER</v>
          </cell>
          <cell r="E10616" t="str">
            <v>FAB</v>
          </cell>
          <cell r="F10616" t="str">
            <v>N</v>
          </cell>
          <cell r="G10616" t="str">
            <v>CUSTOWN</v>
          </cell>
          <cell r="H10616"/>
          <cell r="I10616"/>
          <cell r="J10616">
            <v>60</v>
          </cell>
          <cell r="K10616">
            <v>0</v>
          </cell>
          <cell r="L10616">
            <v>0</v>
          </cell>
        </row>
        <row r="10617">
          <cell r="A10617">
            <v>191751</v>
          </cell>
          <cell r="B10617" t="str">
            <v>COM-191751-LEE INDUSTRIES-SERENA AND LILY-WASHED LINEN-KELLY GREEN</v>
          </cell>
          <cell r="C10617"/>
          <cell r="D10617" t="str">
            <v>COVER</v>
          </cell>
          <cell r="E10617" t="str">
            <v>COM</v>
          </cell>
          <cell r="F10617" t="str">
            <v>Y</v>
          </cell>
          <cell r="G10617"/>
          <cell r="H10617"/>
          <cell r="I10617"/>
          <cell r="J10617"/>
          <cell r="K10617">
            <v>0</v>
          </cell>
          <cell r="L10617">
            <v>0</v>
          </cell>
        </row>
        <row r="10618">
          <cell r="A10618">
            <v>19176</v>
          </cell>
          <cell r="B10618" t="str">
            <v>FAB-MCI0009-BLUEMINT</v>
          </cell>
          <cell r="C10618"/>
          <cell r="D10618" t="str">
            <v>COVER</v>
          </cell>
          <cell r="E10618" t="str">
            <v>FAB</v>
          </cell>
          <cell r="F10618" t="str">
            <v>N</v>
          </cell>
          <cell r="G10618" t="str">
            <v>CUSTOWN</v>
          </cell>
          <cell r="H10618"/>
          <cell r="I10618"/>
          <cell r="J10618">
            <v>5</v>
          </cell>
          <cell r="K10618">
            <v>0</v>
          </cell>
          <cell r="L10618">
            <v>0</v>
          </cell>
        </row>
        <row r="10619">
          <cell r="A10619" t="str">
            <v>19176-OLD</v>
          </cell>
          <cell r="B10619" t="str">
            <v>FAB-MCI0009-BLUEMINT</v>
          </cell>
          <cell r="C10619"/>
          <cell r="D10619" t="str">
            <v>COVER</v>
          </cell>
          <cell r="E10619" t="str">
            <v>FAB</v>
          </cell>
          <cell r="F10619" t="str">
            <v>N</v>
          </cell>
          <cell r="G10619" t="str">
            <v>CUSTOWN</v>
          </cell>
          <cell r="H10619"/>
          <cell r="I10619"/>
          <cell r="J10619">
            <v>60</v>
          </cell>
          <cell r="K10619">
            <v>0</v>
          </cell>
          <cell r="L10619">
            <v>0</v>
          </cell>
        </row>
        <row r="10620">
          <cell r="A10620" t="str">
            <v>19177-OLD</v>
          </cell>
          <cell r="B10620" t="str">
            <v>FAB-MCI0010-AGEANBLUE</v>
          </cell>
          <cell r="C10620"/>
          <cell r="D10620" t="str">
            <v>COVER</v>
          </cell>
          <cell r="E10620" t="str">
            <v>FAB</v>
          </cell>
          <cell r="F10620" t="str">
            <v>N</v>
          </cell>
          <cell r="G10620" t="str">
            <v>CUSTOWN</v>
          </cell>
          <cell r="H10620"/>
          <cell r="I10620"/>
          <cell r="J10620">
            <v>60</v>
          </cell>
          <cell r="K10620">
            <v>0</v>
          </cell>
          <cell r="L10620">
            <v>0</v>
          </cell>
        </row>
        <row r="10621">
          <cell r="A10621">
            <v>19178</v>
          </cell>
          <cell r="B10621" t="str">
            <v>FAB-MCI0011-DIAMONDBLUE</v>
          </cell>
          <cell r="C10621"/>
          <cell r="D10621" t="str">
            <v>COVER</v>
          </cell>
          <cell r="E10621" t="str">
            <v>FAB</v>
          </cell>
          <cell r="F10621" t="str">
            <v>N</v>
          </cell>
          <cell r="G10621" t="str">
            <v>CUSTOWN</v>
          </cell>
          <cell r="H10621"/>
          <cell r="I10621"/>
          <cell r="J10621">
            <v>5</v>
          </cell>
          <cell r="K10621">
            <v>0</v>
          </cell>
          <cell r="L10621">
            <v>0</v>
          </cell>
        </row>
        <row r="10622">
          <cell r="A10622" t="str">
            <v>19178-OLD</v>
          </cell>
          <cell r="B10622" t="str">
            <v>FAB-MCI0011-DIAMONDBLUE</v>
          </cell>
          <cell r="C10622"/>
          <cell r="D10622" t="str">
            <v>COVER</v>
          </cell>
          <cell r="E10622" t="str">
            <v>FAB</v>
          </cell>
          <cell r="F10622" t="str">
            <v>N</v>
          </cell>
          <cell r="G10622" t="str">
            <v>CUSTOWN</v>
          </cell>
          <cell r="H10622"/>
          <cell r="I10622"/>
          <cell r="J10622">
            <v>60</v>
          </cell>
          <cell r="K10622">
            <v>0</v>
          </cell>
          <cell r="L10622">
            <v>0</v>
          </cell>
        </row>
        <row r="10623">
          <cell r="A10623">
            <v>191786</v>
          </cell>
          <cell r="B10623" t="str">
            <v>FAB-LNN8401-OATMEAL</v>
          </cell>
          <cell r="C10623"/>
          <cell r="D10623" t="str">
            <v>COVER</v>
          </cell>
          <cell r="E10623" t="str">
            <v>FAB</v>
          </cell>
          <cell r="F10623" t="str">
            <v>Y</v>
          </cell>
          <cell r="G10623"/>
          <cell r="H10623">
            <v>34</v>
          </cell>
          <cell r="I10623">
            <v>34</v>
          </cell>
          <cell r="J10623">
            <v>84</v>
          </cell>
          <cell r="K10623">
            <v>0</v>
          </cell>
          <cell r="L10623">
            <v>0</v>
          </cell>
        </row>
        <row r="10624">
          <cell r="A10624">
            <v>191787</v>
          </cell>
          <cell r="B10624" t="str">
            <v>FAB-KVADRAT-HALLINGDAL 65-BRIGHTBLUE-733</v>
          </cell>
          <cell r="C10624"/>
          <cell r="D10624" t="str">
            <v>COVER</v>
          </cell>
          <cell r="E10624" t="str">
            <v>FAB</v>
          </cell>
          <cell r="F10624" t="str">
            <v>Y</v>
          </cell>
          <cell r="G10624" t="str">
            <v>KVADRAT INC</v>
          </cell>
          <cell r="H10624">
            <v>34</v>
          </cell>
          <cell r="I10624">
            <v>34</v>
          </cell>
          <cell r="J10624">
            <v>84</v>
          </cell>
          <cell r="K10624">
            <v>0</v>
          </cell>
          <cell r="L10624">
            <v>0</v>
          </cell>
        </row>
        <row r="10625">
          <cell r="A10625">
            <v>191788</v>
          </cell>
          <cell r="B10625" t="str">
            <v>FAB-CAMIRA-CRAGGANFLAX-CRA15-WOLD</v>
          </cell>
          <cell r="C10625"/>
          <cell r="D10625" t="str">
            <v>COVER</v>
          </cell>
          <cell r="E10625" t="str">
            <v>FAB</v>
          </cell>
          <cell r="F10625" t="str">
            <v>Y</v>
          </cell>
          <cell r="G10625" t="str">
            <v>CAMIRA GROUP INC</v>
          </cell>
          <cell r="H10625">
            <v>34</v>
          </cell>
          <cell r="I10625">
            <v>34</v>
          </cell>
          <cell r="J10625">
            <v>84</v>
          </cell>
          <cell r="K10625">
            <v>2</v>
          </cell>
          <cell r="L10625">
            <v>0</v>
          </cell>
        </row>
        <row r="10626">
          <cell r="A10626">
            <v>191789</v>
          </cell>
          <cell r="B10626" t="str">
            <v>FAB-CAMIRA-CRAGGANFLAX-CRA15-WOLD</v>
          </cell>
          <cell r="C10626"/>
          <cell r="D10626" t="str">
            <v>COVER</v>
          </cell>
          <cell r="E10626" t="str">
            <v>FAB</v>
          </cell>
          <cell r="F10626" t="str">
            <v>N</v>
          </cell>
          <cell r="G10626"/>
          <cell r="H10626">
            <v>34</v>
          </cell>
          <cell r="I10626">
            <v>34</v>
          </cell>
          <cell r="J10626">
            <v>84</v>
          </cell>
          <cell r="K10626">
            <v>0</v>
          </cell>
          <cell r="L10626">
            <v>0</v>
          </cell>
        </row>
        <row r="10627">
          <cell r="A10627">
            <v>191790</v>
          </cell>
          <cell r="B10627" t="str">
            <v>FAB-DESIGNTEX-MELANGE-3492-702-CANYON</v>
          </cell>
          <cell r="C10627"/>
          <cell r="D10627" t="str">
            <v>COVER</v>
          </cell>
          <cell r="E10627" t="str">
            <v>FAB</v>
          </cell>
          <cell r="F10627" t="str">
            <v>Y</v>
          </cell>
          <cell r="G10627" t="str">
            <v>THE DESIGNTEX GROUP, INC.</v>
          </cell>
          <cell r="H10627">
            <v>34</v>
          </cell>
          <cell r="I10627">
            <v>34</v>
          </cell>
          <cell r="J10627">
            <v>84</v>
          </cell>
          <cell r="K10627">
            <v>0</v>
          </cell>
          <cell r="L10627">
            <v>0</v>
          </cell>
        </row>
        <row r="10628">
          <cell r="A10628">
            <v>191791</v>
          </cell>
          <cell r="B10628" t="str">
            <v>FAB-MAHARAM-MESSENGER-458640-045-CACTUS</v>
          </cell>
          <cell r="C10628"/>
          <cell r="D10628" t="str">
            <v>COVER</v>
          </cell>
          <cell r="E10628" t="str">
            <v>FAB</v>
          </cell>
          <cell r="F10628" t="str">
            <v>Y</v>
          </cell>
          <cell r="G10628" t="str">
            <v>MAHARAM FABRIC</v>
          </cell>
          <cell r="H10628">
            <v>34</v>
          </cell>
          <cell r="I10628">
            <v>34</v>
          </cell>
          <cell r="J10628">
            <v>84</v>
          </cell>
          <cell r="K10628">
            <v>0</v>
          </cell>
          <cell r="L10628">
            <v>0</v>
          </cell>
        </row>
        <row r="10629">
          <cell r="A10629">
            <v>191793</v>
          </cell>
          <cell r="B10629" t="str">
            <v>FAB-ULTRAFABRICS-ULTRALEATHER ORIGINAL-291-5040-ELEPHANT</v>
          </cell>
          <cell r="C10629"/>
          <cell r="D10629" t="str">
            <v>COVER</v>
          </cell>
          <cell r="E10629" t="str">
            <v>FAB</v>
          </cell>
          <cell r="F10629" t="str">
            <v>Y</v>
          </cell>
          <cell r="G10629" t="str">
            <v>ULTRAFABRICS, LLC</v>
          </cell>
          <cell r="H10629">
            <v>34</v>
          </cell>
          <cell r="I10629">
            <v>34</v>
          </cell>
          <cell r="J10629">
            <v>84</v>
          </cell>
          <cell r="K10629">
            <v>6</v>
          </cell>
          <cell r="L10629">
            <v>0</v>
          </cell>
        </row>
        <row r="10630">
          <cell r="A10630">
            <v>191794</v>
          </cell>
          <cell r="B10630" t="str">
            <v>FAB-KVADRAT-REMIX-433-V2619</v>
          </cell>
          <cell r="C10630"/>
          <cell r="D10630" t="str">
            <v>COVER</v>
          </cell>
          <cell r="E10630" t="str">
            <v>FAB</v>
          </cell>
          <cell r="F10630" t="str">
            <v>Y</v>
          </cell>
          <cell r="G10630" t="str">
            <v>KVADRAT INC</v>
          </cell>
          <cell r="H10630">
            <v>34</v>
          </cell>
          <cell r="I10630">
            <v>34</v>
          </cell>
          <cell r="J10630">
            <v>84</v>
          </cell>
          <cell r="K10630">
            <v>10</v>
          </cell>
          <cell r="L10630">
            <v>0</v>
          </cell>
        </row>
        <row r="10631">
          <cell r="A10631">
            <v>191795</v>
          </cell>
          <cell r="B10631" t="str">
            <v>FAB-KVADRAT-REMIX-722-V2631</v>
          </cell>
          <cell r="C10631"/>
          <cell r="D10631" t="str">
            <v>COVER</v>
          </cell>
          <cell r="E10631" t="str">
            <v>FAB</v>
          </cell>
          <cell r="F10631" t="str">
            <v>Y</v>
          </cell>
          <cell r="G10631" t="str">
            <v>KVADRAT INC</v>
          </cell>
          <cell r="H10631">
            <v>34</v>
          </cell>
          <cell r="I10631">
            <v>34</v>
          </cell>
          <cell r="J10631">
            <v>84</v>
          </cell>
          <cell r="K10631">
            <v>0</v>
          </cell>
          <cell r="L10631">
            <v>0</v>
          </cell>
        </row>
        <row r="10632">
          <cell r="A10632">
            <v>191798</v>
          </cell>
          <cell r="B10632" t="str">
            <v>COM-191798-LEE INDUSTRIES-HATTIE-SUNSET</v>
          </cell>
          <cell r="C10632"/>
          <cell r="D10632" t="str">
            <v>COVER</v>
          </cell>
          <cell r="E10632" t="str">
            <v>COM</v>
          </cell>
          <cell r="F10632" t="str">
            <v>Y</v>
          </cell>
          <cell r="G10632"/>
          <cell r="H10632"/>
          <cell r="I10632"/>
          <cell r="J10632"/>
          <cell r="K10632">
            <v>0</v>
          </cell>
          <cell r="L10632">
            <v>0</v>
          </cell>
        </row>
        <row r="10633">
          <cell r="A10633">
            <v>191804</v>
          </cell>
          <cell r="B10633" t="str">
            <v>COM-191804-LEE INDUSTRIES-THIBAUT-W80461-LIRA WOVEN-SNOW WHITE</v>
          </cell>
          <cell r="C10633"/>
          <cell r="D10633" t="str">
            <v>COVER</v>
          </cell>
          <cell r="E10633" t="str">
            <v>COM</v>
          </cell>
          <cell r="F10633" t="str">
            <v>Y</v>
          </cell>
          <cell r="G10633"/>
          <cell r="H10633"/>
          <cell r="I10633"/>
          <cell r="J10633"/>
          <cell r="K10633">
            <v>0</v>
          </cell>
          <cell r="L10633">
            <v>0</v>
          </cell>
        </row>
        <row r="10634">
          <cell r="A10634">
            <v>191805</v>
          </cell>
          <cell r="B10634" t="str">
            <v>COM-191805-LEE INDUSTRIES-SERENA AND LILY-BRUSHED COTTON-CANVAS CLOUD</v>
          </cell>
          <cell r="C10634"/>
          <cell r="D10634" t="str">
            <v>COVER</v>
          </cell>
          <cell r="E10634" t="str">
            <v>COM</v>
          </cell>
          <cell r="F10634" t="str">
            <v>Y</v>
          </cell>
          <cell r="G10634"/>
          <cell r="H10634"/>
          <cell r="I10634"/>
          <cell r="J10634"/>
          <cell r="K10634">
            <v>0</v>
          </cell>
          <cell r="L10634">
            <v>0</v>
          </cell>
        </row>
        <row r="10635">
          <cell r="A10635">
            <v>191806</v>
          </cell>
          <cell r="B10635" t="str">
            <v>COM-191806-LEE INDUSTRIES-TULUM-CEMENT</v>
          </cell>
          <cell r="C10635"/>
          <cell r="D10635" t="str">
            <v>COVER</v>
          </cell>
          <cell r="E10635" t="str">
            <v>COM</v>
          </cell>
          <cell r="F10635" t="str">
            <v>Y</v>
          </cell>
          <cell r="G10635"/>
          <cell r="H10635"/>
          <cell r="I10635"/>
          <cell r="J10635"/>
          <cell r="K10635">
            <v>0</v>
          </cell>
          <cell r="L10635">
            <v>0</v>
          </cell>
        </row>
        <row r="10636">
          <cell r="A10636">
            <v>191807</v>
          </cell>
          <cell r="B10636" t="str">
            <v>COM-191807-LEE INDUSTRIES-ANNA ELISABETH-S3405-SEASCAPE</v>
          </cell>
          <cell r="C10636"/>
          <cell r="D10636" t="str">
            <v>COVER</v>
          </cell>
          <cell r="E10636" t="str">
            <v>COM</v>
          </cell>
          <cell r="F10636" t="str">
            <v>Y</v>
          </cell>
          <cell r="G10636"/>
          <cell r="H10636"/>
          <cell r="I10636"/>
          <cell r="J10636"/>
          <cell r="K10636">
            <v>0</v>
          </cell>
          <cell r="L10636">
            <v>0</v>
          </cell>
        </row>
        <row r="10637">
          <cell r="A10637">
            <v>191808</v>
          </cell>
          <cell r="B10637" t="str">
            <v>COM-191808-LEE INDUSTRIES-MILES TALBOTT-SILO-SNOW</v>
          </cell>
          <cell r="C10637"/>
          <cell r="D10637" t="str">
            <v>COVER</v>
          </cell>
          <cell r="E10637" t="str">
            <v>COM</v>
          </cell>
          <cell r="F10637" t="str">
            <v>Y</v>
          </cell>
          <cell r="G10637"/>
          <cell r="H10637"/>
          <cell r="I10637"/>
          <cell r="J10637"/>
          <cell r="K10637">
            <v>0</v>
          </cell>
          <cell r="L10637">
            <v>0</v>
          </cell>
        </row>
        <row r="10638">
          <cell r="A10638">
            <v>191809</v>
          </cell>
          <cell r="B10638" t="str">
            <v>COM-191809-LEE INDUSTRIES-VANGUARD-550687-VERZY PEACOCK</v>
          </cell>
          <cell r="C10638"/>
          <cell r="D10638" t="str">
            <v>COVER</v>
          </cell>
          <cell r="E10638" t="str">
            <v>COM</v>
          </cell>
          <cell r="F10638" t="str">
            <v>Y</v>
          </cell>
          <cell r="G10638"/>
          <cell r="H10638"/>
          <cell r="I10638"/>
          <cell r="J10638"/>
          <cell r="K10638">
            <v>0</v>
          </cell>
          <cell r="L10638">
            <v>0</v>
          </cell>
        </row>
        <row r="10639">
          <cell r="A10639">
            <v>191810</v>
          </cell>
          <cell r="B10639" t="str">
            <v>COM-191810-LEE INDUSTRIES-RAFFAELLO-STONE</v>
          </cell>
          <cell r="C10639"/>
          <cell r="D10639" t="str">
            <v>COVER</v>
          </cell>
          <cell r="E10639" t="str">
            <v>COM</v>
          </cell>
          <cell r="F10639" t="str">
            <v>Y</v>
          </cell>
          <cell r="G10639"/>
          <cell r="H10639"/>
          <cell r="I10639"/>
          <cell r="J10639"/>
          <cell r="K10639">
            <v>0</v>
          </cell>
          <cell r="L10639">
            <v>0</v>
          </cell>
        </row>
        <row r="10640">
          <cell r="A10640">
            <v>191811</v>
          </cell>
          <cell r="B10640" t="str">
            <v>COM-191811-LEE INDUSTRIES-FRANCE-SILVER BLUE</v>
          </cell>
          <cell r="C10640"/>
          <cell r="D10640" t="str">
            <v>COVER</v>
          </cell>
          <cell r="E10640" t="str">
            <v>COM</v>
          </cell>
          <cell r="F10640" t="str">
            <v>Y</v>
          </cell>
          <cell r="G10640"/>
          <cell r="H10640"/>
          <cell r="I10640"/>
          <cell r="J10640"/>
          <cell r="K10640">
            <v>0</v>
          </cell>
          <cell r="L10640">
            <v>0</v>
          </cell>
        </row>
        <row r="10641">
          <cell r="A10641">
            <v>191812</v>
          </cell>
          <cell r="B10641" t="str">
            <v>COM-191812-LEE INDUSTRIES-SERENA AND LILY-PERENNIALS-SHIRTING STRIPE-SAND</v>
          </cell>
          <cell r="C10641"/>
          <cell r="D10641" t="str">
            <v>COVER</v>
          </cell>
          <cell r="E10641" t="str">
            <v>COM</v>
          </cell>
          <cell r="F10641" t="str">
            <v>Y</v>
          </cell>
          <cell r="G10641"/>
          <cell r="H10641"/>
          <cell r="I10641"/>
          <cell r="J10641"/>
          <cell r="K10641">
            <v>0</v>
          </cell>
          <cell r="L10641">
            <v>0</v>
          </cell>
        </row>
        <row r="10642">
          <cell r="A10642">
            <v>191825</v>
          </cell>
          <cell r="B10642" t="str">
            <v>FAB-KVADRAT-CANVAS2-996</v>
          </cell>
          <cell r="C10642"/>
          <cell r="D10642" t="str">
            <v>COVER</v>
          </cell>
          <cell r="E10642" t="str">
            <v>FAB</v>
          </cell>
          <cell r="F10642" t="str">
            <v>Y</v>
          </cell>
          <cell r="G10642" t="str">
            <v>KVADRAT INC</v>
          </cell>
          <cell r="H10642">
            <v>34</v>
          </cell>
          <cell r="I10642">
            <v>34</v>
          </cell>
          <cell r="J10642">
            <v>84</v>
          </cell>
          <cell r="K10642">
            <v>5</v>
          </cell>
          <cell r="L10642">
            <v>0</v>
          </cell>
        </row>
        <row r="10643">
          <cell r="A10643">
            <v>191827</v>
          </cell>
          <cell r="B10643" t="str">
            <v>FAB-KNOLL-LOOPEDIN-K23905-WATERFALL</v>
          </cell>
          <cell r="C10643"/>
          <cell r="D10643" t="str">
            <v>COVER</v>
          </cell>
          <cell r="E10643" t="str">
            <v>FAB</v>
          </cell>
          <cell r="F10643" t="str">
            <v>Y</v>
          </cell>
          <cell r="G10643" t="str">
            <v>KNOLL INC</v>
          </cell>
          <cell r="H10643">
            <v>34</v>
          </cell>
          <cell r="I10643">
            <v>34</v>
          </cell>
          <cell r="J10643">
            <v>84</v>
          </cell>
          <cell r="K10643">
            <v>6</v>
          </cell>
          <cell r="L10643">
            <v>0</v>
          </cell>
        </row>
        <row r="10644">
          <cell r="A10644">
            <v>191828</v>
          </cell>
          <cell r="B10644" t="str">
            <v>FAB-CARNEGIE-IMPRESS-6100-18</v>
          </cell>
          <cell r="C10644"/>
          <cell r="D10644" t="str">
            <v>COVER</v>
          </cell>
          <cell r="E10644" t="str">
            <v>FAB</v>
          </cell>
          <cell r="F10644" t="str">
            <v>Y</v>
          </cell>
          <cell r="G10644" t="str">
            <v>CARNEGIE SURFACES INC</v>
          </cell>
          <cell r="H10644">
            <v>34</v>
          </cell>
          <cell r="I10644">
            <v>34</v>
          </cell>
          <cell r="J10644">
            <v>84</v>
          </cell>
          <cell r="K10644">
            <v>0</v>
          </cell>
          <cell r="L10644">
            <v>0</v>
          </cell>
        </row>
        <row r="10645">
          <cell r="A10645">
            <v>191829</v>
          </cell>
          <cell r="B10645" t="str">
            <v>FAB-MAHARAM-MURMUR-466446-013-TALLGRASS-8EY13</v>
          </cell>
          <cell r="C10645"/>
          <cell r="D10645" t="str">
            <v>COVER</v>
          </cell>
          <cell r="E10645" t="str">
            <v>FAB</v>
          </cell>
          <cell r="F10645" t="str">
            <v>Y</v>
          </cell>
          <cell r="G10645" t="str">
            <v>MAHARAM FABRIC</v>
          </cell>
          <cell r="H10645">
            <v>34</v>
          </cell>
          <cell r="I10645">
            <v>34</v>
          </cell>
          <cell r="J10645">
            <v>84</v>
          </cell>
          <cell r="K10645">
            <v>0</v>
          </cell>
          <cell r="L10645">
            <v>0</v>
          </cell>
        </row>
        <row r="10646">
          <cell r="A10646">
            <v>191837</v>
          </cell>
          <cell r="B10646" t="str">
            <v>FAB-KVADRAT-TONICA2-713-SKYBLUE</v>
          </cell>
          <cell r="C10646"/>
          <cell r="D10646" t="str">
            <v>COVER</v>
          </cell>
          <cell r="E10646" t="str">
            <v>FAB</v>
          </cell>
          <cell r="F10646" t="str">
            <v>Y</v>
          </cell>
          <cell r="G10646" t="str">
            <v>KVADRAT INC</v>
          </cell>
          <cell r="H10646">
            <v>34</v>
          </cell>
          <cell r="I10646">
            <v>34</v>
          </cell>
          <cell r="J10646">
            <v>84</v>
          </cell>
          <cell r="K10646">
            <v>0</v>
          </cell>
          <cell r="L10646">
            <v>0</v>
          </cell>
        </row>
        <row r="10647">
          <cell r="A10647">
            <v>191838</v>
          </cell>
          <cell r="B10647" t="str">
            <v>FAB-KVADRAT-TONICA2-763</v>
          </cell>
          <cell r="C10647"/>
          <cell r="D10647" t="str">
            <v>COVER</v>
          </cell>
          <cell r="E10647" t="str">
            <v>FAB</v>
          </cell>
          <cell r="F10647" t="str">
            <v>Y</v>
          </cell>
          <cell r="G10647" t="str">
            <v>KVADRAT INC</v>
          </cell>
          <cell r="H10647">
            <v>34</v>
          </cell>
          <cell r="I10647">
            <v>34</v>
          </cell>
          <cell r="J10647">
            <v>84</v>
          </cell>
          <cell r="K10647">
            <v>0</v>
          </cell>
          <cell r="L10647">
            <v>0</v>
          </cell>
        </row>
        <row r="10648">
          <cell r="A10648">
            <v>191839</v>
          </cell>
          <cell r="B10648" t="str">
            <v>FAB-KVADRAT-TONICA2-743</v>
          </cell>
          <cell r="C10648"/>
          <cell r="D10648" t="str">
            <v>COVER</v>
          </cell>
          <cell r="E10648" t="str">
            <v>FAB</v>
          </cell>
          <cell r="F10648" t="str">
            <v>Y</v>
          </cell>
          <cell r="G10648" t="str">
            <v>KVADRAT INC</v>
          </cell>
          <cell r="H10648">
            <v>34</v>
          </cell>
          <cell r="I10648">
            <v>34</v>
          </cell>
          <cell r="J10648">
            <v>84</v>
          </cell>
          <cell r="K10648">
            <v>2</v>
          </cell>
          <cell r="L10648">
            <v>0</v>
          </cell>
        </row>
        <row r="10649">
          <cell r="A10649">
            <v>191840</v>
          </cell>
          <cell r="B10649" t="str">
            <v>FAB-BTS4456-SAND-BTSD</v>
          </cell>
          <cell r="C10649"/>
          <cell r="D10649" t="str">
            <v>COVER</v>
          </cell>
          <cell r="E10649" t="str">
            <v>FAB</v>
          </cell>
          <cell r="F10649" t="str">
            <v>Y</v>
          </cell>
          <cell r="G10649" t="str">
            <v>APPLIED TEXTILES, INC</v>
          </cell>
          <cell r="H10649">
            <v>34</v>
          </cell>
          <cell r="I10649">
            <v>34</v>
          </cell>
          <cell r="J10649">
            <v>84</v>
          </cell>
          <cell r="K10649">
            <v>37</v>
          </cell>
          <cell r="L10649">
            <v>775</v>
          </cell>
        </row>
        <row r="10650">
          <cell r="A10650">
            <v>191840</v>
          </cell>
          <cell r="B10650" t="str">
            <v>FAB-BTS4456-SAND-BTSD</v>
          </cell>
          <cell r="C10650"/>
          <cell r="D10650" t="str">
            <v>COVER</v>
          </cell>
          <cell r="E10650" t="str">
            <v>FAB</v>
          </cell>
          <cell r="F10650" t="str">
            <v>Y</v>
          </cell>
          <cell r="G10650" t="str">
            <v>HANGZHOU DEKAI TEXTILE CO.,LTD</v>
          </cell>
          <cell r="H10650">
            <v>34</v>
          </cell>
          <cell r="I10650">
            <v>34</v>
          </cell>
          <cell r="J10650">
            <v>84</v>
          </cell>
          <cell r="K10650">
            <v>37</v>
          </cell>
          <cell r="L10650">
            <v>775</v>
          </cell>
        </row>
        <row r="10651">
          <cell r="A10651">
            <v>191840</v>
          </cell>
          <cell r="B10651" t="str">
            <v>FAB-BTS4456-SAND-BTSD</v>
          </cell>
          <cell r="C10651"/>
          <cell r="D10651" t="str">
            <v>COVER</v>
          </cell>
          <cell r="E10651" t="str">
            <v>FAB</v>
          </cell>
          <cell r="F10651" t="str">
            <v>Y</v>
          </cell>
          <cell r="G10651" t="str">
            <v>SHERRILL FURNITURE CO.</v>
          </cell>
          <cell r="H10651">
            <v>34</v>
          </cell>
          <cell r="I10651">
            <v>34</v>
          </cell>
          <cell r="J10651">
            <v>84</v>
          </cell>
          <cell r="K10651">
            <v>37</v>
          </cell>
          <cell r="L10651">
            <v>775</v>
          </cell>
        </row>
        <row r="10652">
          <cell r="A10652">
            <v>191841</v>
          </cell>
          <cell r="B10652" t="str">
            <v>FAB-ORN4457-NATURAL-ORNA-OR-01-1</v>
          </cell>
          <cell r="C10652"/>
          <cell r="D10652" t="str">
            <v>COVER</v>
          </cell>
          <cell r="E10652" t="str">
            <v>FAB</v>
          </cell>
          <cell r="F10652" t="str">
            <v>Y</v>
          </cell>
          <cell r="G10652" t="str">
            <v>MARIO SIRTORI SPA</v>
          </cell>
          <cell r="H10652">
            <v>34</v>
          </cell>
          <cell r="I10652">
            <v>34</v>
          </cell>
          <cell r="J10652">
            <v>84</v>
          </cell>
          <cell r="K10652">
            <v>0</v>
          </cell>
          <cell r="L10652">
            <v>0</v>
          </cell>
        </row>
        <row r="10653">
          <cell r="A10653">
            <v>191846</v>
          </cell>
          <cell r="B10653" t="str">
            <v>COM-191846-LEE INDUSTRIES-WESLEY HALL-TULUM-GOLD</v>
          </cell>
          <cell r="C10653"/>
          <cell r="D10653" t="str">
            <v>COVER</v>
          </cell>
          <cell r="E10653" t="str">
            <v>COM</v>
          </cell>
          <cell r="F10653" t="str">
            <v>Y</v>
          </cell>
          <cell r="G10653"/>
          <cell r="H10653"/>
          <cell r="I10653"/>
          <cell r="J10653"/>
          <cell r="K10653">
            <v>0</v>
          </cell>
          <cell r="L10653">
            <v>0</v>
          </cell>
        </row>
        <row r="10654">
          <cell r="A10654">
            <v>191847</v>
          </cell>
          <cell r="B10654" t="str">
            <v>COM-191847-LEE INDUSTRIES-MADDIE-GOLD</v>
          </cell>
          <cell r="C10654"/>
          <cell r="D10654" t="str">
            <v>COVER</v>
          </cell>
          <cell r="E10654" t="str">
            <v>COM</v>
          </cell>
          <cell r="F10654" t="str">
            <v>Y</v>
          </cell>
          <cell r="G10654"/>
          <cell r="H10654"/>
          <cell r="I10654"/>
          <cell r="J10654"/>
          <cell r="K10654">
            <v>0</v>
          </cell>
          <cell r="L10654">
            <v>0</v>
          </cell>
        </row>
        <row r="10655">
          <cell r="A10655">
            <v>191848</v>
          </cell>
          <cell r="B10655" t="str">
            <v>COM-191848-LEE INDUSTRIES-NORBAR MALLORY-185803-AUTUMN</v>
          </cell>
          <cell r="C10655"/>
          <cell r="D10655" t="str">
            <v>COVER</v>
          </cell>
          <cell r="E10655" t="str">
            <v>COM</v>
          </cell>
          <cell r="F10655" t="str">
            <v>Y</v>
          </cell>
          <cell r="G10655"/>
          <cell r="H10655"/>
          <cell r="I10655"/>
          <cell r="J10655"/>
          <cell r="K10655">
            <v>0</v>
          </cell>
          <cell r="L10655">
            <v>0</v>
          </cell>
        </row>
        <row r="10656">
          <cell r="A10656">
            <v>191849</v>
          </cell>
          <cell r="B10656" t="str">
            <v>COM-191849-LEE INDUSTRIES-DENVER-SUN</v>
          </cell>
          <cell r="C10656"/>
          <cell r="D10656" t="str">
            <v>COVER</v>
          </cell>
          <cell r="E10656" t="str">
            <v>COM</v>
          </cell>
          <cell r="F10656" t="str">
            <v>Y</v>
          </cell>
          <cell r="G10656"/>
          <cell r="H10656"/>
          <cell r="I10656"/>
          <cell r="J10656"/>
          <cell r="K10656">
            <v>0</v>
          </cell>
          <cell r="L10656">
            <v>0</v>
          </cell>
        </row>
        <row r="10657">
          <cell r="A10657">
            <v>191850</v>
          </cell>
          <cell r="B10657" t="str">
            <v>COM-191850-LEE INDUSTRIES-DRAYTON-COPPER</v>
          </cell>
          <cell r="C10657"/>
          <cell r="D10657" t="str">
            <v>COVER</v>
          </cell>
          <cell r="E10657" t="str">
            <v>COM</v>
          </cell>
          <cell r="F10657" t="str">
            <v>Y</v>
          </cell>
          <cell r="G10657"/>
          <cell r="H10657"/>
          <cell r="I10657"/>
          <cell r="J10657"/>
          <cell r="K10657">
            <v>0</v>
          </cell>
          <cell r="L10657">
            <v>0</v>
          </cell>
        </row>
        <row r="10658">
          <cell r="A10658">
            <v>191851</v>
          </cell>
          <cell r="B10658" t="str">
            <v>COM-191851-LEE INDUSTRIES-HATTIE-OCEAN</v>
          </cell>
          <cell r="C10658"/>
          <cell r="D10658" t="str">
            <v>COVER</v>
          </cell>
          <cell r="E10658" t="str">
            <v>COM</v>
          </cell>
          <cell r="F10658" t="str">
            <v>Y</v>
          </cell>
          <cell r="G10658"/>
          <cell r="H10658"/>
          <cell r="I10658"/>
          <cell r="J10658"/>
          <cell r="K10658">
            <v>0</v>
          </cell>
          <cell r="L10658">
            <v>0</v>
          </cell>
        </row>
        <row r="10659">
          <cell r="A10659">
            <v>191852</v>
          </cell>
          <cell r="B10659" t="str">
            <v>COM-191852-LEE INDUSTRIES-MARCO-JADE</v>
          </cell>
          <cell r="C10659"/>
          <cell r="D10659" t="str">
            <v>COVER</v>
          </cell>
          <cell r="E10659" t="str">
            <v>COM</v>
          </cell>
          <cell r="F10659" t="str">
            <v>Y</v>
          </cell>
          <cell r="G10659"/>
          <cell r="H10659"/>
          <cell r="I10659"/>
          <cell r="J10659"/>
          <cell r="K10659">
            <v>0</v>
          </cell>
          <cell r="L10659">
            <v>0</v>
          </cell>
        </row>
        <row r="10660">
          <cell r="A10660">
            <v>191855</v>
          </cell>
          <cell r="B10660" t="str">
            <v>COM-191855-LEE INDUSTRIES-RIPPLE-BLUE</v>
          </cell>
          <cell r="C10660"/>
          <cell r="D10660" t="str">
            <v>COVER</v>
          </cell>
          <cell r="E10660" t="str">
            <v>COM</v>
          </cell>
          <cell r="F10660" t="str">
            <v>Y</v>
          </cell>
          <cell r="G10660"/>
          <cell r="H10660"/>
          <cell r="I10660"/>
          <cell r="J10660"/>
          <cell r="K10660">
            <v>0</v>
          </cell>
          <cell r="L10660">
            <v>0</v>
          </cell>
        </row>
        <row r="10661">
          <cell r="A10661">
            <v>191856</v>
          </cell>
          <cell r="B10661" t="str">
            <v>COM-191856-LEE INDUSTRIES-TULUM-PEACOCK</v>
          </cell>
          <cell r="C10661"/>
          <cell r="D10661" t="str">
            <v>COVER</v>
          </cell>
          <cell r="E10661" t="str">
            <v>COM</v>
          </cell>
          <cell r="F10661" t="str">
            <v>Y</v>
          </cell>
          <cell r="G10661"/>
          <cell r="H10661"/>
          <cell r="I10661"/>
          <cell r="J10661"/>
          <cell r="K10661">
            <v>0</v>
          </cell>
          <cell r="L10661">
            <v>0</v>
          </cell>
        </row>
        <row r="10662">
          <cell r="A10662">
            <v>191857</v>
          </cell>
          <cell r="B10662" t="str">
            <v>COM-191857-LEE INDUSTRIES-PIPER-NATURAL</v>
          </cell>
          <cell r="C10662"/>
          <cell r="D10662" t="str">
            <v>COVER</v>
          </cell>
          <cell r="E10662" t="str">
            <v>COM</v>
          </cell>
          <cell r="F10662" t="str">
            <v>Y</v>
          </cell>
          <cell r="G10662"/>
          <cell r="H10662"/>
          <cell r="I10662"/>
          <cell r="J10662"/>
          <cell r="K10662">
            <v>0</v>
          </cell>
          <cell r="L10662">
            <v>0</v>
          </cell>
        </row>
        <row r="10663">
          <cell r="A10663">
            <v>191859</v>
          </cell>
          <cell r="B10663" t="str">
            <v>FAB-GEIGER-RESCA-BORDEAUX-1AW06</v>
          </cell>
          <cell r="C10663"/>
          <cell r="D10663" t="str">
            <v>COVER</v>
          </cell>
          <cell r="E10663" t="str">
            <v>FAB</v>
          </cell>
          <cell r="F10663" t="str">
            <v>Y</v>
          </cell>
          <cell r="G10663" t="str">
            <v>GEIGER INTERNATIONAL, INC</v>
          </cell>
          <cell r="H10663">
            <v>34</v>
          </cell>
          <cell r="I10663">
            <v>34</v>
          </cell>
          <cell r="J10663">
            <v>84</v>
          </cell>
          <cell r="K10663">
            <v>0</v>
          </cell>
          <cell r="L10663">
            <v>0</v>
          </cell>
        </row>
        <row r="10664">
          <cell r="A10664">
            <v>191860</v>
          </cell>
          <cell r="B10664" t="str">
            <v>FAB-MAHARAM-LARIAT-440401-018-FATIGUE-ZLR18</v>
          </cell>
          <cell r="C10664"/>
          <cell r="D10664" t="str">
            <v>COVER</v>
          </cell>
          <cell r="E10664" t="str">
            <v>FAB</v>
          </cell>
          <cell r="F10664" t="str">
            <v>Y</v>
          </cell>
          <cell r="G10664" t="str">
            <v>MAHARAM FABRIC</v>
          </cell>
          <cell r="H10664">
            <v>34</v>
          </cell>
          <cell r="I10664">
            <v>34</v>
          </cell>
          <cell r="J10664">
            <v>84</v>
          </cell>
          <cell r="K10664">
            <v>0</v>
          </cell>
          <cell r="L10664">
            <v>0</v>
          </cell>
        </row>
        <row r="10665">
          <cell r="A10665">
            <v>191861</v>
          </cell>
          <cell r="B10665" t="str">
            <v>FAB-MAHARAM-CANDOR-466496-027-FLARE</v>
          </cell>
          <cell r="C10665"/>
          <cell r="D10665" t="str">
            <v>COVER</v>
          </cell>
          <cell r="E10665" t="str">
            <v>FAB</v>
          </cell>
          <cell r="F10665" t="str">
            <v>Y</v>
          </cell>
          <cell r="G10665" t="str">
            <v>MAHARAM FABRIC</v>
          </cell>
          <cell r="H10665">
            <v>34</v>
          </cell>
          <cell r="I10665">
            <v>34</v>
          </cell>
          <cell r="J10665">
            <v>84</v>
          </cell>
          <cell r="K10665">
            <v>0</v>
          </cell>
          <cell r="L10665">
            <v>0</v>
          </cell>
        </row>
        <row r="10666">
          <cell r="A10666">
            <v>191862</v>
          </cell>
          <cell r="B10666" t="str">
            <v>COM-191862-LEE INDUSTRIES-MILAN-FLAX</v>
          </cell>
          <cell r="C10666"/>
          <cell r="D10666" t="str">
            <v>COVER</v>
          </cell>
          <cell r="E10666" t="str">
            <v>COM</v>
          </cell>
          <cell r="F10666" t="str">
            <v>Y</v>
          </cell>
          <cell r="G10666"/>
          <cell r="H10666"/>
          <cell r="I10666"/>
          <cell r="J10666"/>
          <cell r="K10666">
            <v>0</v>
          </cell>
          <cell r="L10666">
            <v>0</v>
          </cell>
        </row>
        <row r="10667">
          <cell r="A10667">
            <v>191863</v>
          </cell>
          <cell r="B10667" t="str">
            <v>COM-191863-LEE INDUSTRIES-CARTER-SAND</v>
          </cell>
          <cell r="C10667"/>
          <cell r="D10667" t="str">
            <v>COVER</v>
          </cell>
          <cell r="E10667" t="str">
            <v>COM</v>
          </cell>
          <cell r="F10667" t="str">
            <v>Y</v>
          </cell>
          <cell r="G10667"/>
          <cell r="H10667"/>
          <cell r="I10667"/>
          <cell r="J10667"/>
          <cell r="K10667">
            <v>0</v>
          </cell>
          <cell r="L10667">
            <v>0</v>
          </cell>
        </row>
        <row r="10668">
          <cell r="A10668">
            <v>191867</v>
          </cell>
          <cell r="B10668" t="str">
            <v>COM-191867-LEE INDUSTRIES-OLYMPUS-STUCCO</v>
          </cell>
          <cell r="C10668"/>
          <cell r="D10668" t="str">
            <v>COVER</v>
          </cell>
          <cell r="E10668" t="str">
            <v>COM</v>
          </cell>
          <cell r="F10668" t="str">
            <v>Y</v>
          </cell>
          <cell r="G10668"/>
          <cell r="H10668"/>
          <cell r="I10668"/>
          <cell r="J10668"/>
          <cell r="K10668">
            <v>0</v>
          </cell>
          <cell r="L10668">
            <v>0</v>
          </cell>
        </row>
        <row r="10669">
          <cell r="A10669">
            <v>191869</v>
          </cell>
          <cell r="B10669" t="str">
            <v>COM-191869-LEE INDUSTRIES-OSBORNE AND LITTLE-AMPEZZO-F7620-17</v>
          </cell>
          <cell r="C10669"/>
          <cell r="D10669" t="str">
            <v>COVER</v>
          </cell>
          <cell r="E10669" t="str">
            <v>COM</v>
          </cell>
          <cell r="F10669" t="str">
            <v>Y</v>
          </cell>
          <cell r="G10669"/>
          <cell r="H10669"/>
          <cell r="I10669"/>
          <cell r="J10669"/>
          <cell r="K10669">
            <v>0</v>
          </cell>
          <cell r="L10669">
            <v>0</v>
          </cell>
        </row>
        <row r="10670">
          <cell r="A10670">
            <v>191870</v>
          </cell>
          <cell r="B10670" t="str">
            <v>COM-191870-LEE INDUSTRIES-HAYDEN-LAKE</v>
          </cell>
          <cell r="C10670"/>
          <cell r="D10670" t="str">
            <v>COVER</v>
          </cell>
          <cell r="E10670" t="str">
            <v>COM</v>
          </cell>
          <cell r="F10670" t="str">
            <v>Y</v>
          </cell>
          <cell r="G10670"/>
          <cell r="H10670"/>
          <cell r="I10670"/>
          <cell r="J10670"/>
          <cell r="K10670">
            <v>0</v>
          </cell>
          <cell r="L10670">
            <v>0</v>
          </cell>
        </row>
        <row r="10671">
          <cell r="A10671">
            <v>191871</v>
          </cell>
          <cell r="B10671" t="str">
            <v>COM-191871-LEE INDUSTRIES-CAPRI-SEA BLUE</v>
          </cell>
          <cell r="C10671"/>
          <cell r="D10671" t="str">
            <v>COVER</v>
          </cell>
          <cell r="E10671" t="str">
            <v>COM</v>
          </cell>
          <cell r="F10671" t="str">
            <v>Y</v>
          </cell>
          <cell r="G10671"/>
          <cell r="H10671"/>
          <cell r="I10671"/>
          <cell r="J10671"/>
          <cell r="K10671">
            <v>0</v>
          </cell>
          <cell r="L10671">
            <v>0</v>
          </cell>
        </row>
        <row r="10672">
          <cell r="A10672">
            <v>191872</v>
          </cell>
          <cell r="B10672" t="str">
            <v>COM-191872-LEE INDUSTRIES-DEAUVILLE</v>
          </cell>
          <cell r="C10672"/>
          <cell r="D10672" t="str">
            <v>COVER</v>
          </cell>
          <cell r="E10672" t="str">
            <v>COM</v>
          </cell>
          <cell r="F10672" t="str">
            <v>Y</v>
          </cell>
          <cell r="G10672"/>
          <cell r="H10672"/>
          <cell r="I10672"/>
          <cell r="J10672"/>
          <cell r="K10672">
            <v>0</v>
          </cell>
          <cell r="L10672">
            <v>0</v>
          </cell>
        </row>
        <row r="10673">
          <cell r="A10673">
            <v>191877</v>
          </cell>
          <cell r="B10673" t="str">
            <v>COM-191877-LEE INDUSTRIES-ATHENA-AEGEAN BLUE</v>
          </cell>
          <cell r="C10673"/>
          <cell r="D10673" t="str">
            <v>COVER</v>
          </cell>
          <cell r="E10673" t="str">
            <v>COM</v>
          </cell>
          <cell r="F10673" t="str">
            <v>Y</v>
          </cell>
          <cell r="G10673"/>
          <cell r="H10673"/>
          <cell r="I10673"/>
          <cell r="J10673"/>
          <cell r="K10673">
            <v>0</v>
          </cell>
          <cell r="L10673">
            <v>0</v>
          </cell>
        </row>
        <row r="10674">
          <cell r="A10674">
            <v>191889</v>
          </cell>
          <cell r="B10674" t="str">
            <v>FAB-KVADRAT-MAPLE-762-GREY</v>
          </cell>
          <cell r="C10674"/>
          <cell r="D10674" t="str">
            <v>COVER</v>
          </cell>
          <cell r="E10674" t="str">
            <v>FAB</v>
          </cell>
          <cell r="F10674" t="str">
            <v>Y</v>
          </cell>
          <cell r="G10674" t="str">
            <v>KVADRAT INC</v>
          </cell>
          <cell r="H10674">
            <v>34</v>
          </cell>
          <cell r="I10674">
            <v>34</v>
          </cell>
          <cell r="J10674">
            <v>84</v>
          </cell>
          <cell r="K10674">
            <v>0</v>
          </cell>
          <cell r="L10674">
            <v>0</v>
          </cell>
        </row>
        <row r="10675">
          <cell r="A10675">
            <v>191890</v>
          </cell>
          <cell r="B10675" t="str">
            <v>FAB-DESIGNTEX-MELANGE-3492-603-CONCORD</v>
          </cell>
          <cell r="C10675"/>
          <cell r="D10675" t="str">
            <v>COVER</v>
          </cell>
          <cell r="E10675" t="str">
            <v>FAB</v>
          </cell>
          <cell r="F10675" t="str">
            <v>Y</v>
          </cell>
          <cell r="G10675" t="str">
            <v>THE DESIGNTEX GROUP, INC.</v>
          </cell>
          <cell r="H10675">
            <v>34</v>
          </cell>
          <cell r="I10675">
            <v>34</v>
          </cell>
          <cell r="J10675">
            <v>84</v>
          </cell>
          <cell r="K10675">
            <v>0</v>
          </cell>
          <cell r="L10675">
            <v>0</v>
          </cell>
        </row>
        <row r="10676">
          <cell r="A10676">
            <v>191892</v>
          </cell>
          <cell r="B10676" t="str">
            <v>FAB-VICTOR-QUILTY-6S14-ZINC</v>
          </cell>
          <cell r="C10676"/>
          <cell r="D10676" t="str">
            <v>COVER</v>
          </cell>
          <cell r="E10676" t="str">
            <v>FAB</v>
          </cell>
          <cell r="F10676" t="str">
            <v>Y</v>
          </cell>
          <cell r="G10676" t="str">
            <v>DUVALTEX (AMERICA) INC</v>
          </cell>
          <cell r="H10676">
            <v>34</v>
          </cell>
          <cell r="I10676">
            <v>34</v>
          </cell>
          <cell r="J10676">
            <v>84</v>
          </cell>
          <cell r="K10676">
            <v>1</v>
          </cell>
          <cell r="L10676">
            <v>0</v>
          </cell>
        </row>
        <row r="10677">
          <cell r="A10677">
            <v>191913</v>
          </cell>
          <cell r="B10677" t="str">
            <v>FAB-SYNERGY-CONGREGATE-LDS83-V5483</v>
          </cell>
          <cell r="C10677"/>
          <cell r="D10677" t="str">
            <v>COVER</v>
          </cell>
          <cell r="E10677" t="str">
            <v>FAB</v>
          </cell>
          <cell r="F10677" t="str">
            <v>Y</v>
          </cell>
          <cell r="G10677" t="str">
            <v>CAMIRA GROUP INC</v>
          </cell>
          <cell r="H10677">
            <v>34</v>
          </cell>
          <cell r="I10677">
            <v>34</v>
          </cell>
          <cell r="J10677">
            <v>84</v>
          </cell>
          <cell r="K10677">
            <v>11</v>
          </cell>
          <cell r="L10677">
            <v>0</v>
          </cell>
        </row>
        <row r="10678">
          <cell r="A10678">
            <v>191914</v>
          </cell>
          <cell r="B10678" t="str">
            <v>FAB-CAMIRA-BLAZER-CUZ09-OXFORD</v>
          </cell>
          <cell r="C10678"/>
          <cell r="D10678" t="str">
            <v>COVER</v>
          </cell>
          <cell r="E10678" t="str">
            <v>FAB</v>
          </cell>
          <cell r="F10678" t="str">
            <v>Y</v>
          </cell>
          <cell r="G10678" t="str">
            <v>CAMIRA GROUP INC</v>
          </cell>
          <cell r="H10678">
            <v>34</v>
          </cell>
          <cell r="I10678">
            <v>34</v>
          </cell>
          <cell r="J10678">
            <v>84</v>
          </cell>
          <cell r="K10678">
            <v>0</v>
          </cell>
          <cell r="L10678">
            <v>0</v>
          </cell>
        </row>
        <row r="10679">
          <cell r="A10679">
            <v>191915</v>
          </cell>
          <cell r="B10679" t="str">
            <v>FAB-MAHARAM-MURMUR-466446-005-PEPPERCORN-8EY05</v>
          </cell>
          <cell r="C10679"/>
          <cell r="D10679" t="str">
            <v>COVER</v>
          </cell>
          <cell r="E10679" t="str">
            <v>FAB</v>
          </cell>
          <cell r="F10679" t="str">
            <v>Y</v>
          </cell>
          <cell r="G10679" t="str">
            <v>MAHARAM FABRIC</v>
          </cell>
          <cell r="H10679">
            <v>34</v>
          </cell>
          <cell r="I10679">
            <v>34</v>
          </cell>
          <cell r="J10679">
            <v>84</v>
          </cell>
          <cell r="K10679">
            <v>15</v>
          </cell>
          <cell r="L10679">
            <v>0</v>
          </cell>
        </row>
        <row r="10680">
          <cell r="A10680">
            <v>191916</v>
          </cell>
          <cell r="B10680" t="str">
            <v>FAB-MAHARAM-LARIAT-440401-008-FERN-ZLR08</v>
          </cell>
          <cell r="C10680"/>
          <cell r="D10680" t="str">
            <v>COVER</v>
          </cell>
          <cell r="E10680" t="str">
            <v>FAB</v>
          </cell>
          <cell r="F10680" t="str">
            <v>Y</v>
          </cell>
          <cell r="G10680" t="str">
            <v>MAHARAM FABRIC</v>
          </cell>
          <cell r="H10680">
            <v>34</v>
          </cell>
          <cell r="I10680">
            <v>34</v>
          </cell>
          <cell r="J10680">
            <v>84</v>
          </cell>
          <cell r="K10680">
            <v>5</v>
          </cell>
          <cell r="L10680">
            <v>0</v>
          </cell>
        </row>
        <row r="10681">
          <cell r="A10681">
            <v>191917</v>
          </cell>
          <cell r="B10681" t="str">
            <v>FAB-MAHARAM-PETRA-466580-022-PADDOCK-ZP422</v>
          </cell>
          <cell r="C10681"/>
          <cell r="D10681" t="str">
            <v>COVER</v>
          </cell>
          <cell r="E10681" t="str">
            <v>FAB</v>
          </cell>
          <cell r="F10681" t="str">
            <v>Y</v>
          </cell>
          <cell r="G10681" t="str">
            <v>MAHARAM FABRIC</v>
          </cell>
          <cell r="H10681">
            <v>34</v>
          </cell>
          <cell r="I10681">
            <v>34</v>
          </cell>
          <cell r="J10681">
            <v>84</v>
          </cell>
          <cell r="K10681">
            <v>0</v>
          </cell>
          <cell r="L10681">
            <v>0</v>
          </cell>
        </row>
        <row r="10682">
          <cell r="A10682">
            <v>191918</v>
          </cell>
          <cell r="B10682" t="str">
            <v>COM-191918-LEE INDUSTRIES-PINAFORE-BLACK</v>
          </cell>
          <cell r="C10682"/>
          <cell r="D10682" t="str">
            <v>COVER</v>
          </cell>
          <cell r="E10682" t="str">
            <v>COM</v>
          </cell>
          <cell r="F10682" t="str">
            <v>Y</v>
          </cell>
          <cell r="G10682"/>
          <cell r="H10682"/>
          <cell r="I10682"/>
          <cell r="J10682"/>
          <cell r="K10682">
            <v>0</v>
          </cell>
          <cell r="L10682">
            <v>0</v>
          </cell>
        </row>
        <row r="10683">
          <cell r="A10683">
            <v>191922</v>
          </cell>
          <cell r="B10683" t="str">
            <v>MCF-SLN7295-DUNE-C0 OR NO FINISH ONLY</v>
          </cell>
          <cell r="C10683"/>
          <cell r="D10683" t="str">
            <v>COVER</v>
          </cell>
          <cell r="E10683" t="str">
            <v>MCF</v>
          </cell>
          <cell r="F10683" t="str">
            <v>Y</v>
          </cell>
          <cell r="G10683" t="str">
            <v>DORELL FABRICS CO</v>
          </cell>
          <cell r="H10683">
            <v>34</v>
          </cell>
          <cell r="I10683">
            <v>34</v>
          </cell>
          <cell r="J10683">
            <v>84</v>
          </cell>
          <cell r="K10683">
            <v>32</v>
          </cell>
          <cell r="L10683">
            <v>0</v>
          </cell>
        </row>
        <row r="10684">
          <cell r="A10684">
            <v>191935</v>
          </cell>
          <cell r="B10684" t="str">
            <v>COM-191935-LEE INDUSTRIES-HAMPTON-NATURAL</v>
          </cell>
          <cell r="C10684"/>
          <cell r="D10684" t="str">
            <v>COVER</v>
          </cell>
          <cell r="E10684" t="str">
            <v>COM</v>
          </cell>
          <cell r="F10684" t="str">
            <v>Y</v>
          </cell>
          <cell r="G10684"/>
          <cell r="H10684"/>
          <cell r="I10684"/>
          <cell r="J10684"/>
          <cell r="K10684">
            <v>0</v>
          </cell>
          <cell r="L10684">
            <v>0</v>
          </cell>
        </row>
        <row r="10685">
          <cell r="A10685">
            <v>191937</v>
          </cell>
          <cell r="B10685" t="str">
            <v>COM-191937-LEE INDUSTRIES-FOLLY-EARTH</v>
          </cell>
          <cell r="C10685"/>
          <cell r="D10685" t="str">
            <v>COVER</v>
          </cell>
          <cell r="E10685" t="str">
            <v>COM</v>
          </cell>
          <cell r="F10685" t="str">
            <v>Y</v>
          </cell>
          <cell r="G10685"/>
          <cell r="H10685"/>
          <cell r="I10685"/>
          <cell r="J10685"/>
          <cell r="K10685">
            <v>0</v>
          </cell>
          <cell r="L10685">
            <v>0</v>
          </cell>
        </row>
        <row r="10686">
          <cell r="A10686">
            <v>191938</v>
          </cell>
          <cell r="B10686" t="str">
            <v>COM-191938-LEE INDUSTRIES-BALOS-OYSTER</v>
          </cell>
          <cell r="C10686"/>
          <cell r="D10686" t="str">
            <v>COVER</v>
          </cell>
          <cell r="E10686" t="str">
            <v>COM</v>
          </cell>
          <cell r="F10686" t="str">
            <v>Y</v>
          </cell>
          <cell r="G10686"/>
          <cell r="H10686"/>
          <cell r="I10686"/>
          <cell r="J10686"/>
          <cell r="K10686">
            <v>0</v>
          </cell>
          <cell r="L10686">
            <v>0</v>
          </cell>
        </row>
        <row r="10687">
          <cell r="A10687">
            <v>191940</v>
          </cell>
          <cell r="B10687" t="str">
            <v>COM-191940-LEE INDUSTRIES-KRAVET-36099-50</v>
          </cell>
          <cell r="C10687"/>
          <cell r="D10687" t="str">
            <v>COVER</v>
          </cell>
          <cell r="E10687" t="str">
            <v>COM</v>
          </cell>
          <cell r="F10687" t="str">
            <v>Y</v>
          </cell>
          <cell r="G10687"/>
          <cell r="H10687"/>
          <cell r="I10687"/>
          <cell r="J10687"/>
          <cell r="K10687">
            <v>0</v>
          </cell>
          <cell r="L10687">
            <v>0</v>
          </cell>
        </row>
        <row r="10688">
          <cell r="A10688">
            <v>191941</v>
          </cell>
          <cell r="B10688" t="str">
            <v>COM-191941-LEE INDUSTRIES-TULUM-METAL</v>
          </cell>
          <cell r="C10688"/>
          <cell r="D10688" t="str">
            <v>COVER</v>
          </cell>
          <cell r="E10688" t="str">
            <v>COM</v>
          </cell>
          <cell r="F10688" t="str">
            <v>Y</v>
          </cell>
          <cell r="G10688"/>
          <cell r="H10688"/>
          <cell r="I10688"/>
          <cell r="J10688"/>
          <cell r="K10688">
            <v>0</v>
          </cell>
          <cell r="L10688">
            <v>0</v>
          </cell>
        </row>
        <row r="10689">
          <cell r="A10689">
            <v>191961</v>
          </cell>
          <cell r="B10689" t="str">
            <v>FAB-CAMIRA-YOREDALE-UDA15-LITTON</v>
          </cell>
          <cell r="C10689"/>
          <cell r="D10689" t="str">
            <v>COVER</v>
          </cell>
          <cell r="E10689" t="str">
            <v>FAB</v>
          </cell>
          <cell r="F10689" t="str">
            <v>Y</v>
          </cell>
          <cell r="G10689" t="str">
            <v>CAMIRA GROUP INC</v>
          </cell>
          <cell r="H10689">
            <v>34</v>
          </cell>
          <cell r="I10689">
            <v>34</v>
          </cell>
          <cell r="J10689">
            <v>84</v>
          </cell>
          <cell r="K10689">
            <v>6</v>
          </cell>
          <cell r="L10689">
            <v>0</v>
          </cell>
        </row>
        <row r="10690">
          <cell r="A10690">
            <v>191962</v>
          </cell>
          <cell r="B10690" t="str">
            <v>FAB-KVADRAT-REWOOL-378-BROWN</v>
          </cell>
          <cell r="C10690"/>
          <cell r="D10690" t="str">
            <v>COVER</v>
          </cell>
          <cell r="E10690" t="str">
            <v>FAB</v>
          </cell>
          <cell r="F10690" t="str">
            <v>Y</v>
          </cell>
          <cell r="G10690" t="str">
            <v>KVADRAT INC</v>
          </cell>
          <cell r="H10690">
            <v>34</v>
          </cell>
          <cell r="I10690">
            <v>34</v>
          </cell>
          <cell r="J10690">
            <v>84</v>
          </cell>
          <cell r="K10690">
            <v>0</v>
          </cell>
          <cell r="L10690">
            <v>0</v>
          </cell>
        </row>
        <row r="10691">
          <cell r="A10691">
            <v>191963</v>
          </cell>
          <cell r="B10691" t="str">
            <v>FAB-GEIGER-MATIZ-1DM12-PACIFIC</v>
          </cell>
          <cell r="C10691"/>
          <cell r="D10691" t="str">
            <v>COVER</v>
          </cell>
          <cell r="E10691" t="str">
            <v>FAB</v>
          </cell>
          <cell r="F10691" t="str">
            <v>Y</v>
          </cell>
          <cell r="G10691" t="str">
            <v>GEIGER INTERNATIONAL, INC</v>
          </cell>
          <cell r="H10691">
            <v>34</v>
          </cell>
          <cell r="I10691">
            <v>34</v>
          </cell>
          <cell r="J10691">
            <v>84</v>
          </cell>
          <cell r="K10691">
            <v>7</v>
          </cell>
          <cell r="L10691">
            <v>0</v>
          </cell>
        </row>
        <row r="10692">
          <cell r="A10692">
            <v>191964</v>
          </cell>
          <cell r="B10692" t="str">
            <v>FAB-CAMIRA-MAINLINE FLAX-HMLF39-PADDINGTON</v>
          </cell>
          <cell r="C10692"/>
          <cell r="D10692" t="str">
            <v>COVER</v>
          </cell>
          <cell r="E10692" t="str">
            <v>FAB</v>
          </cell>
          <cell r="F10692" t="str">
            <v>Y</v>
          </cell>
          <cell r="G10692" t="str">
            <v>CAMIRA GROUP INC</v>
          </cell>
          <cell r="H10692">
            <v>34</v>
          </cell>
          <cell r="I10692">
            <v>34</v>
          </cell>
          <cell r="J10692">
            <v>84</v>
          </cell>
          <cell r="K10692">
            <v>3</v>
          </cell>
          <cell r="L10692">
            <v>0</v>
          </cell>
        </row>
        <row r="10693">
          <cell r="A10693">
            <v>191965</v>
          </cell>
          <cell r="B10693" t="str">
            <v>FAB-MOMENTUM-CANTER-22104-BALTIC</v>
          </cell>
          <cell r="C10693"/>
          <cell r="D10693" t="str">
            <v>COVER</v>
          </cell>
          <cell r="E10693" t="str">
            <v>FAB</v>
          </cell>
          <cell r="F10693" t="str">
            <v>Y</v>
          </cell>
          <cell r="G10693" t="str">
            <v>MOMENTUM GROUP</v>
          </cell>
          <cell r="H10693">
            <v>34</v>
          </cell>
          <cell r="I10693">
            <v>34</v>
          </cell>
          <cell r="J10693">
            <v>84</v>
          </cell>
          <cell r="K10693">
            <v>9</v>
          </cell>
          <cell r="L10693">
            <v>0</v>
          </cell>
        </row>
        <row r="10694">
          <cell r="A10694">
            <v>191979</v>
          </cell>
          <cell r="B10694" t="str">
            <v>COM-191979-LEE INDUSTRIES-SERENA AND LILY-PERENNIALS-SHIRTING STRIPE-PEWTER</v>
          </cell>
          <cell r="C10694"/>
          <cell r="D10694" t="str">
            <v>COVER</v>
          </cell>
          <cell r="E10694" t="str">
            <v>COM</v>
          </cell>
          <cell r="F10694" t="str">
            <v>Y</v>
          </cell>
          <cell r="G10694"/>
          <cell r="H10694"/>
          <cell r="I10694"/>
          <cell r="J10694"/>
          <cell r="K10694">
            <v>0</v>
          </cell>
          <cell r="L10694">
            <v>0</v>
          </cell>
        </row>
        <row r="10695">
          <cell r="A10695">
            <v>191980</v>
          </cell>
          <cell r="B10695" t="str">
            <v>COM-191980-LEE INDUSTRIES-SERENA AND LILY-PRIANO-LINEN-GROVE</v>
          </cell>
          <cell r="C10695"/>
          <cell r="D10695" t="str">
            <v>COVER</v>
          </cell>
          <cell r="E10695" t="str">
            <v>COM</v>
          </cell>
          <cell r="F10695" t="str">
            <v>Y</v>
          </cell>
          <cell r="G10695"/>
          <cell r="H10695"/>
          <cell r="I10695"/>
          <cell r="J10695"/>
          <cell r="K10695">
            <v>0</v>
          </cell>
          <cell r="L10695">
            <v>0</v>
          </cell>
        </row>
        <row r="10696">
          <cell r="A10696">
            <v>191981</v>
          </cell>
          <cell r="B10696" t="str">
            <v>COM-191981-LEE INDUSTRIES-SERENA AND LILY-PERENNIALS-CREEKSIDE-VINTAGE-BLUE</v>
          </cell>
          <cell r="C10696"/>
          <cell r="D10696" t="str">
            <v>COVER</v>
          </cell>
          <cell r="E10696" t="str">
            <v>COM</v>
          </cell>
          <cell r="F10696" t="str">
            <v>Y</v>
          </cell>
          <cell r="G10696"/>
          <cell r="H10696"/>
          <cell r="I10696"/>
          <cell r="J10696"/>
          <cell r="K10696">
            <v>0</v>
          </cell>
          <cell r="L10696">
            <v>0</v>
          </cell>
        </row>
        <row r="10697">
          <cell r="A10697">
            <v>191982</v>
          </cell>
          <cell r="B10697" t="str">
            <v>COM-191982-LEE INDUSTRIES-SERENA AND LILY-PERENNIALS-BASKETWEAVE-PLATINUM</v>
          </cell>
          <cell r="C10697"/>
          <cell r="D10697" t="str">
            <v>COVER</v>
          </cell>
          <cell r="E10697" t="str">
            <v>COM</v>
          </cell>
          <cell r="F10697" t="str">
            <v>Y</v>
          </cell>
          <cell r="G10697"/>
          <cell r="H10697"/>
          <cell r="I10697"/>
          <cell r="J10697"/>
          <cell r="K10697">
            <v>0</v>
          </cell>
          <cell r="L10697">
            <v>0</v>
          </cell>
        </row>
        <row r="10698">
          <cell r="A10698">
            <v>191983</v>
          </cell>
          <cell r="B10698" t="str">
            <v>COM-191983-LEE INDUSTRIES-SERENA AND LILY-PERFORMANCE SUEDE-SAND</v>
          </cell>
          <cell r="C10698"/>
          <cell r="D10698" t="str">
            <v>COVER</v>
          </cell>
          <cell r="E10698" t="str">
            <v>COM</v>
          </cell>
          <cell r="F10698" t="str">
            <v>Y</v>
          </cell>
          <cell r="G10698"/>
          <cell r="H10698"/>
          <cell r="I10698"/>
          <cell r="J10698"/>
          <cell r="K10698">
            <v>0</v>
          </cell>
          <cell r="L10698">
            <v>0</v>
          </cell>
        </row>
        <row r="10699">
          <cell r="A10699">
            <v>191984</v>
          </cell>
          <cell r="B10699" t="str">
            <v>COM-191984-LEE INDUSTRIES-CRYPTON-NAPA-EGGSHELL</v>
          </cell>
          <cell r="C10699"/>
          <cell r="D10699" t="str">
            <v>COVER</v>
          </cell>
          <cell r="E10699" t="str">
            <v>COM</v>
          </cell>
          <cell r="F10699" t="str">
            <v>Y</v>
          </cell>
          <cell r="G10699"/>
          <cell r="H10699"/>
          <cell r="I10699"/>
          <cell r="J10699"/>
          <cell r="K10699">
            <v>0</v>
          </cell>
          <cell r="L10699">
            <v>0</v>
          </cell>
        </row>
        <row r="10700">
          <cell r="A10700">
            <v>191993</v>
          </cell>
          <cell r="B10700" t="str">
            <v>FAB-DESIGNTEX-HEATHER-3473-506-KELP</v>
          </cell>
          <cell r="C10700"/>
          <cell r="D10700" t="str">
            <v>COVER</v>
          </cell>
          <cell r="E10700" t="str">
            <v>FAB</v>
          </cell>
          <cell r="F10700" t="str">
            <v>Y</v>
          </cell>
          <cell r="G10700" t="str">
            <v>THE DESIGNTEX GROUP, INC.</v>
          </cell>
          <cell r="H10700">
            <v>34</v>
          </cell>
          <cell r="I10700">
            <v>34</v>
          </cell>
          <cell r="J10700">
            <v>84</v>
          </cell>
          <cell r="K10700">
            <v>12</v>
          </cell>
          <cell r="L10700">
            <v>0</v>
          </cell>
        </row>
        <row r="10701">
          <cell r="A10701">
            <v>191994</v>
          </cell>
          <cell r="B10701" t="str">
            <v>FAB-LUNATEXTILES-COPA-5789-GARLAND</v>
          </cell>
          <cell r="C10701"/>
          <cell r="D10701" t="str">
            <v>COVER</v>
          </cell>
          <cell r="E10701" t="str">
            <v>FAB</v>
          </cell>
          <cell r="F10701" t="str">
            <v>Y</v>
          </cell>
          <cell r="G10701" t="str">
            <v>LUNA TEXTILES</v>
          </cell>
          <cell r="H10701">
            <v>34</v>
          </cell>
          <cell r="I10701">
            <v>34</v>
          </cell>
          <cell r="J10701">
            <v>84</v>
          </cell>
          <cell r="K10701">
            <v>15</v>
          </cell>
          <cell r="L10701">
            <v>0</v>
          </cell>
        </row>
        <row r="10702">
          <cell r="A10702">
            <v>191995</v>
          </cell>
          <cell r="B10702" t="str">
            <v>FAB-LUNATEXTILES-LLINEN-APRICOT-LEN-5558</v>
          </cell>
          <cell r="C10702"/>
          <cell r="D10702" t="str">
            <v>COVER</v>
          </cell>
          <cell r="E10702" t="str">
            <v>FAB</v>
          </cell>
          <cell r="F10702" t="str">
            <v>Y</v>
          </cell>
          <cell r="G10702" t="str">
            <v>LUNA TEXTILES</v>
          </cell>
          <cell r="H10702">
            <v>34</v>
          </cell>
          <cell r="I10702">
            <v>34</v>
          </cell>
          <cell r="J10702">
            <v>84</v>
          </cell>
          <cell r="K10702">
            <v>6</v>
          </cell>
          <cell r="L10702">
            <v>0</v>
          </cell>
        </row>
        <row r="10703">
          <cell r="A10703">
            <v>191996</v>
          </cell>
          <cell r="B10703" t="str">
            <v>FAB-KVADRAT-REMIX 3-753</v>
          </cell>
          <cell r="C10703"/>
          <cell r="D10703" t="str">
            <v>COVER</v>
          </cell>
          <cell r="E10703" t="str">
            <v>FAB</v>
          </cell>
          <cell r="F10703" t="str">
            <v>Y</v>
          </cell>
          <cell r="G10703" t="str">
            <v>KVADRAT INC</v>
          </cell>
          <cell r="H10703">
            <v>34</v>
          </cell>
          <cell r="I10703">
            <v>34</v>
          </cell>
          <cell r="J10703">
            <v>84</v>
          </cell>
          <cell r="K10703">
            <v>1</v>
          </cell>
          <cell r="L10703">
            <v>0</v>
          </cell>
        </row>
        <row r="10704">
          <cell r="A10704">
            <v>191997</v>
          </cell>
          <cell r="B10704" t="str">
            <v>FAB-KNOLL-INSTINCT-K225810-CRANBERRY</v>
          </cell>
          <cell r="C10704"/>
          <cell r="D10704" t="str">
            <v>COVER</v>
          </cell>
          <cell r="E10704" t="str">
            <v>FAB</v>
          </cell>
          <cell r="F10704" t="str">
            <v>Y</v>
          </cell>
          <cell r="G10704" t="str">
            <v>KNOLL INC</v>
          </cell>
          <cell r="H10704">
            <v>34</v>
          </cell>
          <cell r="I10704">
            <v>34</v>
          </cell>
          <cell r="J10704">
            <v>84</v>
          </cell>
          <cell r="K10704">
            <v>2</v>
          </cell>
          <cell r="L10704">
            <v>0</v>
          </cell>
        </row>
        <row r="10705">
          <cell r="A10705">
            <v>191998</v>
          </cell>
          <cell r="B10705" t="str">
            <v>FAB-HBF-HIGHRISE-916-46-INLANDSTEEL</v>
          </cell>
          <cell r="C10705"/>
          <cell r="D10705" t="str">
            <v>COVER</v>
          </cell>
          <cell r="E10705" t="str">
            <v>FAB</v>
          </cell>
          <cell r="F10705" t="str">
            <v>Y</v>
          </cell>
          <cell r="G10705" t="str">
            <v>HICKORY BUSINESS FURNITURE LLC</v>
          </cell>
          <cell r="H10705">
            <v>34</v>
          </cell>
          <cell r="I10705">
            <v>34</v>
          </cell>
          <cell r="J10705">
            <v>84</v>
          </cell>
          <cell r="K10705">
            <v>10</v>
          </cell>
          <cell r="L10705">
            <v>0</v>
          </cell>
        </row>
        <row r="10706">
          <cell r="A10706">
            <v>191999</v>
          </cell>
          <cell r="B10706" t="str">
            <v>FAB-HBF-NIGHTEARTH-1013-59-CHICAGO</v>
          </cell>
          <cell r="C10706"/>
          <cell r="D10706" t="str">
            <v>COVER</v>
          </cell>
          <cell r="E10706" t="str">
            <v>FAB</v>
          </cell>
          <cell r="F10706" t="str">
            <v>Y</v>
          </cell>
          <cell r="G10706" t="str">
            <v>HICKORY BUSINESS FURNITURE LLC</v>
          </cell>
          <cell r="H10706">
            <v>34</v>
          </cell>
          <cell r="I10706">
            <v>34</v>
          </cell>
          <cell r="J10706">
            <v>84</v>
          </cell>
          <cell r="K10706">
            <v>6</v>
          </cell>
          <cell r="L10706">
            <v>0</v>
          </cell>
        </row>
        <row r="10707">
          <cell r="A10707">
            <v>192017</v>
          </cell>
          <cell r="B10707" t="str">
            <v>LTHR-ELMOSOFT-ELMOSOFT-01021-PALEKHAKI</v>
          </cell>
          <cell r="C10707" t="str">
            <v>CL-ELMOSOFT-ELMOSOFT-01021-PALEKHAKI</v>
          </cell>
          <cell r="D10707" t="str">
            <v>COVER</v>
          </cell>
          <cell r="E10707" t="str">
            <v>LTHR</v>
          </cell>
          <cell r="F10707" t="str">
            <v>N</v>
          </cell>
          <cell r="G10707" t="str">
            <v>ELMO SWEDEN AB</v>
          </cell>
          <cell r="H10707">
            <v>1000</v>
          </cell>
          <cell r="I10707">
            <v>1000</v>
          </cell>
          <cell r="J10707">
            <v>60</v>
          </cell>
          <cell r="K10707">
            <v>0</v>
          </cell>
          <cell r="L10707">
            <v>0</v>
          </cell>
        </row>
        <row r="10708">
          <cell r="A10708">
            <v>192019</v>
          </cell>
          <cell r="B10708" t="str">
            <v>LTHR-ELMOSOFT-ELMOSOFT-01061-ALMOND</v>
          </cell>
          <cell r="C10708" t="str">
            <v>CL-ELMOSOFT-ELMOSOFT-01061-ALMOND</v>
          </cell>
          <cell r="D10708" t="str">
            <v>COVER</v>
          </cell>
          <cell r="E10708" t="str">
            <v>LTHR</v>
          </cell>
          <cell r="F10708" t="str">
            <v>Y</v>
          </cell>
          <cell r="G10708" t="str">
            <v>ELMO SWEDEN AB</v>
          </cell>
          <cell r="H10708">
            <v>1000</v>
          </cell>
          <cell r="I10708">
            <v>1000</v>
          </cell>
          <cell r="J10708">
            <v>60</v>
          </cell>
          <cell r="K10708">
            <v>551</v>
          </cell>
          <cell r="L10708">
            <v>0</v>
          </cell>
        </row>
        <row r="10709">
          <cell r="A10709">
            <v>192039</v>
          </cell>
          <cell r="B10709" t="str">
            <v>COM-192039-LEE INDUSTRIES-KORLA ZULIA-RKP10416-03-ROSE PINK-CREAM NAVY-UTR</v>
          </cell>
          <cell r="C10709"/>
          <cell r="D10709" t="str">
            <v>COVER</v>
          </cell>
          <cell r="E10709" t="str">
            <v>COM</v>
          </cell>
          <cell r="F10709" t="str">
            <v>Y</v>
          </cell>
          <cell r="G10709"/>
          <cell r="H10709"/>
          <cell r="I10709"/>
          <cell r="J10709"/>
          <cell r="K10709">
            <v>0</v>
          </cell>
          <cell r="L10709">
            <v>0</v>
          </cell>
        </row>
        <row r="10710">
          <cell r="A10710">
            <v>192043</v>
          </cell>
          <cell r="B10710" t="str">
            <v>COM-192043-LEE INDUSTRIES-RIVER WATER</v>
          </cell>
          <cell r="C10710"/>
          <cell r="D10710" t="str">
            <v>COVER</v>
          </cell>
          <cell r="E10710" t="str">
            <v>COM</v>
          </cell>
          <cell r="F10710" t="str">
            <v>Y</v>
          </cell>
          <cell r="G10710"/>
          <cell r="H10710"/>
          <cell r="I10710"/>
          <cell r="J10710"/>
          <cell r="K10710">
            <v>0</v>
          </cell>
          <cell r="L10710">
            <v>0</v>
          </cell>
        </row>
        <row r="10711">
          <cell r="A10711">
            <v>192044</v>
          </cell>
          <cell r="B10711" t="str">
            <v>FAB-LUUM-INTERSTICE-4061-11-INTERVAL</v>
          </cell>
          <cell r="C10711"/>
          <cell r="D10711" t="str">
            <v>COVER</v>
          </cell>
          <cell r="E10711" t="str">
            <v>FAB</v>
          </cell>
          <cell r="F10711" t="str">
            <v>Y</v>
          </cell>
          <cell r="G10711" t="str">
            <v>LUUM</v>
          </cell>
          <cell r="H10711">
            <v>34</v>
          </cell>
          <cell r="I10711">
            <v>34</v>
          </cell>
          <cell r="J10711">
            <v>84</v>
          </cell>
          <cell r="K10711">
            <v>45</v>
          </cell>
          <cell r="L10711">
            <v>0</v>
          </cell>
        </row>
        <row r="10712">
          <cell r="A10712">
            <v>192045</v>
          </cell>
          <cell r="B10712" t="str">
            <v>FAB-LUNA-HUSH-5464-BORDEAUX</v>
          </cell>
          <cell r="C10712"/>
          <cell r="D10712" t="str">
            <v>COVER</v>
          </cell>
          <cell r="E10712" t="str">
            <v>FAB</v>
          </cell>
          <cell r="F10712" t="str">
            <v>Y</v>
          </cell>
          <cell r="G10712" t="str">
            <v>LUNA TEXTILES</v>
          </cell>
          <cell r="H10712">
            <v>34</v>
          </cell>
          <cell r="I10712">
            <v>34</v>
          </cell>
          <cell r="J10712">
            <v>84</v>
          </cell>
          <cell r="K10712">
            <v>12</v>
          </cell>
          <cell r="L10712">
            <v>0</v>
          </cell>
        </row>
        <row r="10713">
          <cell r="A10713">
            <v>192052</v>
          </cell>
          <cell r="B10713" t="str">
            <v>FAB-MAHARAM-MESSENGER-458640-086-VOYAGE-TI86</v>
          </cell>
          <cell r="C10713"/>
          <cell r="D10713" t="str">
            <v>COVER</v>
          </cell>
          <cell r="E10713" t="str">
            <v>FAB</v>
          </cell>
          <cell r="F10713" t="str">
            <v>Y</v>
          </cell>
          <cell r="G10713" t="str">
            <v>MAHARAM FABRIC</v>
          </cell>
          <cell r="H10713">
            <v>34</v>
          </cell>
          <cell r="I10713">
            <v>34</v>
          </cell>
          <cell r="J10713">
            <v>84</v>
          </cell>
          <cell r="K10713">
            <v>5</v>
          </cell>
          <cell r="L10713">
            <v>0</v>
          </cell>
        </row>
        <row r="10714">
          <cell r="A10714">
            <v>192053</v>
          </cell>
          <cell r="B10714" t="str">
            <v>FAB-MAHARAM-MUSE-466487-015-SEAGLASS-8I115</v>
          </cell>
          <cell r="C10714"/>
          <cell r="D10714" t="str">
            <v>COVER</v>
          </cell>
          <cell r="E10714" t="str">
            <v>FAB</v>
          </cell>
          <cell r="F10714" t="str">
            <v>Y</v>
          </cell>
          <cell r="G10714" t="str">
            <v>MAHARAM FABRIC</v>
          </cell>
          <cell r="H10714">
            <v>34</v>
          </cell>
          <cell r="I10714">
            <v>34</v>
          </cell>
          <cell r="J10714">
            <v>84</v>
          </cell>
          <cell r="K10714">
            <v>0</v>
          </cell>
          <cell r="L10714">
            <v>0</v>
          </cell>
        </row>
        <row r="10715">
          <cell r="A10715">
            <v>192054</v>
          </cell>
          <cell r="B10715" t="str">
            <v>FAB-PMT0866-OATMEAL</v>
          </cell>
          <cell r="C10715"/>
          <cell r="D10715" t="str">
            <v>COVER</v>
          </cell>
          <cell r="E10715" t="str">
            <v>FAB</v>
          </cell>
          <cell r="F10715" t="str">
            <v>Y</v>
          </cell>
          <cell r="G10715" t="str">
            <v>DORELL FABRICS CO</v>
          </cell>
          <cell r="H10715">
            <v>34</v>
          </cell>
          <cell r="I10715">
            <v>34</v>
          </cell>
          <cell r="J10715">
            <v>84</v>
          </cell>
          <cell r="K10715">
            <v>81.81</v>
          </cell>
          <cell r="L10715">
            <v>0</v>
          </cell>
        </row>
        <row r="10716">
          <cell r="A10716">
            <v>192060</v>
          </cell>
          <cell r="B10716" t="str">
            <v>LTHR-PFL4474-PEWTER-YLPT</v>
          </cell>
          <cell r="C10716" t="str">
            <v>CL-PFL4474-PEWTER-YLPT</v>
          </cell>
          <cell r="D10716" t="str">
            <v>COVER</v>
          </cell>
          <cell r="E10716" t="str">
            <v>LTHR</v>
          </cell>
          <cell r="F10716" t="str">
            <v>Y</v>
          </cell>
          <cell r="G10716" t="str">
            <v>TIGER LEATHER</v>
          </cell>
          <cell r="H10716">
            <v>1000</v>
          </cell>
          <cell r="I10716">
            <v>1000</v>
          </cell>
          <cell r="J10716">
            <v>60</v>
          </cell>
          <cell r="K10716">
            <v>235.27</v>
          </cell>
          <cell r="L10716">
            <v>0</v>
          </cell>
        </row>
        <row r="10717">
          <cell r="A10717">
            <v>192061</v>
          </cell>
          <cell r="B10717" t="str">
            <v>LTHR-PFL4475-SMOKE-YLSM</v>
          </cell>
          <cell r="C10717" t="str">
            <v>CL-PFL4475-SMOKE-YLSM</v>
          </cell>
          <cell r="D10717" t="str">
            <v>COVER</v>
          </cell>
          <cell r="E10717" t="str">
            <v>LTHR</v>
          </cell>
          <cell r="F10717" t="str">
            <v>Y</v>
          </cell>
          <cell r="G10717" t="str">
            <v>TIGER LEATHER</v>
          </cell>
          <cell r="H10717">
            <v>1000</v>
          </cell>
          <cell r="I10717">
            <v>1000</v>
          </cell>
          <cell r="J10717">
            <v>60</v>
          </cell>
          <cell r="K10717">
            <v>1881.5</v>
          </cell>
          <cell r="L10717">
            <v>0</v>
          </cell>
        </row>
        <row r="10718">
          <cell r="A10718">
            <v>192062</v>
          </cell>
          <cell r="B10718" t="str">
            <v>LTHR-PFL4476-COCOA-YLCO</v>
          </cell>
          <cell r="C10718" t="str">
            <v>CL-PFL4476-COCOA-YLCO</v>
          </cell>
          <cell r="D10718" t="str">
            <v>COVER</v>
          </cell>
          <cell r="E10718" t="str">
            <v>LTHR</v>
          </cell>
          <cell r="F10718" t="str">
            <v>Y</v>
          </cell>
          <cell r="G10718" t="str">
            <v>TIGER LEATHER</v>
          </cell>
          <cell r="H10718">
            <v>1000</v>
          </cell>
          <cell r="I10718">
            <v>1000</v>
          </cell>
          <cell r="J10718">
            <v>60</v>
          </cell>
          <cell r="K10718">
            <v>0</v>
          </cell>
          <cell r="L10718">
            <v>0</v>
          </cell>
        </row>
        <row r="10719">
          <cell r="A10719">
            <v>192063</v>
          </cell>
          <cell r="B10719" t="str">
            <v>LTHR-PFL4477-EBONY-YLEB</v>
          </cell>
          <cell r="C10719" t="str">
            <v>CL-PFL4477-EBONY-YLEB</v>
          </cell>
          <cell r="D10719" t="str">
            <v>COVER</v>
          </cell>
          <cell r="E10719" t="str">
            <v>LTHR</v>
          </cell>
          <cell r="F10719" t="str">
            <v>Y</v>
          </cell>
          <cell r="G10719" t="str">
            <v>TIGER LEATHER</v>
          </cell>
          <cell r="H10719">
            <v>1000</v>
          </cell>
          <cell r="I10719">
            <v>1000</v>
          </cell>
          <cell r="J10719">
            <v>60</v>
          </cell>
          <cell r="K10719">
            <v>4313.18</v>
          </cell>
          <cell r="L10719">
            <v>0</v>
          </cell>
        </row>
        <row r="10720">
          <cell r="A10720">
            <v>192064</v>
          </cell>
          <cell r="B10720" t="str">
            <v>LTHR-PFL4478-WALNUT-YLWL</v>
          </cell>
          <cell r="C10720" t="str">
            <v>CL-PFL4478-WALNUT-YLWL</v>
          </cell>
          <cell r="D10720" t="str">
            <v>COVER</v>
          </cell>
          <cell r="E10720" t="str">
            <v>LTHR</v>
          </cell>
          <cell r="F10720" t="str">
            <v>Y</v>
          </cell>
          <cell r="G10720" t="str">
            <v>TIGER LEATHER</v>
          </cell>
          <cell r="H10720">
            <v>1000</v>
          </cell>
          <cell r="I10720">
            <v>1000</v>
          </cell>
          <cell r="J10720">
            <v>60</v>
          </cell>
          <cell r="K10720">
            <v>1438.94</v>
          </cell>
          <cell r="L10720">
            <v>0</v>
          </cell>
        </row>
        <row r="10721">
          <cell r="A10721">
            <v>192066</v>
          </cell>
          <cell r="B10721" t="str">
            <v>FAB-ULTRAFABRICS-ULTRALEATHER PRO-554-4333-ARUGULA</v>
          </cell>
          <cell r="C10721"/>
          <cell r="D10721" t="str">
            <v>COVER</v>
          </cell>
          <cell r="E10721" t="str">
            <v>FAB</v>
          </cell>
          <cell r="F10721" t="str">
            <v>Y</v>
          </cell>
          <cell r="G10721" t="str">
            <v>ULTRAFABRICS, LLC</v>
          </cell>
          <cell r="H10721">
            <v>34</v>
          </cell>
          <cell r="I10721">
            <v>34</v>
          </cell>
          <cell r="J10721">
            <v>84</v>
          </cell>
          <cell r="K10721">
            <v>0</v>
          </cell>
          <cell r="L10721">
            <v>0</v>
          </cell>
        </row>
        <row r="10722">
          <cell r="A10722">
            <v>192072</v>
          </cell>
          <cell r="B10722" t="str">
            <v>FAB-PBW7135-SKY</v>
          </cell>
          <cell r="C10722"/>
          <cell r="D10722" t="str">
            <v>COVER</v>
          </cell>
          <cell r="E10722" t="str">
            <v>FAB</v>
          </cell>
          <cell r="F10722" t="str">
            <v>N</v>
          </cell>
          <cell r="G10722" t="str">
            <v>DESIGN WITHIN REACH INC</v>
          </cell>
          <cell r="H10722">
            <v>34</v>
          </cell>
          <cell r="I10722">
            <v>34</v>
          </cell>
          <cell r="J10722">
            <v>84</v>
          </cell>
          <cell r="K10722">
            <v>0</v>
          </cell>
          <cell r="L10722">
            <v>0</v>
          </cell>
        </row>
        <row r="10723">
          <cell r="A10723">
            <v>192104</v>
          </cell>
          <cell r="B10723" t="str">
            <v>FAB-JNS6579-NAVY</v>
          </cell>
          <cell r="C10723"/>
          <cell r="D10723" t="str">
            <v>COVER</v>
          </cell>
          <cell r="E10723" t="str">
            <v>FAB</v>
          </cell>
          <cell r="F10723" t="str">
            <v>Y</v>
          </cell>
          <cell r="G10723" t="str">
            <v>PACIFIC CREST TRADING GROUP</v>
          </cell>
          <cell r="H10723">
            <v>34</v>
          </cell>
          <cell r="I10723">
            <v>34</v>
          </cell>
          <cell r="J10723">
            <v>84</v>
          </cell>
          <cell r="K10723">
            <v>17</v>
          </cell>
          <cell r="L10723">
            <v>0</v>
          </cell>
        </row>
        <row r="10724">
          <cell r="A10724">
            <v>192110</v>
          </cell>
          <cell r="B10724" t="str">
            <v>FAB-KVADRAT-FIORD2-191</v>
          </cell>
          <cell r="C10724"/>
          <cell r="D10724" t="str">
            <v>COVER</v>
          </cell>
          <cell r="E10724" t="str">
            <v>FAB</v>
          </cell>
          <cell r="F10724" t="str">
            <v>Y</v>
          </cell>
          <cell r="G10724" t="str">
            <v>KVADRAT INC</v>
          </cell>
          <cell r="H10724">
            <v>34</v>
          </cell>
          <cell r="I10724">
            <v>34</v>
          </cell>
          <cell r="J10724">
            <v>84</v>
          </cell>
          <cell r="K10724">
            <v>0</v>
          </cell>
          <cell r="L10724">
            <v>0</v>
          </cell>
        </row>
        <row r="10725">
          <cell r="A10725">
            <v>192111</v>
          </cell>
          <cell r="B10725" t="str">
            <v>FAB-KVADRAT-CANVAS2-674</v>
          </cell>
          <cell r="C10725"/>
          <cell r="D10725" t="str">
            <v>COVER</v>
          </cell>
          <cell r="E10725" t="str">
            <v>FAB</v>
          </cell>
          <cell r="F10725" t="str">
            <v>Y</v>
          </cell>
          <cell r="G10725" t="str">
            <v>KVADRAT INC</v>
          </cell>
          <cell r="H10725">
            <v>34</v>
          </cell>
          <cell r="I10725">
            <v>34</v>
          </cell>
          <cell r="J10725">
            <v>84</v>
          </cell>
          <cell r="K10725">
            <v>0</v>
          </cell>
          <cell r="L10725">
            <v>0</v>
          </cell>
        </row>
        <row r="10726">
          <cell r="A10726">
            <v>192112</v>
          </cell>
          <cell r="B10726" t="str">
            <v>COM-192112-LEE INDUSTRIES-CRYPTON-LAGUNA COAL</v>
          </cell>
          <cell r="C10726"/>
          <cell r="D10726" t="str">
            <v>COVER</v>
          </cell>
          <cell r="E10726" t="str">
            <v>COM</v>
          </cell>
          <cell r="F10726" t="str">
            <v>Y</v>
          </cell>
          <cell r="G10726"/>
          <cell r="H10726"/>
          <cell r="I10726"/>
          <cell r="J10726"/>
          <cell r="K10726">
            <v>0</v>
          </cell>
          <cell r="L10726">
            <v>0</v>
          </cell>
        </row>
        <row r="10727">
          <cell r="A10727">
            <v>192115</v>
          </cell>
          <cell r="B10727" t="str">
            <v>COM-192115-LEE INDUSTRIES-SERENA AND LILY-BELGIAN LINEN-BLACK</v>
          </cell>
          <cell r="C10727"/>
          <cell r="D10727" t="str">
            <v>COVER</v>
          </cell>
          <cell r="E10727" t="str">
            <v>COM</v>
          </cell>
          <cell r="F10727" t="str">
            <v>Y</v>
          </cell>
          <cell r="G10727"/>
          <cell r="H10727"/>
          <cell r="I10727"/>
          <cell r="J10727"/>
          <cell r="K10727">
            <v>0</v>
          </cell>
          <cell r="L10727">
            <v>0</v>
          </cell>
        </row>
        <row r="10728">
          <cell r="A10728">
            <v>192116</v>
          </cell>
          <cell r="B10728" t="str">
            <v>COM-192116-LEE INDUSTRIES-SERENA AND LILY-VERANO-NAVY</v>
          </cell>
          <cell r="C10728"/>
          <cell r="D10728" t="str">
            <v>COVER</v>
          </cell>
          <cell r="E10728" t="str">
            <v>COM</v>
          </cell>
          <cell r="F10728" t="str">
            <v>Y</v>
          </cell>
          <cell r="G10728"/>
          <cell r="H10728"/>
          <cell r="I10728"/>
          <cell r="J10728"/>
          <cell r="K10728">
            <v>0</v>
          </cell>
          <cell r="L10728">
            <v>0</v>
          </cell>
        </row>
        <row r="10729">
          <cell r="A10729">
            <v>192117</v>
          </cell>
          <cell r="B10729" t="str">
            <v>COM-192117-LEE INDUSTRIES-PIAZZA-CLOUD</v>
          </cell>
          <cell r="C10729"/>
          <cell r="D10729" t="str">
            <v>COVER</v>
          </cell>
          <cell r="E10729" t="str">
            <v>COM</v>
          </cell>
          <cell r="F10729" t="str">
            <v>Y</v>
          </cell>
          <cell r="G10729"/>
          <cell r="H10729"/>
          <cell r="I10729"/>
          <cell r="J10729"/>
          <cell r="K10729">
            <v>0</v>
          </cell>
          <cell r="L10729">
            <v>0</v>
          </cell>
        </row>
        <row r="10730">
          <cell r="A10730">
            <v>192118</v>
          </cell>
          <cell r="B10730" t="str">
            <v>COM-192118-LEE INDUSTRIES-WARREN-FOG</v>
          </cell>
          <cell r="C10730"/>
          <cell r="D10730" t="str">
            <v>COVER</v>
          </cell>
          <cell r="E10730" t="str">
            <v>COM</v>
          </cell>
          <cell r="F10730" t="str">
            <v>Y</v>
          </cell>
          <cell r="G10730"/>
          <cell r="H10730"/>
          <cell r="I10730"/>
          <cell r="J10730"/>
          <cell r="K10730">
            <v>0</v>
          </cell>
          <cell r="L10730">
            <v>0</v>
          </cell>
        </row>
        <row r="10731">
          <cell r="A10731">
            <v>192119</v>
          </cell>
          <cell r="B10731" t="str">
            <v>COM-192119-LEE INDUSTRIES-MORRIS-SKY</v>
          </cell>
          <cell r="C10731"/>
          <cell r="D10731" t="str">
            <v>COVER</v>
          </cell>
          <cell r="E10731" t="str">
            <v>COM</v>
          </cell>
          <cell r="F10731" t="str">
            <v>Y</v>
          </cell>
          <cell r="G10731"/>
          <cell r="H10731"/>
          <cell r="I10731"/>
          <cell r="J10731"/>
          <cell r="K10731">
            <v>0</v>
          </cell>
          <cell r="L10731">
            <v>0</v>
          </cell>
        </row>
        <row r="10732">
          <cell r="A10732">
            <v>192124</v>
          </cell>
          <cell r="B10732" t="str">
            <v>COM-192124-LEE INDUSTRIES-MAUI WHITE</v>
          </cell>
          <cell r="C10732"/>
          <cell r="D10732" t="str">
            <v>COVER</v>
          </cell>
          <cell r="E10732" t="str">
            <v>COM</v>
          </cell>
          <cell r="F10732" t="str">
            <v>Y</v>
          </cell>
          <cell r="G10732"/>
          <cell r="H10732"/>
          <cell r="I10732"/>
          <cell r="J10732"/>
          <cell r="K10732">
            <v>0</v>
          </cell>
          <cell r="L10732">
            <v>0</v>
          </cell>
        </row>
        <row r="10733">
          <cell r="A10733">
            <v>192125</v>
          </cell>
          <cell r="B10733" t="str">
            <v>COM-192125-LEE INDUSTRIES-THIBAUT-VISTA SKY-W73390</v>
          </cell>
          <cell r="C10733"/>
          <cell r="D10733" t="str">
            <v>COVER</v>
          </cell>
          <cell r="E10733" t="str">
            <v>COM</v>
          </cell>
          <cell r="F10733" t="str">
            <v>Y</v>
          </cell>
          <cell r="G10733"/>
          <cell r="H10733"/>
          <cell r="I10733"/>
          <cell r="J10733"/>
          <cell r="K10733">
            <v>0</v>
          </cell>
          <cell r="L10733">
            <v>0</v>
          </cell>
        </row>
        <row r="10734">
          <cell r="A10734">
            <v>192130</v>
          </cell>
          <cell r="B10734" t="str">
            <v>FAB-CMO6489-SEAFOAM-C0 OR NO FINISH ONLY</v>
          </cell>
          <cell r="C10734"/>
          <cell r="D10734" t="str">
            <v>COVER</v>
          </cell>
          <cell r="E10734" t="str">
            <v>FAB</v>
          </cell>
          <cell r="F10734" t="str">
            <v>Y</v>
          </cell>
          <cell r="G10734" t="str">
            <v>JB MARTIN COMPANY</v>
          </cell>
          <cell r="H10734">
            <v>34</v>
          </cell>
          <cell r="I10734">
            <v>34</v>
          </cell>
          <cell r="J10734">
            <v>84</v>
          </cell>
          <cell r="K10734">
            <v>28</v>
          </cell>
          <cell r="L10734">
            <v>0</v>
          </cell>
        </row>
        <row r="10735">
          <cell r="A10735">
            <v>192133</v>
          </cell>
          <cell r="B10735" t="str">
            <v>COM-192133-LEE INDUSTRIES-ROMO PERON-7319-42-ANTHRACITE</v>
          </cell>
          <cell r="C10735"/>
          <cell r="D10735" t="str">
            <v>COVER</v>
          </cell>
          <cell r="E10735" t="str">
            <v>COM</v>
          </cell>
          <cell r="F10735" t="str">
            <v>Y</v>
          </cell>
          <cell r="G10735"/>
          <cell r="H10735"/>
          <cell r="I10735"/>
          <cell r="J10735"/>
          <cell r="K10735">
            <v>0</v>
          </cell>
          <cell r="L10735">
            <v>0</v>
          </cell>
        </row>
        <row r="10736">
          <cell r="A10736">
            <v>192139</v>
          </cell>
          <cell r="B10736" t="str">
            <v>COM-192139-LEE INDUSTRIES-CLARENCE HOUSE-TIBET PRINT</v>
          </cell>
          <cell r="C10736"/>
          <cell r="D10736" t="str">
            <v>COVER</v>
          </cell>
          <cell r="E10736" t="str">
            <v>COM</v>
          </cell>
          <cell r="F10736" t="str">
            <v>Y</v>
          </cell>
          <cell r="G10736"/>
          <cell r="H10736"/>
          <cell r="I10736"/>
          <cell r="J10736"/>
          <cell r="K10736">
            <v>0</v>
          </cell>
          <cell r="L10736">
            <v>0</v>
          </cell>
        </row>
        <row r="10737">
          <cell r="A10737">
            <v>192147</v>
          </cell>
          <cell r="B10737" t="str">
            <v>FAB-KNOLL-OHLALA-K22013-GRIS</v>
          </cell>
          <cell r="C10737"/>
          <cell r="D10737" t="str">
            <v>COVER</v>
          </cell>
          <cell r="E10737" t="str">
            <v>FAB</v>
          </cell>
          <cell r="F10737" t="str">
            <v>Y</v>
          </cell>
          <cell r="G10737"/>
          <cell r="H10737">
            <v>34</v>
          </cell>
          <cell r="I10737">
            <v>34</v>
          </cell>
          <cell r="J10737">
            <v>84</v>
          </cell>
          <cell r="K10737">
            <v>0</v>
          </cell>
          <cell r="L10737">
            <v>0</v>
          </cell>
        </row>
        <row r="10738">
          <cell r="A10738">
            <v>192149</v>
          </cell>
          <cell r="B10738" t="str">
            <v>COM-192149-LEE INDUSTRIES-SERENA AND LILY-BRUSHED-COTTON CANVAS-NAVY</v>
          </cell>
          <cell r="C10738"/>
          <cell r="D10738" t="str">
            <v>COVER</v>
          </cell>
          <cell r="E10738" t="str">
            <v>COM</v>
          </cell>
          <cell r="F10738" t="str">
            <v>Y</v>
          </cell>
          <cell r="G10738"/>
          <cell r="H10738"/>
          <cell r="I10738"/>
          <cell r="J10738"/>
          <cell r="K10738">
            <v>0</v>
          </cell>
          <cell r="L10738">
            <v>0</v>
          </cell>
        </row>
        <row r="10739">
          <cell r="A10739">
            <v>192170</v>
          </cell>
          <cell r="B10739" t="str">
            <v>COM-192170-LEE INDUSTRIES-SERENA AND LILY-DEAUVILLE 201-WHITE COASTAL</v>
          </cell>
          <cell r="C10739"/>
          <cell r="D10739" t="str">
            <v>COVER</v>
          </cell>
          <cell r="E10739" t="str">
            <v>COM</v>
          </cell>
          <cell r="F10739" t="str">
            <v>Y</v>
          </cell>
          <cell r="G10739"/>
          <cell r="H10739"/>
          <cell r="I10739"/>
          <cell r="J10739"/>
          <cell r="K10739">
            <v>0</v>
          </cell>
          <cell r="L10739">
            <v>0</v>
          </cell>
        </row>
        <row r="10740">
          <cell r="A10740">
            <v>192171</v>
          </cell>
          <cell r="B10740" t="str">
            <v>COM-192171-LEE INDUSTRIES-SERENA AND LILY-PERENNIALS DOCK-STRIPE WHITE</v>
          </cell>
          <cell r="C10740"/>
          <cell r="D10740" t="str">
            <v>COVER</v>
          </cell>
          <cell r="E10740" t="str">
            <v>COM</v>
          </cell>
          <cell r="F10740" t="str">
            <v>Y</v>
          </cell>
          <cell r="G10740"/>
          <cell r="H10740"/>
          <cell r="I10740"/>
          <cell r="J10740"/>
          <cell r="K10740">
            <v>0</v>
          </cell>
          <cell r="L10740">
            <v>0</v>
          </cell>
        </row>
        <row r="10741">
          <cell r="A10741">
            <v>192172</v>
          </cell>
          <cell r="B10741" t="str">
            <v>COM-192172-LEE INDUSTRIES-THIBAUT-W80714-COLOR CARDINAL-HERRINGBONE</v>
          </cell>
          <cell r="C10741"/>
          <cell r="D10741" t="str">
            <v>COVER</v>
          </cell>
          <cell r="E10741" t="str">
            <v>COM</v>
          </cell>
          <cell r="F10741" t="str">
            <v>Y</v>
          </cell>
          <cell r="G10741"/>
          <cell r="H10741"/>
          <cell r="I10741"/>
          <cell r="J10741"/>
          <cell r="K10741">
            <v>0</v>
          </cell>
          <cell r="L10741">
            <v>0</v>
          </cell>
        </row>
        <row r="10742">
          <cell r="A10742">
            <v>192174</v>
          </cell>
          <cell r="B10742" t="str">
            <v>FAB-BTS4474-WHITE-BTWT</v>
          </cell>
          <cell r="C10742"/>
          <cell r="D10742" t="str">
            <v>COVER</v>
          </cell>
          <cell r="E10742" t="str">
            <v>FAB</v>
          </cell>
          <cell r="F10742" t="str">
            <v>Y</v>
          </cell>
          <cell r="G10742" t="str">
            <v>APPLIED TEXTILES, INC</v>
          </cell>
          <cell r="H10742">
            <v>34</v>
          </cell>
          <cell r="I10742">
            <v>34</v>
          </cell>
          <cell r="J10742">
            <v>84</v>
          </cell>
          <cell r="K10742">
            <v>47</v>
          </cell>
          <cell r="L10742">
            <v>30</v>
          </cell>
        </row>
        <row r="10743">
          <cell r="A10743">
            <v>192174</v>
          </cell>
          <cell r="B10743" t="str">
            <v>FAB-BTS4474-WHITE-BTWT</v>
          </cell>
          <cell r="C10743"/>
          <cell r="D10743" t="str">
            <v>COVER</v>
          </cell>
          <cell r="E10743" t="str">
            <v>FAB</v>
          </cell>
          <cell r="F10743" t="str">
            <v>Y</v>
          </cell>
          <cell r="G10743" t="str">
            <v>HANGZHOU DEKAI TEXTILE CO.,LTD</v>
          </cell>
          <cell r="H10743">
            <v>34</v>
          </cell>
          <cell r="I10743">
            <v>34</v>
          </cell>
          <cell r="J10743">
            <v>84</v>
          </cell>
          <cell r="K10743">
            <v>47</v>
          </cell>
          <cell r="L10743">
            <v>30</v>
          </cell>
        </row>
        <row r="10744">
          <cell r="A10744">
            <v>192174</v>
          </cell>
          <cell r="B10744" t="str">
            <v>FAB-BTS4474-WHITE-BTWT</v>
          </cell>
          <cell r="C10744"/>
          <cell r="D10744" t="str">
            <v>COVER</v>
          </cell>
          <cell r="E10744" t="str">
            <v>FAB</v>
          </cell>
          <cell r="F10744" t="str">
            <v>Y</v>
          </cell>
          <cell r="G10744" t="str">
            <v>SHERRILL FURNITURE CO.</v>
          </cell>
          <cell r="H10744">
            <v>34</v>
          </cell>
          <cell r="I10744">
            <v>34</v>
          </cell>
          <cell r="J10744">
            <v>84</v>
          </cell>
          <cell r="K10744">
            <v>47</v>
          </cell>
          <cell r="L10744">
            <v>30</v>
          </cell>
        </row>
        <row r="10745">
          <cell r="A10745">
            <v>192174</v>
          </cell>
          <cell r="B10745" t="str">
            <v>FAB-BTS4474-WHITE-BTWT</v>
          </cell>
          <cell r="C10745"/>
          <cell r="D10745" t="str">
            <v>COVER</v>
          </cell>
          <cell r="E10745" t="str">
            <v>FAB</v>
          </cell>
          <cell r="F10745" t="str">
            <v>Y</v>
          </cell>
          <cell r="G10745" t="str">
            <v>THAYER COGGIN INC</v>
          </cell>
          <cell r="H10745">
            <v>34</v>
          </cell>
          <cell r="I10745">
            <v>34</v>
          </cell>
          <cell r="J10745">
            <v>84</v>
          </cell>
          <cell r="K10745">
            <v>47</v>
          </cell>
          <cell r="L10745">
            <v>30</v>
          </cell>
        </row>
        <row r="10746">
          <cell r="A10746">
            <v>192175</v>
          </cell>
          <cell r="B10746" t="str">
            <v>FAB-BTS4475-MIST-BTMS</v>
          </cell>
          <cell r="C10746"/>
          <cell r="D10746" t="str">
            <v>COVER</v>
          </cell>
          <cell r="E10746" t="str">
            <v>FAB</v>
          </cell>
          <cell r="F10746" t="str">
            <v>Y</v>
          </cell>
          <cell r="G10746" t="str">
            <v>APPLIED TEXTILES, INC</v>
          </cell>
          <cell r="H10746">
            <v>34</v>
          </cell>
          <cell r="I10746">
            <v>34</v>
          </cell>
          <cell r="J10746">
            <v>84</v>
          </cell>
          <cell r="K10746">
            <v>187.9</v>
          </cell>
          <cell r="L10746">
            <v>0</v>
          </cell>
        </row>
        <row r="10747">
          <cell r="A10747">
            <v>192175</v>
          </cell>
          <cell r="B10747" t="str">
            <v>FAB-BTS4475-MIST-BTMS</v>
          </cell>
          <cell r="C10747"/>
          <cell r="D10747" t="str">
            <v>COVER</v>
          </cell>
          <cell r="E10747" t="str">
            <v>FAB</v>
          </cell>
          <cell r="F10747" t="str">
            <v>Y</v>
          </cell>
          <cell r="G10747" t="str">
            <v>HANGZHOU DEKAI TEXTILE CO.,LTD</v>
          </cell>
          <cell r="H10747">
            <v>34</v>
          </cell>
          <cell r="I10747">
            <v>34</v>
          </cell>
          <cell r="J10747">
            <v>84</v>
          </cell>
          <cell r="K10747">
            <v>187.9</v>
          </cell>
          <cell r="L10747">
            <v>0</v>
          </cell>
        </row>
        <row r="10748">
          <cell r="A10748">
            <v>192176</v>
          </cell>
          <cell r="B10748" t="str">
            <v>FAB-BTS4476-NICKEL-BTSG</v>
          </cell>
          <cell r="C10748"/>
          <cell r="D10748" t="str">
            <v>COVER</v>
          </cell>
          <cell r="E10748" t="str">
            <v>FAB</v>
          </cell>
          <cell r="F10748" t="str">
            <v>Y</v>
          </cell>
          <cell r="G10748" t="str">
            <v>HANGZHOU DEKAI TEXTILE CO.,LTD</v>
          </cell>
          <cell r="H10748">
            <v>34</v>
          </cell>
          <cell r="I10748">
            <v>34</v>
          </cell>
          <cell r="J10748">
            <v>84</v>
          </cell>
          <cell r="K10748">
            <v>184.9</v>
          </cell>
          <cell r="L10748">
            <v>0</v>
          </cell>
        </row>
        <row r="10749">
          <cell r="A10749">
            <v>192176</v>
          </cell>
          <cell r="B10749" t="str">
            <v>FAB-BTS4476-NICKEL-BTSG</v>
          </cell>
          <cell r="C10749"/>
          <cell r="D10749" t="str">
            <v>COVER</v>
          </cell>
          <cell r="E10749" t="str">
            <v>FAB</v>
          </cell>
          <cell r="F10749" t="str">
            <v>Y</v>
          </cell>
          <cell r="G10749" t="str">
            <v>RHM, LLC</v>
          </cell>
          <cell r="H10749">
            <v>34</v>
          </cell>
          <cell r="I10749">
            <v>34</v>
          </cell>
          <cell r="J10749">
            <v>84</v>
          </cell>
          <cell r="K10749">
            <v>184.9</v>
          </cell>
          <cell r="L10749">
            <v>0</v>
          </cell>
        </row>
        <row r="10750">
          <cell r="A10750">
            <v>192176</v>
          </cell>
          <cell r="B10750" t="str">
            <v>FAB-BTS4476-NICKEL-BTSG</v>
          </cell>
          <cell r="C10750"/>
          <cell r="D10750" t="str">
            <v>COVER</v>
          </cell>
          <cell r="E10750" t="str">
            <v>FAB</v>
          </cell>
          <cell r="F10750" t="str">
            <v>Y</v>
          </cell>
          <cell r="G10750" t="str">
            <v>SHERRILL FURNITURE CO.</v>
          </cell>
          <cell r="H10750">
            <v>34</v>
          </cell>
          <cell r="I10750">
            <v>34</v>
          </cell>
          <cell r="J10750">
            <v>84</v>
          </cell>
          <cell r="K10750">
            <v>184.9</v>
          </cell>
          <cell r="L10750">
            <v>0</v>
          </cell>
        </row>
        <row r="10751">
          <cell r="A10751">
            <v>192177</v>
          </cell>
          <cell r="B10751" t="str">
            <v>FAB-BTS4477-CARBON-BTCG</v>
          </cell>
          <cell r="C10751"/>
          <cell r="D10751" t="str">
            <v>COVER</v>
          </cell>
          <cell r="E10751" t="str">
            <v>FAB</v>
          </cell>
          <cell r="F10751" t="str">
            <v>Y</v>
          </cell>
          <cell r="G10751" t="str">
            <v>HANGZHOU DEKAI TEXTILE CO.,LTD</v>
          </cell>
          <cell r="H10751">
            <v>34</v>
          </cell>
          <cell r="I10751">
            <v>34</v>
          </cell>
          <cell r="J10751">
            <v>84</v>
          </cell>
          <cell r="K10751">
            <v>14</v>
          </cell>
          <cell r="L10751">
            <v>305</v>
          </cell>
        </row>
        <row r="10752">
          <cell r="A10752">
            <v>192177</v>
          </cell>
          <cell r="B10752" t="str">
            <v>FAB-BTS4477-CARBON-BTCG</v>
          </cell>
          <cell r="C10752"/>
          <cell r="D10752" t="str">
            <v>COVER</v>
          </cell>
          <cell r="E10752" t="str">
            <v>FAB</v>
          </cell>
          <cell r="F10752" t="str">
            <v>Y</v>
          </cell>
          <cell r="G10752" t="str">
            <v>SHERRILL FURNITURE CO.</v>
          </cell>
          <cell r="H10752">
            <v>34</v>
          </cell>
          <cell r="I10752">
            <v>34</v>
          </cell>
          <cell r="J10752">
            <v>84</v>
          </cell>
          <cell r="K10752">
            <v>14</v>
          </cell>
          <cell r="L10752">
            <v>305</v>
          </cell>
        </row>
        <row r="10753">
          <cell r="A10753">
            <v>192178</v>
          </cell>
          <cell r="B10753" t="str">
            <v>FAB-BTS4478-BLACK-BTBK</v>
          </cell>
          <cell r="C10753"/>
          <cell r="D10753" t="str">
            <v>COVER</v>
          </cell>
          <cell r="E10753" t="str">
            <v>FAB</v>
          </cell>
          <cell r="F10753" t="str">
            <v>Y</v>
          </cell>
          <cell r="G10753" t="str">
            <v>HANGZHOU DEKAI TEXTILE CO.,LTD</v>
          </cell>
          <cell r="H10753">
            <v>34</v>
          </cell>
          <cell r="I10753">
            <v>34</v>
          </cell>
          <cell r="J10753">
            <v>84</v>
          </cell>
          <cell r="K10753">
            <v>61</v>
          </cell>
          <cell r="L10753">
            <v>80</v>
          </cell>
        </row>
        <row r="10754">
          <cell r="A10754">
            <v>192178</v>
          </cell>
          <cell r="B10754" t="str">
            <v>FAB-BTS4478-BLACK-BTBK</v>
          </cell>
          <cell r="C10754"/>
          <cell r="D10754" t="str">
            <v>COVER</v>
          </cell>
          <cell r="E10754" t="str">
            <v>FAB</v>
          </cell>
          <cell r="F10754" t="str">
            <v>Y</v>
          </cell>
          <cell r="G10754" t="str">
            <v>SHERRILL FURNITURE CO.</v>
          </cell>
          <cell r="H10754">
            <v>34</v>
          </cell>
          <cell r="I10754">
            <v>34</v>
          </cell>
          <cell r="J10754">
            <v>84</v>
          </cell>
          <cell r="K10754">
            <v>61</v>
          </cell>
          <cell r="L10754">
            <v>80</v>
          </cell>
        </row>
        <row r="10755">
          <cell r="A10755">
            <v>192179</v>
          </cell>
          <cell r="B10755" t="str">
            <v>FAB-BTS4479-CAMEL-BTCL</v>
          </cell>
          <cell r="C10755"/>
          <cell r="D10755" t="str">
            <v>COVER</v>
          </cell>
          <cell r="E10755" t="str">
            <v>FAB</v>
          </cell>
          <cell r="F10755" t="str">
            <v>Y</v>
          </cell>
          <cell r="G10755" t="str">
            <v>SHERRILL FURNITURE CO.</v>
          </cell>
          <cell r="H10755">
            <v>34</v>
          </cell>
          <cell r="I10755">
            <v>34</v>
          </cell>
          <cell r="J10755">
            <v>84</v>
          </cell>
          <cell r="K10755">
            <v>95</v>
          </cell>
          <cell r="L10755">
            <v>115</v>
          </cell>
        </row>
        <row r="10756">
          <cell r="A10756">
            <v>192180</v>
          </cell>
          <cell r="B10756" t="str">
            <v>FAB-BTS4480-WHEAT-BTCM</v>
          </cell>
          <cell r="C10756"/>
          <cell r="D10756" t="str">
            <v>COVER</v>
          </cell>
          <cell r="E10756" t="str">
            <v>FAB</v>
          </cell>
          <cell r="F10756" t="str">
            <v>Y</v>
          </cell>
          <cell r="G10756" t="str">
            <v>CRIVELLARI DIVANI &amp; POLTRONE SRL</v>
          </cell>
          <cell r="H10756">
            <v>34</v>
          </cell>
          <cell r="I10756">
            <v>34</v>
          </cell>
          <cell r="J10756">
            <v>84</v>
          </cell>
          <cell r="K10756">
            <v>44</v>
          </cell>
          <cell r="L10756">
            <v>40</v>
          </cell>
        </row>
        <row r="10757">
          <cell r="A10757">
            <v>192180</v>
          </cell>
          <cell r="B10757" t="str">
            <v>FAB-BTS4480-WHEAT-BTCM</v>
          </cell>
          <cell r="C10757"/>
          <cell r="D10757" t="str">
            <v>COVER</v>
          </cell>
          <cell r="E10757" t="str">
            <v>FAB</v>
          </cell>
          <cell r="F10757" t="str">
            <v>Y</v>
          </cell>
          <cell r="G10757" t="str">
            <v>SHERRILL FURNITURE CO.</v>
          </cell>
          <cell r="H10757">
            <v>34</v>
          </cell>
          <cell r="I10757">
            <v>34</v>
          </cell>
          <cell r="J10757">
            <v>84</v>
          </cell>
          <cell r="K10757">
            <v>44</v>
          </cell>
          <cell r="L10757">
            <v>40</v>
          </cell>
        </row>
        <row r="10758">
          <cell r="A10758">
            <v>192181</v>
          </cell>
          <cell r="B10758" t="str">
            <v>FAB-BTS4481-DOVE-BTDV</v>
          </cell>
          <cell r="C10758"/>
          <cell r="D10758" t="str">
            <v>COVER</v>
          </cell>
          <cell r="E10758" t="str">
            <v>FAB</v>
          </cell>
          <cell r="F10758" t="str">
            <v>Y</v>
          </cell>
          <cell r="G10758" t="str">
            <v>SHERRILL FURNITURE CO.</v>
          </cell>
          <cell r="H10758">
            <v>34</v>
          </cell>
          <cell r="I10758">
            <v>34</v>
          </cell>
          <cell r="J10758">
            <v>84</v>
          </cell>
          <cell r="K10758">
            <v>283.3</v>
          </cell>
          <cell r="L10758">
            <v>185</v>
          </cell>
        </row>
        <row r="10759">
          <cell r="A10759">
            <v>192182</v>
          </cell>
          <cell r="B10759" t="str">
            <v>FAB-BTS4482-NATURAL-BTNT</v>
          </cell>
          <cell r="C10759"/>
          <cell r="D10759" t="str">
            <v>COVER</v>
          </cell>
          <cell r="E10759" t="str">
            <v>FAB</v>
          </cell>
          <cell r="F10759" t="str">
            <v>Y</v>
          </cell>
          <cell r="G10759" t="str">
            <v>SHERRILL FURNITURE CO.</v>
          </cell>
          <cell r="H10759">
            <v>34</v>
          </cell>
          <cell r="I10759">
            <v>34</v>
          </cell>
          <cell r="J10759">
            <v>84</v>
          </cell>
          <cell r="K10759">
            <v>464.88</v>
          </cell>
          <cell r="L10759">
            <v>0</v>
          </cell>
        </row>
        <row r="10760">
          <cell r="A10760">
            <v>192183</v>
          </cell>
          <cell r="B10760" t="str">
            <v>FAB-BTS4483-FRENCH BLUE-BTSB</v>
          </cell>
          <cell r="C10760"/>
          <cell r="D10760" t="str">
            <v>COVER</v>
          </cell>
          <cell r="E10760" t="str">
            <v>FAB</v>
          </cell>
          <cell r="F10760" t="str">
            <v>N</v>
          </cell>
          <cell r="G10760" t="str">
            <v>APPLIED TEXTILES, INC</v>
          </cell>
          <cell r="H10760">
            <v>34</v>
          </cell>
          <cell r="I10760">
            <v>34</v>
          </cell>
          <cell r="J10760">
            <v>84</v>
          </cell>
          <cell r="K10760">
            <v>0</v>
          </cell>
          <cell r="L10760">
            <v>0</v>
          </cell>
        </row>
        <row r="10761">
          <cell r="A10761">
            <v>192185</v>
          </cell>
          <cell r="B10761" t="str">
            <v>FAB-KNT7285-PINE</v>
          </cell>
          <cell r="C10761"/>
          <cell r="D10761" t="str">
            <v>COVER</v>
          </cell>
          <cell r="E10761" t="str">
            <v>FAB</v>
          </cell>
          <cell r="F10761" t="str">
            <v>N</v>
          </cell>
          <cell r="G10761" t="str">
            <v>DORELL FABRICS CO</v>
          </cell>
          <cell r="H10761">
            <v>34</v>
          </cell>
          <cell r="I10761">
            <v>34</v>
          </cell>
          <cell r="J10761">
            <v>84</v>
          </cell>
          <cell r="K10761">
            <v>63.58</v>
          </cell>
          <cell r="L10761">
            <v>0</v>
          </cell>
        </row>
        <row r="10762">
          <cell r="A10762">
            <v>192186</v>
          </cell>
          <cell r="B10762" t="str">
            <v>COM-192186-LEE INDUSTRIES-TAYLOR KING-WHIPPET DOVE</v>
          </cell>
          <cell r="C10762"/>
          <cell r="D10762" t="str">
            <v>COVER</v>
          </cell>
          <cell r="E10762" t="str">
            <v>COM</v>
          </cell>
          <cell r="F10762" t="str">
            <v>Y</v>
          </cell>
          <cell r="G10762"/>
          <cell r="H10762"/>
          <cell r="I10762"/>
          <cell r="J10762"/>
          <cell r="K10762">
            <v>0</v>
          </cell>
          <cell r="L10762">
            <v>0</v>
          </cell>
        </row>
        <row r="10763">
          <cell r="A10763">
            <v>192187</v>
          </cell>
          <cell r="B10763" t="str">
            <v>COM-192187-LEE INDUSTRIES-SERENA AND LILY-CLASSIC LINEN-GINGHAM EARTH</v>
          </cell>
          <cell r="C10763"/>
          <cell r="D10763" t="str">
            <v>COVER</v>
          </cell>
          <cell r="E10763" t="str">
            <v>COM</v>
          </cell>
          <cell r="F10763" t="str">
            <v>Y</v>
          </cell>
          <cell r="G10763"/>
          <cell r="H10763"/>
          <cell r="I10763"/>
          <cell r="J10763"/>
          <cell r="K10763">
            <v>0</v>
          </cell>
          <cell r="L10763">
            <v>0</v>
          </cell>
        </row>
        <row r="10764">
          <cell r="A10764">
            <v>192188</v>
          </cell>
          <cell r="B10764" t="str">
            <v>FAB-CAMIRA-SLK06-SILK-INCENSE-V5706</v>
          </cell>
          <cell r="C10764"/>
          <cell r="D10764" t="str">
            <v>COVER</v>
          </cell>
          <cell r="E10764" t="str">
            <v>FAB</v>
          </cell>
          <cell r="F10764" t="str">
            <v>Y</v>
          </cell>
          <cell r="G10764" t="str">
            <v>CAMIRA GROUP INC</v>
          </cell>
          <cell r="H10764">
            <v>34</v>
          </cell>
          <cell r="I10764">
            <v>34</v>
          </cell>
          <cell r="J10764">
            <v>84</v>
          </cell>
          <cell r="K10764">
            <v>10</v>
          </cell>
          <cell r="L10764">
            <v>0</v>
          </cell>
        </row>
        <row r="10765">
          <cell r="A10765">
            <v>192189</v>
          </cell>
          <cell r="B10765" t="str">
            <v>FAB-MAHARAM-MESSENGER-458640-069-CHERRY-TI69</v>
          </cell>
          <cell r="C10765"/>
          <cell r="D10765" t="str">
            <v>COVER</v>
          </cell>
          <cell r="E10765" t="str">
            <v>FAB</v>
          </cell>
          <cell r="F10765" t="str">
            <v>Y</v>
          </cell>
          <cell r="G10765" t="str">
            <v>MAHARAM FABRIC</v>
          </cell>
          <cell r="H10765">
            <v>34</v>
          </cell>
          <cell r="I10765">
            <v>34</v>
          </cell>
          <cell r="J10765">
            <v>84</v>
          </cell>
          <cell r="K10765">
            <v>2</v>
          </cell>
          <cell r="L10765">
            <v>0</v>
          </cell>
        </row>
        <row r="10766">
          <cell r="A10766">
            <v>192190</v>
          </cell>
          <cell r="B10766" t="str">
            <v>FAB-MAHARAM-MERIT-466444-002-BELUGA-88Z02</v>
          </cell>
          <cell r="C10766"/>
          <cell r="D10766" t="str">
            <v>COVER</v>
          </cell>
          <cell r="E10766" t="str">
            <v>FAB</v>
          </cell>
          <cell r="F10766" t="str">
            <v>Y</v>
          </cell>
          <cell r="G10766" t="str">
            <v>MAHARAM FABRIC</v>
          </cell>
          <cell r="H10766">
            <v>34</v>
          </cell>
          <cell r="I10766">
            <v>34</v>
          </cell>
          <cell r="J10766">
            <v>84</v>
          </cell>
          <cell r="K10766">
            <v>0</v>
          </cell>
          <cell r="L10766">
            <v>0</v>
          </cell>
        </row>
        <row r="10767">
          <cell r="A10767">
            <v>192191</v>
          </cell>
          <cell r="B10767" t="str">
            <v>COM-192191-LEE INDUSTRIES-VOYAGE SAND</v>
          </cell>
          <cell r="C10767"/>
          <cell r="D10767" t="str">
            <v>COVER</v>
          </cell>
          <cell r="E10767" t="str">
            <v>COM</v>
          </cell>
          <cell r="F10767" t="str">
            <v>Y</v>
          </cell>
          <cell r="G10767"/>
          <cell r="H10767"/>
          <cell r="I10767"/>
          <cell r="J10767"/>
          <cell r="K10767">
            <v>0</v>
          </cell>
          <cell r="L10767">
            <v>0</v>
          </cell>
        </row>
        <row r="10768">
          <cell r="A10768">
            <v>192197</v>
          </cell>
          <cell r="B10768" t="str">
            <v>COM-192197-LEE INDUSTRIES-SERENA AND LILY-PERENNIALS DOCK-STRIPE WHITE HAVY- G1008</v>
          </cell>
          <cell r="C10768"/>
          <cell r="D10768" t="str">
            <v>COVER</v>
          </cell>
          <cell r="E10768" t="str">
            <v>COM</v>
          </cell>
          <cell r="F10768" t="str">
            <v>Y</v>
          </cell>
          <cell r="G10768"/>
          <cell r="H10768"/>
          <cell r="I10768"/>
          <cell r="J10768"/>
          <cell r="K10768">
            <v>0</v>
          </cell>
          <cell r="L10768">
            <v>0</v>
          </cell>
        </row>
        <row r="10769">
          <cell r="A10769">
            <v>192205</v>
          </cell>
          <cell r="B10769" t="str">
            <v>COM-192205-LEE INDUSTRIES-CRYPTON -JUMPER INDIGO</v>
          </cell>
          <cell r="C10769"/>
          <cell r="D10769" t="str">
            <v>COVER</v>
          </cell>
          <cell r="E10769" t="str">
            <v>COM</v>
          </cell>
          <cell r="F10769" t="str">
            <v>Y</v>
          </cell>
          <cell r="G10769"/>
          <cell r="H10769"/>
          <cell r="I10769"/>
          <cell r="J10769"/>
          <cell r="K10769">
            <v>0</v>
          </cell>
          <cell r="L10769">
            <v>0</v>
          </cell>
        </row>
        <row r="10770">
          <cell r="A10770">
            <v>192209</v>
          </cell>
          <cell r="B10770" t="str">
            <v>FAB-OPS7291-PEARL-C0 OR NO FINISH ONLY</v>
          </cell>
          <cell r="C10770"/>
          <cell r="D10770" t="str">
            <v>COVER</v>
          </cell>
          <cell r="E10770" t="str">
            <v>FAB</v>
          </cell>
          <cell r="F10770" t="str">
            <v>Y</v>
          </cell>
          <cell r="G10770" t="str">
            <v>BARTSON FABRICS INC.</v>
          </cell>
          <cell r="H10770">
            <v>34</v>
          </cell>
          <cell r="I10770">
            <v>34</v>
          </cell>
          <cell r="J10770">
            <v>84</v>
          </cell>
          <cell r="K10770">
            <v>0</v>
          </cell>
          <cell r="L10770">
            <v>0</v>
          </cell>
        </row>
        <row r="10771">
          <cell r="A10771">
            <v>192215</v>
          </cell>
          <cell r="B10771" t="str">
            <v>FAB-CAMIRA-SLK05-SILK-EMPRESS</v>
          </cell>
          <cell r="C10771"/>
          <cell r="D10771" t="str">
            <v>COVER</v>
          </cell>
          <cell r="E10771" t="str">
            <v>FAB</v>
          </cell>
          <cell r="F10771" t="str">
            <v>Y</v>
          </cell>
          <cell r="G10771" t="str">
            <v>CAMIRA GROUP INC</v>
          </cell>
          <cell r="H10771">
            <v>34</v>
          </cell>
          <cell r="I10771">
            <v>34</v>
          </cell>
          <cell r="J10771">
            <v>84</v>
          </cell>
          <cell r="K10771">
            <v>6</v>
          </cell>
          <cell r="L10771">
            <v>0</v>
          </cell>
        </row>
        <row r="10772">
          <cell r="A10772">
            <v>192217</v>
          </cell>
          <cell r="B10772" t="str">
            <v>COM-192217-LEE INDUSTRIES-DALTON-COCOA</v>
          </cell>
          <cell r="C10772"/>
          <cell r="D10772" t="str">
            <v>COVER</v>
          </cell>
          <cell r="E10772" t="str">
            <v>COM</v>
          </cell>
          <cell r="F10772" t="str">
            <v>Y</v>
          </cell>
          <cell r="G10772"/>
          <cell r="H10772"/>
          <cell r="I10772"/>
          <cell r="J10772"/>
          <cell r="K10772">
            <v>0</v>
          </cell>
          <cell r="L10772">
            <v>0</v>
          </cell>
        </row>
        <row r="10773">
          <cell r="A10773">
            <v>192219</v>
          </cell>
          <cell r="B10773" t="str">
            <v>FAB-ICN7281-STONE</v>
          </cell>
          <cell r="C10773"/>
          <cell r="D10773" t="str">
            <v>COVER</v>
          </cell>
          <cell r="E10773" t="str">
            <v>FAB</v>
          </cell>
          <cell r="F10773" t="str">
            <v>Y</v>
          </cell>
          <cell r="G10773" t="str">
            <v>VALDESE WEAVERS, LLC</v>
          </cell>
          <cell r="H10773">
            <v>34</v>
          </cell>
          <cell r="I10773">
            <v>34</v>
          </cell>
          <cell r="J10773">
            <v>84</v>
          </cell>
          <cell r="K10773">
            <v>9</v>
          </cell>
          <cell r="L10773">
            <v>60</v>
          </cell>
        </row>
        <row r="10774">
          <cell r="A10774">
            <v>192220</v>
          </cell>
          <cell r="B10774" t="str">
            <v>COM-192220-LEE INDUSTRIES-FABRICUT-BELLAGIO-39-AMBER</v>
          </cell>
          <cell r="C10774"/>
          <cell r="D10774" t="str">
            <v>COVER</v>
          </cell>
          <cell r="E10774" t="str">
            <v>COM</v>
          </cell>
          <cell r="F10774" t="str">
            <v>Y</v>
          </cell>
          <cell r="G10774"/>
          <cell r="H10774"/>
          <cell r="I10774"/>
          <cell r="J10774"/>
          <cell r="K10774">
            <v>0</v>
          </cell>
          <cell r="L10774">
            <v>0</v>
          </cell>
        </row>
        <row r="10775">
          <cell r="A10775">
            <v>192221</v>
          </cell>
          <cell r="B10775" t="str">
            <v>COM-192221-LEE INDUSTRIES-CLARENCE HOUSE-BODRIM-1900-GREY DIAMONDS</v>
          </cell>
          <cell r="C10775"/>
          <cell r="D10775" t="str">
            <v>COVER</v>
          </cell>
          <cell r="E10775" t="str">
            <v>COM</v>
          </cell>
          <cell r="F10775" t="str">
            <v>Y</v>
          </cell>
          <cell r="G10775"/>
          <cell r="H10775"/>
          <cell r="I10775"/>
          <cell r="J10775"/>
          <cell r="K10775">
            <v>0</v>
          </cell>
          <cell r="L10775">
            <v>0</v>
          </cell>
        </row>
        <row r="10776">
          <cell r="A10776">
            <v>192222</v>
          </cell>
          <cell r="B10776" t="str">
            <v>COM-192222-LEE INDUSTRIES-CHARLES STEWART-GRANBURY</v>
          </cell>
          <cell r="C10776"/>
          <cell r="D10776" t="str">
            <v>COVER</v>
          </cell>
          <cell r="E10776" t="str">
            <v>COM</v>
          </cell>
          <cell r="F10776" t="str">
            <v>Y</v>
          </cell>
          <cell r="G10776"/>
          <cell r="H10776"/>
          <cell r="I10776"/>
          <cell r="J10776"/>
          <cell r="K10776">
            <v>0</v>
          </cell>
          <cell r="L10776">
            <v>0</v>
          </cell>
        </row>
        <row r="10777">
          <cell r="A10777">
            <v>192226</v>
          </cell>
          <cell r="B10777" t="str">
            <v>FAB-PLN4458-SAND-CGSD</v>
          </cell>
          <cell r="C10777"/>
          <cell r="D10777" t="str">
            <v>COVER</v>
          </cell>
          <cell r="E10777" t="str">
            <v>FAB</v>
          </cell>
          <cell r="F10777" t="str">
            <v>Y</v>
          </cell>
          <cell r="G10777" t="str">
            <v>REID WITLIN LTD</v>
          </cell>
          <cell r="H10777">
            <v>34</v>
          </cell>
          <cell r="I10777">
            <v>34</v>
          </cell>
          <cell r="J10777">
            <v>84</v>
          </cell>
          <cell r="K10777">
            <v>154</v>
          </cell>
          <cell r="L10777">
            <v>0</v>
          </cell>
        </row>
        <row r="10778">
          <cell r="A10778">
            <v>192227</v>
          </cell>
          <cell r="B10778" t="str">
            <v>FAB-PLN4459-WHITE-CGWT</v>
          </cell>
          <cell r="C10778"/>
          <cell r="D10778" t="str">
            <v>COVER</v>
          </cell>
          <cell r="E10778" t="str">
            <v>FAB</v>
          </cell>
          <cell r="F10778" t="str">
            <v>Y</v>
          </cell>
          <cell r="G10778" t="str">
            <v>REID WITLIN LTD</v>
          </cell>
          <cell r="H10778">
            <v>34</v>
          </cell>
          <cell r="I10778">
            <v>34</v>
          </cell>
          <cell r="J10778">
            <v>84</v>
          </cell>
          <cell r="K10778">
            <v>0</v>
          </cell>
          <cell r="L10778">
            <v>0</v>
          </cell>
        </row>
        <row r="10779">
          <cell r="A10779">
            <v>192228</v>
          </cell>
          <cell r="B10779" t="str">
            <v>FAB-PLN4460-CHARCOAL-CGCH</v>
          </cell>
          <cell r="C10779"/>
          <cell r="D10779" t="str">
            <v>COVER</v>
          </cell>
          <cell r="E10779" t="str">
            <v>FAB</v>
          </cell>
          <cell r="F10779" t="str">
            <v>Y</v>
          </cell>
          <cell r="G10779" t="str">
            <v>REID WITLIN LTD</v>
          </cell>
          <cell r="H10779">
            <v>34</v>
          </cell>
          <cell r="I10779">
            <v>34</v>
          </cell>
          <cell r="J10779">
            <v>84</v>
          </cell>
          <cell r="K10779">
            <v>89</v>
          </cell>
          <cell r="L10779">
            <v>350</v>
          </cell>
        </row>
        <row r="10780">
          <cell r="A10780">
            <v>192229</v>
          </cell>
          <cell r="B10780" t="str">
            <v>FAB-PLN4461-NICKEL-CGNL</v>
          </cell>
          <cell r="C10780"/>
          <cell r="D10780" t="str">
            <v>COVER</v>
          </cell>
          <cell r="E10780" t="str">
            <v>FAB</v>
          </cell>
          <cell r="F10780" t="str">
            <v>Y</v>
          </cell>
          <cell r="G10780" t="str">
            <v>REID WITLIN LTD</v>
          </cell>
          <cell r="H10780">
            <v>34</v>
          </cell>
          <cell r="I10780">
            <v>34</v>
          </cell>
          <cell r="J10780">
            <v>84</v>
          </cell>
          <cell r="K10780">
            <v>40.4</v>
          </cell>
          <cell r="L10780">
            <v>0</v>
          </cell>
        </row>
        <row r="10781">
          <cell r="A10781">
            <v>192230</v>
          </cell>
          <cell r="B10781" t="str">
            <v>FAB-PBK4462-WHITE-CBWT</v>
          </cell>
          <cell r="C10781"/>
          <cell r="D10781" t="str">
            <v>COVER</v>
          </cell>
          <cell r="E10781" t="str">
            <v>FAB</v>
          </cell>
          <cell r="F10781" t="str">
            <v>Y</v>
          </cell>
          <cell r="G10781" t="str">
            <v>REID WITLIN LTD</v>
          </cell>
          <cell r="H10781">
            <v>34</v>
          </cell>
          <cell r="I10781">
            <v>34</v>
          </cell>
          <cell r="J10781">
            <v>84</v>
          </cell>
          <cell r="K10781">
            <v>261.5</v>
          </cell>
          <cell r="L10781">
            <v>0</v>
          </cell>
        </row>
        <row r="10782">
          <cell r="A10782">
            <v>192231</v>
          </cell>
          <cell r="B10782" t="str">
            <v>FAB-PBK4463-DOVE-CBDV</v>
          </cell>
          <cell r="C10782"/>
          <cell r="D10782" t="str">
            <v>COVER</v>
          </cell>
          <cell r="E10782" t="str">
            <v>FAB</v>
          </cell>
          <cell r="F10782" t="str">
            <v>Y</v>
          </cell>
          <cell r="G10782" t="str">
            <v>REID WITLIN LTD</v>
          </cell>
          <cell r="H10782">
            <v>34</v>
          </cell>
          <cell r="I10782">
            <v>34</v>
          </cell>
          <cell r="J10782">
            <v>84</v>
          </cell>
          <cell r="K10782">
            <v>460.90000000000003</v>
          </cell>
          <cell r="L10782">
            <v>0</v>
          </cell>
        </row>
        <row r="10783">
          <cell r="A10783">
            <v>192232</v>
          </cell>
          <cell r="B10783" t="str">
            <v>FAB-PBK4464-SAND-CBSD</v>
          </cell>
          <cell r="C10783"/>
          <cell r="D10783" t="str">
            <v>COVER</v>
          </cell>
          <cell r="E10783" t="str">
            <v>FAB</v>
          </cell>
          <cell r="F10783" t="str">
            <v>Y</v>
          </cell>
          <cell r="G10783" t="str">
            <v>REID WITLIN LTD</v>
          </cell>
          <cell r="H10783">
            <v>34</v>
          </cell>
          <cell r="I10783">
            <v>34</v>
          </cell>
          <cell r="J10783">
            <v>84</v>
          </cell>
          <cell r="K10783">
            <v>765.5</v>
          </cell>
          <cell r="L10783">
            <v>0</v>
          </cell>
        </row>
        <row r="10784">
          <cell r="A10784">
            <v>192232</v>
          </cell>
          <cell r="B10784" t="str">
            <v>FAB-PBK4464-SAND-CBSD</v>
          </cell>
          <cell r="C10784"/>
          <cell r="D10784" t="str">
            <v>COVER</v>
          </cell>
          <cell r="E10784" t="str">
            <v>FAB</v>
          </cell>
          <cell r="F10784" t="str">
            <v>Y</v>
          </cell>
          <cell r="G10784" t="str">
            <v>RHM, LLC</v>
          </cell>
          <cell r="H10784">
            <v>34</v>
          </cell>
          <cell r="I10784">
            <v>34</v>
          </cell>
          <cell r="J10784">
            <v>84</v>
          </cell>
          <cell r="K10784">
            <v>765.5</v>
          </cell>
          <cell r="L10784">
            <v>0</v>
          </cell>
        </row>
        <row r="10785">
          <cell r="A10785">
            <v>192233</v>
          </cell>
          <cell r="B10785" t="str">
            <v>FAB-PBK4465-FOG-CBFG</v>
          </cell>
          <cell r="C10785"/>
          <cell r="D10785" t="str">
            <v>COVER</v>
          </cell>
          <cell r="E10785" t="str">
            <v>FAB</v>
          </cell>
          <cell r="F10785" t="str">
            <v>Y</v>
          </cell>
          <cell r="G10785" t="str">
            <v>REID WITLIN LTD</v>
          </cell>
          <cell r="H10785">
            <v>34</v>
          </cell>
          <cell r="I10785">
            <v>34</v>
          </cell>
          <cell r="J10785">
            <v>84</v>
          </cell>
          <cell r="K10785">
            <v>127.5</v>
          </cell>
          <cell r="L10785">
            <v>0</v>
          </cell>
        </row>
        <row r="10786">
          <cell r="A10786">
            <v>192234</v>
          </cell>
          <cell r="B10786" t="str">
            <v>FAB-PBK4466-NICKEL-CBNC</v>
          </cell>
          <cell r="C10786"/>
          <cell r="D10786" t="str">
            <v>COVER</v>
          </cell>
          <cell r="E10786" t="str">
            <v>FAB</v>
          </cell>
          <cell r="F10786" t="str">
            <v>Y</v>
          </cell>
          <cell r="G10786" t="str">
            <v>REID WITLIN LTD</v>
          </cell>
          <cell r="H10786">
            <v>34</v>
          </cell>
          <cell r="I10786">
            <v>34</v>
          </cell>
          <cell r="J10786">
            <v>84</v>
          </cell>
          <cell r="K10786">
            <v>242.9</v>
          </cell>
          <cell r="L10786">
            <v>0</v>
          </cell>
        </row>
        <row r="10787">
          <cell r="A10787">
            <v>192235</v>
          </cell>
          <cell r="B10787" t="str">
            <v>FAB-PBK4467-BLACK-CBBK</v>
          </cell>
          <cell r="C10787"/>
          <cell r="D10787" t="str">
            <v>COVER</v>
          </cell>
          <cell r="E10787" t="str">
            <v>FAB</v>
          </cell>
          <cell r="F10787" t="str">
            <v>N</v>
          </cell>
          <cell r="G10787" t="str">
            <v>REID WITLIN LTD</v>
          </cell>
          <cell r="H10787">
            <v>34</v>
          </cell>
          <cell r="I10787">
            <v>34</v>
          </cell>
          <cell r="J10787">
            <v>84</v>
          </cell>
          <cell r="K10787">
            <v>54</v>
          </cell>
          <cell r="L10787">
            <v>0</v>
          </cell>
        </row>
        <row r="10788">
          <cell r="A10788">
            <v>192236</v>
          </cell>
          <cell r="B10788" t="str">
            <v>FAB-PVL4468-CHARCOAL-VMCH</v>
          </cell>
          <cell r="C10788"/>
          <cell r="D10788" t="str">
            <v>COVER</v>
          </cell>
          <cell r="E10788" t="str">
            <v>FAB</v>
          </cell>
          <cell r="F10788" t="str">
            <v>N</v>
          </cell>
          <cell r="G10788" t="str">
            <v>REID WITLIN LTD</v>
          </cell>
          <cell r="H10788">
            <v>34</v>
          </cell>
          <cell r="I10788">
            <v>34</v>
          </cell>
          <cell r="J10788">
            <v>84</v>
          </cell>
          <cell r="K10788">
            <v>149.53</v>
          </cell>
          <cell r="L10788">
            <v>0</v>
          </cell>
        </row>
        <row r="10789">
          <cell r="A10789">
            <v>192237</v>
          </cell>
          <cell r="B10789" t="str">
            <v>FAB-PVL4469-GRAPHITE-VMGR</v>
          </cell>
          <cell r="C10789"/>
          <cell r="D10789" t="str">
            <v>COVER</v>
          </cell>
          <cell r="E10789" t="str">
            <v>FAB</v>
          </cell>
          <cell r="F10789" t="str">
            <v>Y</v>
          </cell>
          <cell r="G10789" t="str">
            <v>REID WITLIN LTD</v>
          </cell>
          <cell r="H10789">
            <v>34</v>
          </cell>
          <cell r="I10789">
            <v>34</v>
          </cell>
          <cell r="J10789">
            <v>84</v>
          </cell>
          <cell r="K10789">
            <v>283.29000000000002</v>
          </cell>
          <cell r="L10789">
            <v>0</v>
          </cell>
        </row>
        <row r="10790">
          <cell r="A10790">
            <v>192238</v>
          </cell>
          <cell r="B10790" t="str">
            <v>FAB-PVL4470-INDIGO-VMIN</v>
          </cell>
          <cell r="C10790"/>
          <cell r="D10790" t="str">
            <v>COVER</v>
          </cell>
          <cell r="E10790" t="str">
            <v>FAB</v>
          </cell>
          <cell r="F10790" t="str">
            <v>Y</v>
          </cell>
          <cell r="G10790" t="str">
            <v>REID WITLIN LTD</v>
          </cell>
          <cell r="H10790">
            <v>34</v>
          </cell>
          <cell r="I10790">
            <v>34</v>
          </cell>
          <cell r="J10790">
            <v>84</v>
          </cell>
          <cell r="K10790">
            <v>265</v>
          </cell>
          <cell r="L10790">
            <v>0</v>
          </cell>
        </row>
        <row r="10791">
          <cell r="A10791">
            <v>192239</v>
          </cell>
          <cell r="B10791" t="str">
            <v>FAB-PVL4471-TWILIGHT-VMTB</v>
          </cell>
          <cell r="C10791"/>
          <cell r="D10791" t="str">
            <v>COVER</v>
          </cell>
          <cell r="E10791" t="str">
            <v>FAB</v>
          </cell>
          <cell r="F10791" t="str">
            <v>Y</v>
          </cell>
          <cell r="G10791" t="str">
            <v>REID WITLIN LTD</v>
          </cell>
          <cell r="H10791">
            <v>34</v>
          </cell>
          <cell r="I10791">
            <v>34</v>
          </cell>
          <cell r="J10791">
            <v>84</v>
          </cell>
          <cell r="K10791">
            <v>0</v>
          </cell>
          <cell r="L10791">
            <v>0</v>
          </cell>
        </row>
        <row r="10792">
          <cell r="A10792">
            <v>192240</v>
          </cell>
          <cell r="B10792" t="str">
            <v>FAB-PVL4472-SLATE-VMSB</v>
          </cell>
          <cell r="C10792"/>
          <cell r="D10792" t="str">
            <v>COVER</v>
          </cell>
          <cell r="E10792" t="str">
            <v>FAB</v>
          </cell>
          <cell r="F10792" t="str">
            <v>Y</v>
          </cell>
          <cell r="G10792" t="str">
            <v>REID WITLIN LTD</v>
          </cell>
          <cell r="H10792">
            <v>34</v>
          </cell>
          <cell r="I10792">
            <v>34</v>
          </cell>
          <cell r="J10792">
            <v>84</v>
          </cell>
          <cell r="K10792">
            <v>367</v>
          </cell>
          <cell r="L10792">
            <v>0</v>
          </cell>
        </row>
        <row r="10793">
          <cell r="A10793">
            <v>192241</v>
          </cell>
          <cell r="B10793" t="str">
            <v>FAB-PVL4473-FOG-VMFG</v>
          </cell>
          <cell r="C10793"/>
          <cell r="D10793" t="str">
            <v>COVER</v>
          </cell>
          <cell r="E10793" t="str">
            <v>FAB</v>
          </cell>
          <cell r="F10793" t="str">
            <v>Y</v>
          </cell>
          <cell r="G10793" t="str">
            <v>REID WITLIN LTD</v>
          </cell>
          <cell r="H10793">
            <v>34</v>
          </cell>
          <cell r="I10793">
            <v>34</v>
          </cell>
          <cell r="J10793">
            <v>84</v>
          </cell>
          <cell r="K10793">
            <v>200</v>
          </cell>
          <cell r="L10793">
            <v>0</v>
          </cell>
        </row>
        <row r="10794">
          <cell r="A10794">
            <v>192242</v>
          </cell>
          <cell r="B10794" t="str">
            <v>COM-192242-LEE INDUSTRIES-SERENA AND LILY-KENSINGTON STRIPE-GROVE COASTAL</v>
          </cell>
          <cell r="C10794"/>
          <cell r="D10794" t="str">
            <v>COVER</v>
          </cell>
          <cell r="E10794" t="str">
            <v>COM</v>
          </cell>
          <cell r="F10794" t="str">
            <v>Y</v>
          </cell>
          <cell r="G10794"/>
          <cell r="H10794"/>
          <cell r="I10794"/>
          <cell r="J10794"/>
          <cell r="K10794">
            <v>0</v>
          </cell>
          <cell r="L10794">
            <v>0</v>
          </cell>
        </row>
        <row r="10795">
          <cell r="A10795">
            <v>192244</v>
          </cell>
          <cell r="B10795" t="str">
            <v>COM-192244-LEE INDUSTRIES-SERENA AND LILY-SURF-STRIPE</v>
          </cell>
          <cell r="C10795"/>
          <cell r="D10795" t="str">
            <v>COVER</v>
          </cell>
          <cell r="E10795" t="str">
            <v>COM</v>
          </cell>
          <cell r="F10795" t="str">
            <v>Y</v>
          </cell>
          <cell r="G10795"/>
          <cell r="H10795"/>
          <cell r="I10795"/>
          <cell r="J10795"/>
          <cell r="K10795">
            <v>0</v>
          </cell>
          <cell r="L10795">
            <v>0</v>
          </cell>
        </row>
        <row r="10796">
          <cell r="A10796">
            <v>192245</v>
          </cell>
          <cell r="B10796" t="str">
            <v>FAB-IBC4484-CHALK-BCCK</v>
          </cell>
          <cell r="C10796"/>
          <cell r="D10796" t="str">
            <v>COVER</v>
          </cell>
          <cell r="E10796" t="str">
            <v>FAB</v>
          </cell>
          <cell r="F10796" t="str">
            <v>N</v>
          </cell>
          <cell r="G10796"/>
          <cell r="H10796">
            <v>34</v>
          </cell>
          <cell r="I10796">
            <v>34</v>
          </cell>
          <cell r="J10796">
            <v>84</v>
          </cell>
          <cell r="K10796">
            <v>0</v>
          </cell>
          <cell r="L10796">
            <v>0</v>
          </cell>
        </row>
        <row r="10797">
          <cell r="A10797">
            <v>192246</v>
          </cell>
          <cell r="B10797" t="str">
            <v>COM-192246-LEE INDUSTRIES-WILLIAMS SONOMA HOME-VELVER-ATLANTIC</v>
          </cell>
          <cell r="C10797"/>
          <cell r="D10797" t="str">
            <v>COVER</v>
          </cell>
          <cell r="E10797" t="str">
            <v>COM</v>
          </cell>
          <cell r="F10797" t="str">
            <v>Y</v>
          </cell>
          <cell r="G10797"/>
          <cell r="H10797"/>
          <cell r="I10797"/>
          <cell r="J10797"/>
          <cell r="K10797">
            <v>0</v>
          </cell>
          <cell r="L10797">
            <v>0</v>
          </cell>
        </row>
        <row r="10798">
          <cell r="A10798">
            <v>192247</v>
          </cell>
          <cell r="B10798" t="str">
            <v>COM-192247-LEE INDUSTRIES-SERENA AND LILY-BEACH STRIPE-SMOKE</v>
          </cell>
          <cell r="C10798"/>
          <cell r="D10798" t="str">
            <v>COVER</v>
          </cell>
          <cell r="E10798" t="str">
            <v>COM</v>
          </cell>
          <cell r="F10798" t="str">
            <v>Y</v>
          </cell>
          <cell r="G10798"/>
          <cell r="H10798"/>
          <cell r="I10798"/>
          <cell r="J10798"/>
          <cell r="K10798">
            <v>0</v>
          </cell>
          <cell r="L10798">
            <v>0</v>
          </cell>
        </row>
        <row r="10799">
          <cell r="A10799">
            <v>192248</v>
          </cell>
          <cell r="B10799" t="str">
            <v>COM-192248-LEE INDUSTRIES-SERENA AND LILY-PERENNIALS-GRANVILLE BLANC</v>
          </cell>
          <cell r="C10799"/>
          <cell r="D10799" t="str">
            <v>COVER</v>
          </cell>
          <cell r="E10799" t="str">
            <v>COM</v>
          </cell>
          <cell r="F10799" t="str">
            <v>Y</v>
          </cell>
          <cell r="G10799"/>
          <cell r="H10799"/>
          <cell r="I10799"/>
          <cell r="J10799"/>
          <cell r="K10799">
            <v>0</v>
          </cell>
          <cell r="L10799">
            <v>0</v>
          </cell>
        </row>
        <row r="10800">
          <cell r="A10800">
            <v>192251</v>
          </cell>
          <cell r="B10800" t="str">
            <v>FAB-BTS4474-WHITE-BTWT</v>
          </cell>
          <cell r="C10800"/>
          <cell r="D10800" t="str">
            <v>COVER</v>
          </cell>
          <cell r="E10800" t="str">
            <v>FAB</v>
          </cell>
          <cell r="F10800" t="str">
            <v>N</v>
          </cell>
          <cell r="G10800"/>
          <cell r="H10800">
            <v>34</v>
          </cell>
          <cell r="I10800">
            <v>34</v>
          </cell>
          <cell r="J10800">
            <v>84</v>
          </cell>
          <cell r="K10800">
            <v>0</v>
          </cell>
          <cell r="L10800">
            <v>0</v>
          </cell>
        </row>
        <row r="10801">
          <cell r="A10801">
            <v>192252</v>
          </cell>
          <cell r="B10801" t="str">
            <v>FAB-BTS4485-MOCHACCINO-BTMC</v>
          </cell>
          <cell r="C10801"/>
          <cell r="D10801" t="str">
            <v>COVER</v>
          </cell>
          <cell r="E10801" t="str">
            <v>FAB</v>
          </cell>
          <cell r="F10801" t="str">
            <v>Y</v>
          </cell>
          <cell r="G10801" t="str">
            <v>CRIVELLARI DIVANI &amp; POLTRONE SRL</v>
          </cell>
          <cell r="H10801">
            <v>34</v>
          </cell>
          <cell r="I10801">
            <v>34</v>
          </cell>
          <cell r="J10801">
            <v>84</v>
          </cell>
          <cell r="K10801">
            <v>17.400000000000002</v>
          </cell>
          <cell r="L10801">
            <v>138.35</v>
          </cell>
        </row>
        <row r="10802">
          <cell r="A10802">
            <v>192252</v>
          </cell>
          <cell r="B10802" t="str">
            <v>FAB-BTS4485-MOCHACCINO-BTMC</v>
          </cell>
          <cell r="C10802"/>
          <cell r="D10802" t="str">
            <v>COVER</v>
          </cell>
          <cell r="E10802" t="str">
            <v>FAB</v>
          </cell>
          <cell r="F10802" t="str">
            <v>Y</v>
          </cell>
          <cell r="G10802" t="str">
            <v>HANGZHOU DEKAI TEXTILE CO.,LTD</v>
          </cell>
          <cell r="H10802">
            <v>34</v>
          </cell>
          <cell r="I10802">
            <v>34</v>
          </cell>
          <cell r="J10802">
            <v>84</v>
          </cell>
          <cell r="K10802">
            <v>17.400000000000002</v>
          </cell>
          <cell r="L10802">
            <v>138.35</v>
          </cell>
        </row>
        <row r="10803">
          <cell r="A10803">
            <v>192252</v>
          </cell>
          <cell r="B10803" t="str">
            <v>FAB-BTS4485-MOCHACCINO-BTMC</v>
          </cell>
          <cell r="C10803"/>
          <cell r="D10803" t="str">
            <v>COVER</v>
          </cell>
          <cell r="E10803" t="str">
            <v>FAB</v>
          </cell>
          <cell r="F10803" t="str">
            <v>Y</v>
          </cell>
          <cell r="G10803" t="str">
            <v>SHERRILL FURNITURE CO.</v>
          </cell>
          <cell r="H10803">
            <v>34</v>
          </cell>
          <cell r="I10803">
            <v>34</v>
          </cell>
          <cell r="J10803">
            <v>84</v>
          </cell>
          <cell r="K10803">
            <v>17.400000000000002</v>
          </cell>
          <cell r="L10803">
            <v>138.35</v>
          </cell>
        </row>
        <row r="10804">
          <cell r="A10804">
            <v>192253</v>
          </cell>
          <cell r="B10804" t="str">
            <v>FAB-BTS4486-BURNT CARAMEL-BTB</v>
          </cell>
          <cell r="C10804"/>
          <cell r="D10804" t="str">
            <v>COVER</v>
          </cell>
          <cell r="E10804" t="str">
            <v>FAB</v>
          </cell>
          <cell r="F10804" t="str">
            <v>Y</v>
          </cell>
          <cell r="G10804" t="str">
            <v>HANGZHOU DEKAI TEXTILE CO.,LTD</v>
          </cell>
          <cell r="H10804">
            <v>34</v>
          </cell>
          <cell r="I10804">
            <v>34</v>
          </cell>
          <cell r="J10804">
            <v>84</v>
          </cell>
          <cell r="K10804">
            <v>30</v>
          </cell>
          <cell r="L10804">
            <v>200</v>
          </cell>
        </row>
        <row r="10805">
          <cell r="A10805">
            <v>192253</v>
          </cell>
          <cell r="B10805" t="str">
            <v>FAB-BTS4486-BURNT CARAMEL-BTB</v>
          </cell>
          <cell r="C10805"/>
          <cell r="D10805" t="str">
            <v>COVER</v>
          </cell>
          <cell r="E10805" t="str">
            <v>FAB</v>
          </cell>
          <cell r="F10805" t="str">
            <v>Y</v>
          </cell>
          <cell r="G10805" t="str">
            <v>SHERRILL FURNITURE CO.</v>
          </cell>
          <cell r="H10805">
            <v>34</v>
          </cell>
          <cell r="I10805">
            <v>34</v>
          </cell>
          <cell r="J10805">
            <v>84</v>
          </cell>
          <cell r="K10805">
            <v>30</v>
          </cell>
          <cell r="L10805">
            <v>200</v>
          </cell>
        </row>
        <row r="10806">
          <cell r="A10806">
            <v>192254</v>
          </cell>
          <cell r="B10806" t="str">
            <v>COM-192254-LEE INDUSTRIES-GUY GOODFELLOW-COLLECT OLIVE SACKING-GCC 1024-2-COCOA</v>
          </cell>
          <cell r="C10806"/>
          <cell r="D10806" t="str">
            <v>COVER</v>
          </cell>
          <cell r="E10806" t="str">
            <v>COM</v>
          </cell>
          <cell r="F10806" t="str">
            <v>N</v>
          </cell>
          <cell r="G10806"/>
          <cell r="H10806"/>
          <cell r="I10806"/>
          <cell r="J10806"/>
          <cell r="K10806">
            <v>0</v>
          </cell>
          <cell r="L10806">
            <v>0</v>
          </cell>
        </row>
        <row r="10807">
          <cell r="A10807">
            <v>192255</v>
          </cell>
          <cell r="B10807" t="str">
            <v>COM-192255-LEE INDUSTRIES-SERENA AND LILY-PRIANO-SKY</v>
          </cell>
          <cell r="C10807"/>
          <cell r="D10807" t="str">
            <v>COVER</v>
          </cell>
          <cell r="E10807" t="str">
            <v>COM</v>
          </cell>
          <cell r="F10807" t="str">
            <v>Y</v>
          </cell>
          <cell r="G10807"/>
          <cell r="H10807"/>
          <cell r="I10807"/>
          <cell r="J10807"/>
          <cell r="K10807">
            <v>0</v>
          </cell>
          <cell r="L10807">
            <v>0</v>
          </cell>
        </row>
        <row r="10808">
          <cell r="A10808">
            <v>192257</v>
          </cell>
          <cell r="B10808" t="str">
            <v>COM-192257-LEE INDUSTRIES-BASKET NATURAL</v>
          </cell>
          <cell r="C10808"/>
          <cell r="D10808" t="str">
            <v>COVER</v>
          </cell>
          <cell r="E10808" t="str">
            <v>COM</v>
          </cell>
          <cell r="F10808" t="str">
            <v>Y</v>
          </cell>
          <cell r="G10808"/>
          <cell r="H10808"/>
          <cell r="I10808"/>
          <cell r="J10808"/>
          <cell r="K10808">
            <v>0</v>
          </cell>
          <cell r="L10808">
            <v>0</v>
          </cell>
        </row>
        <row r="10809">
          <cell r="A10809">
            <v>192272</v>
          </cell>
          <cell r="B10809" t="str">
            <v>COM-192272-LEE INDUSTRIES-SERENA AND LILY-PERENNIALS-PINSTRIPE SMOKE</v>
          </cell>
          <cell r="C10809"/>
          <cell r="D10809" t="str">
            <v>COVER</v>
          </cell>
          <cell r="E10809" t="str">
            <v>COM</v>
          </cell>
          <cell r="F10809" t="str">
            <v>Y</v>
          </cell>
          <cell r="G10809"/>
          <cell r="H10809"/>
          <cell r="I10809"/>
          <cell r="J10809"/>
          <cell r="K10809">
            <v>0</v>
          </cell>
          <cell r="L10809">
            <v>0</v>
          </cell>
        </row>
        <row r="10810">
          <cell r="A10810">
            <v>192277</v>
          </cell>
          <cell r="B10810" t="str">
            <v>COM-192277-LEE INDUSTRIES-GUY GOOG FELLOW COELLECTION-OLIVE COCOA</v>
          </cell>
          <cell r="C10810"/>
          <cell r="D10810" t="str">
            <v>COVER</v>
          </cell>
          <cell r="E10810" t="str">
            <v>COM</v>
          </cell>
          <cell r="F10810" t="str">
            <v>Y</v>
          </cell>
          <cell r="G10810"/>
          <cell r="H10810"/>
          <cell r="I10810"/>
          <cell r="J10810"/>
          <cell r="K10810">
            <v>0</v>
          </cell>
          <cell r="L10810">
            <v>0</v>
          </cell>
        </row>
        <row r="10811">
          <cell r="A10811">
            <v>192279</v>
          </cell>
          <cell r="B10811" t="str">
            <v>FAB-CAMIRA-SLK07-SILK-FORBIDDEN</v>
          </cell>
          <cell r="C10811"/>
          <cell r="D10811" t="str">
            <v>COVER</v>
          </cell>
          <cell r="E10811" t="str">
            <v>FAB</v>
          </cell>
          <cell r="F10811" t="str">
            <v>Y</v>
          </cell>
          <cell r="G10811"/>
          <cell r="H10811">
            <v>34</v>
          </cell>
          <cell r="I10811">
            <v>34</v>
          </cell>
          <cell r="J10811">
            <v>84</v>
          </cell>
          <cell r="K10811">
            <v>0</v>
          </cell>
          <cell r="L10811">
            <v>0</v>
          </cell>
        </row>
        <row r="10812">
          <cell r="A10812">
            <v>192280</v>
          </cell>
          <cell r="B10812" t="str">
            <v>FAB-CAMIRA-SLK17-SILK-DYNASTY</v>
          </cell>
          <cell r="C10812"/>
          <cell r="D10812" t="str">
            <v>COVER</v>
          </cell>
          <cell r="E10812" t="str">
            <v>FAB</v>
          </cell>
          <cell r="F10812" t="str">
            <v>Y</v>
          </cell>
          <cell r="G10812"/>
          <cell r="H10812">
            <v>34</v>
          </cell>
          <cell r="I10812">
            <v>34</v>
          </cell>
          <cell r="J10812">
            <v>84</v>
          </cell>
          <cell r="K10812">
            <v>0</v>
          </cell>
          <cell r="L10812">
            <v>0</v>
          </cell>
        </row>
        <row r="10813">
          <cell r="A10813">
            <v>192281</v>
          </cell>
          <cell r="B10813" t="str">
            <v>COM-192281-LEE INDUSTRIES-TROTTER CREAM</v>
          </cell>
          <cell r="C10813"/>
          <cell r="D10813" t="str">
            <v>COVER</v>
          </cell>
          <cell r="E10813" t="str">
            <v>COM</v>
          </cell>
          <cell r="F10813" t="str">
            <v>Y</v>
          </cell>
          <cell r="G10813"/>
          <cell r="H10813"/>
          <cell r="I10813"/>
          <cell r="J10813"/>
          <cell r="K10813">
            <v>0</v>
          </cell>
          <cell r="L10813">
            <v>0</v>
          </cell>
        </row>
        <row r="10814">
          <cell r="A10814">
            <v>192294</v>
          </cell>
          <cell r="B10814" t="str">
            <v>COM-192294-LEE INDUSTRIES-HOUSE FABRIC-ARTICHOKE NAVY</v>
          </cell>
          <cell r="C10814"/>
          <cell r="D10814" t="str">
            <v>COVER</v>
          </cell>
          <cell r="E10814" t="str">
            <v>COM</v>
          </cell>
          <cell r="F10814" t="str">
            <v>Y</v>
          </cell>
          <cell r="G10814"/>
          <cell r="H10814"/>
          <cell r="I10814"/>
          <cell r="J10814"/>
          <cell r="K10814">
            <v>0</v>
          </cell>
          <cell r="L10814">
            <v>0</v>
          </cell>
        </row>
        <row r="10815">
          <cell r="A10815">
            <v>192295</v>
          </cell>
          <cell r="B10815" t="str">
            <v>COM-192295-LEE INDUSTRIES-KRAVET-34482-15 BLUE</v>
          </cell>
          <cell r="C10815"/>
          <cell r="D10815" t="str">
            <v>COVER</v>
          </cell>
          <cell r="E10815" t="str">
            <v>COM</v>
          </cell>
          <cell r="F10815" t="str">
            <v>Y</v>
          </cell>
          <cell r="G10815"/>
          <cell r="H10815"/>
          <cell r="I10815"/>
          <cell r="J10815"/>
          <cell r="K10815">
            <v>0</v>
          </cell>
          <cell r="L10815">
            <v>0</v>
          </cell>
        </row>
        <row r="10816">
          <cell r="A10816">
            <v>192296</v>
          </cell>
          <cell r="B10816" t="str">
            <v>COM-192296-LEE INDUSTRIES-VALDEDE-INSIDE OUT-ROLLO</v>
          </cell>
          <cell r="C10816"/>
          <cell r="D10816" t="str">
            <v>COVER</v>
          </cell>
          <cell r="E10816" t="str">
            <v>COM</v>
          </cell>
          <cell r="F10816" t="str">
            <v>Y</v>
          </cell>
          <cell r="G10816"/>
          <cell r="H10816"/>
          <cell r="I10816"/>
          <cell r="J10816"/>
          <cell r="K10816">
            <v>0</v>
          </cell>
          <cell r="L10816">
            <v>0</v>
          </cell>
        </row>
        <row r="10817">
          <cell r="A10817">
            <v>192297</v>
          </cell>
          <cell r="B10817" t="str">
            <v>COM-192297-LEE INDUSTRIES-HALO-MOONSTONE</v>
          </cell>
          <cell r="C10817"/>
          <cell r="D10817" t="str">
            <v>COVER</v>
          </cell>
          <cell r="E10817" t="str">
            <v>COM</v>
          </cell>
          <cell r="F10817" t="str">
            <v>Y</v>
          </cell>
          <cell r="G10817"/>
          <cell r="H10817"/>
          <cell r="I10817"/>
          <cell r="J10817"/>
          <cell r="K10817">
            <v>0</v>
          </cell>
          <cell r="L10817">
            <v>0</v>
          </cell>
        </row>
        <row r="10818">
          <cell r="A10818">
            <v>192315</v>
          </cell>
          <cell r="B10818" t="str">
            <v>FAB-KVADRAT-HALLINGDAL-773-Z2449</v>
          </cell>
          <cell r="C10818"/>
          <cell r="D10818" t="str">
            <v>COVER</v>
          </cell>
          <cell r="E10818" t="str">
            <v>FAB</v>
          </cell>
          <cell r="F10818" t="str">
            <v>Y</v>
          </cell>
          <cell r="G10818" t="str">
            <v>KVADRAT INC</v>
          </cell>
          <cell r="H10818">
            <v>34</v>
          </cell>
          <cell r="I10818">
            <v>34</v>
          </cell>
          <cell r="J10818">
            <v>84</v>
          </cell>
          <cell r="K10818">
            <v>0</v>
          </cell>
          <cell r="L10818">
            <v>0</v>
          </cell>
        </row>
        <row r="10819">
          <cell r="A10819">
            <v>192316</v>
          </cell>
          <cell r="B10819" t="str">
            <v>COM-192316-LEE INDUSTRIES-BALOS GREEN</v>
          </cell>
          <cell r="C10819"/>
          <cell r="D10819" t="str">
            <v>COVER</v>
          </cell>
          <cell r="E10819" t="str">
            <v>COM</v>
          </cell>
          <cell r="F10819" t="str">
            <v>Y</v>
          </cell>
          <cell r="G10819"/>
          <cell r="H10819"/>
          <cell r="I10819"/>
          <cell r="J10819"/>
          <cell r="K10819">
            <v>0</v>
          </cell>
          <cell r="L10819">
            <v>0</v>
          </cell>
        </row>
        <row r="10820">
          <cell r="A10820">
            <v>192317</v>
          </cell>
          <cell r="B10820" t="str">
            <v>COM-192317-LEE INDUSTRIES-KRAVET 36111-52</v>
          </cell>
          <cell r="C10820"/>
          <cell r="D10820" t="str">
            <v>COVER</v>
          </cell>
          <cell r="E10820" t="str">
            <v>COM</v>
          </cell>
          <cell r="F10820" t="str">
            <v>Y</v>
          </cell>
          <cell r="G10820"/>
          <cell r="H10820"/>
          <cell r="I10820"/>
          <cell r="J10820"/>
          <cell r="K10820">
            <v>0</v>
          </cell>
          <cell r="L10820">
            <v>0</v>
          </cell>
        </row>
        <row r="10821">
          <cell r="A10821">
            <v>192318</v>
          </cell>
          <cell r="B10821" t="str">
            <v>COM-192318-LEE INDUSTRIES-REGAL-R-SLIP-LINEN CHENILL</v>
          </cell>
          <cell r="C10821"/>
          <cell r="D10821" t="str">
            <v>COVER</v>
          </cell>
          <cell r="E10821" t="str">
            <v>COM</v>
          </cell>
          <cell r="F10821" t="str">
            <v>Y</v>
          </cell>
          <cell r="G10821"/>
          <cell r="H10821"/>
          <cell r="I10821"/>
          <cell r="J10821"/>
          <cell r="K10821">
            <v>0</v>
          </cell>
          <cell r="L10821">
            <v>0</v>
          </cell>
        </row>
        <row r="10822">
          <cell r="A10822">
            <v>192319</v>
          </cell>
          <cell r="B10822" t="str">
            <v>COM-192319-LEE INDUSTRIES-SERENA AND LILY-PERENNIALS-GREANVILLE SEA</v>
          </cell>
          <cell r="C10822"/>
          <cell r="D10822" t="str">
            <v>COVER</v>
          </cell>
          <cell r="E10822" t="str">
            <v>COM</v>
          </cell>
          <cell r="F10822" t="str">
            <v>Y</v>
          </cell>
          <cell r="G10822"/>
          <cell r="H10822"/>
          <cell r="I10822"/>
          <cell r="J10822"/>
          <cell r="K10822">
            <v>0</v>
          </cell>
          <cell r="L10822">
            <v>0</v>
          </cell>
        </row>
        <row r="10823">
          <cell r="A10823">
            <v>192322</v>
          </cell>
          <cell r="B10823" t="str">
            <v>COM-192322-LEE INDUSTRIES-TETON-STORM</v>
          </cell>
          <cell r="C10823"/>
          <cell r="D10823" t="str">
            <v>COVER</v>
          </cell>
          <cell r="E10823" t="str">
            <v>COM</v>
          </cell>
          <cell r="F10823" t="str">
            <v>Y</v>
          </cell>
          <cell r="G10823"/>
          <cell r="H10823"/>
          <cell r="I10823"/>
          <cell r="J10823"/>
          <cell r="K10823">
            <v>0</v>
          </cell>
          <cell r="L10823">
            <v>0</v>
          </cell>
        </row>
        <row r="10824">
          <cell r="A10824">
            <v>19233</v>
          </cell>
          <cell r="B10824" t="str">
            <v>FAB-FLF0001-MOSS</v>
          </cell>
          <cell r="C10824"/>
          <cell r="D10824" t="str">
            <v>COVER</v>
          </cell>
          <cell r="E10824" t="str">
            <v>FAB</v>
          </cell>
          <cell r="F10824" t="str">
            <v>N</v>
          </cell>
          <cell r="G10824" t="str">
            <v>CUSTOWN</v>
          </cell>
          <cell r="H10824"/>
          <cell r="I10824"/>
          <cell r="J10824">
            <v>5</v>
          </cell>
          <cell r="K10824">
            <v>0</v>
          </cell>
          <cell r="L10824">
            <v>0</v>
          </cell>
        </row>
        <row r="10825">
          <cell r="A10825" t="str">
            <v>19233-OLD</v>
          </cell>
          <cell r="B10825" t="str">
            <v>FAB-FLF0001-MOSS</v>
          </cell>
          <cell r="C10825"/>
          <cell r="D10825" t="str">
            <v>COVER</v>
          </cell>
          <cell r="E10825" t="str">
            <v>FAB</v>
          </cell>
          <cell r="F10825" t="str">
            <v>N</v>
          </cell>
          <cell r="G10825" t="str">
            <v>CUSTOWN</v>
          </cell>
          <cell r="H10825"/>
          <cell r="I10825"/>
          <cell r="J10825">
            <v>60</v>
          </cell>
          <cell r="K10825">
            <v>0</v>
          </cell>
          <cell r="L10825">
            <v>0</v>
          </cell>
        </row>
        <row r="10826">
          <cell r="A10826">
            <v>192331</v>
          </cell>
          <cell r="B10826" t="str">
            <v>FAB-OPS7289-NAVY-C0 OR NO FINISH ONLY</v>
          </cell>
          <cell r="C10826"/>
          <cell r="D10826" t="str">
            <v>COVER</v>
          </cell>
          <cell r="E10826" t="str">
            <v>FAB</v>
          </cell>
          <cell r="F10826" t="str">
            <v>Y</v>
          </cell>
          <cell r="G10826" t="str">
            <v>BARTSON FABRICS INC.</v>
          </cell>
          <cell r="H10826">
            <v>34</v>
          </cell>
          <cell r="I10826">
            <v>34</v>
          </cell>
          <cell r="J10826">
            <v>84</v>
          </cell>
          <cell r="K10826">
            <v>39</v>
          </cell>
          <cell r="L10826">
            <v>0</v>
          </cell>
        </row>
        <row r="10827">
          <cell r="A10827">
            <v>192331</v>
          </cell>
          <cell r="B10827" t="str">
            <v>FAB-OPS7289-NAVY-C0 OR NO FINISH ONLY</v>
          </cell>
          <cell r="C10827"/>
          <cell r="D10827" t="str">
            <v>COVER</v>
          </cell>
          <cell r="E10827" t="str">
            <v>FAB</v>
          </cell>
          <cell r="F10827" t="str">
            <v>Y</v>
          </cell>
          <cell r="G10827" t="str">
            <v>SHENANDOAH FURNITURE, INC</v>
          </cell>
          <cell r="H10827">
            <v>34</v>
          </cell>
          <cell r="I10827">
            <v>34</v>
          </cell>
          <cell r="J10827">
            <v>84</v>
          </cell>
          <cell r="K10827">
            <v>39</v>
          </cell>
          <cell r="L10827">
            <v>0</v>
          </cell>
        </row>
        <row r="10828">
          <cell r="A10828">
            <v>192332</v>
          </cell>
          <cell r="B10828" t="str">
            <v>FAB-ICN7283-WHITE</v>
          </cell>
          <cell r="C10828"/>
          <cell r="D10828" t="str">
            <v>COVER</v>
          </cell>
          <cell r="E10828" t="str">
            <v>FAB</v>
          </cell>
          <cell r="F10828" t="str">
            <v>Y</v>
          </cell>
          <cell r="G10828" t="str">
            <v>MCCREARY MODERN INC</v>
          </cell>
          <cell r="H10828">
            <v>34</v>
          </cell>
          <cell r="I10828">
            <v>34</v>
          </cell>
          <cell r="J10828">
            <v>84</v>
          </cell>
          <cell r="K10828">
            <v>138.5</v>
          </cell>
          <cell r="L10828">
            <v>0</v>
          </cell>
        </row>
        <row r="10829">
          <cell r="A10829">
            <v>192332</v>
          </cell>
          <cell r="B10829" t="str">
            <v>FAB-ICN7283-WHITE</v>
          </cell>
          <cell r="C10829"/>
          <cell r="D10829" t="str">
            <v>COVER</v>
          </cell>
          <cell r="E10829" t="str">
            <v>FAB</v>
          </cell>
          <cell r="F10829" t="str">
            <v>Y</v>
          </cell>
          <cell r="G10829" t="str">
            <v>SHENANDOAH FURNITURE, INC</v>
          </cell>
          <cell r="H10829">
            <v>34</v>
          </cell>
          <cell r="I10829">
            <v>34</v>
          </cell>
          <cell r="J10829">
            <v>84</v>
          </cell>
          <cell r="K10829">
            <v>138.5</v>
          </cell>
          <cell r="L10829">
            <v>0</v>
          </cell>
        </row>
        <row r="10830">
          <cell r="A10830">
            <v>192332</v>
          </cell>
          <cell r="B10830" t="str">
            <v>FAB-ICN7283-WHITE</v>
          </cell>
          <cell r="C10830"/>
          <cell r="D10830" t="str">
            <v>COVER</v>
          </cell>
          <cell r="E10830" t="str">
            <v>FAB</v>
          </cell>
          <cell r="F10830" t="str">
            <v>Y</v>
          </cell>
          <cell r="G10830" t="str">
            <v>VALDESE WEAVERS, LLC</v>
          </cell>
          <cell r="H10830">
            <v>34</v>
          </cell>
          <cell r="I10830">
            <v>34</v>
          </cell>
          <cell r="J10830">
            <v>84</v>
          </cell>
          <cell r="K10830">
            <v>138.5</v>
          </cell>
          <cell r="L10830">
            <v>0</v>
          </cell>
        </row>
        <row r="10831">
          <cell r="A10831">
            <v>19234</v>
          </cell>
          <cell r="B10831" t="str">
            <v>FAB-FLF0002-MUSHROOM</v>
          </cell>
          <cell r="C10831"/>
          <cell r="D10831" t="str">
            <v>COVER</v>
          </cell>
          <cell r="E10831" t="str">
            <v>FAB</v>
          </cell>
          <cell r="F10831" t="str">
            <v>N</v>
          </cell>
          <cell r="G10831" t="str">
            <v>CUSTOWN</v>
          </cell>
          <cell r="H10831"/>
          <cell r="I10831"/>
          <cell r="J10831">
            <v>5</v>
          </cell>
          <cell r="K10831">
            <v>0</v>
          </cell>
          <cell r="L10831">
            <v>0</v>
          </cell>
        </row>
        <row r="10832">
          <cell r="A10832" t="str">
            <v>19234-OLD</v>
          </cell>
          <cell r="B10832" t="str">
            <v>FAB-FLF0002-MUSHROOM</v>
          </cell>
          <cell r="C10832"/>
          <cell r="D10832" t="str">
            <v>COVER</v>
          </cell>
          <cell r="E10832" t="str">
            <v>FAB</v>
          </cell>
          <cell r="F10832" t="str">
            <v>N</v>
          </cell>
          <cell r="G10832" t="str">
            <v>CUSTOWN</v>
          </cell>
          <cell r="H10832"/>
          <cell r="I10832"/>
          <cell r="J10832">
            <v>60</v>
          </cell>
          <cell r="K10832">
            <v>0</v>
          </cell>
          <cell r="L10832">
            <v>0</v>
          </cell>
        </row>
        <row r="10833">
          <cell r="A10833">
            <v>192341</v>
          </cell>
          <cell r="B10833" t="str">
            <v>COM-192341-LEE INDUSTRIES-SUNBRELLA-CANVAS GRANITE</v>
          </cell>
          <cell r="C10833"/>
          <cell r="D10833" t="str">
            <v>COVER</v>
          </cell>
          <cell r="E10833" t="str">
            <v>COM</v>
          </cell>
          <cell r="F10833" t="str">
            <v>Y</v>
          </cell>
          <cell r="G10833"/>
          <cell r="H10833"/>
          <cell r="I10833"/>
          <cell r="J10833"/>
          <cell r="K10833">
            <v>0</v>
          </cell>
          <cell r="L10833">
            <v>0</v>
          </cell>
        </row>
        <row r="10834">
          <cell r="A10834">
            <v>192342</v>
          </cell>
          <cell r="B10834" t="str">
            <v>COM-192342-LEE INDUSTRIES-CANVAS-MARINE</v>
          </cell>
          <cell r="C10834"/>
          <cell r="D10834" t="str">
            <v>COVER</v>
          </cell>
          <cell r="E10834" t="str">
            <v>COM</v>
          </cell>
          <cell r="F10834" t="str">
            <v>Y</v>
          </cell>
          <cell r="G10834"/>
          <cell r="H10834"/>
          <cell r="I10834"/>
          <cell r="J10834"/>
          <cell r="K10834">
            <v>0</v>
          </cell>
          <cell r="L10834">
            <v>0</v>
          </cell>
        </row>
        <row r="10835">
          <cell r="A10835">
            <v>192343</v>
          </cell>
          <cell r="B10835" t="str">
            <v>COM-192343-LEE INDUSTRIES-BUNGALOW-SAND</v>
          </cell>
          <cell r="C10835"/>
          <cell r="D10835" t="str">
            <v>COVER</v>
          </cell>
          <cell r="E10835" t="str">
            <v>COM</v>
          </cell>
          <cell r="F10835" t="str">
            <v>Y</v>
          </cell>
          <cell r="G10835"/>
          <cell r="H10835"/>
          <cell r="I10835"/>
          <cell r="J10835"/>
          <cell r="K10835">
            <v>0</v>
          </cell>
          <cell r="L10835">
            <v>0</v>
          </cell>
        </row>
        <row r="10836">
          <cell r="A10836" t="str">
            <v>19235-OLD</v>
          </cell>
          <cell r="B10836" t="str">
            <v>FAB-FLF0003-SAND</v>
          </cell>
          <cell r="C10836"/>
          <cell r="D10836" t="str">
            <v>COVER</v>
          </cell>
          <cell r="E10836" t="str">
            <v>FAB</v>
          </cell>
          <cell r="F10836" t="str">
            <v>N</v>
          </cell>
          <cell r="G10836" t="str">
            <v>CUSTOWN</v>
          </cell>
          <cell r="H10836"/>
          <cell r="I10836"/>
          <cell r="J10836">
            <v>60</v>
          </cell>
          <cell r="K10836">
            <v>0</v>
          </cell>
          <cell r="L10836">
            <v>0</v>
          </cell>
        </row>
        <row r="10837">
          <cell r="A10837">
            <v>192357</v>
          </cell>
          <cell r="B10837" t="str">
            <v>COM-192357-LEE INDUSTRIES -DUKE-ALABASTER</v>
          </cell>
          <cell r="C10837"/>
          <cell r="D10837" t="str">
            <v>COVER</v>
          </cell>
          <cell r="E10837" t="str">
            <v>COM</v>
          </cell>
          <cell r="F10837" t="str">
            <v>Y</v>
          </cell>
          <cell r="G10837"/>
          <cell r="H10837"/>
          <cell r="I10837"/>
          <cell r="J10837"/>
          <cell r="K10837">
            <v>0</v>
          </cell>
          <cell r="L10837">
            <v>0</v>
          </cell>
        </row>
        <row r="10838">
          <cell r="A10838">
            <v>192358</v>
          </cell>
          <cell r="B10838" t="str">
            <v>COM-192358-LEE INDUSTRIES-REMNANT-CHARCOAL</v>
          </cell>
          <cell r="C10838"/>
          <cell r="D10838" t="str">
            <v>COVER</v>
          </cell>
          <cell r="E10838" t="str">
            <v>COM</v>
          </cell>
          <cell r="F10838" t="str">
            <v>Y</v>
          </cell>
          <cell r="G10838"/>
          <cell r="H10838"/>
          <cell r="I10838"/>
          <cell r="J10838"/>
          <cell r="K10838">
            <v>0</v>
          </cell>
          <cell r="L10838">
            <v>0</v>
          </cell>
        </row>
        <row r="10839">
          <cell r="A10839">
            <v>192367</v>
          </cell>
          <cell r="B10839" t="str">
            <v>FAB-BTS4487-LATTE-BTLT</v>
          </cell>
          <cell r="C10839"/>
          <cell r="D10839" t="str">
            <v>COVER</v>
          </cell>
          <cell r="E10839" t="str">
            <v>FAB</v>
          </cell>
          <cell r="F10839" t="str">
            <v>Y</v>
          </cell>
          <cell r="G10839" t="str">
            <v>APPLIED TEXTILES, INC</v>
          </cell>
          <cell r="H10839">
            <v>34</v>
          </cell>
          <cell r="I10839">
            <v>34</v>
          </cell>
          <cell r="J10839">
            <v>84</v>
          </cell>
          <cell r="K10839">
            <v>39</v>
          </cell>
          <cell r="L10839">
            <v>110</v>
          </cell>
        </row>
        <row r="10840">
          <cell r="A10840">
            <v>192367</v>
          </cell>
          <cell r="B10840" t="str">
            <v>FAB-BTS4487-LATTE-BTLT</v>
          </cell>
          <cell r="C10840"/>
          <cell r="D10840" t="str">
            <v>COVER</v>
          </cell>
          <cell r="E10840" t="str">
            <v>FAB</v>
          </cell>
          <cell r="F10840" t="str">
            <v>Y</v>
          </cell>
          <cell r="G10840" t="str">
            <v>HANGZHOU DEKAI TEXTILE CO.,LTD</v>
          </cell>
          <cell r="H10840">
            <v>34</v>
          </cell>
          <cell r="I10840">
            <v>34</v>
          </cell>
          <cell r="J10840">
            <v>84</v>
          </cell>
          <cell r="K10840">
            <v>39</v>
          </cell>
          <cell r="L10840">
            <v>110</v>
          </cell>
        </row>
        <row r="10841">
          <cell r="A10841">
            <v>192367</v>
          </cell>
          <cell r="B10841" t="str">
            <v>FAB-BTS4487-LATTE-BTLT</v>
          </cell>
          <cell r="C10841"/>
          <cell r="D10841" t="str">
            <v>COVER</v>
          </cell>
          <cell r="E10841" t="str">
            <v>FAB</v>
          </cell>
          <cell r="F10841" t="str">
            <v>Y</v>
          </cell>
          <cell r="G10841" t="str">
            <v>SHERRILL FURNITURE CO.</v>
          </cell>
          <cell r="H10841">
            <v>34</v>
          </cell>
          <cell r="I10841">
            <v>34</v>
          </cell>
          <cell r="J10841">
            <v>84</v>
          </cell>
          <cell r="K10841">
            <v>39</v>
          </cell>
          <cell r="L10841">
            <v>110</v>
          </cell>
        </row>
        <row r="10842">
          <cell r="A10842">
            <v>192367</v>
          </cell>
          <cell r="B10842" t="str">
            <v>FAB-BTS4487-LATTE-BTLT</v>
          </cell>
          <cell r="C10842"/>
          <cell r="D10842" t="str">
            <v>COVER</v>
          </cell>
          <cell r="E10842" t="str">
            <v>FAB</v>
          </cell>
          <cell r="F10842" t="str">
            <v>Y</v>
          </cell>
          <cell r="G10842" t="str">
            <v>THAYER COGGIN INC</v>
          </cell>
          <cell r="H10842">
            <v>34</v>
          </cell>
          <cell r="I10842">
            <v>34</v>
          </cell>
          <cell r="J10842">
            <v>84</v>
          </cell>
          <cell r="K10842">
            <v>39</v>
          </cell>
          <cell r="L10842">
            <v>110</v>
          </cell>
        </row>
        <row r="10843">
          <cell r="A10843">
            <v>192374</v>
          </cell>
          <cell r="B10843" t="str">
            <v>FAB-KVADRAT-HALLINGDAL-103-Z2402</v>
          </cell>
          <cell r="C10843"/>
          <cell r="D10843" t="str">
            <v>COVER</v>
          </cell>
          <cell r="E10843" t="str">
            <v>FAB</v>
          </cell>
          <cell r="F10843" t="str">
            <v>Y</v>
          </cell>
          <cell r="G10843" t="str">
            <v>KVADRAT INC</v>
          </cell>
          <cell r="H10843">
            <v>34</v>
          </cell>
          <cell r="I10843">
            <v>34</v>
          </cell>
          <cell r="J10843">
            <v>84</v>
          </cell>
          <cell r="K10843">
            <v>0</v>
          </cell>
          <cell r="L10843">
            <v>0</v>
          </cell>
        </row>
        <row r="10844">
          <cell r="A10844">
            <v>192375</v>
          </cell>
          <cell r="B10844" t="str">
            <v>COM-192375-LEE INDUSTRIES-SERENA AND LILY-PERENNIALS-GRANDVILLE-SEA SALT</v>
          </cell>
          <cell r="C10844"/>
          <cell r="D10844" t="str">
            <v>COVER</v>
          </cell>
          <cell r="E10844" t="str">
            <v>COM</v>
          </cell>
          <cell r="F10844" t="str">
            <v>Y</v>
          </cell>
          <cell r="G10844"/>
          <cell r="H10844"/>
          <cell r="I10844"/>
          <cell r="J10844"/>
          <cell r="K10844">
            <v>0</v>
          </cell>
          <cell r="L10844">
            <v>0</v>
          </cell>
        </row>
        <row r="10845">
          <cell r="A10845">
            <v>192394</v>
          </cell>
          <cell r="B10845" t="str">
            <v>FAB-MOMENTUM-CANTER-22116-NIGHT</v>
          </cell>
          <cell r="C10845"/>
          <cell r="D10845" t="str">
            <v>COVER</v>
          </cell>
          <cell r="E10845" t="str">
            <v>FAB</v>
          </cell>
          <cell r="F10845" t="str">
            <v>Y</v>
          </cell>
          <cell r="G10845" t="str">
            <v>MOMENTUM GROUP</v>
          </cell>
          <cell r="H10845">
            <v>34</v>
          </cell>
          <cell r="I10845">
            <v>34</v>
          </cell>
          <cell r="J10845">
            <v>84</v>
          </cell>
          <cell r="K10845">
            <v>1</v>
          </cell>
          <cell r="L10845">
            <v>0</v>
          </cell>
        </row>
        <row r="10846">
          <cell r="A10846">
            <v>192395</v>
          </cell>
          <cell r="B10846" t="str">
            <v>FAB-SHY7358-SEAFOAM-C0 OR NO FINISH ONLY</v>
          </cell>
          <cell r="C10846"/>
          <cell r="D10846" t="str">
            <v>COVER</v>
          </cell>
          <cell r="E10846" t="str">
            <v>FAB</v>
          </cell>
          <cell r="F10846" t="str">
            <v>Y</v>
          </cell>
          <cell r="G10846" t="str">
            <v>DESIGN FOUNDRY LLC</v>
          </cell>
          <cell r="H10846">
            <v>34</v>
          </cell>
          <cell r="I10846">
            <v>34</v>
          </cell>
          <cell r="J10846">
            <v>84</v>
          </cell>
          <cell r="K10846">
            <v>10</v>
          </cell>
          <cell r="L10846">
            <v>15</v>
          </cell>
        </row>
        <row r="10847">
          <cell r="A10847">
            <v>192402</v>
          </cell>
          <cell r="B10847" t="str">
            <v>FAB-MAHARAM-MURMUR-466446-009-SEAWATER-8EY09</v>
          </cell>
          <cell r="C10847"/>
          <cell r="D10847" t="str">
            <v>COVER</v>
          </cell>
          <cell r="E10847" t="str">
            <v>FAB</v>
          </cell>
          <cell r="F10847" t="str">
            <v>Y</v>
          </cell>
          <cell r="G10847" t="str">
            <v>MAHARAM FABRIC</v>
          </cell>
          <cell r="H10847">
            <v>34</v>
          </cell>
          <cell r="I10847">
            <v>34</v>
          </cell>
          <cell r="J10847">
            <v>84</v>
          </cell>
          <cell r="K10847">
            <v>0</v>
          </cell>
          <cell r="L10847">
            <v>0</v>
          </cell>
        </row>
        <row r="10848">
          <cell r="A10848">
            <v>192403</v>
          </cell>
          <cell r="B10848" t="str">
            <v>FAB-MAHARAM-MURMUR-466446-015-BIOME-8EY15</v>
          </cell>
          <cell r="C10848"/>
          <cell r="D10848" t="str">
            <v>COVER</v>
          </cell>
          <cell r="E10848" t="str">
            <v>FAB</v>
          </cell>
          <cell r="F10848" t="str">
            <v>Y</v>
          </cell>
          <cell r="G10848" t="str">
            <v>MAHARAM FABRIC</v>
          </cell>
          <cell r="H10848">
            <v>34</v>
          </cell>
          <cell r="I10848">
            <v>34</v>
          </cell>
          <cell r="J10848">
            <v>84</v>
          </cell>
          <cell r="K10848">
            <v>73.75</v>
          </cell>
          <cell r="L10848">
            <v>0</v>
          </cell>
        </row>
        <row r="10849">
          <cell r="A10849">
            <v>192406</v>
          </cell>
          <cell r="B10849" t="str">
            <v>FAB-WIL1800-DENIM</v>
          </cell>
          <cell r="C10849"/>
          <cell r="D10849" t="str">
            <v>COVER</v>
          </cell>
          <cell r="E10849" t="str">
            <v>FAB</v>
          </cell>
          <cell r="F10849" t="str">
            <v>Y</v>
          </cell>
          <cell r="G10849" t="str">
            <v>CRYPTON, LLC</v>
          </cell>
          <cell r="H10849">
            <v>34</v>
          </cell>
          <cell r="I10849">
            <v>34</v>
          </cell>
          <cell r="J10849">
            <v>84</v>
          </cell>
          <cell r="K10849">
            <v>0</v>
          </cell>
          <cell r="L10849">
            <v>0</v>
          </cell>
        </row>
        <row r="10850">
          <cell r="A10850">
            <v>192407</v>
          </cell>
          <cell r="B10850" t="str">
            <v>FAB-WIL1801-EARTH</v>
          </cell>
          <cell r="C10850"/>
          <cell r="D10850" t="str">
            <v>COVER</v>
          </cell>
          <cell r="E10850" t="str">
            <v>FAB</v>
          </cell>
          <cell r="F10850" t="str">
            <v>Y</v>
          </cell>
          <cell r="G10850" t="str">
            <v>CRYPTON, LLC</v>
          </cell>
          <cell r="H10850">
            <v>34</v>
          </cell>
          <cell r="I10850">
            <v>34</v>
          </cell>
          <cell r="J10850">
            <v>84</v>
          </cell>
          <cell r="K10850">
            <v>6</v>
          </cell>
          <cell r="L10850">
            <v>250</v>
          </cell>
        </row>
        <row r="10851">
          <cell r="A10851">
            <v>192408</v>
          </cell>
          <cell r="B10851" t="str">
            <v>FAB-WIL1802-EUCALYPTUS</v>
          </cell>
          <cell r="C10851"/>
          <cell r="D10851" t="str">
            <v>COVER</v>
          </cell>
          <cell r="E10851" t="str">
            <v>FAB</v>
          </cell>
          <cell r="F10851" t="str">
            <v>Y</v>
          </cell>
          <cell r="G10851" t="str">
            <v>CRYPTON, LLC</v>
          </cell>
          <cell r="H10851">
            <v>34</v>
          </cell>
          <cell r="I10851">
            <v>34</v>
          </cell>
          <cell r="J10851">
            <v>84</v>
          </cell>
          <cell r="K10851">
            <v>0</v>
          </cell>
          <cell r="L10851">
            <v>0</v>
          </cell>
        </row>
        <row r="10852">
          <cell r="A10852">
            <v>192409</v>
          </cell>
          <cell r="B10852" t="str">
            <v>FAB-WIL1803-FLAX</v>
          </cell>
          <cell r="C10852"/>
          <cell r="D10852" t="str">
            <v>COVER</v>
          </cell>
          <cell r="E10852" t="str">
            <v>FAB</v>
          </cell>
          <cell r="F10852" t="str">
            <v>Y</v>
          </cell>
          <cell r="G10852" t="str">
            <v>CRYPTON, LLC</v>
          </cell>
          <cell r="H10852">
            <v>34</v>
          </cell>
          <cell r="I10852">
            <v>34</v>
          </cell>
          <cell r="J10852">
            <v>84</v>
          </cell>
          <cell r="K10852">
            <v>877.9</v>
          </cell>
          <cell r="L10852">
            <v>0</v>
          </cell>
        </row>
        <row r="10853">
          <cell r="A10853">
            <v>192410</v>
          </cell>
          <cell r="B10853" t="str">
            <v>FAB-WIL1804-PARCHMENT</v>
          </cell>
          <cell r="C10853"/>
          <cell r="D10853" t="str">
            <v>COVER</v>
          </cell>
          <cell r="E10853" t="str">
            <v>FAB</v>
          </cell>
          <cell r="F10853" t="str">
            <v>Y</v>
          </cell>
          <cell r="G10853" t="str">
            <v>CRYPTON, LLC</v>
          </cell>
          <cell r="H10853">
            <v>34</v>
          </cell>
          <cell r="I10853">
            <v>34</v>
          </cell>
          <cell r="J10853">
            <v>84</v>
          </cell>
          <cell r="K10853">
            <v>2358.17</v>
          </cell>
          <cell r="L10853">
            <v>0</v>
          </cell>
        </row>
        <row r="10854">
          <cell r="A10854">
            <v>192411</v>
          </cell>
          <cell r="B10854" t="str">
            <v>FAB-WIL1805-SIENNA</v>
          </cell>
          <cell r="C10854"/>
          <cell r="D10854" t="str">
            <v>COVER</v>
          </cell>
          <cell r="E10854" t="str">
            <v>FAB</v>
          </cell>
          <cell r="F10854" t="str">
            <v>Y</v>
          </cell>
          <cell r="G10854" t="str">
            <v>CRYPTON, LLC</v>
          </cell>
          <cell r="H10854">
            <v>34</v>
          </cell>
          <cell r="I10854">
            <v>34</v>
          </cell>
          <cell r="J10854">
            <v>84</v>
          </cell>
          <cell r="K10854">
            <v>0</v>
          </cell>
          <cell r="L10854">
            <v>0</v>
          </cell>
        </row>
        <row r="10855">
          <cell r="A10855">
            <v>192412</v>
          </cell>
          <cell r="B10855" t="str">
            <v>FAB-WIL1806-SLATE</v>
          </cell>
          <cell r="C10855"/>
          <cell r="D10855" t="str">
            <v>COVER</v>
          </cell>
          <cell r="E10855" t="str">
            <v>FAB</v>
          </cell>
          <cell r="F10855" t="str">
            <v>Y</v>
          </cell>
          <cell r="G10855" t="str">
            <v>CRYPTON, LLC</v>
          </cell>
          <cell r="H10855">
            <v>34</v>
          </cell>
          <cell r="I10855">
            <v>34</v>
          </cell>
          <cell r="J10855">
            <v>84</v>
          </cell>
          <cell r="K10855">
            <v>178.9</v>
          </cell>
          <cell r="L10855">
            <v>0</v>
          </cell>
        </row>
        <row r="10856">
          <cell r="A10856">
            <v>192413</v>
          </cell>
          <cell r="B10856" t="str">
            <v>FAB-WIL1807-SNOW</v>
          </cell>
          <cell r="C10856"/>
          <cell r="D10856" t="str">
            <v>COVER</v>
          </cell>
          <cell r="E10856" t="str">
            <v>FAB</v>
          </cell>
          <cell r="F10856" t="str">
            <v>Y</v>
          </cell>
          <cell r="G10856" t="str">
            <v>CRYPTON, LLC</v>
          </cell>
          <cell r="H10856">
            <v>34</v>
          </cell>
          <cell r="I10856">
            <v>34</v>
          </cell>
          <cell r="J10856">
            <v>84</v>
          </cell>
          <cell r="K10856">
            <v>166.70000000000002</v>
          </cell>
          <cell r="L10856">
            <v>0</v>
          </cell>
        </row>
        <row r="10857">
          <cell r="A10857">
            <v>192422</v>
          </cell>
          <cell r="B10857" t="str">
            <v>FAB-TRV7298-QUARTZ</v>
          </cell>
          <cell r="C10857"/>
          <cell r="D10857" t="str">
            <v>COVER</v>
          </cell>
          <cell r="E10857" t="str">
            <v>FAB</v>
          </cell>
          <cell r="F10857" t="str">
            <v>Y</v>
          </cell>
          <cell r="G10857" t="str">
            <v>VALDESE WEAVERS, LLC</v>
          </cell>
          <cell r="H10857">
            <v>34</v>
          </cell>
          <cell r="I10857">
            <v>34</v>
          </cell>
          <cell r="J10857">
            <v>84</v>
          </cell>
          <cell r="K10857">
            <v>94.100000000000009</v>
          </cell>
          <cell r="L10857">
            <v>0</v>
          </cell>
        </row>
        <row r="10858">
          <cell r="A10858">
            <v>192434</v>
          </cell>
          <cell r="B10858" t="str">
            <v>FAB-BSW0868-CHAMBRAY</v>
          </cell>
          <cell r="C10858"/>
          <cell r="D10858" t="str">
            <v>COVER</v>
          </cell>
          <cell r="E10858" t="str">
            <v>FAB</v>
          </cell>
          <cell r="F10858" t="str">
            <v>Y</v>
          </cell>
          <cell r="G10858" t="str">
            <v>REGAL FABRICS INC</v>
          </cell>
          <cell r="H10858">
            <v>34</v>
          </cell>
          <cell r="I10858">
            <v>34</v>
          </cell>
          <cell r="J10858">
            <v>84</v>
          </cell>
          <cell r="K10858">
            <v>35</v>
          </cell>
          <cell r="L10858">
            <v>0</v>
          </cell>
        </row>
        <row r="10859">
          <cell r="A10859">
            <v>192435</v>
          </cell>
          <cell r="B10859" t="str">
            <v>FAB-PSB0869-ALMOND</v>
          </cell>
          <cell r="C10859"/>
          <cell r="D10859" t="str">
            <v>COVER</v>
          </cell>
          <cell r="E10859" t="str">
            <v>FAB</v>
          </cell>
          <cell r="F10859" t="str">
            <v>Y</v>
          </cell>
          <cell r="G10859"/>
          <cell r="H10859">
            <v>34</v>
          </cell>
          <cell r="I10859">
            <v>34</v>
          </cell>
          <cell r="J10859">
            <v>84</v>
          </cell>
          <cell r="K10859">
            <v>0</v>
          </cell>
          <cell r="L10859">
            <v>0</v>
          </cell>
        </row>
        <row r="10860">
          <cell r="A10860">
            <v>192436</v>
          </cell>
          <cell r="B10860" t="str">
            <v>FAB-PSB0870-ONYX</v>
          </cell>
          <cell r="C10860"/>
          <cell r="D10860" t="str">
            <v>COVER</v>
          </cell>
          <cell r="E10860" t="str">
            <v>FAB</v>
          </cell>
          <cell r="F10860" t="str">
            <v>Y</v>
          </cell>
          <cell r="G10860" t="str">
            <v>DORELL FABRICS CO</v>
          </cell>
          <cell r="H10860">
            <v>34</v>
          </cell>
          <cell r="I10860">
            <v>34</v>
          </cell>
          <cell r="J10860">
            <v>84</v>
          </cell>
          <cell r="K10860">
            <v>145.1</v>
          </cell>
          <cell r="L10860">
            <v>0</v>
          </cell>
        </row>
        <row r="10861">
          <cell r="A10861">
            <v>192436</v>
          </cell>
          <cell r="B10861" t="str">
            <v>FAB-PSB0870-ONYX</v>
          </cell>
          <cell r="C10861"/>
          <cell r="D10861" t="str">
            <v>COVER</v>
          </cell>
          <cell r="E10861" t="str">
            <v>FAB</v>
          </cell>
          <cell r="F10861" t="str">
            <v>Y</v>
          </cell>
          <cell r="G10861" t="str">
            <v>SUTTER STREET MANUFACTURING INC</v>
          </cell>
          <cell r="H10861">
            <v>34</v>
          </cell>
          <cell r="I10861">
            <v>34</v>
          </cell>
          <cell r="J10861">
            <v>84</v>
          </cell>
          <cell r="K10861">
            <v>145.1</v>
          </cell>
          <cell r="L10861">
            <v>0</v>
          </cell>
        </row>
        <row r="10862">
          <cell r="A10862">
            <v>192465</v>
          </cell>
          <cell r="B10862" t="str">
            <v>COM-192465-LEE INDUSTRIES-ROGERS AND GOFFIGAN-PAVE+B502:B543R DUTCH</v>
          </cell>
          <cell r="C10862"/>
          <cell r="D10862" t="str">
            <v>COVER</v>
          </cell>
          <cell r="E10862" t="str">
            <v>COM</v>
          </cell>
          <cell r="F10862" t="str">
            <v>Y</v>
          </cell>
          <cell r="G10862"/>
          <cell r="H10862"/>
          <cell r="I10862"/>
          <cell r="J10862"/>
          <cell r="K10862">
            <v>0</v>
          </cell>
          <cell r="L10862">
            <v>0</v>
          </cell>
        </row>
        <row r="10863">
          <cell r="A10863">
            <v>192466</v>
          </cell>
          <cell r="B10863" t="str">
            <v>COM-192466-LEE INDUSTRIES-STONEWASH BELIZE-NATURAL</v>
          </cell>
          <cell r="C10863"/>
          <cell r="D10863" t="str">
            <v>COVER</v>
          </cell>
          <cell r="E10863" t="str">
            <v>COM</v>
          </cell>
          <cell r="F10863" t="str">
            <v>Y</v>
          </cell>
          <cell r="G10863"/>
          <cell r="H10863"/>
          <cell r="I10863"/>
          <cell r="J10863"/>
          <cell r="K10863">
            <v>0</v>
          </cell>
          <cell r="L10863">
            <v>0</v>
          </cell>
        </row>
        <row r="10864">
          <cell r="A10864">
            <v>192499</v>
          </cell>
          <cell r="B10864" t="str">
            <v>COM-192499-LEE INDUSTRIES-SPRINNAKER-CREAM</v>
          </cell>
          <cell r="C10864"/>
          <cell r="D10864" t="str">
            <v>COVER</v>
          </cell>
          <cell r="E10864" t="str">
            <v>COM</v>
          </cell>
          <cell r="F10864" t="str">
            <v>Y</v>
          </cell>
          <cell r="G10864"/>
          <cell r="H10864"/>
          <cell r="I10864"/>
          <cell r="J10864"/>
          <cell r="K10864">
            <v>0</v>
          </cell>
          <cell r="L10864">
            <v>0</v>
          </cell>
        </row>
        <row r="10865">
          <cell r="A10865">
            <v>192500</v>
          </cell>
          <cell r="B10865" t="str">
            <v>COM-192500-LEE INDUSTRIES-CRYPTON-LOTUS EGGSHELL</v>
          </cell>
          <cell r="C10865"/>
          <cell r="D10865" t="str">
            <v>COVER</v>
          </cell>
          <cell r="E10865" t="str">
            <v>COM</v>
          </cell>
          <cell r="F10865" t="str">
            <v>Y</v>
          </cell>
          <cell r="G10865"/>
          <cell r="H10865"/>
          <cell r="I10865"/>
          <cell r="J10865"/>
          <cell r="K10865">
            <v>0</v>
          </cell>
          <cell r="L10865">
            <v>0</v>
          </cell>
        </row>
        <row r="10866">
          <cell r="A10866">
            <v>192503</v>
          </cell>
          <cell r="B10866" t="str">
            <v>FAB-TRV7302-TAUPE</v>
          </cell>
          <cell r="C10866"/>
          <cell r="D10866" t="str">
            <v>COVER</v>
          </cell>
          <cell r="E10866" t="str">
            <v>FAB</v>
          </cell>
          <cell r="F10866" t="str">
            <v>Y</v>
          </cell>
          <cell r="G10866" t="str">
            <v>VALDESE WEAVERS, LLC</v>
          </cell>
          <cell r="H10866">
            <v>34</v>
          </cell>
          <cell r="I10866">
            <v>34</v>
          </cell>
          <cell r="J10866">
            <v>84</v>
          </cell>
          <cell r="K10866">
            <v>37</v>
          </cell>
          <cell r="L10866">
            <v>0</v>
          </cell>
        </row>
        <row r="10867">
          <cell r="A10867">
            <v>192527</v>
          </cell>
          <cell r="B10867" t="str">
            <v>COM-192527-LEE INDUSTRIES-ROMO-KENSEY 7958-24-GUNMETAL</v>
          </cell>
          <cell r="C10867"/>
          <cell r="D10867" t="str">
            <v>COVER</v>
          </cell>
          <cell r="E10867" t="str">
            <v>COM</v>
          </cell>
          <cell r="F10867" t="str">
            <v>Y</v>
          </cell>
          <cell r="G10867"/>
          <cell r="H10867"/>
          <cell r="I10867"/>
          <cell r="J10867"/>
          <cell r="K10867">
            <v>0</v>
          </cell>
          <cell r="L10867">
            <v>0</v>
          </cell>
        </row>
        <row r="10868">
          <cell r="A10868">
            <v>192528</v>
          </cell>
          <cell r="B10868" t="str">
            <v>FAB-VALDESE WEAVERS-LOOM-LINEN-1LM01</v>
          </cell>
          <cell r="C10868"/>
          <cell r="D10868" t="str">
            <v>COVER</v>
          </cell>
          <cell r="E10868" t="str">
            <v>FAB</v>
          </cell>
          <cell r="F10868" t="str">
            <v>N</v>
          </cell>
          <cell r="G10868" t="str">
            <v>VALDESE WEAVERS, LLC</v>
          </cell>
          <cell r="H10868">
            <v>34</v>
          </cell>
          <cell r="I10868">
            <v>34</v>
          </cell>
          <cell r="J10868">
            <v>84</v>
          </cell>
          <cell r="K10868">
            <v>0</v>
          </cell>
          <cell r="L10868">
            <v>0</v>
          </cell>
        </row>
        <row r="10869">
          <cell r="A10869">
            <v>192537</v>
          </cell>
          <cell r="B10869" t="str">
            <v>COM-192537-LEE INDUSTRIES-SCHUMACHER 177980-EXOTIC BUTTERFLY SPRING</v>
          </cell>
          <cell r="C10869"/>
          <cell r="D10869" t="str">
            <v>COVER</v>
          </cell>
          <cell r="E10869" t="str">
            <v>COM</v>
          </cell>
          <cell r="F10869" t="str">
            <v>Y</v>
          </cell>
          <cell r="G10869"/>
          <cell r="H10869"/>
          <cell r="I10869"/>
          <cell r="J10869"/>
          <cell r="K10869">
            <v>0</v>
          </cell>
          <cell r="L10869">
            <v>0</v>
          </cell>
        </row>
        <row r="10870">
          <cell r="A10870">
            <v>192538</v>
          </cell>
          <cell r="B10870" t="str">
            <v>COM-192538-LEE INDUSTRIES-WENDELL-LATE</v>
          </cell>
          <cell r="C10870"/>
          <cell r="D10870" t="str">
            <v>COVER</v>
          </cell>
          <cell r="E10870" t="str">
            <v>COM</v>
          </cell>
          <cell r="F10870" t="str">
            <v>Y</v>
          </cell>
          <cell r="G10870"/>
          <cell r="H10870"/>
          <cell r="I10870"/>
          <cell r="J10870"/>
          <cell r="K10870">
            <v>0</v>
          </cell>
          <cell r="L10870">
            <v>0</v>
          </cell>
        </row>
        <row r="10871">
          <cell r="A10871">
            <v>192539</v>
          </cell>
          <cell r="B10871" t="str">
            <v>COM-192539-LEE INDUSTRIES-NORWALK-CHARISMA-452274</v>
          </cell>
          <cell r="C10871"/>
          <cell r="D10871" t="str">
            <v>COVER</v>
          </cell>
          <cell r="E10871" t="str">
            <v>COM</v>
          </cell>
          <cell r="F10871" t="str">
            <v>Y</v>
          </cell>
          <cell r="G10871"/>
          <cell r="H10871"/>
          <cell r="I10871"/>
          <cell r="J10871"/>
          <cell r="K10871">
            <v>0</v>
          </cell>
          <cell r="L10871">
            <v>0</v>
          </cell>
        </row>
        <row r="10872">
          <cell r="A10872">
            <v>192590</v>
          </cell>
          <cell r="B10872" t="str">
            <v>COM-192590-LEE INDUSTRIES-PERENNIALS-PERFORMANCE BW-LIGHT SAND</v>
          </cell>
          <cell r="C10872"/>
          <cell r="D10872" t="str">
            <v>COVER</v>
          </cell>
          <cell r="E10872" t="str">
            <v>COM</v>
          </cell>
          <cell r="F10872" t="str">
            <v>Y</v>
          </cell>
          <cell r="G10872"/>
          <cell r="H10872"/>
          <cell r="I10872"/>
          <cell r="J10872"/>
          <cell r="K10872">
            <v>0</v>
          </cell>
          <cell r="L10872">
            <v>0</v>
          </cell>
        </row>
        <row r="10873">
          <cell r="A10873">
            <v>192591</v>
          </cell>
          <cell r="B10873" t="str">
            <v>COM-192591-LEE INDUSTRIES-CRYPTON-PENDLETON SLATE</v>
          </cell>
          <cell r="C10873"/>
          <cell r="D10873" t="str">
            <v>COVER</v>
          </cell>
          <cell r="E10873" t="str">
            <v>COM</v>
          </cell>
          <cell r="F10873" t="str">
            <v>Y</v>
          </cell>
          <cell r="G10873"/>
          <cell r="H10873"/>
          <cell r="I10873"/>
          <cell r="J10873"/>
          <cell r="K10873">
            <v>0</v>
          </cell>
          <cell r="L10873">
            <v>0</v>
          </cell>
        </row>
        <row r="10874">
          <cell r="A10874">
            <v>192592</v>
          </cell>
          <cell r="B10874" t="str">
            <v>COM-192592-LEE INDUSTRIES-PERFORMANCE VELVET-FOG</v>
          </cell>
          <cell r="C10874"/>
          <cell r="D10874" t="str">
            <v>COVER</v>
          </cell>
          <cell r="E10874" t="str">
            <v>COM</v>
          </cell>
          <cell r="F10874" t="str">
            <v>Y</v>
          </cell>
          <cell r="G10874"/>
          <cell r="H10874"/>
          <cell r="I10874"/>
          <cell r="J10874"/>
          <cell r="K10874">
            <v>0</v>
          </cell>
          <cell r="L10874">
            <v>0</v>
          </cell>
        </row>
        <row r="10875">
          <cell r="A10875">
            <v>192593</v>
          </cell>
          <cell r="B10875" t="str">
            <v>FAB-MAHARAM-MUSE-466487-002-RESONATE-8I102</v>
          </cell>
          <cell r="C10875"/>
          <cell r="D10875" t="str">
            <v>COVER</v>
          </cell>
          <cell r="E10875" t="str">
            <v>FAB</v>
          </cell>
          <cell r="F10875" t="str">
            <v>Y</v>
          </cell>
          <cell r="G10875" t="str">
            <v>MAHARAM FABRIC</v>
          </cell>
          <cell r="H10875">
            <v>34</v>
          </cell>
          <cell r="I10875">
            <v>34</v>
          </cell>
          <cell r="J10875">
            <v>84</v>
          </cell>
          <cell r="K10875">
            <v>5</v>
          </cell>
          <cell r="L10875">
            <v>0</v>
          </cell>
        </row>
        <row r="10876">
          <cell r="A10876">
            <v>192594</v>
          </cell>
          <cell r="B10876" t="str">
            <v>FAB-MAHARAM-GEMMAMULTI-EROSIONREVERSE-ZGF67</v>
          </cell>
          <cell r="C10876"/>
          <cell r="D10876" t="str">
            <v>COVER</v>
          </cell>
          <cell r="E10876" t="str">
            <v>FAB</v>
          </cell>
          <cell r="F10876" t="str">
            <v>Y</v>
          </cell>
          <cell r="G10876" t="str">
            <v>MAHARAM FABRIC</v>
          </cell>
          <cell r="H10876">
            <v>34</v>
          </cell>
          <cell r="I10876">
            <v>34</v>
          </cell>
          <cell r="J10876">
            <v>84</v>
          </cell>
          <cell r="K10876">
            <v>6</v>
          </cell>
          <cell r="L10876">
            <v>0</v>
          </cell>
        </row>
        <row r="10877">
          <cell r="A10877">
            <v>192595</v>
          </cell>
          <cell r="B10877" t="str">
            <v>COM-192595-LEE INDUSTRIES-PERENNIALS-GRANVILLE SEA</v>
          </cell>
          <cell r="C10877"/>
          <cell r="D10877" t="str">
            <v>COVER</v>
          </cell>
          <cell r="E10877" t="str">
            <v>COM</v>
          </cell>
          <cell r="F10877" t="str">
            <v>Y</v>
          </cell>
          <cell r="G10877"/>
          <cell r="H10877"/>
          <cell r="I10877"/>
          <cell r="J10877"/>
          <cell r="K10877">
            <v>0</v>
          </cell>
          <cell r="L10877">
            <v>0</v>
          </cell>
        </row>
        <row r="10878">
          <cell r="A10878">
            <v>192596</v>
          </cell>
          <cell r="B10878" t="str">
            <v>COM-192596-LEE INDUSTRIES-MACGREGOR-MARIGOLD</v>
          </cell>
          <cell r="C10878"/>
          <cell r="D10878" t="str">
            <v>COVER</v>
          </cell>
          <cell r="E10878" t="str">
            <v>COM</v>
          </cell>
          <cell r="F10878" t="str">
            <v>Y</v>
          </cell>
          <cell r="G10878"/>
          <cell r="H10878"/>
          <cell r="I10878"/>
          <cell r="J10878"/>
          <cell r="K10878">
            <v>0</v>
          </cell>
          <cell r="L10878">
            <v>0</v>
          </cell>
        </row>
        <row r="10879">
          <cell r="A10879">
            <v>192598</v>
          </cell>
          <cell r="B10879" t="str">
            <v>COM-192598-LEE INDUSTRIES-MOKUM-COUPOLE-16144-SAND BEIGE</v>
          </cell>
          <cell r="C10879"/>
          <cell r="D10879" t="str">
            <v>COVER</v>
          </cell>
          <cell r="E10879" t="str">
            <v>COM</v>
          </cell>
          <cell r="F10879" t="str">
            <v>Y</v>
          </cell>
          <cell r="G10879"/>
          <cell r="H10879"/>
          <cell r="I10879"/>
          <cell r="J10879"/>
          <cell r="K10879">
            <v>0</v>
          </cell>
          <cell r="L10879">
            <v>0</v>
          </cell>
        </row>
        <row r="10880">
          <cell r="A10880">
            <v>192600</v>
          </cell>
          <cell r="B10880" t="str">
            <v>COM-192600-LEE INDUSTRIES-SPINNAKER-CREAM</v>
          </cell>
          <cell r="C10880"/>
          <cell r="D10880" t="str">
            <v>COVER</v>
          </cell>
          <cell r="E10880" t="str">
            <v>COM</v>
          </cell>
          <cell r="F10880" t="str">
            <v>Y</v>
          </cell>
          <cell r="G10880"/>
          <cell r="H10880"/>
          <cell r="I10880"/>
          <cell r="J10880"/>
          <cell r="K10880">
            <v>0</v>
          </cell>
          <cell r="L10880">
            <v>0</v>
          </cell>
        </row>
        <row r="10881">
          <cell r="A10881">
            <v>192601</v>
          </cell>
          <cell r="B10881" t="str">
            <v>COM-192601-LEE INDUSTRIES-PERENNIALS- PERFORM CHENIL</v>
          </cell>
          <cell r="C10881"/>
          <cell r="D10881" t="str">
            <v>COVER</v>
          </cell>
          <cell r="E10881" t="str">
            <v>COM</v>
          </cell>
          <cell r="F10881" t="str">
            <v>Y</v>
          </cell>
          <cell r="G10881"/>
          <cell r="H10881"/>
          <cell r="I10881"/>
          <cell r="J10881"/>
          <cell r="K10881">
            <v>0</v>
          </cell>
          <cell r="L10881">
            <v>0</v>
          </cell>
        </row>
        <row r="10882">
          <cell r="A10882">
            <v>192604</v>
          </cell>
          <cell r="B10882" t="str">
            <v>COM-192604-LEE INDUSTRIES-RYDER-FLINT</v>
          </cell>
          <cell r="C10882"/>
          <cell r="D10882" t="str">
            <v>COVER</v>
          </cell>
          <cell r="E10882" t="str">
            <v>COM</v>
          </cell>
          <cell r="F10882" t="str">
            <v>Y</v>
          </cell>
          <cell r="G10882"/>
          <cell r="H10882"/>
          <cell r="I10882"/>
          <cell r="J10882"/>
          <cell r="K10882">
            <v>0</v>
          </cell>
          <cell r="L10882">
            <v>0</v>
          </cell>
        </row>
        <row r="10883">
          <cell r="A10883">
            <v>192605</v>
          </cell>
          <cell r="B10883" t="str">
            <v>COM-192605-LEE INDUSTRIES-SERENA AND LILY-PERENNIALS BASKETWEAVE-NAVY</v>
          </cell>
          <cell r="C10883"/>
          <cell r="D10883" t="str">
            <v>COVER</v>
          </cell>
          <cell r="E10883" t="str">
            <v>COM</v>
          </cell>
          <cell r="F10883" t="str">
            <v>Y</v>
          </cell>
          <cell r="G10883"/>
          <cell r="H10883"/>
          <cell r="I10883"/>
          <cell r="J10883"/>
          <cell r="K10883">
            <v>0</v>
          </cell>
          <cell r="L10883">
            <v>0</v>
          </cell>
        </row>
        <row r="10884">
          <cell r="A10884">
            <v>192615</v>
          </cell>
          <cell r="B10884" t="str">
            <v>COM-192615-LEE INDUSTRIES-SERENA AND LILY-PERENNIALS PERFORMANCE TEXTURED-LOOP SEA</v>
          </cell>
          <cell r="C10884"/>
          <cell r="D10884" t="str">
            <v>COVER</v>
          </cell>
          <cell r="E10884" t="str">
            <v>COM</v>
          </cell>
          <cell r="F10884" t="str">
            <v>Y</v>
          </cell>
          <cell r="G10884"/>
          <cell r="H10884"/>
          <cell r="I10884"/>
          <cell r="J10884"/>
          <cell r="K10884">
            <v>0</v>
          </cell>
          <cell r="L10884">
            <v>0</v>
          </cell>
        </row>
        <row r="10885">
          <cell r="A10885">
            <v>192620</v>
          </cell>
          <cell r="B10885" t="str">
            <v>FAB-MAHARAM-METRIC-466014-040-SUNNY-Z340</v>
          </cell>
          <cell r="C10885"/>
          <cell r="D10885" t="str">
            <v>COVER</v>
          </cell>
          <cell r="E10885" t="str">
            <v>FAB</v>
          </cell>
          <cell r="F10885" t="str">
            <v>Y</v>
          </cell>
          <cell r="G10885" t="str">
            <v>MAHARAM FABRIC</v>
          </cell>
          <cell r="H10885">
            <v>34</v>
          </cell>
          <cell r="I10885">
            <v>34</v>
          </cell>
          <cell r="J10885">
            <v>84</v>
          </cell>
          <cell r="K10885">
            <v>0</v>
          </cell>
          <cell r="L10885">
            <v>0</v>
          </cell>
        </row>
        <row r="10886">
          <cell r="A10886">
            <v>192621</v>
          </cell>
          <cell r="B10886" t="str">
            <v>FAB-MAHARAM-METRIC-466014-035-TALISMAN-Z335</v>
          </cell>
          <cell r="C10886"/>
          <cell r="D10886" t="str">
            <v>COVER</v>
          </cell>
          <cell r="E10886" t="str">
            <v>FAB</v>
          </cell>
          <cell r="F10886" t="str">
            <v>Y</v>
          </cell>
          <cell r="G10886" t="str">
            <v>MAHARAM FABRIC</v>
          </cell>
          <cell r="H10886">
            <v>34</v>
          </cell>
          <cell r="I10886">
            <v>34</v>
          </cell>
          <cell r="J10886">
            <v>84</v>
          </cell>
          <cell r="K10886">
            <v>0</v>
          </cell>
          <cell r="L10886">
            <v>0</v>
          </cell>
        </row>
        <row r="10887">
          <cell r="A10887">
            <v>192624</v>
          </cell>
          <cell r="B10887" t="str">
            <v>COM-192624-LEE INDUSTRIES-SOCRATES-IVORY</v>
          </cell>
          <cell r="C10887"/>
          <cell r="D10887" t="str">
            <v>COVER</v>
          </cell>
          <cell r="E10887" t="str">
            <v>COM</v>
          </cell>
          <cell r="F10887" t="str">
            <v>Y</v>
          </cell>
          <cell r="G10887"/>
          <cell r="H10887"/>
          <cell r="I10887"/>
          <cell r="J10887"/>
          <cell r="K10887">
            <v>0</v>
          </cell>
          <cell r="L10887">
            <v>0</v>
          </cell>
        </row>
        <row r="10888">
          <cell r="A10888">
            <v>192625</v>
          </cell>
          <cell r="B10888" t="str">
            <v>COM-192625-LEE INDUSTIRES-BERKLEY SLATE</v>
          </cell>
          <cell r="C10888"/>
          <cell r="D10888" t="str">
            <v>COVER</v>
          </cell>
          <cell r="E10888" t="str">
            <v>COM</v>
          </cell>
          <cell r="F10888" t="str">
            <v>Y</v>
          </cell>
          <cell r="G10888"/>
          <cell r="H10888"/>
          <cell r="I10888"/>
          <cell r="J10888"/>
          <cell r="K10888">
            <v>0</v>
          </cell>
          <cell r="L10888">
            <v>0</v>
          </cell>
        </row>
        <row r="10889">
          <cell r="A10889">
            <v>192626</v>
          </cell>
          <cell r="B10889" t="str">
            <v>COM-192626-LEE INDUSTRIES-LARSEN-MONTANA-L9352-07-DUCK</v>
          </cell>
          <cell r="C10889"/>
          <cell r="D10889" t="str">
            <v>COVER</v>
          </cell>
          <cell r="E10889" t="str">
            <v>COM</v>
          </cell>
          <cell r="F10889" t="str">
            <v>Y</v>
          </cell>
          <cell r="G10889"/>
          <cell r="H10889"/>
          <cell r="I10889"/>
          <cell r="J10889"/>
          <cell r="K10889">
            <v>0</v>
          </cell>
          <cell r="L10889">
            <v>0</v>
          </cell>
        </row>
        <row r="10890">
          <cell r="A10890">
            <v>192629</v>
          </cell>
          <cell r="B10890" t="str">
            <v>FAB-LUUM-WOOLFLECK-4099-01-BOULDER</v>
          </cell>
          <cell r="C10890"/>
          <cell r="D10890" t="str">
            <v>COVER</v>
          </cell>
          <cell r="E10890" t="str">
            <v>FAB</v>
          </cell>
          <cell r="F10890" t="str">
            <v>Y</v>
          </cell>
          <cell r="G10890" t="str">
            <v>LUUM</v>
          </cell>
          <cell r="H10890">
            <v>34</v>
          </cell>
          <cell r="I10890">
            <v>34</v>
          </cell>
          <cell r="J10890">
            <v>84</v>
          </cell>
          <cell r="K10890">
            <v>0</v>
          </cell>
          <cell r="L10890">
            <v>0</v>
          </cell>
        </row>
        <row r="10891">
          <cell r="A10891">
            <v>192635</v>
          </cell>
          <cell r="B10891" t="str">
            <v>COM-192635-LEE INDUSTRIES-FABRICUT-LURE TEXTURE-COLOR SNOW</v>
          </cell>
          <cell r="C10891"/>
          <cell r="D10891" t="str">
            <v>COVER</v>
          </cell>
          <cell r="E10891" t="str">
            <v>COM</v>
          </cell>
          <cell r="F10891" t="str">
            <v>Y</v>
          </cell>
          <cell r="G10891"/>
          <cell r="H10891"/>
          <cell r="I10891"/>
          <cell r="J10891"/>
          <cell r="K10891">
            <v>0</v>
          </cell>
          <cell r="L10891">
            <v>0</v>
          </cell>
        </row>
        <row r="10892">
          <cell r="A10892">
            <v>192636</v>
          </cell>
          <cell r="B10892" t="str">
            <v>COM-192636-LEE INDUSTRIES-CONCERTEX-DRIVE CANVAS</v>
          </cell>
          <cell r="C10892"/>
          <cell r="D10892" t="str">
            <v>COVER</v>
          </cell>
          <cell r="E10892" t="str">
            <v>COM</v>
          </cell>
          <cell r="F10892" t="str">
            <v>Y</v>
          </cell>
          <cell r="G10892"/>
          <cell r="H10892"/>
          <cell r="I10892"/>
          <cell r="J10892"/>
          <cell r="K10892">
            <v>0</v>
          </cell>
          <cell r="L10892">
            <v>0</v>
          </cell>
        </row>
        <row r="10893">
          <cell r="A10893">
            <v>192637</v>
          </cell>
          <cell r="B10893" t="str">
            <v>FAB-CFSTINSON-SWIPE-65236-GRANITE</v>
          </cell>
          <cell r="C10893"/>
          <cell r="D10893" t="str">
            <v>COVER</v>
          </cell>
          <cell r="E10893" t="str">
            <v>FAB</v>
          </cell>
          <cell r="F10893" t="str">
            <v>Y</v>
          </cell>
          <cell r="G10893" t="str">
            <v>CF STINSON LLC</v>
          </cell>
          <cell r="H10893">
            <v>34</v>
          </cell>
          <cell r="I10893">
            <v>34</v>
          </cell>
          <cell r="J10893">
            <v>84</v>
          </cell>
          <cell r="K10893">
            <v>7</v>
          </cell>
          <cell r="L10893">
            <v>0</v>
          </cell>
        </row>
        <row r="10894">
          <cell r="A10894">
            <v>192640</v>
          </cell>
          <cell r="B10894" t="str">
            <v>FAB-KVADRAT-CANVAS2-764</v>
          </cell>
          <cell r="C10894"/>
          <cell r="D10894" t="str">
            <v>COVER</v>
          </cell>
          <cell r="E10894" t="str">
            <v>FAB</v>
          </cell>
          <cell r="F10894" t="str">
            <v>Y</v>
          </cell>
          <cell r="G10894"/>
          <cell r="H10894">
            <v>34</v>
          </cell>
          <cell r="I10894">
            <v>34</v>
          </cell>
          <cell r="J10894">
            <v>84</v>
          </cell>
          <cell r="K10894">
            <v>0</v>
          </cell>
          <cell r="L10894">
            <v>0</v>
          </cell>
        </row>
        <row r="10895">
          <cell r="A10895">
            <v>192641</v>
          </cell>
          <cell r="B10895" t="str">
            <v>FAB-HBF-UPBEAT-1036-20-COBBLESTONE</v>
          </cell>
          <cell r="C10895"/>
          <cell r="D10895" t="str">
            <v>COVER</v>
          </cell>
          <cell r="E10895" t="str">
            <v>FAB</v>
          </cell>
          <cell r="F10895" t="str">
            <v>Y</v>
          </cell>
          <cell r="G10895" t="str">
            <v>HICKORY BUSINESS FURNITURE LLC</v>
          </cell>
          <cell r="H10895">
            <v>34</v>
          </cell>
          <cell r="I10895">
            <v>34</v>
          </cell>
          <cell r="J10895">
            <v>84</v>
          </cell>
          <cell r="K10895">
            <v>0</v>
          </cell>
          <cell r="L10895">
            <v>0</v>
          </cell>
        </row>
        <row r="10896">
          <cell r="A10896">
            <v>192660</v>
          </cell>
          <cell r="B10896" t="str">
            <v>FAB-BM-EIL171-CORAL</v>
          </cell>
          <cell r="C10896"/>
          <cell r="D10896" t="str">
            <v>COVER</v>
          </cell>
          <cell r="E10896" t="str">
            <v>FAB</v>
          </cell>
          <cell r="F10896" t="str">
            <v>Y</v>
          </cell>
          <cell r="G10896" t="str">
            <v>BENCHMADE LLC</v>
          </cell>
          <cell r="H10896">
            <v>34</v>
          </cell>
          <cell r="I10896">
            <v>34</v>
          </cell>
          <cell r="J10896">
            <v>84</v>
          </cell>
          <cell r="K10896">
            <v>29</v>
          </cell>
          <cell r="L10896">
            <v>0</v>
          </cell>
        </row>
        <row r="10897">
          <cell r="A10897">
            <v>192660</v>
          </cell>
          <cell r="B10897" t="str">
            <v>FAB-BM-EIL171-CORAL</v>
          </cell>
          <cell r="C10897"/>
          <cell r="D10897" t="str">
            <v>COVER</v>
          </cell>
          <cell r="E10897" t="str">
            <v>FAB</v>
          </cell>
          <cell r="F10897" t="str">
            <v>Y</v>
          </cell>
          <cell r="G10897" t="str">
            <v>VALDESE WEAVERS, LLC</v>
          </cell>
          <cell r="H10897">
            <v>34</v>
          </cell>
          <cell r="I10897">
            <v>34</v>
          </cell>
          <cell r="J10897">
            <v>84</v>
          </cell>
          <cell r="K10897">
            <v>29</v>
          </cell>
          <cell r="L10897">
            <v>0</v>
          </cell>
        </row>
        <row r="10898">
          <cell r="A10898">
            <v>192661</v>
          </cell>
          <cell r="B10898" t="str">
            <v>FAB-KVADRAT-CANVAS2-746-ZC539</v>
          </cell>
          <cell r="C10898"/>
          <cell r="D10898" t="str">
            <v>COVER</v>
          </cell>
          <cell r="E10898" t="str">
            <v>FAB</v>
          </cell>
          <cell r="F10898" t="str">
            <v>Y</v>
          </cell>
          <cell r="G10898" t="str">
            <v>KVADRAT INC</v>
          </cell>
          <cell r="H10898">
            <v>34</v>
          </cell>
          <cell r="I10898">
            <v>34</v>
          </cell>
          <cell r="J10898">
            <v>84</v>
          </cell>
          <cell r="K10898">
            <v>18</v>
          </cell>
          <cell r="L10898">
            <v>0</v>
          </cell>
        </row>
        <row r="10899">
          <cell r="A10899">
            <v>192662</v>
          </cell>
          <cell r="B10899" t="str">
            <v>FAB-PRV4488-CAMEL-VPCM</v>
          </cell>
          <cell r="C10899"/>
          <cell r="D10899" t="str">
            <v>COVER</v>
          </cell>
          <cell r="E10899" t="str">
            <v>FAB</v>
          </cell>
          <cell r="F10899" t="str">
            <v>Y</v>
          </cell>
          <cell r="G10899" t="str">
            <v>JB MARTIN COMPANY</v>
          </cell>
          <cell r="H10899">
            <v>34</v>
          </cell>
          <cell r="I10899">
            <v>34</v>
          </cell>
          <cell r="J10899">
            <v>84</v>
          </cell>
          <cell r="K10899">
            <v>0</v>
          </cell>
          <cell r="L10899">
            <v>0</v>
          </cell>
        </row>
        <row r="10900">
          <cell r="A10900">
            <v>192674</v>
          </cell>
          <cell r="B10900" t="str">
            <v>FAB-MAHARAM-MUSE-466487-003-RUNWAY-8I103</v>
          </cell>
          <cell r="C10900"/>
          <cell r="D10900" t="str">
            <v>COVER</v>
          </cell>
          <cell r="E10900" t="str">
            <v>FAB</v>
          </cell>
          <cell r="F10900" t="str">
            <v>Y</v>
          </cell>
          <cell r="G10900" t="str">
            <v>MAHARAM FABRIC</v>
          </cell>
          <cell r="H10900">
            <v>34</v>
          </cell>
          <cell r="I10900">
            <v>34</v>
          </cell>
          <cell r="J10900">
            <v>84</v>
          </cell>
          <cell r="K10900">
            <v>4</v>
          </cell>
          <cell r="L10900">
            <v>0</v>
          </cell>
        </row>
        <row r="10901">
          <cell r="A10901">
            <v>192684</v>
          </cell>
          <cell r="B10901" t="str">
            <v>FAB-KVADRAT-REMIX-933-V2644</v>
          </cell>
          <cell r="C10901"/>
          <cell r="D10901" t="str">
            <v>COVER</v>
          </cell>
          <cell r="E10901" t="str">
            <v>FAB</v>
          </cell>
          <cell r="F10901" t="str">
            <v>Y</v>
          </cell>
          <cell r="G10901" t="str">
            <v>KVADRAT INC</v>
          </cell>
          <cell r="H10901">
            <v>34</v>
          </cell>
          <cell r="I10901">
            <v>34</v>
          </cell>
          <cell r="J10901">
            <v>84</v>
          </cell>
          <cell r="K10901">
            <v>0</v>
          </cell>
          <cell r="L10901">
            <v>0</v>
          </cell>
        </row>
        <row r="10902">
          <cell r="A10902">
            <v>192685</v>
          </cell>
          <cell r="B10902" t="str">
            <v>FAB-GEIGER-STARLET-1GK07-SHALE</v>
          </cell>
          <cell r="C10902"/>
          <cell r="D10902" t="str">
            <v>COVER</v>
          </cell>
          <cell r="E10902" t="str">
            <v>FAB</v>
          </cell>
          <cell r="F10902" t="str">
            <v>Y</v>
          </cell>
          <cell r="G10902" t="str">
            <v>GEIGER INTERNATIONAL, INC</v>
          </cell>
          <cell r="H10902">
            <v>34</v>
          </cell>
          <cell r="I10902">
            <v>34</v>
          </cell>
          <cell r="J10902">
            <v>84</v>
          </cell>
          <cell r="K10902">
            <v>0</v>
          </cell>
          <cell r="L10902">
            <v>0</v>
          </cell>
        </row>
        <row r="10903">
          <cell r="A10903">
            <v>192688</v>
          </cell>
          <cell r="B10903" t="str">
            <v>FAB-MAHARAM-BRIGHTGRID-466330-004-RASPBERRY</v>
          </cell>
          <cell r="C10903"/>
          <cell r="D10903" t="str">
            <v>COVER</v>
          </cell>
          <cell r="E10903" t="str">
            <v>FAB</v>
          </cell>
          <cell r="F10903" t="str">
            <v>Y</v>
          </cell>
          <cell r="G10903" t="str">
            <v>MAHARAM FABRIC</v>
          </cell>
          <cell r="H10903">
            <v>34</v>
          </cell>
          <cell r="I10903">
            <v>34</v>
          </cell>
          <cell r="J10903">
            <v>84</v>
          </cell>
          <cell r="K10903">
            <v>0</v>
          </cell>
          <cell r="L10903">
            <v>0</v>
          </cell>
        </row>
        <row r="10904">
          <cell r="A10904">
            <v>192689</v>
          </cell>
          <cell r="B10904" t="str">
            <v>FAB-DESIGNTEX-SILICONE ELEMENT-3919-303-BRICK</v>
          </cell>
          <cell r="C10904"/>
          <cell r="D10904" t="str">
            <v>COVER</v>
          </cell>
          <cell r="E10904" t="str">
            <v>FAB</v>
          </cell>
          <cell r="F10904" t="str">
            <v>Y</v>
          </cell>
          <cell r="G10904" t="str">
            <v>THE DESIGNTEX GROUP, INC.</v>
          </cell>
          <cell r="H10904">
            <v>34</v>
          </cell>
          <cell r="I10904">
            <v>34</v>
          </cell>
          <cell r="J10904">
            <v>84</v>
          </cell>
          <cell r="K10904">
            <v>6</v>
          </cell>
          <cell r="L10904">
            <v>0</v>
          </cell>
        </row>
        <row r="10905">
          <cell r="A10905">
            <v>192690</v>
          </cell>
          <cell r="B10905" t="str">
            <v>FAB-VAN7003-BALI</v>
          </cell>
          <cell r="C10905"/>
          <cell r="D10905" t="str">
            <v>COVER</v>
          </cell>
          <cell r="E10905" t="str">
            <v>FAB</v>
          </cell>
          <cell r="F10905" t="str">
            <v>Y</v>
          </cell>
          <cell r="G10905" t="str">
            <v>JB MARTIN COMPANY</v>
          </cell>
          <cell r="H10905">
            <v>34</v>
          </cell>
          <cell r="I10905">
            <v>34</v>
          </cell>
          <cell r="J10905">
            <v>84</v>
          </cell>
          <cell r="K10905">
            <v>52</v>
          </cell>
          <cell r="L10905">
            <v>0</v>
          </cell>
        </row>
        <row r="10906">
          <cell r="A10906">
            <v>192690</v>
          </cell>
          <cell r="B10906" t="str">
            <v>FAB-VAN7003-BALI</v>
          </cell>
          <cell r="C10906"/>
          <cell r="D10906" t="str">
            <v>COVER</v>
          </cell>
          <cell r="E10906" t="str">
            <v>FAB</v>
          </cell>
          <cell r="F10906" t="str">
            <v>Y</v>
          </cell>
          <cell r="G10906" t="str">
            <v>MCCREARY MODERN INC</v>
          </cell>
          <cell r="H10906">
            <v>34</v>
          </cell>
          <cell r="I10906">
            <v>34</v>
          </cell>
          <cell r="J10906">
            <v>84</v>
          </cell>
          <cell r="K10906">
            <v>52</v>
          </cell>
          <cell r="L10906">
            <v>0</v>
          </cell>
        </row>
        <row r="10907">
          <cell r="A10907">
            <v>192702</v>
          </cell>
          <cell r="B10907" t="str">
            <v>FAB-LEE-BELGIAN LINEN OYSTER</v>
          </cell>
          <cell r="C10907"/>
          <cell r="D10907" t="str">
            <v>COVER</v>
          </cell>
          <cell r="E10907" t="str">
            <v>FAB</v>
          </cell>
          <cell r="F10907" t="str">
            <v>Y</v>
          </cell>
          <cell r="G10907" t="str">
            <v>LEE INDUSTRIES, LLC</v>
          </cell>
          <cell r="H10907">
            <v>34</v>
          </cell>
          <cell r="I10907">
            <v>34</v>
          </cell>
          <cell r="J10907">
            <v>84</v>
          </cell>
          <cell r="K10907">
            <v>0</v>
          </cell>
          <cell r="L10907">
            <v>0</v>
          </cell>
        </row>
        <row r="10908">
          <cell r="A10908">
            <v>192702</v>
          </cell>
          <cell r="B10908" t="str">
            <v>FAB-LEE-BELGIAN LINEN OYSTER</v>
          </cell>
          <cell r="C10908"/>
          <cell r="D10908" t="str">
            <v>COVER</v>
          </cell>
          <cell r="E10908" t="str">
            <v>FAB</v>
          </cell>
          <cell r="F10908" t="str">
            <v>Y</v>
          </cell>
          <cell r="G10908" t="str">
            <v>LIBECO-LAGAE, INC</v>
          </cell>
          <cell r="H10908">
            <v>34</v>
          </cell>
          <cell r="I10908">
            <v>34</v>
          </cell>
          <cell r="J10908">
            <v>84</v>
          </cell>
          <cell r="K10908">
            <v>0</v>
          </cell>
          <cell r="L10908">
            <v>0</v>
          </cell>
        </row>
        <row r="10909">
          <cell r="A10909">
            <v>192703</v>
          </cell>
          <cell r="B10909" t="str">
            <v>COM-192703-LEE INDUSTRIES-MANOR IVORY</v>
          </cell>
          <cell r="C10909"/>
          <cell r="D10909" t="str">
            <v>COVER</v>
          </cell>
          <cell r="E10909" t="str">
            <v>COM</v>
          </cell>
          <cell r="F10909" t="str">
            <v>Y</v>
          </cell>
          <cell r="G10909"/>
          <cell r="H10909"/>
          <cell r="I10909"/>
          <cell r="J10909"/>
          <cell r="K10909">
            <v>0</v>
          </cell>
          <cell r="L10909">
            <v>0</v>
          </cell>
        </row>
        <row r="10910">
          <cell r="A10910">
            <v>192705</v>
          </cell>
          <cell r="B10910" t="str">
            <v>COM-192705-LEE INDUSTRIES-LARSEN-HANKIN-L9055-04-SLATE BLUE</v>
          </cell>
          <cell r="C10910"/>
          <cell r="D10910" t="str">
            <v>COVER</v>
          </cell>
          <cell r="E10910" t="str">
            <v>COM</v>
          </cell>
          <cell r="F10910" t="str">
            <v>Y</v>
          </cell>
          <cell r="G10910"/>
          <cell r="H10910"/>
          <cell r="I10910"/>
          <cell r="J10910"/>
          <cell r="K10910">
            <v>0</v>
          </cell>
          <cell r="L10910">
            <v>0</v>
          </cell>
        </row>
        <row r="10911">
          <cell r="A10911">
            <v>192722</v>
          </cell>
          <cell r="B10911" t="str">
            <v>COM-192722-LEE INDUSTRIES-MANOR-IVORY</v>
          </cell>
          <cell r="C10911"/>
          <cell r="D10911" t="str">
            <v>COVER</v>
          </cell>
          <cell r="E10911" t="str">
            <v>COM</v>
          </cell>
          <cell r="F10911" t="str">
            <v>Y</v>
          </cell>
          <cell r="G10911"/>
          <cell r="H10911"/>
          <cell r="I10911"/>
          <cell r="J10911"/>
          <cell r="K10911">
            <v>0</v>
          </cell>
          <cell r="L10911">
            <v>0</v>
          </cell>
        </row>
        <row r="10912">
          <cell r="A10912">
            <v>192723</v>
          </cell>
          <cell r="B10912" t="str">
            <v>COM-192723-LEE INDUSTRIES-OLYMPUS-PRALINE</v>
          </cell>
          <cell r="C10912"/>
          <cell r="D10912" t="str">
            <v>COVER</v>
          </cell>
          <cell r="E10912" t="str">
            <v>COM</v>
          </cell>
          <cell r="F10912" t="str">
            <v>Y</v>
          </cell>
          <cell r="G10912"/>
          <cell r="H10912"/>
          <cell r="I10912"/>
          <cell r="J10912"/>
          <cell r="K10912">
            <v>0</v>
          </cell>
          <cell r="L10912">
            <v>0</v>
          </cell>
        </row>
        <row r="10913">
          <cell r="A10913">
            <v>192724</v>
          </cell>
          <cell r="B10913" t="str">
            <v>FAB-MAHARAM-INSTILL-466351-021-STEALTH-74M21</v>
          </cell>
          <cell r="C10913"/>
          <cell r="D10913" t="str">
            <v>COVER</v>
          </cell>
          <cell r="E10913" t="str">
            <v>FAB</v>
          </cell>
          <cell r="F10913" t="str">
            <v>Y</v>
          </cell>
          <cell r="G10913" t="str">
            <v>MAHARAM FABRIC</v>
          </cell>
          <cell r="H10913">
            <v>34</v>
          </cell>
          <cell r="I10913">
            <v>34</v>
          </cell>
          <cell r="J10913">
            <v>84</v>
          </cell>
          <cell r="K10913">
            <v>10.25</v>
          </cell>
          <cell r="L10913">
            <v>0</v>
          </cell>
        </row>
        <row r="10914">
          <cell r="A10914">
            <v>192725</v>
          </cell>
          <cell r="B10914" t="str">
            <v>FAB-MAHARAM-INSTILL-466351-005-MOOR-74M05</v>
          </cell>
          <cell r="C10914"/>
          <cell r="D10914" t="str">
            <v>COVER</v>
          </cell>
          <cell r="E10914" t="str">
            <v>FAB</v>
          </cell>
          <cell r="F10914" t="str">
            <v>Y</v>
          </cell>
          <cell r="G10914" t="str">
            <v>MAHARAM FABRIC</v>
          </cell>
          <cell r="H10914">
            <v>34</v>
          </cell>
          <cell r="I10914">
            <v>34</v>
          </cell>
          <cell r="J10914">
            <v>84</v>
          </cell>
          <cell r="K10914">
            <v>0</v>
          </cell>
          <cell r="L10914">
            <v>0</v>
          </cell>
        </row>
        <row r="10915">
          <cell r="A10915">
            <v>192727</v>
          </cell>
          <cell r="B10915" t="str">
            <v>FAB-SHY7315-SAGE-C0 OR NO FINISH ONLY</v>
          </cell>
          <cell r="C10915"/>
          <cell r="D10915" t="str">
            <v>COVER</v>
          </cell>
          <cell r="E10915" t="str">
            <v>FAB</v>
          </cell>
          <cell r="F10915" t="str">
            <v>Y</v>
          </cell>
          <cell r="G10915" t="str">
            <v>TOPTEKS USA, Inc.</v>
          </cell>
          <cell r="H10915">
            <v>34</v>
          </cell>
          <cell r="I10915">
            <v>34</v>
          </cell>
          <cell r="J10915">
            <v>84</v>
          </cell>
          <cell r="K10915">
            <v>33</v>
          </cell>
          <cell r="L10915">
            <v>0</v>
          </cell>
        </row>
        <row r="10916">
          <cell r="A10916">
            <v>192755</v>
          </cell>
          <cell r="B10916" t="str">
            <v>COM-192755-LEE INDUSTRIES-MAUI OCEAN</v>
          </cell>
          <cell r="C10916"/>
          <cell r="D10916" t="str">
            <v>COVER</v>
          </cell>
          <cell r="E10916" t="str">
            <v>COM</v>
          </cell>
          <cell r="F10916" t="str">
            <v>Y</v>
          </cell>
          <cell r="G10916"/>
          <cell r="H10916"/>
          <cell r="I10916"/>
          <cell r="J10916"/>
          <cell r="K10916">
            <v>0</v>
          </cell>
          <cell r="L10916">
            <v>0</v>
          </cell>
        </row>
        <row r="10917">
          <cell r="A10917">
            <v>192756</v>
          </cell>
          <cell r="B10917" t="str">
            <v>COM-192756-LEE INDUSTRIES-MILLER-IRONSIDE</v>
          </cell>
          <cell r="C10917"/>
          <cell r="D10917" t="str">
            <v>COVER</v>
          </cell>
          <cell r="E10917" t="str">
            <v>COM</v>
          </cell>
          <cell r="F10917" t="str">
            <v>Y</v>
          </cell>
          <cell r="G10917"/>
          <cell r="H10917"/>
          <cell r="I10917"/>
          <cell r="J10917"/>
          <cell r="K10917">
            <v>0</v>
          </cell>
          <cell r="L10917">
            <v>0</v>
          </cell>
        </row>
        <row r="10918">
          <cell r="A10918">
            <v>192757</v>
          </cell>
          <cell r="B10918" t="str">
            <v>COM-192757-LEE INDUSTRIES-SHACK-LAPIS</v>
          </cell>
          <cell r="C10918"/>
          <cell r="D10918" t="str">
            <v>COVER</v>
          </cell>
          <cell r="E10918" t="str">
            <v>COM</v>
          </cell>
          <cell r="F10918" t="str">
            <v>Y</v>
          </cell>
          <cell r="G10918"/>
          <cell r="H10918"/>
          <cell r="I10918"/>
          <cell r="J10918"/>
          <cell r="K10918">
            <v>0</v>
          </cell>
          <cell r="L10918">
            <v>0</v>
          </cell>
        </row>
        <row r="10919">
          <cell r="A10919">
            <v>192758</v>
          </cell>
          <cell r="B10919" t="str">
            <v>COM-192758-LEE INDUSTRIES-LEDA-IVORY</v>
          </cell>
          <cell r="C10919"/>
          <cell r="D10919" t="str">
            <v>COVER</v>
          </cell>
          <cell r="E10919" t="str">
            <v>COM</v>
          </cell>
          <cell r="F10919" t="str">
            <v>Y</v>
          </cell>
          <cell r="G10919"/>
          <cell r="H10919"/>
          <cell r="I10919"/>
          <cell r="J10919"/>
          <cell r="K10919">
            <v>0</v>
          </cell>
          <cell r="L10919">
            <v>0</v>
          </cell>
        </row>
        <row r="10920">
          <cell r="A10920">
            <v>192764</v>
          </cell>
          <cell r="B10920" t="str">
            <v>COM-192764-LEE INDUSTRIES-SERENA And LILY-PERENNIALS PERFORMANCE-VELVET-FOG</v>
          </cell>
          <cell r="C10920"/>
          <cell r="D10920" t="str">
            <v>COVER</v>
          </cell>
          <cell r="E10920" t="str">
            <v>COM</v>
          </cell>
          <cell r="F10920" t="str">
            <v>Y</v>
          </cell>
          <cell r="G10920"/>
          <cell r="H10920"/>
          <cell r="I10920"/>
          <cell r="J10920"/>
          <cell r="K10920">
            <v>0</v>
          </cell>
          <cell r="L10920">
            <v>0</v>
          </cell>
        </row>
        <row r="10921">
          <cell r="A10921">
            <v>192765</v>
          </cell>
          <cell r="B10921" t="str">
            <v>COM-192765-LEE INDUSTRIES-SERENA And LILY-PERENNIALS-GINGHAM-NAVY</v>
          </cell>
          <cell r="C10921"/>
          <cell r="D10921" t="str">
            <v>COVER</v>
          </cell>
          <cell r="E10921" t="str">
            <v>COM</v>
          </cell>
          <cell r="F10921" t="str">
            <v>Y</v>
          </cell>
          <cell r="G10921"/>
          <cell r="H10921"/>
          <cell r="I10921"/>
          <cell r="J10921"/>
          <cell r="K10921">
            <v>0</v>
          </cell>
          <cell r="L10921">
            <v>0</v>
          </cell>
        </row>
        <row r="10922">
          <cell r="A10922">
            <v>192768</v>
          </cell>
          <cell r="B10922" t="str">
            <v>FAB-CLI1810-INK</v>
          </cell>
          <cell r="C10922"/>
          <cell r="D10922" t="str">
            <v>COVER</v>
          </cell>
          <cell r="E10922" t="str">
            <v>FAB</v>
          </cell>
          <cell r="F10922" t="str">
            <v>Y</v>
          </cell>
          <cell r="G10922" t="str">
            <v>DORELL FABRICS CO</v>
          </cell>
          <cell r="H10922">
            <v>34</v>
          </cell>
          <cell r="I10922">
            <v>34</v>
          </cell>
          <cell r="J10922">
            <v>84</v>
          </cell>
          <cell r="K10922">
            <v>0</v>
          </cell>
          <cell r="L10922">
            <v>0</v>
          </cell>
        </row>
        <row r="10923">
          <cell r="A10923">
            <v>192776</v>
          </cell>
          <cell r="B10923" t="str">
            <v>COM-192776-LEE INDUSTRIES-TAUPE FABRIC</v>
          </cell>
          <cell r="C10923"/>
          <cell r="D10923" t="str">
            <v>COVER</v>
          </cell>
          <cell r="E10923" t="str">
            <v>COM</v>
          </cell>
          <cell r="F10923" t="str">
            <v>Y</v>
          </cell>
          <cell r="G10923"/>
          <cell r="H10923"/>
          <cell r="I10923"/>
          <cell r="J10923"/>
          <cell r="K10923">
            <v>0</v>
          </cell>
          <cell r="L10923">
            <v>0</v>
          </cell>
        </row>
        <row r="10924">
          <cell r="A10924">
            <v>192778</v>
          </cell>
          <cell r="B10924" t="str">
            <v>COM-192778-LEE INDUSTRIES-KRAVET-35516-111</v>
          </cell>
          <cell r="C10924"/>
          <cell r="D10924" t="str">
            <v>COVER</v>
          </cell>
          <cell r="E10924" t="str">
            <v>COM</v>
          </cell>
          <cell r="F10924" t="str">
            <v>Y</v>
          </cell>
          <cell r="G10924"/>
          <cell r="H10924"/>
          <cell r="I10924"/>
          <cell r="J10924"/>
          <cell r="K10924">
            <v>0</v>
          </cell>
          <cell r="L10924">
            <v>0</v>
          </cell>
        </row>
        <row r="10925">
          <cell r="A10925">
            <v>192779</v>
          </cell>
          <cell r="B10925" t="str">
            <v>COM-192779-LEE INDUSTRIES-DEDAR ACACIA-CELADON</v>
          </cell>
          <cell r="C10925"/>
          <cell r="D10925" t="str">
            <v>COVER</v>
          </cell>
          <cell r="E10925" t="str">
            <v>COM</v>
          </cell>
          <cell r="F10925" t="str">
            <v>Y</v>
          </cell>
          <cell r="G10925"/>
          <cell r="H10925"/>
          <cell r="I10925"/>
          <cell r="J10925"/>
          <cell r="K10925">
            <v>0</v>
          </cell>
          <cell r="L10925">
            <v>0</v>
          </cell>
        </row>
        <row r="10926">
          <cell r="A10926">
            <v>192784</v>
          </cell>
          <cell r="B10926" t="str">
            <v>FAB-ALNONSTOCK-FLOW590</v>
          </cell>
          <cell r="C10926"/>
          <cell r="D10926" t="str">
            <v>COVER</v>
          </cell>
          <cell r="E10926" t="str">
            <v>FAB</v>
          </cell>
          <cell r="F10926" t="str">
            <v>Y</v>
          </cell>
          <cell r="G10926" t="str">
            <v>MASTER FABRICS USA INC</v>
          </cell>
          <cell r="H10926">
            <v>34</v>
          </cell>
          <cell r="I10926">
            <v>34</v>
          </cell>
          <cell r="J10926">
            <v>84</v>
          </cell>
          <cell r="K10926">
            <v>10</v>
          </cell>
          <cell r="L10926">
            <v>0</v>
          </cell>
        </row>
        <row r="10927">
          <cell r="A10927">
            <v>192785</v>
          </cell>
          <cell r="B10927" t="str">
            <v>FAB-ALNONSTOCK-KOTA TOFFEE</v>
          </cell>
          <cell r="C10927"/>
          <cell r="D10927" t="str">
            <v>COVER</v>
          </cell>
          <cell r="E10927" t="str">
            <v>FAB</v>
          </cell>
          <cell r="F10927" t="str">
            <v>Y</v>
          </cell>
          <cell r="G10927" t="str">
            <v>VALDESE WEAVERS, LLC</v>
          </cell>
          <cell r="H10927">
            <v>34</v>
          </cell>
          <cell r="I10927">
            <v>34</v>
          </cell>
          <cell r="J10927">
            <v>84</v>
          </cell>
          <cell r="K10927">
            <v>62</v>
          </cell>
          <cell r="L10927">
            <v>0</v>
          </cell>
        </row>
        <row r="10928">
          <cell r="A10928">
            <v>192791</v>
          </cell>
          <cell r="B10928" t="str">
            <v>COM-192791-LEE INDUSTRIES-CARLO LATTE WRONG</v>
          </cell>
          <cell r="C10928"/>
          <cell r="D10928" t="str">
            <v>COVER</v>
          </cell>
          <cell r="E10928" t="str">
            <v>COM</v>
          </cell>
          <cell r="F10928" t="str">
            <v>N</v>
          </cell>
          <cell r="G10928"/>
          <cell r="H10928"/>
          <cell r="I10928"/>
          <cell r="J10928"/>
          <cell r="K10928">
            <v>0</v>
          </cell>
          <cell r="L10928">
            <v>0</v>
          </cell>
        </row>
        <row r="10929">
          <cell r="A10929">
            <v>192794</v>
          </cell>
          <cell r="B10929" t="str">
            <v>COM-192794-LEE INDUSTRIES-SERENA AND LILY-ARTICKOKE-NAVY</v>
          </cell>
          <cell r="C10929"/>
          <cell r="D10929" t="str">
            <v>COVER</v>
          </cell>
          <cell r="E10929" t="str">
            <v>COM</v>
          </cell>
          <cell r="F10929" t="str">
            <v>Y</v>
          </cell>
          <cell r="G10929"/>
          <cell r="H10929"/>
          <cell r="I10929"/>
          <cell r="J10929"/>
          <cell r="K10929">
            <v>0</v>
          </cell>
          <cell r="L10929">
            <v>0</v>
          </cell>
        </row>
        <row r="10930">
          <cell r="A10930">
            <v>192805</v>
          </cell>
          <cell r="B10930" t="str">
            <v>FAB-MRI7004-CHARCOAL-BACKING</v>
          </cell>
          <cell r="C10930"/>
          <cell r="D10930" t="str">
            <v>COVER</v>
          </cell>
          <cell r="E10930" t="str">
            <v>FAB</v>
          </cell>
          <cell r="F10930" t="str">
            <v>Y</v>
          </cell>
          <cell r="G10930" t="str">
            <v>VALDESE WEAVERS, LLC</v>
          </cell>
          <cell r="H10930">
            <v>34</v>
          </cell>
          <cell r="I10930">
            <v>34</v>
          </cell>
          <cell r="J10930">
            <v>84</v>
          </cell>
          <cell r="K10930">
            <v>1309.6000000000001</v>
          </cell>
          <cell r="L10930">
            <v>0</v>
          </cell>
        </row>
        <row r="10931">
          <cell r="A10931">
            <v>192806</v>
          </cell>
          <cell r="B10931" t="str">
            <v>FAB-MRI7005-GRAPHITE-BACKING</v>
          </cell>
          <cell r="C10931"/>
          <cell r="D10931" t="str">
            <v>COVER</v>
          </cell>
          <cell r="E10931" t="str">
            <v>FAB</v>
          </cell>
          <cell r="F10931" t="str">
            <v>Y</v>
          </cell>
          <cell r="G10931" t="str">
            <v>MCCREARY MODERN INC</v>
          </cell>
          <cell r="H10931">
            <v>34</v>
          </cell>
          <cell r="I10931">
            <v>34</v>
          </cell>
          <cell r="J10931">
            <v>84</v>
          </cell>
          <cell r="K10931">
            <v>1271.3</v>
          </cell>
          <cell r="L10931">
            <v>105</v>
          </cell>
        </row>
        <row r="10932">
          <cell r="A10932">
            <v>192806</v>
          </cell>
          <cell r="B10932" t="str">
            <v>FAB-MRI7005-GRAPHITE-BACKING</v>
          </cell>
          <cell r="C10932"/>
          <cell r="D10932" t="str">
            <v>COVER</v>
          </cell>
          <cell r="E10932" t="str">
            <v>FAB</v>
          </cell>
          <cell r="F10932" t="str">
            <v>Y</v>
          </cell>
          <cell r="G10932" t="str">
            <v>VALDESE WEAVERS, LLC</v>
          </cell>
          <cell r="H10932">
            <v>34</v>
          </cell>
          <cell r="I10932">
            <v>34</v>
          </cell>
          <cell r="J10932">
            <v>84</v>
          </cell>
          <cell r="K10932">
            <v>1271.3</v>
          </cell>
          <cell r="L10932">
            <v>105</v>
          </cell>
        </row>
        <row r="10933">
          <cell r="A10933">
            <v>192807</v>
          </cell>
          <cell r="B10933" t="str">
            <v>FAB-MRI7006-CEMENT-BACKING</v>
          </cell>
          <cell r="C10933"/>
          <cell r="D10933" t="str">
            <v>COVER</v>
          </cell>
          <cell r="E10933" t="str">
            <v>FAB</v>
          </cell>
          <cell r="F10933" t="str">
            <v>Y</v>
          </cell>
          <cell r="G10933" t="str">
            <v>MCCREARY MODERN INC</v>
          </cell>
          <cell r="H10933">
            <v>34</v>
          </cell>
          <cell r="I10933">
            <v>34</v>
          </cell>
          <cell r="J10933">
            <v>84</v>
          </cell>
          <cell r="K10933">
            <v>393.5</v>
          </cell>
          <cell r="L10933">
            <v>0</v>
          </cell>
        </row>
        <row r="10934">
          <cell r="A10934">
            <v>192807</v>
          </cell>
          <cell r="B10934" t="str">
            <v>FAB-MRI7006-CEMENT-BACKING</v>
          </cell>
          <cell r="C10934"/>
          <cell r="D10934" t="str">
            <v>COVER</v>
          </cell>
          <cell r="E10934" t="str">
            <v>FAB</v>
          </cell>
          <cell r="F10934" t="str">
            <v>Y</v>
          </cell>
          <cell r="G10934" t="str">
            <v>VALDESE WEAVERS, LLC</v>
          </cell>
          <cell r="H10934">
            <v>34</v>
          </cell>
          <cell r="I10934">
            <v>34</v>
          </cell>
          <cell r="J10934">
            <v>84</v>
          </cell>
          <cell r="K10934">
            <v>393.5</v>
          </cell>
          <cell r="L10934">
            <v>0</v>
          </cell>
        </row>
        <row r="10935">
          <cell r="A10935">
            <v>192808</v>
          </cell>
          <cell r="B10935" t="str">
            <v>FAB-MRI7007-OATMEAL-BACKING</v>
          </cell>
          <cell r="C10935"/>
          <cell r="D10935" t="str">
            <v>COVER</v>
          </cell>
          <cell r="E10935" t="str">
            <v>FAB</v>
          </cell>
          <cell r="F10935" t="str">
            <v>Y</v>
          </cell>
          <cell r="G10935" t="str">
            <v>MCCREARY MODERN INC</v>
          </cell>
          <cell r="H10935">
            <v>34</v>
          </cell>
          <cell r="I10935">
            <v>34</v>
          </cell>
          <cell r="J10935">
            <v>84</v>
          </cell>
          <cell r="K10935">
            <v>165.70000000000002</v>
          </cell>
          <cell r="L10935">
            <v>339.7</v>
          </cell>
        </row>
        <row r="10936">
          <cell r="A10936">
            <v>192808</v>
          </cell>
          <cell r="B10936" t="str">
            <v>FAB-MRI7007-OATMEAL-BACKING</v>
          </cell>
          <cell r="C10936"/>
          <cell r="D10936" t="str">
            <v>COVER</v>
          </cell>
          <cell r="E10936" t="str">
            <v>FAB</v>
          </cell>
          <cell r="F10936" t="str">
            <v>Y</v>
          </cell>
          <cell r="G10936" t="str">
            <v>SHENANDOAH FURNITURE, INC</v>
          </cell>
          <cell r="H10936">
            <v>34</v>
          </cell>
          <cell r="I10936">
            <v>34</v>
          </cell>
          <cell r="J10936">
            <v>84</v>
          </cell>
          <cell r="K10936">
            <v>165.70000000000002</v>
          </cell>
          <cell r="L10936">
            <v>339.7</v>
          </cell>
        </row>
        <row r="10937">
          <cell r="A10937">
            <v>192808</v>
          </cell>
          <cell r="B10937" t="str">
            <v>FAB-MRI7007-OATMEAL-BACKING</v>
          </cell>
          <cell r="C10937"/>
          <cell r="D10937" t="str">
            <v>COVER</v>
          </cell>
          <cell r="E10937" t="str">
            <v>FAB</v>
          </cell>
          <cell r="F10937" t="str">
            <v>Y</v>
          </cell>
          <cell r="G10937" t="str">
            <v>VALDESE WEAVERS, LLC</v>
          </cell>
          <cell r="H10937">
            <v>34</v>
          </cell>
          <cell r="I10937">
            <v>34</v>
          </cell>
          <cell r="J10937">
            <v>84</v>
          </cell>
          <cell r="K10937">
            <v>165.70000000000002</v>
          </cell>
          <cell r="L10937">
            <v>339.7</v>
          </cell>
        </row>
        <row r="10938">
          <cell r="A10938">
            <v>192809</v>
          </cell>
          <cell r="B10938" t="str">
            <v>FAB-MRI7008-INK-BACKING</v>
          </cell>
          <cell r="C10938"/>
          <cell r="D10938" t="str">
            <v>COVER</v>
          </cell>
          <cell r="E10938" t="str">
            <v>FAB</v>
          </cell>
          <cell r="F10938" t="str">
            <v>Y</v>
          </cell>
          <cell r="G10938" t="str">
            <v>VALDESE WEAVERS, LLC</v>
          </cell>
          <cell r="H10938">
            <v>34</v>
          </cell>
          <cell r="I10938">
            <v>34</v>
          </cell>
          <cell r="J10938">
            <v>84</v>
          </cell>
          <cell r="K10938">
            <v>688.5</v>
          </cell>
          <cell r="L10938">
            <v>70.400000000000006</v>
          </cell>
        </row>
        <row r="10939">
          <cell r="A10939">
            <v>192810</v>
          </cell>
          <cell r="B10939" t="str">
            <v>FAB-MRI7009-CLOUD-BACKING</v>
          </cell>
          <cell r="C10939"/>
          <cell r="D10939" t="str">
            <v>COVER</v>
          </cell>
          <cell r="E10939" t="str">
            <v>FAB</v>
          </cell>
          <cell r="F10939" t="str">
            <v>Y</v>
          </cell>
          <cell r="G10939" t="str">
            <v>VALDESE WEAVERS, LLC</v>
          </cell>
          <cell r="H10939">
            <v>34</v>
          </cell>
          <cell r="I10939">
            <v>34</v>
          </cell>
          <cell r="J10939">
            <v>84</v>
          </cell>
          <cell r="K10939">
            <v>469.5</v>
          </cell>
          <cell r="L10939">
            <v>160</v>
          </cell>
        </row>
        <row r="10940">
          <cell r="A10940">
            <v>192868</v>
          </cell>
          <cell r="B10940" t="str">
            <v>FAB-ALNONSTOCK-MAYA FAB-A3196-5A</v>
          </cell>
          <cell r="C10940"/>
          <cell r="D10940" t="str">
            <v>COVER</v>
          </cell>
          <cell r="E10940" t="str">
            <v>FAB</v>
          </cell>
          <cell r="F10940" t="str">
            <v>Y</v>
          </cell>
          <cell r="G10940" t="str">
            <v>ZHE JIANG MAYA FABRIC CO, LTD</v>
          </cell>
          <cell r="H10940">
            <v>34</v>
          </cell>
          <cell r="I10940">
            <v>34</v>
          </cell>
          <cell r="J10940">
            <v>84</v>
          </cell>
          <cell r="K10940">
            <v>0</v>
          </cell>
          <cell r="L10940">
            <v>0</v>
          </cell>
        </row>
        <row r="10941">
          <cell r="A10941">
            <v>192869</v>
          </cell>
          <cell r="B10941" t="str">
            <v>FAB-KVADRAT-REMIX-3-163-GREY-A4T0</v>
          </cell>
          <cell r="C10941"/>
          <cell r="D10941" t="str">
            <v>COVER</v>
          </cell>
          <cell r="E10941" t="str">
            <v>FAB</v>
          </cell>
          <cell r="F10941" t="str">
            <v>Y</v>
          </cell>
          <cell r="G10941" t="str">
            <v>KVADRAT INC</v>
          </cell>
          <cell r="H10941">
            <v>34</v>
          </cell>
          <cell r="I10941">
            <v>34</v>
          </cell>
          <cell r="J10941">
            <v>84</v>
          </cell>
          <cell r="K10941">
            <v>5</v>
          </cell>
          <cell r="L10941">
            <v>0</v>
          </cell>
        </row>
        <row r="10942">
          <cell r="A10942">
            <v>192936</v>
          </cell>
          <cell r="B10942" t="str">
            <v>COM-192936-LEE INDUSTRIES-SERENA AND LILY-SALT WASHED-BELGIAN CHAMBRAY</v>
          </cell>
          <cell r="C10942"/>
          <cell r="D10942" t="str">
            <v>COVER</v>
          </cell>
          <cell r="E10942" t="str">
            <v>COM</v>
          </cell>
          <cell r="F10942" t="str">
            <v>Y</v>
          </cell>
          <cell r="G10942"/>
          <cell r="H10942"/>
          <cell r="I10942"/>
          <cell r="J10942"/>
          <cell r="K10942">
            <v>0</v>
          </cell>
          <cell r="L10942">
            <v>0</v>
          </cell>
        </row>
        <row r="10943">
          <cell r="A10943" t="str">
            <v>19294-OLD</v>
          </cell>
          <cell r="B10943" t="str">
            <v>FAB-MCI0012-SWNSCTWILIGHT</v>
          </cell>
          <cell r="C10943"/>
          <cell r="D10943" t="str">
            <v>COVER</v>
          </cell>
          <cell r="E10943" t="str">
            <v>FAB</v>
          </cell>
          <cell r="F10943" t="str">
            <v>N</v>
          </cell>
          <cell r="G10943" t="str">
            <v>CUSTOWN</v>
          </cell>
          <cell r="H10943"/>
          <cell r="I10943"/>
          <cell r="J10943">
            <v>60</v>
          </cell>
          <cell r="K10943">
            <v>0</v>
          </cell>
          <cell r="L10943">
            <v>0</v>
          </cell>
        </row>
        <row r="10944">
          <cell r="A10944">
            <v>192940</v>
          </cell>
          <cell r="B10944" t="str">
            <v>FAB-MAHARAM-EMIT-019-FLOW-BLUE</v>
          </cell>
          <cell r="C10944"/>
          <cell r="D10944" t="str">
            <v>COVER</v>
          </cell>
          <cell r="E10944" t="str">
            <v>FAB</v>
          </cell>
          <cell r="F10944" t="str">
            <v>Y</v>
          </cell>
          <cell r="G10944" t="str">
            <v>MAHARAM FABRIC</v>
          </cell>
          <cell r="H10944">
            <v>34</v>
          </cell>
          <cell r="I10944">
            <v>34</v>
          </cell>
          <cell r="J10944">
            <v>84</v>
          </cell>
          <cell r="K10944">
            <v>0</v>
          </cell>
          <cell r="L10944">
            <v>0</v>
          </cell>
        </row>
        <row r="10945">
          <cell r="A10945">
            <v>192941</v>
          </cell>
          <cell r="B10945" t="str">
            <v>ARC-COM-HUSH-AC-62132-STEEL-23</v>
          </cell>
          <cell r="C10945"/>
          <cell r="D10945" t="str">
            <v>COVER</v>
          </cell>
          <cell r="E10945" t="str">
            <v>FAB</v>
          </cell>
          <cell r="F10945" t="str">
            <v>Y</v>
          </cell>
          <cell r="G10945" t="str">
            <v>ARCCOM FABRICS</v>
          </cell>
          <cell r="H10945">
            <v>34</v>
          </cell>
          <cell r="I10945">
            <v>34</v>
          </cell>
          <cell r="J10945">
            <v>84</v>
          </cell>
          <cell r="K10945">
            <v>0</v>
          </cell>
          <cell r="L10945">
            <v>0</v>
          </cell>
        </row>
        <row r="10946">
          <cell r="A10946">
            <v>192943</v>
          </cell>
          <cell r="B10946" t="str">
            <v>FAB-DCO0871-PEARL GRAY</v>
          </cell>
          <cell r="C10946"/>
          <cell r="D10946" t="str">
            <v>COVER</v>
          </cell>
          <cell r="E10946" t="str">
            <v>FAB</v>
          </cell>
          <cell r="F10946" t="str">
            <v>Y</v>
          </cell>
          <cell r="G10946" t="str">
            <v>SUTTER STREET MANUFACTURING INC</v>
          </cell>
          <cell r="H10946">
            <v>34</v>
          </cell>
          <cell r="I10946">
            <v>34</v>
          </cell>
          <cell r="J10946">
            <v>84</v>
          </cell>
          <cell r="K10946">
            <v>35.44</v>
          </cell>
          <cell r="L10946">
            <v>0</v>
          </cell>
        </row>
        <row r="10947">
          <cell r="A10947">
            <v>192947</v>
          </cell>
          <cell r="B10947" t="str">
            <v>LTHR-ELMOSOFT-ELMOSOFT-13048-GREY</v>
          </cell>
          <cell r="C10947" t="str">
            <v>CL-ELMOSOFT-ELMOSOFT-13048-GREY</v>
          </cell>
          <cell r="D10947" t="str">
            <v>COVER</v>
          </cell>
          <cell r="E10947" t="str">
            <v>LTHR</v>
          </cell>
          <cell r="F10947" t="str">
            <v>Y</v>
          </cell>
          <cell r="G10947" t="str">
            <v>ELMO SWEDEN AB</v>
          </cell>
          <cell r="H10947">
            <v>1000</v>
          </cell>
          <cell r="I10947">
            <v>1000</v>
          </cell>
          <cell r="J10947">
            <v>60</v>
          </cell>
          <cell r="K10947">
            <v>151</v>
          </cell>
          <cell r="L10947">
            <v>0</v>
          </cell>
        </row>
        <row r="10948">
          <cell r="A10948">
            <v>192959</v>
          </cell>
          <cell r="B10948" t="str">
            <v>FAB-MAHARAM-LARIAT-440401-038-REPTILE-ZLR38</v>
          </cell>
          <cell r="C10948"/>
          <cell r="D10948" t="str">
            <v>COVER</v>
          </cell>
          <cell r="E10948" t="str">
            <v>FAB</v>
          </cell>
          <cell r="F10948" t="str">
            <v>Y</v>
          </cell>
          <cell r="G10948" t="str">
            <v>MAHARAM FABRIC</v>
          </cell>
          <cell r="H10948">
            <v>34</v>
          </cell>
          <cell r="I10948">
            <v>34</v>
          </cell>
          <cell r="J10948">
            <v>84</v>
          </cell>
          <cell r="K10948">
            <v>7</v>
          </cell>
          <cell r="L10948">
            <v>0</v>
          </cell>
        </row>
        <row r="10949">
          <cell r="A10949">
            <v>192961</v>
          </cell>
          <cell r="B10949" t="str">
            <v>FAB-BLAZER-Z1A2W-EYNESBURY</v>
          </cell>
          <cell r="C10949"/>
          <cell r="D10949" t="str">
            <v>COVER</v>
          </cell>
          <cell r="E10949" t="str">
            <v>FAB</v>
          </cell>
          <cell r="F10949" t="str">
            <v>Y</v>
          </cell>
          <cell r="G10949" t="str">
            <v>CAMIRA GROUP INC</v>
          </cell>
          <cell r="H10949">
            <v>34</v>
          </cell>
          <cell r="I10949">
            <v>34</v>
          </cell>
          <cell r="J10949">
            <v>84</v>
          </cell>
          <cell r="K10949">
            <v>0</v>
          </cell>
          <cell r="L10949">
            <v>0</v>
          </cell>
        </row>
        <row r="10950">
          <cell r="A10950">
            <v>192962</v>
          </cell>
          <cell r="B10950" t="str">
            <v>FAB-GEIGER-CHESWICK-1DD02-STERLING</v>
          </cell>
          <cell r="C10950"/>
          <cell r="D10950" t="str">
            <v>COVER</v>
          </cell>
          <cell r="E10950" t="str">
            <v>FAB</v>
          </cell>
          <cell r="F10950" t="str">
            <v>Y</v>
          </cell>
          <cell r="G10950" t="str">
            <v>GEIGER INTERNATIONAL, INC</v>
          </cell>
          <cell r="H10950">
            <v>34</v>
          </cell>
          <cell r="I10950">
            <v>34</v>
          </cell>
          <cell r="J10950">
            <v>84</v>
          </cell>
          <cell r="K10950">
            <v>0</v>
          </cell>
          <cell r="L10950">
            <v>0</v>
          </cell>
        </row>
        <row r="10951">
          <cell r="A10951">
            <v>192965</v>
          </cell>
          <cell r="B10951" t="str">
            <v>FAB-MBL7335-MABEL ROSE</v>
          </cell>
          <cell r="C10951"/>
          <cell r="D10951" t="str">
            <v>COVER</v>
          </cell>
          <cell r="E10951" t="str">
            <v>FAB</v>
          </cell>
          <cell r="F10951" t="str">
            <v>N</v>
          </cell>
          <cell r="G10951" t="str">
            <v>RAMTEX INC</v>
          </cell>
          <cell r="H10951">
            <v>34</v>
          </cell>
          <cell r="I10951">
            <v>34</v>
          </cell>
          <cell r="J10951">
            <v>84</v>
          </cell>
          <cell r="K10951">
            <v>27.900000000000002</v>
          </cell>
          <cell r="L10951">
            <v>0</v>
          </cell>
        </row>
        <row r="10952">
          <cell r="A10952">
            <v>192966</v>
          </cell>
          <cell r="B10952" t="str">
            <v>FAB-MBL7331-MABEL OCHER</v>
          </cell>
          <cell r="C10952"/>
          <cell r="D10952" t="str">
            <v>COVER</v>
          </cell>
          <cell r="E10952" t="str">
            <v>FAB</v>
          </cell>
          <cell r="F10952" t="str">
            <v>N</v>
          </cell>
          <cell r="G10952" t="str">
            <v>RAMTEX INC</v>
          </cell>
          <cell r="H10952">
            <v>34</v>
          </cell>
          <cell r="I10952">
            <v>34</v>
          </cell>
          <cell r="J10952">
            <v>84</v>
          </cell>
          <cell r="K10952">
            <v>131</v>
          </cell>
          <cell r="L10952">
            <v>0</v>
          </cell>
        </row>
        <row r="10953">
          <cell r="A10953">
            <v>192967</v>
          </cell>
          <cell r="B10953" t="str">
            <v>FAB-MJO7348-MOJO PEARL-C0 OR NO FINISH ONLY</v>
          </cell>
          <cell r="C10953"/>
          <cell r="D10953" t="str">
            <v>COVER</v>
          </cell>
          <cell r="E10953" t="str">
            <v>FAB</v>
          </cell>
          <cell r="F10953" t="str">
            <v>N</v>
          </cell>
          <cell r="G10953" t="str">
            <v>GUM TREE FABRICS, INC</v>
          </cell>
          <cell r="H10953">
            <v>34</v>
          </cell>
          <cell r="I10953">
            <v>34</v>
          </cell>
          <cell r="J10953">
            <v>84</v>
          </cell>
          <cell r="K10953">
            <v>17.600000000000001</v>
          </cell>
          <cell r="L10953">
            <v>0</v>
          </cell>
        </row>
        <row r="10954">
          <cell r="A10954">
            <v>192968</v>
          </cell>
          <cell r="B10954" t="str">
            <v>FAB-MOI7241</v>
          </cell>
          <cell r="C10954"/>
          <cell r="D10954" t="str">
            <v>COVER</v>
          </cell>
          <cell r="E10954" t="str">
            <v>FAB</v>
          </cell>
          <cell r="F10954" t="str">
            <v>N</v>
          </cell>
          <cell r="G10954" t="str">
            <v>COVINGTON FABRIC &amp; DESIGN, LLC</v>
          </cell>
          <cell r="H10954">
            <v>34</v>
          </cell>
          <cell r="I10954">
            <v>34</v>
          </cell>
          <cell r="J10954">
            <v>84</v>
          </cell>
          <cell r="K10954">
            <v>21</v>
          </cell>
          <cell r="L10954">
            <v>0</v>
          </cell>
        </row>
        <row r="10955">
          <cell r="A10955">
            <v>192969</v>
          </cell>
          <cell r="B10955" t="str">
            <v>FAB-DGL6524-NICKEL</v>
          </cell>
          <cell r="C10955"/>
          <cell r="D10955" t="str">
            <v>COVER</v>
          </cell>
          <cell r="E10955" t="str">
            <v>FAB</v>
          </cell>
          <cell r="F10955" t="str">
            <v>Y</v>
          </cell>
          <cell r="G10955" t="str">
            <v>DORELL FABRICS CO</v>
          </cell>
          <cell r="H10955">
            <v>34</v>
          </cell>
          <cell r="I10955">
            <v>34</v>
          </cell>
          <cell r="J10955">
            <v>84</v>
          </cell>
          <cell r="K10955">
            <v>23</v>
          </cell>
          <cell r="L10955">
            <v>0</v>
          </cell>
        </row>
        <row r="10956">
          <cell r="A10956">
            <v>192970</v>
          </cell>
          <cell r="B10956" t="str">
            <v>FAB-SYNERGY-SNY7293-FAB-SYNERGY HUNTER</v>
          </cell>
          <cell r="C10956"/>
          <cell r="D10956" t="str">
            <v>COVER</v>
          </cell>
          <cell r="E10956" t="str">
            <v>FAB</v>
          </cell>
          <cell r="F10956" t="str">
            <v>Y</v>
          </cell>
          <cell r="G10956" t="str">
            <v>VALDESE WEAVERS, LLC</v>
          </cell>
          <cell r="H10956">
            <v>34</v>
          </cell>
          <cell r="I10956">
            <v>34</v>
          </cell>
          <cell r="J10956">
            <v>84</v>
          </cell>
          <cell r="K10956">
            <v>70.792000000000002</v>
          </cell>
          <cell r="L10956">
            <v>0</v>
          </cell>
        </row>
        <row r="10957">
          <cell r="A10957">
            <v>192971</v>
          </cell>
          <cell r="B10957" t="str">
            <v>FAB-MRA7286-MOIRA JAVA</v>
          </cell>
          <cell r="C10957"/>
          <cell r="D10957" t="str">
            <v>COVER</v>
          </cell>
          <cell r="E10957" t="str">
            <v>FAB</v>
          </cell>
          <cell r="F10957" t="str">
            <v>Y</v>
          </cell>
          <cell r="G10957" t="str">
            <v>COVINGTON FABRIC &amp; DESIGN, LLC</v>
          </cell>
          <cell r="H10957">
            <v>34</v>
          </cell>
          <cell r="I10957">
            <v>34</v>
          </cell>
          <cell r="J10957">
            <v>84</v>
          </cell>
          <cell r="K10957">
            <v>32</v>
          </cell>
          <cell r="L10957">
            <v>0</v>
          </cell>
        </row>
        <row r="10958">
          <cell r="A10958">
            <v>192972</v>
          </cell>
          <cell r="B10958" t="str">
            <v>FAB-HNL7279-HANSEL MAZE</v>
          </cell>
          <cell r="C10958"/>
          <cell r="D10958" t="str">
            <v>COVER</v>
          </cell>
          <cell r="E10958" t="str">
            <v>FAB</v>
          </cell>
          <cell r="F10958" t="str">
            <v>Y</v>
          </cell>
          <cell r="G10958" t="str">
            <v>DORELL FABRICS CO</v>
          </cell>
          <cell r="H10958">
            <v>34</v>
          </cell>
          <cell r="I10958">
            <v>34</v>
          </cell>
          <cell r="J10958">
            <v>84</v>
          </cell>
          <cell r="K10958">
            <v>81.100000000000009</v>
          </cell>
          <cell r="L10958">
            <v>0</v>
          </cell>
        </row>
        <row r="10959">
          <cell r="A10959">
            <v>192974</v>
          </cell>
          <cell r="B10959" t="str">
            <v>FAB-TRV7303-SAND</v>
          </cell>
          <cell r="C10959"/>
          <cell r="D10959" t="str">
            <v>COVER</v>
          </cell>
          <cell r="E10959" t="str">
            <v>FAB</v>
          </cell>
          <cell r="F10959" t="str">
            <v>Y</v>
          </cell>
          <cell r="G10959" t="str">
            <v>VALDESE WEAVERS, LLC</v>
          </cell>
          <cell r="H10959">
            <v>34</v>
          </cell>
          <cell r="I10959">
            <v>34</v>
          </cell>
          <cell r="J10959">
            <v>84</v>
          </cell>
          <cell r="K10959">
            <v>76</v>
          </cell>
          <cell r="L10959">
            <v>0</v>
          </cell>
        </row>
        <row r="10960">
          <cell r="A10960">
            <v>192975</v>
          </cell>
          <cell r="B10960" t="str">
            <v>FAB-DGL7228-ECLIPSE</v>
          </cell>
          <cell r="C10960"/>
          <cell r="D10960" t="str">
            <v>COVER</v>
          </cell>
          <cell r="E10960" t="str">
            <v>FAB</v>
          </cell>
          <cell r="F10960" t="str">
            <v>N</v>
          </cell>
          <cell r="G10960"/>
          <cell r="H10960">
            <v>34</v>
          </cell>
          <cell r="I10960">
            <v>34</v>
          </cell>
          <cell r="J10960">
            <v>84</v>
          </cell>
          <cell r="K10960">
            <v>0</v>
          </cell>
          <cell r="L10960">
            <v>0</v>
          </cell>
        </row>
        <row r="10961">
          <cell r="A10961">
            <v>192976</v>
          </cell>
          <cell r="B10961" t="str">
            <v>FAB-MYS7305-MYSTIC DOVE-C0 OR NO FINISH ONLY</v>
          </cell>
          <cell r="C10961"/>
          <cell r="D10961" t="str">
            <v>COVER</v>
          </cell>
          <cell r="E10961" t="str">
            <v>FAB</v>
          </cell>
          <cell r="F10961" t="str">
            <v>N</v>
          </cell>
          <cell r="G10961" t="str">
            <v>GUM TREE FABRICS, INC</v>
          </cell>
          <cell r="H10961">
            <v>34</v>
          </cell>
          <cell r="I10961">
            <v>34</v>
          </cell>
          <cell r="J10961">
            <v>84</v>
          </cell>
          <cell r="K10961">
            <v>0</v>
          </cell>
          <cell r="L10961">
            <v>0</v>
          </cell>
        </row>
        <row r="10962">
          <cell r="A10962">
            <v>192982</v>
          </cell>
          <cell r="B10962" t="str">
            <v>FAB-LEE-PWE0001-CHALK</v>
          </cell>
          <cell r="C10962"/>
          <cell r="D10962" t="str">
            <v>COVER</v>
          </cell>
          <cell r="E10962" t="str">
            <v>FAB</v>
          </cell>
          <cell r="F10962" t="str">
            <v>Y</v>
          </cell>
          <cell r="G10962" t="str">
            <v>LEE INDUSTRIES, LLC</v>
          </cell>
          <cell r="H10962">
            <v>34</v>
          </cell>
          <cell r="I10962">
            <v>34</v>
          </cell>
          <cell r="J10962">
            <v>84</v>
          </cell>
          <cell r="K10962">
            <v>5</v>
          </cell>
          <cell r="L10962">
            <v>0</v>
          </cell>
        </row>
        <row r="10963">
          <cell r="A10963">
            <v>192983</v>
          </cell>
          <cell r="B10963" t="str">
            <v>FAB-LEE-PERENNIALS BASKETWEAVE WHITE</v>
          </cell>
          <cell r="C10963"/>
          <cell r="D10963" t="str">
            <v>COVER</v>
          </cell>
          <cell r="E10963" t="str">
            <v>FAB</v>
          </cell>
          <cell r="F10963" t="str">
            <v>Y</v>
          </cell>
          <cell r="G10963" t="str">
            <v>LEE INDUSTRIES, LLC</v>
          </cell>
          <cell r="H10963">
            <v>34</v>
          </cell>
          <cell r="I10963">
            <v>34</v>
          </cell>
          <cell r="J10963">
            <v>84</v>
          </cell>
          <cell r="K10963">
            <v>15</v>
          </cell>
          <cell r="L10963">
            <v>17</v>
          </cell>
        </row>
        <row r="10964">
          <cell r="A10964">
            <v>192984</v>
          </cell>
          <cell r="B10964" t="str">
            <v>FAB-LEE-PERENNIALS BASKETWEAVE COASTAL BLUE</v>
          </cell>
          <cell r="C10964"/>
          <cell r="D10964" t="str">
            <v>COVER</v>
          </cell>
          <cell r="E10964" t="str">
            <v>FAB</v>
          </cell>
          <cell r="F10964" t="str">
            <v>Y</v>
          </cell>
          <cell r="G10964" t="str">
            <v>LEE INDUSTRIES, LLC</v>
          </cell>
          <cell r="H10964">
            <v>34</v>
          </cell>
          <cell r="I10964">
            <v>34</v>
          </cell>
          <cell r="J10964">
            <v>84</v>
          </cell>
          <cell r="K10964">
            <v>14</v>
          </cell>
          <cell r="L10964">
            <v>6</v>
          </cell>
        </row>
        <row r="10965">
          <cell r="A10965">
            <v>192985</v>
          </cell>
          <cell r="B10965" t="str">
            <v>FAB-LEE-PERENNIALS BASKETWEAVE FOG</v>
          </cell>
          <cell r="C10965"/>
          <cell r="D10965" t="str">
            <v>COVER</v>
          </cell>
          <cell r="E10965" t="str">
            <v>FAB</v>
          </cell>
          <cell r="F10965" t="str">
            <v>Y</v>
          </cell>
          <cell r="G10965" t="str">
            <v>LEE INDUSTRIES, LLC</v>
          </cell>
          <cell r="H10965">
            <v>34</v>
          </cell>
          <cell r="I10965">
            <v>34</v>
          </cell>
          <cell r="J10965">
            <v>84</v>
          </cell>
          <cell r="K10965">
            <v>4</v>
          </cell>
          <cell r="L10965">
            <v>0</v>
          </cell>
        </row>
        <row r="10966">
          <cell r="A10966">
            <v>192986</v>
          </cell>
          <cell r="B10966" t="str">
            <v>FAB-LEE-PERENNIALS BASKETWEAVE PLATINUM</v>
          </cell>
          <cell r="C10966"/>
          <cell r="D10966" t="str">
            <v>COVER</v>
          </cell>
          <cell r="E10966" t="str">
            <v>FAB</v>
          </cell>
          <cell r="F10966" t="str">
            <v>Y</v>
          </cell>
          <cell r="G10966" t="str">
            <v>LEE INDUSTRIES, LLC</v>
          </cell>
          <cell r="H10966">
            <v>34</v>
          </cell>
          <cell r="I10966">
            <v>34</v>
          </cell>
          <cell r="J10966">
            <v>84</v>
          </cell>
          <cell r="K10966">
            <v>0</v>
          </cell>
          <cell r="L10966">
            <v>0</v>
          </cell>
        </row>
        <row r="10967">
          <cell r="A10967">
            <v>192987</v>
          </cell>
          <cell r="B10967" t="str">
            <v>FAB-LEE-PERENNIALS BASKETWEAVE NAVY</v>
          </cell>
          <cell r="C10967"/>
          <cell r="D10967" t="str">
            <v>COVER</v>
          </cell>
          <cell r="E10967" t="str">
            <v>FAB</v>
          </cell>
          <cell r="F10967" t="str">
            <v>Y</v>
          </cell>
          <cell r="G10967" t="str">
            <v>LEE INDUSTRIES, LLC</v>
          </cell>
          <cell r="H10967">
            <v>34</v>
          </cell>
          <cell r="I10967">
            <v>34</v>
          </cell>
          <cell r="J10967">
            <v>84</v>
          </cell>
          <cell r="K10967">
            <v>0</v>
          </cell>
          <cell r="L10967">
            <v>0</v>
          </cell>
        </row>
        <row r="10968">
          <cell r="A10968">
            <v>192988</v>
          </cell>
          <cell r="B10968" t="str">
            <v>FAB-LEE-PERENNIALS BASKETWEAVE INDIGO</v>
          </cell>
          <cell r="C10968"/>
          <cell r="D10968" t="str">
            <v>COVER</v>
          </cell>
          <cell r="E10968" t="str">
            <v>FAB</v>
          </cell>
          <cell r="F10968" t="str">
            <v>Y</v>
          </cell>
          <cell r="G10968" t="str">
            <v>LEE INDUSTRIES, LLC</v>
          </cell>
          <cell r="H10968">
            <v>34</v>
          </cell>
          <cell r="I10968">
            <v>34</v>
          </cell>
          <cell r="J10968">
            <v>84</v>
          </cell>
          <cell r="K10968">
            <v>13</v>
          </cell>
          <cell r="L10968">
            <v>0</v>
          </cell>
        </row>
        <row r="10969">
          <cell r="A10969">
            <v>192989</v>
          </cell>
          <cell r="B10969" t="str">
            <v>FAB-LEE-PERENNIALS PERFORM TEXTURED LOOP SEA SALT</v>
          </cell>
          <cell r="C10969"/>
          <cell r="D10969" t="str">
            <v>COVER</v>
          </cell>
          <cell r="E10969" t="str">
            <v>FAB</v>
          </cell>
          <cell r="F10969" t="str">
            <v>Y</v>
          </cell>
          <cell r="G10969" t="str">
            <v>LEE INDUSTRIES, LLC</v>
          </cell>
          <cell r="H10969">
            <v>34</v>
          </cell>
          <cell r="I10969">
            <v>34</v>
          </cell>
          <cell r="J10969">
            <v>84</v>
          </cell>
          <cell r="K10969">
            <v>5</v>
          </cell>
          <cell r="L10969">
            <v>12</v>
          </cell>
        </row>
        <row r="10970">
          <cell r="A10970">
            <v>192990</v>
          </cell>
          <cell r="B10970" t="str">
            <v>FAB-LEE-PERENNIALS PERFORM CHENILLE WHITE</v>
          </cell>
          <cell r="C10970"/>
          <cell r="D10970" t="str">
            <v>COVER</v>
          </cell>
          <cell r="E10970" t="str">
            <v>FAB</v>
          </cell>
          <cell r="F10970" t="str">
            <v>Y</v>
          </cell>
          <cell r="G10970" t="str">
            <v>LEE INDUSTRIES, LLC</v>
          </cell>
          <cell r="H10970">
            <v>34</v>
          </cell>
          <cell r="I10970">
            <v>34</v>
          </cell>
          <cell r="J10970">
            <v>84</v>
          </cell>
          <cell r="K10970">
            <v>11</v>
          </cell>
          <cell r="L10970">
            <v>0</v>
          </cell>
        </row>
        <row r="10971">
          <cell r="A10971">
            <v>192991</v>
          </cell>
          <cell r="B10971" t="str">
            <v>FAB-LEE-PERENNIALS ROSEMOUNT CHALK</v>
          </cell>
          <cell r="C10971"/>
          <cell r="D10971" t="str">
            <v>COVER</v>
          </cell>
          <cell r="E10971" t="str">
            <v>FAB</v>
          </cell>
          <cell r="F10971" t="str">
            <v>Y</v>
          </cell>
          <cell r="G10971" t="str">
            <v>LEE INDUSTRIES, LLC</v>
          </cell>
          <cell r="H10971">
            <v>34</v>
          </cell>
          <cell r="I10971">
            <v>34</v>
          </cell>
          <cell r="J10971">
            <v>84</v>
          </cell>
          <cell r="K10971">
            <v>12</v>
          </cell>
          <cell r="L10971">
            <v>0</v>
          </cell>
        </row>
        <row r="10972">
          <cell r="A10972">
            <v>192992</v>
          </cell>
          <cell r="B10972" t="str">
            <v>FAB-LEE-PRM0011-COASTAL BLUE</v>
          </cell>
          <cell r="C10972"/>
          <cell r="D10972" t="str">
            <v>COVER</v>
          </cell>
          <cell r="E10972" t="str">
            <v>FAB</v>
          </cell>
          <cell r="F10972" t="str">
            <v>Y</v>
          </cell>
          <cell r="G10972" t="str">
            <v>LEE INDUSTRIES, LLC</v>
          </cell>
          <cell r="H10972">
            <v>34</v>
          </cell>
          <cell r="I10972">
            <v>34</v>
          </cell>
          <cell r="J10972">
            <v>84</v>
          </cell>
          <cell r="K10972">
            <v>50</v>
          </cell>
          <cell r="L10972">
            <v>0</v>
          </cell>
        </row>
        <row r="10973">
          <cell r="A10973">
            <v>192993</v>
          </cell>
          <cell r="B10973" t="str">
            <v>FAB-LEE-PERENNIALS GRANVILLE BLANCA</v>
          </cell>
          <cell r="C10973"/>
          <cell r="D10973" t="str">
            <v>COVER</v>
          </cell>
          <cell r="E10973" t="str">
            <v>FAB</v>
          </cell>
          <cell r="F10973" t="str">
            <v>Y</v>
          </cell>
          <cell r="G10973" t="str">
            <v>LEE INDUSTRIES, LLC</v>
          </cell>
          <cell r="H10973">
            <v>34</v>
          </cell>
          <cell r="I10973">
            <v>34</v>
          </cell>
          <cell r="J10973">
            <v>84</v>
          </cell>
          <cell r="K10973">
            <v>5</v>
          </cell>
          <cell r="L10973">
            <v>0</v>
          </cell>
        </row>
        <row r="10974">
          <cell r="A10974">
            <v>192994</v>
          </cell>
          <cell r="B10974" t="str">
            <v>FAB-LEE-PERENNIALS PINSTRIPE FRENCH BLUE</v>
          </cell>
          <cell r="C10974"/>
          <cell r="D10974" t="str">
            <v>COVER</v>
          </cell>
          <cell r="E10974" t="str">
            <v>FAB</v>
          </cell>
          <cell r="F10974" t="str">
            <v>Y</v>
          </cell>
          <cell r="G10974" t="str">
            <v>LEE INDUSTRIES, LLC</v>
          </cell>
          <cell r="H10974">
            <v>34</v>
          </cell>
          <cell r="I10974">
            <v>34</v>
          </cell>
          <cell r="J10974">
            <v>84</v>
          </cell>
          <cell r="K10974">
            <v>4</v>
          </cell>
          <cell r="L10974">
            <v>0</v>
          </cell>
        </row>
        <row r="10975">
          <cell r="A10975">
            <v>192995</v>
          </cell>
          <cell r="B10975" t="str">
            <v>FAB-LEE-SALT WASHED BELGIAN LINEN PEWTER-FRANCE SILVER BLUE</v>
          </cell>
          <cell r="C10975"/>
          <cell r="D10975" t="str">
            <v>COVER</v>
          </cell>
          <cell r="E10975" t="str">
            <v>FAB</v>
          </cell>
          <cell r="F10975" t="str">
            <v>Y</v>
          </cell>
          <cell r="G10975" t="str">
            <v>LEE INDUSTRIES, LLC</v>
          </cell>
          <cell r="H10975">
            <v>34</v>
          </cell>
          <cell r="I10975">
            <v>34</v>
          </cell>
          <cell r="J10975">
            <v>84</v>
          </cell>
          <cell r="K10975">
            <v>7</v>
          </cell>
          <cell r="L10975">
            <v>0</v>
          </cell>
        </row>
        <row r="10976">
          <cell r="A10976">
            <v>192996</v>
          </cell>
          <cell r="B10976" t="str">
            <v>FAB-LEE-SALT WASHED BELGIAN LINEN CHAMBRAY</v>
          </cell>
          <cell r="C10976"/>
          <cell r="D10976" t="str">
            <v>COVER</v>
          </cell>
          <cell r="E10976" t="str">
            <v>FAB</v>
          </cell>
          <cell r="F10976" t="str">
            <v>Y</v>
          </cell>
          <cell r="G10976" t="str">
            <v>LEE INDUSTRIES, LLC</v>
          </cell>
          <cell r="H10976">
            <v>34</v>
          </cell>
          <cell r="I10976">
            <v>34</v>
          </cell>
          <cell r="J10976">
            <v>84</v>
          </cell>
          <cell r="K10976">
            <v>0</v>
          </cell>
          <cell r="L10976">
            <v>0</v>
          </cell>
        </row>
        <row r="10977">
          <cell r="A10977">
            <v>192997</v>
          </cell>
          <cell r="B10977" t="str">
            <v>FAB-LEE-SALT WASHED BELGIAN LINEN SKY BLUE</v>
          </cell>
          <cell r="C10977"/>
          <cell r="D10977" t="str">
            <v>COVER</v>
          </cell>
          <cell r="E10977" t="str">
            <v>FAB</v>
          </cell>
          <cell r="F10977" t="str">
            <v>Y</v>
          </cell>
          <cell r="G10977" t="str">
            <v>LEE INDUSTRIES, LLC</v>
          </cell>
          <cell r="H10977">
            <v>34</v>
          </cell>
          <cell r="I10977">
            <v>34</v>
          </cell>
          <cell r="J10977">
            <v>84</v>
          </cell>
          <cell r="K10977">
            <v>5</v>
          </cell>
          <cell r="L10977">
            <v>0</v>
          </cell>
        </row>
        <row r="10978">
          <cell r="A10978">
            <v>192998</v>
          </cell>
          <cell r="B10978" t="str">
            <v>FAB-LEE-BELGIAN LINEN WHITE-PALMER OPTIC WHITE</v>
          </cell>
          <cell r="C10978"/>
          <cell r="D10978" t="str">
            <v>COVER</v>
          </cell>
          <cell r="E10978" t="str">
            <v>FAB</v>
          </cell>
          <cell r="F10978" t="str">
            <v>Y</v>
          </cell>
          <cell r="G10978"/>
          <cell r="H10978">
            <v>34</v>
          </cell>
          <cell r="I10978">
            <v>34</v>
          </cell>
          <cell r="J10978">
            <v>84</v>
          </cell>
          <cell r="K10978">
            <v>0</v>
          </cell>
          <cell r="L10978">
            <v>0</v>
          </cell>
        </row>
        <row r="10979">
          <cell r="A10979">
            <v>192999</v>
          </cell>
          <cell r="B10979" t="str">
            <v>FAB-LEE-WASHED LINEN INDIGO</v>
          </cell>
          <cell r="C10979"/>
          <cell r="D10979" t="str">
            <v>COVER</v>
          </cell>
          <cell r="E10979" t="str">
            <v>FAB</v>
          </cell>
          <cell r="F10979" t="str">
            <v>Y</v>
          </cell>
          <cell r="G10979" t="str">
            <v>LEE INDUSTRIES, LLC</v>
          </cell>
          <cell r="H10979">
            <v>34</v>
          </cell>
          <cell r="I10979">
            <v>34</v>
          </cell>
          <cell r="J10979">
            <v>84</v>
          </cell>
          <cell r="K10979">
            <v>87.89</v>
          </cell>
          <cell r="L10979">
            <v>0</v>
          </cell>
        </row>
        <row r="10980">
          <cell r="A10980">
            <v>193000</v>
          </cell>
          <cell r="B10980" t="str">
            <v>FAB-LEE-WASHED LINEN SKY</v>
          </cell>
          <cell r="C10980"/>
          <cell r="D10980" t="str">
            <v>COVER</v>
          </cell>
          <cell r="E10980" t="str">
            <v>FAB</v>
          </cell>
          <cell r="F10980" t="str">
            <v>Y</v>
          </cell>
          <cell r="G10980" t="str">
            <v>LEE INDUSTRIES, LLC</v>
          </cell>
          <cell r="H10980">
            <v>34</v>
          </cell>
          <cell r="I10980">
            <v>34</v>
          </cell>
          <cell r="J10980">
            <v>84</v>
          </cell>
          <cell r="K10980">
            <v>0</v>
          </cell>
          <cell r="L10980">
            <v>0</v>
          </cell>
        </row>
        <row r="10981">
          <cell r="A10981">
            <v>193011</v>
          </cell>
          <cell r="B10981" t="str">
            <v>FAB-ICN7351-INK</v>
          </cell>
          <cell r="C10981"/>
          <cell r="D10981" t="str">
            <v>COVER</v>
          </cell>
          <cell r="E10981" t="str">
            <v>FAB</v>
          </cell>
          <cell r="F10981" t="str">
            <v>Y</v>
          </cell>
          <cell r="G10981" t="str">
            <v>DESIGN FOUNDRY LLC</v>
          </cell>
          <cell r="H10981">
            <v>34</v>
          </cell>
          <cell r="I10981">
            <v>34</v>
          </cell>
          <cell r="J10981">
            <v>84</v>
          </cell>
          <cell r="K10981">
            <v>87</v>
          </cell>
          <cell r="L10981">
            <v>0</v>
          </cell>
        </row>
        <row r="10982">
          <cell r="A10982">
            <v>193011</v>
          </cell>
          <cell r="B10982" t="str">
            <v>FAB-ICN7351-INK</v>
          </cell>
          <cell r="C10982"/>
          <cell r="D10982" t="str">
            <v>COVER</v>
          </cell>
          <cell r="E10982" t="str">
            <v>FAB</v>
          </cell>
          <cell r="F10982" t="str">
            <v>Y</v>
          </cell>
          <cell r="G10982" t="str">
            <v>VALDESE WEAVERS, LLC</v>
          </cell>
          <cell r="H10982">
            <v>34</v>
          </cell>
          <cell r="I10982">
            <v>34</v>
          </cell>
          <cell r="J10982">
            <v>84</v>
          </cell>
          <cell r="K10982">
            <v>87</v>
          </cell>
          <cell r="L10982">
            <v>0</v>
          </cell>
        </row>
        <row r="10983">
          <cell r="A10983">
            <v>193012</v>
          </cell>
          <cell r="B10983" t="str">
            <v>FAB-ICN7282-QUARRY</v>
          </cell>
          <cell r="C10983"/>
          <cell r="D10983" t="str">
            <v>COVER</v>
          </cell>
          <cell r="E10983" t="str">
            <v>FAB</v>
          </cell>
          <cell r="F10983" t="str">
            <v>Y</v>
          </cell>
          <cell r="G10983" t="str">
            <v>DESIGN FOUNDRY LLC</v>
          </cell>
          <cell r="H10983">
            <v>34</v>
          </cell>
          <cell r="I10983">
            <v>34</v>
          </cell>
          <cell r="J10983">
            <v>84</v>
          </cell>
          <cell r="K10983">
            <v>163.70000000000002</v>
          </cell>
          <cell r="L10983">
            <v>0</v>
          </cell>
        </row>
        <row r="10984">
          <cell r="A10984">
            <v>193012</v>
          </cell>
          <cell r="B10984" t="str">
            <v>FAB-ICN7282-QUARRY</v>
          </cell>
          <cell r="C10984"/>
          <cell r="D10984" t="str">
            <v>COVER</v>
          </cell>
          <cell r="E10984" t="str">
            <v>FAB</v>
          </cell>
          <cell r="F10984" t="str">
            <v>Y</v>
          </cell>
          <cell r="G10984" t="str">
            <v>VALDESE WEAVERS, LLC</v>
          </cell>
          <cell r="H10984">
            <v>34</v>
          </cell>
          <cell r="I10984">
            <v>34</v>
          </cell>
          <cell r="J10984">
            <v>84</v>
          </cell>
          <cell r="K10984">
            <v>163.70000000000002</v>
          </cell>
          <cell r="L10984">
            <v>0</v>
          </cell>
        </row>
        <row r="10985">
          <cell r="A10985">
            <v>193015</v>
          </cell>
          <cell r="B10985" t="str">
            <v>FAB-ALNONSTOCK-SHAY CHALK R4399-4T</v>
          </cell>
          <cell r="C10985"/>
          <cell r="D10985" t="str">
            <v>COVER</v>
          </cell>
          <cell r="E10985" t="str">
            <v>FAB</v>
          </cell>
          <cell r="F10985" t="str">
            <v>Y</v>
          </cell>
          <cell r="G10985"/>
          <cell r="H10985">
            <v>34</v>
          </cell>
          <cell r="I10985">
            <v>34</v>
          </cell>
          <cell r="J10985">
            <v>84</v>
          </cell>
          <cell r="K10985">
            <v>77</v>
          </cell>
          <cell r="L10985">
            <v>0</v>
          </cell>
        </row>
        <row r="10986">
          <cell r="A10986">
            <v>193022</v>
          </cell>
          <cell r="B10986" t="str">
            <v>FAB-ZP406-PETRA RIVET</v>
          </cell>
          <cell r="C10986"/>
          <cell r="D10986" t="str">
            <v>COVER</v>
          </cell>
          <cell r="E10986" t="str">
            <v>FAB</v>
          </cell>
          <cell r="F10986" t="str">
            <v>Y</v>
          </cell>
          <cell r="G10986" t="str">
            <v>MAHARAM FABRIC</v>
          </cell>
          <cell r="H10986">
            <v>34</v>
          </cell>
          <cell r="I10986">
            <v>34</v>
          </cell>
          <cell r="J10986">
            <v>84</v>
          </cell>
          <cell r="K10986">
            <v>5</v>
          </cell>
          <cell r="L10986">
            <v>0</v>
          </cell>
        </row>
        <row r="10987">
          <cell r="A10987">
            <v>193023</v>
          </cell>
          <cell r="B10987" t="str">
            <v>FAB-MAHARAM-MODE466337-013-OXEYE-ZMD13</v>
          </cell>
          <cell r="C10987"/>
          <cell r="D10987" t="str">
            <v>COVER</v>
          </cell>
          <cell r="E10987" t="str">
            <v>FAB</v>
          </cell>
          <cell r="F10987" t="str">
            <v>Y</v>
          </cell>
          <cell r="G10987" t="str">
            <v>MAHARAM FABRIC</v>
          </cell>
          <cell r="H10987">
            <v>34</v>
          </cell>
          <cell r="I10987">
            <v>34</v>
          </cell>
          <cell r="J10987">
            <v>84</v>
          </cell>
          <cell r="K10987">
            <v>0</v>
          </cell>
          <cell r="L10987">
            <v>0</v>
          </cell>
        </row>
        <row r="10988">
          <cell r="A10988">
            <v>193024</v>
          </cell>
          <cell r="B10988" t="str">
            <v>FAB-GABRIEL-COZY-3CY01-HEATHERED-WARM GREY</v>
          </cell>
          <cell r="C10988"/>
          <cell r="D10988" t="str">
            <v>COVER</v>
          </cell>
          <cell r="E10988" t="str">
            <v>FAB</v>
          </cell>
          <cell r="F10988" t="str">
            <v>Y</v>
          </cell>
          <cell r="G10988" t="str">
            <v>GABRIEL NORTH AMERICA INC</v>
          </cell>
          <cell r="H10988">
            <v>34</v>
          </cell>
          <cell r="I10988">
            <v>34</v>
          </cell>
          <cell r="J10988">
            <v>84</v>
          </cell>
          <cell r="K10988">
            <v>42</v>
          </cell>
          <cell r="L10988">
            <v>0</v>
          </cell>
        </row>
        <row r="10989">
          <cell r="A10989">
            <v>193025</v>
          </cell>
          <cell r="B10989" t="str">
            <v>FAB-KVADRAT-STEELCUT 950-ZSE35</v>
          </cell>
          <cell r="C10989"/>
          <cell r="D10989" t="str">
            <v>COVER</v>
          </cell>
          <cell r="E10989" t="str">
            <v>FAB</v>
          </cell>
          <cell r="F10989" t="str">
            <v>Y</v>
          </cell>
          <cell r="G10989" t="str">
            <v>KVADRAT INC</v>
          </cell>
          <cell r="H10989">
            <v>34</v>
          </cell>
          <cell r="I10989">
            <v>34</v>
          </cell>
          <cell r="J10989">
            <v>84</v>
          </cell>
          <cell r="K10989">
            <v>0</v>
          </cell>
          <cell r="L10989">
            <v>0</v>
          </cell>
        </row>
        <row r="10990">
          <cell r="A10990">
            <v>193026</v>
          </cell>
          <cell r="B10990" t="str">
            <v>FAB-LEE-CRYPTON-ABRAM-STONE</v>
          </cell>
          <cell r="C10990"/>
          <cell r="D10990" t="str">
            <v>COVER</v>
          </cell>
          <cell r="E10990" t="str">
            <v>FAB</v>
          </cell>
          <cell r="F10990" t="str">
            <v>Y</v>
          </cell>
          <cell r="G10990" t="str">
            <v>LEE INDUSTRIES, LLC</v>
          </cell>
          <cell r="H10990">
            <v>34</v>
          </cell>
          <cell r="I10990">
            <v>34</v>
          </cell>
          <cell r="J10990">
            <v>84</v>
          </cell>
          <cell r="K10990">
            <v>6</v>
          </cell>
          <cell r="L10990">
            <v>0</v>
          </cell>
        </row>
        <row r="10991">
          <cell r="A10991">
            <v>193027</v>
          </cell>
          <cell r="B10991" t="str">
            <v>FAB-MAHARAM-COMPOUND-ZC207-466196-007 BLAZE</v>
          </cell>
          <cell r="C10991"/>
          <cell r="D10991" t="str">
            <v>COVER</v>
          </cell>
          <cell r="E10991" t="str">
            <v>FAB</v>
          </cell>
          <cell r="F10991" t="str">
            <v>Y</v>
          </cell>
          <cell r="G10991" t="str">
            <v>MAHARAM FABRIC</v>
          </cell>
          <cell r="H10991">
            <v>34</v>
          </cell>
          <cell r="I10991">
            <v>34</v>
          </cell>
          <cell r="J10991">
            <v>84</v>
          </cell>
          <cell r="K10991">
            <v>55</v>
          </cell>
          <cell r="L10991">
            <v>0</v>
          </cell>
        </row>
        <row r="10992">
          <cell r="A10992">
            <v>193028</v>
          </cell>
          <cell r="B10992" t="str">
            <v>FAB-LEE-CABANA-CLOUD</v>
          </cell>
          <cell r="C10992"/>
          <cell r="D10992" t="str">
            <v>COVER</v>
          </cell>
          <cell r="E10992" t="str">
            <v>FAB</v>
          </cell>
          <cell r="F10992" t="str">
            <v>Y</v>
          </cell>
          <cell r="G10992" t="str">
            <v>LEE INDUSTRIES, LLC</v>
          </cell>
          <cell r="H10992">
            <v>34</v>
          </cell>
          <cell r="I10992">
            <v>34</v>
          </cell>
          <cell r="J10992">
            <v>84</v>
          </cell>
          <cell r="K10992">
            <v>11</v>
          </cell>
          <cell r="L10992">
            <v>0</v>
          </cell>
        </row>
        <row r="10993">
          <cell r="A10993">
            <v>193029</v>
          </cell>
          <cell r="B10993" t="str">
            <v>FAB-MAHARAM-COMPOUND-ZC208-466196-008 MANDARIN</v>
          </cell>
          <cell r="C10993"/>
          <cell r="D10993" t="str">
            <v>COVER</v>
          </cell>
          <cell r="E10993" t="str">
            <v>FAB</v>
          </cell>
          <cell r="F10993" t="str">
            <v>Y</v>
          </cell>
          <cell r="G10993" t="str">
            <v>MAHARAM FABRIC</v>
          </cell>
          <cell r="H10993">
            <v>34</v>
          </cell>
          <cell r="I10993">
            <v>34</v>
          </cell>
          <cell r="J10993">
            <v>84</v>
          </cell>
          <cell r="K10993">
            <v>5</v>
          </cell>
          <cell r="L10993">
            <v>0</v>
          </cell>
        </row>
        <row r="10994">
          <cell r="A10994">
            <v>193030</v>
          </cell>
          <cell r="B10994" t="str">
            <v>FAB-LEE-FRW125-FARROW-PEWTER</v>
          </cell>
          <cell r="C10994"/>
          <cell r="D10994" t="str">
            <v>COVER</v>
          </cell>
          <cell r="E10994" t="str">
            <v>FAB</v>
          </cell>
          <cell r="F10994" t="str">
            <v>Y</v>
          </cell>
          <cell r="G10994" t="str">
            <v>LEE INDUSTRIES, LLC</v>
          </cell>
          <cell r="H10994">
            <v>34</v>
          </cell>
          <cell r="I10994">
            <v>34</v>
          </cell>
          <cell r="J10994">
            <v>84</v>
          </cell>
          <cell r="K10994">
            <v>1</v>
          </cell>
          <cell r="L10994">
            <v>0</v>
          </cell>
        </row>
        <row r="10995">
          <cell r="A10995">
            <v>193031</v>
          </cell>
          <cell r="B10995" t="str">
            <v>FAB-MAHARAM-COMPOUND-ZC206-466196-006 SMOLDER</v>
          </cell>
          <cell r="C10995"/>
          <cell r="D10995" t="str">
            <v>COVER</v>
          </cell>
          <cell r="E10995" t="str">
            <v>FAB</v>
          </cell>
          <cell r="F10995" t="str">
            <v>N</v>
          </cell>
          <cell r="G10995" t="str">
            <v>MAHARAM FABRIC</v>
          </cell>
          <cell r="H10995">
            <v>34</v>
          </cell>
          <cell r="I10995">
            <v>34</v>
          </cell>
          <cell r="J10995">
            <v>84</v>
          </cell>
          <cell r="K10995">
            <v>13</v>
          </cell>
          <cell r="L10995">
            <v>0</v>
          </cell>
        </row>
        <row r="10996">
          <cell r="A10996">
            <v>193032</v>
          </cell>
          <cell r="B10996" t="str">
            <v>FAB-LEE-HOLLAND AND SHERRY DE12967-BLACK-BROWN</v>
          </cell>
          <cell r="C10996"/>
          <cell r="D10996" t="str">
            <v>COVER</v>
          </cell>
          <cell r="E10996" t="str">
            <v>FAB</v>
          </cell>
          <cell r="F10996" t="str">
            <v>Y</v>
          </cell>
          <cell r="G10996" t="str">
            <v>LEE INDUSTRIES, LLC</v>
          </cell>
          <cell r="H10996">
            <v>34</v>
          </cell>
          <cell r="I10996">
            <v>34</v>
          </cell>
          <cell r="J10996">
            <v>84</v>
          </cell>
          <cell r="K10996">
            <v>0</v>
          </cell>
          <cell r="L10996">
            <v>0</v>
          </cell>
        </row>
        <row r="10997">
          <cell r="A10997">
            <v>193033</v>
          </cell>
          <cell r="B10997" t="str">
            <v>FAB-LEE-PINAFORE-BLACK</v>
          </cell>
          <cell r="C10997"/>
          <cell r="D10997" t="str">
            <v>COVER</v>
          </cell>
          <cell r="E10997" t="str">
            <v>FAB</v>
          </cell>
          <cell r="F10997" t="str">
            <v>Y</v>
          </cell>
          <cell r="G10997" t="str">
            <v>LEE INDUSTRIES, LLC</v>
          </cell>
          <cell r="H10997">
            <v>34</v>
          </cell>
          <cell r="I10997">
            <v>34</v>
          </cell>
          <cell r="J10997">
            <v>84</v>
          </cell>
          <cell r="K10997">
            <v>0</v>
          </cell>
          <cell r="L10997">
            <v>0</v>
          </cell>
        </row>
        <row r="10998">
          <cell r="A10998">
            <v>193034</v>
          </cell>
          <cell r="B10998" t="str">
            <v>FAB-LEE-VISION DENIM</v>
          </cell>
          <cell r="C10998"/>
          <cell r="D10998" t="str">
            <v>COVER</v>
          </cell>
          <cell r="E10998" t="str">
            <v>FAB</v>
          </cell>
          <cell r="F10998" t="str">
            <v>Y</v>
          </cell>
          <cell r="G10998" t="str">
            <v>LEE INDUSTRIES, LLC</v>
          </cell>
          <cell r="H10998">
            <v>34</v>
          </cell>
          <cell r="I10998">
            <v>34</v>
          </cell>
          <cell r="J10998">
            <v>84</v>
          </cell>
          <cell r="K10998">
            <v>4</v>
          </cell>
          <cell r="L10998">
            <v>0</v>
          </cell>
        </row>
        <row r="10999">
          <cell r="A10999">
            <v>193035</v>
          </cell>
          <cell r="B10999" t="str">
            <v>FAB-LEE-COTTAGE LAKE</v>
          </cell>
          <cell r="C10999"/>
          <cell r="D10999" t="str">
            <v>COVER</v>
          </cell>
          <cell r="E10999" t="str">
            <v>FAB</v>
          </cell>
          <cell r="F10999" t="str">
            <v>Y</v>
          </cell>
          <cell r="G10999" t="str">
            <v>LEE INDUSTRIES, LLC</v>
          </cell>
          <cell r="H10999">
            <v>34</v>
          </cell>
          <cell r="I10999">
            <v>34</v>
          </cell>
          <cell r="J10999">
            <v>84</v>
          </cell>
          <cell r="K10999">
            <v>0</v>
          </cell>
          <cell r="L10999">
            <v>0</v>
          </cell>
        </row>
        <row r="11000">
          <cell r="A11000">
            <v>193040</v>
          </cell>
          <cell r="B11000" t="str">
            <v>LTHR-LEE-CARLO LATTE</v>
          </cell>
          <cell r="C11000" t="str">
            <v>CL-LEE-CARLO LATTE</v>
          </cell>
          <cell r="D11000" t="str">
            <v>COVER</v>
          </cell>
          <cell r="E11000" t="str">
            <v>LTHR</v>
          </cell>
          <cell r="F11000" t="str">
            <v>Y</v>
          </cell>
          <cell r="G11000" t="str">
            <v>LEE INDUSTRIES, LLC</v>
          </cell>
          <cell r="H11000">
            <v>1000</v>
          </cell>
          <cell r="I11000">
            <v>1000</v>
          </cell>
          <cell r="J11000">
            <v>60</v>
          </cell>
          <cell r="K11000">
            <v>0</v>
          </cell>
          <cell r="L11000">
            <v>0</v>
          </cell>
        </row>
        <row r="11001">
          <cell r="A11001">
            <v>193041</v>
          </cell>
          <cell r="B11001" t="str">
            <v>LTHR-LEE-BURNHAM-MOLASSES</v>
          </cell>
          <cell r="C11001" t="str">
            <v>CL-LEE-BURNHAM-MOLASSES</v>
          </cell>
          <cell r="D11001" t="str">
            <v>COVER</v>
          </cell>
          <cell r="E11001" t="str">
            <v>LTHR</v>
          </cell>
          <cell r="F11001" t="str">
            <v>Y</v>
          </cell>
          <cell r="G11001" t="str">
            <v>LEE INDUSTRIES, LLC</v>
          </cell>
          <cell r="H11001">
            <v>1000</v>
          </cell>
          <cell r="I11001">
            <v>1000</v>
          </cell>
          <cell r="J11001">
            <v>60</v>
          </cell>
          <cell r="K11001">
            <v>0</v>
          </cell>
          <cell r="L11001">
            <v>0</v>
          </cell>
        </row>
        <row r="11002">
          <cell r="A11002">
            <v>193042</v>
          </cell>
          <cell r="B11002" t="str">
            <v>LTHR-LEE-DWELL-SMOKE</v>
          </cell>
          <cell r="C11002" t="str">
            <v>CL-LEE-DWELL-SMOKE</v>
          </cell>
          <cell r="D11002" t="str">
            <v>COVER</v>
          </cell>
          <cell r="E11002" t="str">
            <v>LTHR</v>
          </cell>
          <cell r="F11002" t="str">
            <v>Y</v>
          </cell>
          <cell r="G11002" t="str">
            <v>LEE INDUSTRIES, LLC</v>
          </cell>
          <cell r="H11002">
            <v>1000</v>
          </cell>
          <cell r="I11002">
            <v>1000</v>
          </cell>
          <cell r="J11002">
            <v>60</v>
          </cell>
          <cell r="K11002">
            <v>127.75</v>
          </cell>
          <cell r="L11002">
            <v>0</v>
          </cell>
        </row>
        <row r="11003">
          <cell r="A11003">
            <v>193043</v>
          </cell>
          <cell r="B11003" t="str">
            <v>LTHR-LEE-MADRID-SABLE</v>
          </cell>
          <cell r="C11003" t="str">
            <v>CL-LEE-MADRID-SABLE</v>
          </cell>
          <cell r="D11003" t="str">
            <v>COVER</v>
          </cell>
          <cell r="E11003" t="str">
            <v>LTHR</v>
          </cell>
          <cell r="F11003" t="str">
            <v>Y</v>
          </cell>
          <cell r="G11003" t="str">
            <v>LEE INDUSTRIES, LLC</v>
          </cell>
          <cell r="H11003">
            <v>1000</v>
          </cell>
          <cell r="I11003">
            <v>1000</v>
          </cell>
          <cell r="J11003">
            <v>60</v>
          </cell>
          <cell r="K11003">
            <v>0</v>
          </cell>
          <cell r="L11003">
            <v>0</v>
          </cell>
        </row>
        <row r="11004">
          <cell r="A11004">
            <v>193044</v>
          </cell>
          <cell r="B11004" t="str">
            <v>FAB-LEE-PALMER-OPTIC WHITE</v>
          </cell>
          <cell r="C11004"/>
          <cell r="D11004" t="str">
            <v>COVER</v>
          </cell>
          <cell r="E11004" t="str">
            <v>FAB</v>
          </cell>
          <cell r="F11004" t="str">
            <v>Y</v>
          </cell>
          <cell r="G11004" t="str">
            <v>LEE INDUSTRIES, LLC</v>
          </cell>
          <cell r="H11004">
            <v>34</v>
          </cell>
          <cell r="I11004">
            <v>34</v>
          </cell>
          <cell r="J11004">
            <v>84</v>
          </cell>
          <cell r="K11004">
            <v>7</v>
          </cell>
          <cell r="L11004">
            <v>0</v>
          </cell>
        </row>
        <row r="11005">
          <cell r="A11005">
            <v>193045</v>
          </cell>
          <cell r="B11005" t="str">
            <v>FAB-LEE-PERENNIALS-SHIRTING STRIPE-CHAMBRAY</v>
          </cell>
          <cell r="C11005"/>
          <cell r="D11005" t="str">
            <v>COVER</v>
          </cell>
          <cell r="E11005" t="str">
            <v>FAB</v>
          </cell>
          <cell r="F11005" t="str">
            <v>Y</v>
          </cell>
          <cell r="G11005" t="str">
            <v>LEE INDUSTRIES, LLC</v>
          </cell>
          <cell r="H11005">
            <v>34</v>
          </cell>
          <cell r="I11005">
            <v>34</v>
          </cell>
          <cell r="J11005">
            <v>84</v>
          </cell>
          <cell r="K11005">
            <v>4</v>
          </cell>
          <cell r="L11005">
            <v>0</v>
          </cell>
        </row>
        <row r="11006">
          <cell r="A11006">
            <v>193047</v>
          </cell>
          <cell r="B11006" t="str">
            <v>LTHR-LEE-OSWALD-SILVER</v>
          </cell>
          <cell r="C11006" t="str">
            <v>CL-LEE-OSWALD-SILVER</v>
          </cell>
          <cell r="D11006" t="str">
            <v>COVER</v>
          </cell>
          <cell r="E11006" t="str">
            <v>LTHR</v>
          </cell>
          <cell r="F11006" t="str">
            <v>Y</v>
          </cell>
          <cell r="G11006" t="str">
            <v>LEE INDUSTRIES, LLC</v>
          </cell>
          <cell r="H11006">
            <v>1000</v>
          </cell>
          <cell r="I11006">
            <v>1000</v>
          </cell>
          <cell r="J11006">
            <v>60</v>
          </cell>
          <cell r="K11006">
            <v>110</v>
          </cell>
          <cell r="L11006">
            <v>0</v>
          </cell>
        </row>
        <row r="11007">
          <cell r="A11007">
            <v>193048</v>
          </cell>
          <cell r="B11007" t="str">
            <v>FAB-WOLF-GORDON-ALDRICH-ARCH-5411-MERLOT</v>
          </cell>
          <cell r="C11007"/>
          <cell r="D11007" t="str">
            <v>COVER</v>
          </cell>
          <cell r="E11007" t="str">
            <v>FAB</v>
          </cell>
          <cell r="F11007" t="str">
            <v>Y</v>
          </cell>
          <cell r="G11007" t="str">
            <v>WOLF GORDON INC</v>
          </cell>
          <cell r="H11007">
            <v>34</v>
          </cell>
          <cell r="I11007">
            <v>34</v>
          </cell>
          <cell r="J11007">
            <v>84</v>
          </cell>
          <cell r="K11007">
            <v>0</v>
          </cell>
          <cell r="L11007">
            <v>0</v>
          </cell>
        </row>
        <row r="11008">
          <cell r="A11008">
            <v>193065</v>
          </cell>
          <cell r="B11008" t="str">
            <v>FAB-UNIKA-VAEV-ESPRIT-HERO</v>
          </cell>
          <cell r="C11008"/>
          <cell r="D11008" t="str">
            <v>COVER</v>
          </cell>
          <cell r="E11008" t="str">
            <v>FAB</v>
          </cell>
          <cell r="F11008" t="str">
            <v>Y</v>
          </cell>
          <cell r="G11008" t="str">
            <v>INTERNATIONAL CONTRACT FURNISHINGS INC</v>
          </cell>
          <cell r="H11008">
            <v>34</v>
          </cell>
          <cell r="I11008">
            <v>34</v>
          </cell>
          <cell r="J11008">
            <v>84</v>
          </cell>
          <cell r="K11008">
            <v>1</v>
          </cell>
          <cell r="L11008">
            <v>0</v>
          </cell>
        </row>
        <row r="11009">
          <cell r="A11009">
            <v>193067</v>
          </cell>
          <cell r="B11009" t="str">
            <v>LTHR-VTO8650-BURNT CARAMEL-CTBZ</v>
          </cell>
          <cell r="C11009" t="str">
            <v>CL-VTO8650-BURNT CARAMEL-CTBZ</v>
          </cell>
          <cell r="D11009" t="str">
            <v>COVER</v>
          </cell>
          <cell r="E11009" t="str">
            <v>LTHR</v>
          </cell>
          <cell r="F11009" t="str">
            <v>Y</v>
          </cell>
          <cell r="G11009" t="str">
            <v>MOORE &amp; GILES</v>
          </cell>
          <cell r="H11009">
            <v>1000</v>
          </cell>
          <cell r="I11009">
            <v>1000</v>
          </cell>
          <cell r="J11009">
            <v>60</v>
          </cell>
          <cell r="K11009">
            <v>2691.75</v>
          </cell>
          <cell r="L11009">
            <v>600</v>
          </cell>
        </row>
        <row r="11010">
          <cell r="A11010">
            <v>193068</v>
          </cell>
          <cell r="B11010" t="str">
            <v>FAB-KVADRAT-REMIX-3-0123-LIGHT-GREY</v>
          </cell>
          <cell r="C11010"/>
          <cell r="D11010" t="str">
            <v>COVER</v>
          </cell>
          <cell r="E11010" t="str">
            <v>FAB</v>
          </cell>
          <cell r="F11010" t="str">
            <v>Y</v>
          </cell>
          <cell r="G11010" t="str">
            <v>KVADRAT INC</v>
          </cell>
          <cell r="H11010">
            <v>34</v>
          </cell>
          <cell r="I11010">
            <v>34</v>
          </cell>
          <cell r="J11010">
            <v>84</v>
          </cell>
          <cell r="K11010">
            <v>0</v>
          </cell>
          <cell r="L11010">
            <v>0</v>
          </cell>
        </row>
        <row r="11011">
          <cell r="A11011">
            <v>193069</v>
          </cell>
          <cell r="B11011" t="str">
            <v>FAB-CAMIRA-SILK-SLK02-ARABIA</v>
          </cell>
          <cell r="C11011"/>
          <cell r="D11011" t="str">
            <v>COVER</v>
          </cell>
          <cell r="E11011" t="str">
            <v>FAB</v>
          </cell>
          <cell r="F11011" t="str">
            <v>Y</v>
          </cell>
          <cell r="G11011" t="str">
            <v>CAMIRA GROUP INC</v>
          </cell>
          <cell r="H11011">
            <v>34</v>
          </cell>
          <cell r="I11011">
            <v>34</v>
          </cell>
          <cell r="J11011">
            <v>84</v>
          </cell>
          <cell r="K11011">
            <v>8</v>
          </cell>
          <cell r="L11011">
            <v>0</v>
          </cell>
        </row>
        <row r="11012">
          <cell r="A11012">
            <v>193070</v>
          </cell>
          <cell r="B11012" t="str">
            <v>FAB-LUNA-TEXTILES-URBAN-GRID-UCU-2512-WALKER</v>
          </cell>
          <cell r="C11012"/>
          <cell r="D11012" t="str">
            <v>COVER</v>
          </cell>
          <cell r="E11012" t="str">
            <v>FAB</v>
          </cell>
          <cell r="F11012" t="str">
            <v>Y</v>
          </cell>
          <cell r="G11012" t="str">
            <v>LUNA TEXTILES</v>
          </cell>
          <cell r="H11012">
            <v>34</v>
          </cell>
          <cell r="I11012">
            <v>34</v>
          </cell>
          <cell r="J11012">
            <v>84</v>
          </cell>
          <cell r="K11012">
            <v>1</v>
          </cell>
          <cell r="L11012">
            <v>0</v>
          </cell>
        </row>
        <row r="11013">
          <cell r="A11013">
            <v>193071</v>
          </cell>
          <cell r="B11013" t="str">
            <v>FAB-LUUM-FLEXAGON-4026-05-FIELD</v>
          </cell>
          <cell r="C11013"/>
          <cell r="D11013" t="str">
            <v>COVER</v>
          </cell>
          <cell r="E11013" t="str">
            <v>FAB</v>
          </cell>
          <cell r="F11013" t="str">
            <v>Y</v>
          </cell>
          <cell r="G11013" t="str">
            <v>LUUM</v>
          </cell>
          <cell r="H11013">
            <v>34</v>
          </cell>
          <cell r="I11013">
            <v>34</v>
          </cell>
          <cell r="J11013">
            <v>84</v>
          </cell>
          <cell r="K11013">
            <v>5</v>
          </cell>
          <cell r="L11013">
            <v>0</v>
          </cell>
        </row>
        <row r="11014">
          <cell r="A11014">
            <v>193074</v>
          </cell>
          <cell r="B11014" t="str">
            <v>FAB-LUUM-FLEXAGON-4026-07-TWIN SUN</v>
          </cell>
          <cell r="C11014"/>
          <cell r="D11014" t="str">
            <v>COVER</v>
          </cell>
          <cell r="E11014" t="str">
            <v>FAB</v>
          </cell>
          <cell r="F11014" t="str">
            <v>Y</v>
          </cell>
          <cell r="G11014" t="str">
            <v>LUUM</v>
          </cell>
          <cell r="H11014">
            <v>34</v>
          </cell>
          <cell r="I11014">
            <v>34</v>
          </cell>
          <cell r="J11014">
            <v>84</v>
          </cell>
          <cell r="K11014">
            <v>0</v>
          </cell>
          <cell r="L11014">
            <v>0</v>
          </cell>
        </row>
        <row r="11015">
          <cell r="A11015">
            <v>193075</v>
          </cell>
          <cell r="B11015" t="str">
            <v>FAB-MRW8651-MOCHACIINO-MRMC</v>
          </cell>
          <cell r="C11015"/>
          <cell r="D11015" t="str">
            <v>COVER</v>
          </cell>
          <cell r="E11015" t="str">
            <v>FAB</v>
          </cell>
          <cell r="F11015" t="str">
            <v>Y</v>
          </cell>
          <cell r="G11015" t="str">
            <v>RHM, LLC</v>
          </cell>
          <cell r="H11015">
            <v>34</v>
          </cell>
          <cell r="I11015">
            <v>34</v>
          </cell>
          <cell r="J11015">
            <v>84</v>
          </cell>
          <cell r="K11015">
            <v>74.61</v>
          </cell>
          <cell r="L11015">
            <v>0</v>
          </cell>
        </row>
        <row r="11016">
          <cell r="A11016">
            <v>193075</v>
          </cell>
          <cell r="B11016" t="str">
            <v>FAB-MRW8651-MOCHACIINO-MRMC</v>
          </cell>
          <cell r="C11016"/>
          <cell r="D11016" t="str">
            <v>COVER</v>
          </cell>
          <cell r="E11016" t="str">
            <v>FAB</v>
          </cell>
          <cell r="F11016" t="str">
            <v>Y</v>
          </cell>
          <cell r="G11016" t="str">
            <v>VIGANO' SPA</v>
          </cell>
          <cell r="H11016">
            <v>34</v>
          </cell>
          <cell r="I11016">
            <v>34</v>
          </cell>
          <cell r="J11016">
            <v>84</v>
          </cell>
          <cell r="K11016">
            <v>74.61</v>
          </cell>
          <cell r="L11016">
            <v>0</v>
          </cell>
        </row>
        <row r="11017">
          <cell r="A11017">
            <v>193076</v>
          </cell>
          <cell r="B11017" t="str">
            <v>FAB-MRW8652-CHOCOLATE-MRCL</v>
          </cell>
          <cell r="C11017"/>
          <cell r="D11017" t="str">
            <v>COVER</v>
          </cell>
          <cell r="E11017" t="str">
            <v>FAB</v>
          </cell>
          <cell r="F11017" t="str">
            <v>N</v>
          </cell>
          <cell r="G11017"/>
          <cell r="H11017">
            <v>34</v>
          </cell>
          <cell r="I11017">
            <v>34</v>
          </cell>
          <cell r="J11017">
            <v>84</v>
          </cell>
          <cell r="K11017">
            <v>0</v>
          </cell>
          <cell r="L11017">
            <v>0</v>
          </cell>
        </row>
        <row r="11018">
          <cell r="A11018">
            <v>193077</v>
          </cell>
          <cell r="B11018" t="str">
            <v>FAB-MRW8653-LATTE-MRLA</v>
          </cell>
          <cell r="C11018"/>
          <cell r="D11018" t="str">
            <v>COVER</v>
          </cell>
          <cell r="E11018" t="str">
            <v>FAB</v>
          </cell>
          <cell r="F11018" t="str">
            <v>Y</v>
          </cell>
          <cell r="G11018" t="str">
            <v>VIGANO' SPA</v>
          </cell>
          <cell r="H11018">
            <v>34</v>
          </cell>
          <cell r="I11018">
            <v>34</v>
          </cell>
          <cell r="J11018">
            <v>84</v>
          </cell>
          <cell r="K11018">
            <v>43.35</v>
          </cell>
          <cell r="L11018">
            <v>142</v>
          </cell>
        </row>
        <row r="11019">
          <cell r="A11019">
            <v>193078</v>
          </cell>
          <cell r="B11019" t="str">
            <v>FAB-BTS8654-CHOCOLATE-BTCH</v>
          </cell>
          <cell r="C11019"/>
          <cell r="D11019" t="str">
            <v>COVER</v>
          </cell>
          <cell r="E11019" t="str">
            <v>FAB</v>
          </cell>
          <cell r="F11019" t="str">
            <v>N</v>
          </cell>
          <cell r="G11019"/>
          <cell r="H11019">
            <v>34</v>
          </cell>
          <cell r="I11019">
            <v>34</v>
          </cell>
          <cell r="J11019">
            <v>84</v>
          </cell>
          <cell r="K11019">
            <v>0</v>
          </cell>
          <cell r="L11019">
            <v>0</v>
          </cell>
        </row>
        <row r="11020">
          <cell r="A11020">
            <v>193079</v>
          </cell>
          <cell r="B11020" t="str">
            <v>FAB-PRV8655-MOCHACIINO-VPMC</v>
          </cell>
          <cell r="C11020"/>
          <cell r="D11020" t="str">
            <v>COVER</v>
          </cell>
          <cell r="E11020" t="str">
            <v>FAB</v>
          </cell>
          <cell r="F11020" t="str">
            <v>N</v>
          </cell>
          <cell r="G11020"/>
          <cell r="H11020">
            <v>34</v>
          </cell>
          <cell r="I11020">
            <v>34</v>
          </cell>
          <cell r="J11020">
            <v>84</v>
          </cell>
          <cell r="K11020">
            <v>0</v>
          </cell>
          <cell r="L11020">
            <v>0</v>
          </cell>
        </row>
        <row r="11021">
          <cell r="A11021">
            <v>193080</v>
          </cell>
          <cell r="B11021" t="str">
            <v>FAB-BBN8656-NEW CAMEL-BLCE-AT</v>
          </cell>
          <cell r="C11021"/>
          <cell r="D11021" t="str">
            <v>COVER</v>
          </cell>
          <cell r="E11021" t="str">
            <v>FAB</v>
          </cell>
          <cell r="F11021" t="str">
            <v>Y</v>
          </cell>
          <cell r="G11021" t="str">
            <v>APPLIED TEXTILES, INC</v>
          </cell>
          <cell r="H11021">
            <v>34</v>
          </cell>
          <cell r="I11021">
            <v>34</v>
          </cell>
          <cell r="J11021">
            <v>84</v>
          </cell>
          <cell r="K11021">
            <v>248.25</v>
          </cell>
          <cell r="L11021">
            <v>0</v>
          </cell>
        </row>
        <row r="11022">
          <cell r="A11022">
            <v>193082</v>
          </cell>
          <cell r="B11022" t="str">
            <v>LTHR-VTO8657-WHEAT-CTWT</v>
          </cell>
          <cell r="C11022" t="str">
            <v>CL-VTO8657-WHEAT-CTWT</v>
          </cell>
          <cell r="D11022" t="str">
            <v>COVER</v>
          </cell>
          <cell r="E11022" t="str">
            <v>LTHR</v>
          </cell>
          <cell r="F11022" t="str">
            <v>Y</v>
          </cell>
          <cell r="G11022" t="str">
            <v>MOORE &amp; GILES</v>
          </cell>
          <cell r="H11022">
            <v>1000</v>
          </cell>
          <cell r="I11022">
            <v>1000</v>
          </cell>
          <cell r="J11022">
            <v>60</v>
          </cell>
          <cell r="K11022">
            <v>2130.75</v>
          </cell>
          <cell r="L11022">
            <v>0</v>
          </cell>
        </row>
        <row r="11023">
          <cell r="A11023">
            <v>193089</v>
          </cell>
          <cell r="B11023" t="str">
            <v>FAB-LEE-LUCAS INDIGO</v>
          </cell>
          <cell r="C11023"/>
          <cell r="D11023" t="str">
            <v>COVER</v>
          </cell>
          <cell r="E11023" t="str">
            <v>FAB</v>
          </cell>
          <cell r="F11023" t="str">
            <v>Y</v>
          </cell>
          <cell r="G11023" t="str">
            <v>LEE INDUSTRIES, LLC</v>
          </cell>
          <cell r="H11023">
            <v>34</v>
          </cell>
          <cell r="I11023">
            <v>34</v>
          </cell>
          <cell r="J11023">
            <v>84</v>
          </cell>
          <cell r="K11023">
            <v>5</v>
          </cell>
          <cell r="L11023">
            <v>0</v>
          </cell>
        </row>
        <row r="11024">
          <cell r="A11024">
            <v>193096</v>
          </cell>
          <cell r="B11024" t="str">
            <v>FAB-LEE- ATLAS-PEARL</v>
          </cell>
          <cell r="C11024"/>
          <cell r="D11024" t="str">
            <v>COVER</v>
          </cell>
          <cell r="E11024" t="str">
            <v>FAB</v>
          </cell>
          <cell r="F11024" t="str">
            <v>Y</v>
          </cell>
          <cell r="G11024" t="str">
            <v>LEE INDUSTRIES, LLC</v>
          </cell>
          <cell r="H11024">
            <v>34</v>
          </cell>
          <cell r="I11024">
            <v>34</v>
          </cell>
          <cell r="J11024">
            <v>84</v>
          </cell>
          <cell r="K11024">
            <v>5</v>
          </cell>
          <cell r="L11024">
            <v>0</v>
          </cell>
        </row>
        <row r="11025">
          <cell r="A11025">
            <v>193103</v>
          </cell>
          <cell r="B11025" t="str">
            <v>FAB-LEE-PNT0020-COASTAL BLUE</v>
          </cell>
          <cell r="C11025"/>
          <cell r="D11025" t="str">
            <v>COVER</v>
          </cell>
          <cell r="E11025" t="str">
            <v>FAB</v>
          </cell>
          <cell r="F11025" t="str">
            <v>Y</v>
          </cell>
          <cell r="G11025" t="str">
            <v>LEE INDUSTRIES, LLC</v>
          </cell>
          <cell r="H11025">
            <v>34</v>
          </cell>
          <cell r="I11025">
            <v>34</v>
          </cell>
          <cell r="J11025">
            <v>84</v>
          </cell>
          <cell r="K11025">
            <v>3</v>
          </cell>
          <cell r="L11025">
            <v>0</v>
          </cell>
        </row>
        <row r="11026">
          <cell r="A11026">
            <v>193105</v>
          </cell>
          <cell r="B11026" t="str">
            <v>FAB-MAHARAM-MESSENGER-458640-040-NILE-TI40</v>
          </cell>
          <cell r="C11026"/>
          <cell r="D11026" t="str">
            <v>COVER</v>
          </cell>
          <cell r="E11026" t="str">
            <v>FAB</v>
          </cell>
          <cell r="F11026" t="str">
            <v>Y</v>
          </cell>
          <cell r="G11026" t="str">
            <v>MAHARAM FABRIC</v>
          </cell>
          <cell r="H11026">
            <v>34</v>
          </cell>
          <cell r="I11026">
            <v>34</v>
          </cell>
          <cell r="J11026">
            <v>84</v>
          </cell>
          <cell r="K11026">
            <v>0</v>
          </cell>
          <cell r="L11026">
            <v>0</v>
          </cell>
        </row>
        <row r="11027">
          <cell r="A11027">
            <v>193123</v>
          </cell>
          <cell r="B11027" t="str">
            <v>FAB-MAHARAM-LARIAT-440401-004-INDIGO-ZLR04</v>
          </cell>
          <cell r="C11027"/>
          <cell r="D11027" t="str">
            <v>COVER</v>
          </cell>
          <cell r="E11027" t="str">
            <v>FAB</v>
          </cell>
          <cell r="F11027" t="str">
            <v>Y</v>
          </cell>
          <cell r="G11027" t="str">
            <v>MAHARAM FABRIC</v>
          </cell>
          <cell r="H11027">
            <v>34</v>
          </cell>
          <cell r="I11027">
            <v>34</v>
          </cell>
          <cell r="J11027">
            <v>84</v>
          </cell>
          <cell r="K11027">
            <v>17</v>
          </cell>
          <cell r="L11027">
            <v>0</v>
          </cell>
        </row>
        <row r="11028">
          <cell r="A11028">
            <v>193141</v>
          </cell>
          <cell r="B11028" t="str">
            <v>FAB-LEE-DALTON-FOG</v>
          </cell>
          <cell r="C11028"/>
          <cell r="D11028" t="str">
            <v>COVER</v>
          </cell>
          <cell r="E11028" t="str">
            <v>FAB</v>
          </cell>
          <cell r="F11028" t="str">
            <v>Y</v>
          </cell>
          <cell r="G11028" t="str">
            <v>LEE INDUSTRIES, LLC</v>
          </cell>
          <cell r="H11028">
            <v>34</v>
          </cell>
          <cell r="I11028">
            <v>34</v>
          </cell>
          <cell r="J11028">
            <v>84</v>
          </cell>
          <cell r="K11028">
            <v>0</v>
          </cell>
          <cell r="L11028">
            <v>0</v>
          </cell>
        </row>
        <row r="11029">
          <cell r="A11029">
            <v>193142</v>
          </cell>
          <cell r="B11029" t="str">
            <v>FAB-LEE-MADDIE-GOLD</v>
          </cell>
          <cell r="C11029"/>
          <cell r="D11029" t="str">
            <v>COVER</v>
          </cell>
          <cell r="E11029" t="str">
            <v>FAB</v>
          </cell>
          <cell r="F11029" t="str">
            <v>Y</v>
          </cell>
          <cell r="G11029" t="str">
            <v>LEE INDUSTRIES, LLC</v>
          </cell>
          <cell r="H11029">
            <v>34</v>
          </cell>
          <cell r="I11029">
            <v>34</v>
          </cell>
          <cell r="J11029">
            <v>84</v>
          </cell>
          <cell r="K11029">
            <v>10</v>
          </cell>
          <cell r="L11029">
            <v>0</v>
          </cell>
        </row>
        <row r="11030">
          <cell r="A11030">
            <v>193154</v>
          </cell>
          <cell r="B11030" t="str">
            <v>FAB-LEE-PORTSMOUTH-PLATINUM</v>
          </cell>
          <cell r="C11030"/>
          <cell r="D11030" t="str">
            <v>COVER</v>
          </cell>
          <cell r="E11030" t="str">
            <v>FAB</v>
          </cell>
          <cell r="F11030" t="str">
            <v>Y</v>
          </cell>
          <cell r="G11030" t="str">
            <v>LEE INDUSTRIES, LLC</v>
          </cell>
          <cell r="H11030">
            <v>34</v>
          </cell>
          <cell r="I11030">
            <v>34</v>
          </cell>
          <cell r="J11030">
            <v>84</v>
          </cell>
          <cell r="K11030">
            <v>6</v>
          </cell>
          <cell r="L11030">
            <v>0</v>
          </cell>
        </row>
        <row r="11031">
          <cell r="A11031">
            <v>193155</v>
          </cell>
          <cell r="B11031" t="str">
            <v>FAB-LEE-SALT WASHED BELGIAN LINEN BARK</v>
          </cell>
          <cell r="C11031"/>
          <cell r="D11031" t="str">
            <v>COVER</v>
          </cell>
          <cell r="E11031" t="str">
            <v>FAB</v>
          </cell>
          <cell r="F11031" t="str">
            <v>Y</v>
          </cell>
          <cell r="G11031" t="str">
            <v>LEE INDUSTRIES, LLC</v>
          </cell>
          <cell r="H11031">
            <v>34</v>
          </cell>
          <cell r="I11031">
            <v>34</v>
          </cell>
          <cell r="J11031">
            <v>84</v>
          </cell>
          <cell r="K11031">
            <v>0</v>
          </cell>
          <cell r="L11031">
            <v>0</v>
          </cell>
        </row>
        <row r="11032">
          <cell r="A11032">
            <v>193156</v>
          </cell>
          <cell r="B11032" t="str">
            <v>FAB-LEE-DANALI-STEEL</v>
          </cell>
          <cell r="C11032"/>
          <cell r="D11032" t="str">
            <v>COVER</v>
          </cell>
          <cell r="E11032" t="str">
            <v>FAB</v>
          </cell>
          <cell r="F11032" t="str">
            <v>Y</v>
          </cell>
          <cell r="G11032" t="str">
            <v>LEE INDUSTRIES, LLC</v>
          </cell>
          <cell r="H11032">
            <v>34</v>
          </cell>
          <cell r="I11032">
            <v>34</v>
          </cell>
          <cell r="J11032">
            <v>84</v>
          </cell>
          <cell r="K11032">
            <v>0</v>
          </cell>
          <cell r="L11032">
            <v>0</v>
          </cell>
        </row>
        <row r="11033">
          <cell r="A11033">
            <v>193159</v>
          </cell>
          <cell r="B11033" t="str">
            <v>FAB-PMT0867-STONE</v>
          </cell>
          <cell r="C11033"/>
          <cell r="D11033" t="str">
            <v>COVER</v>
          </cell>
          <cell r="E11033" t="str">
            <v>FAB</v>
          </cell>
          <cell r="F11033" t="str">
            <v>Y</v>
          </cell>
          <cell r="G11033" t="str">
            <v>DORELL FABRICS CO</v>
          </cell>
          <cell r="H11033">
            <v>34</v>
          </cell>
          <cell r="I11033">
            <v>34</v>
          </cell>
          <cell r="J11033">
            <v>84</v>
          </cell>
          <cell r="K11033">
            <v>123.47</v>
          </cell>
          <cell r="L11033">
            <v>0</v>
          </cell>
        </row>
        <row r="11034">
          <cell r="A11034">
            <v>193160</v>
          </cell>
          <cell r="B11034" t="str">
            <v>FAB-PHB0872-GRAPHITE</v>
          </cell>
          <cell r="C11034"/>
          <cell r="D11034" t="str">
            <v>COVER</v>
          </cell>
          <cell r="E11034" t="str">
            <v>FAB</v>
          </cell>
          <cell r="F11034" t="str">
            <v>Y</v>
          </cell>
          <cell r="G11034" t="str">
            <v>DORELL FABRICS CO</v>
          </cell>
          <cell r="H11034">
            <v>34</v>
          </cell>
          <cell r="I11034">
            <v>34</v>
          </cell>
          <cell r="J11034">
            <v>84</v>
          </cell>
          <cell r="K11034">
            <v>105.52</v>
          </cell>
          <cell r="L11034">
            <v>0</v>
          </cell>
        </row>
        <row r="11035">
          <cell r="A11035">
            <v>193160</v>
          </cell>
          <cell r="B11035" t="str">
            <v>FAB-PHB0872-GRAPHITE</v>
          </cell>
          <cell r="C11035"/>
          <cell r="D11035" t="str">
            <v>COVER</v>
          </cell>
          <cell r="E11035" t="str">
            <v>FAB</v>
          </cell>
          <cell r="F11035" t="str">
            <v>Y</v>
          </cell>
          <cell r="G11035" t="str">
            <v>SUTTER STREET MANUFACTURING INC</v>
          </cell>
          <cell r="H11035">
            <v>34</v>
          </cell>
          <cell r="I11035">
            <v>34</v>
          </cell>
          <cell r="J11035">
            <v>84</v>
          </cell>
          <cell r="K11035">
            <v>105.52</v>
          </cell>
          <cell r="L11035">
            <v>0</v>
          </cell>
        </row>
        <row r="11036">
          <cell r="A11036">
            <v>193161</v>
          </cell>
          <cell r="B11036" t="str">
            <v>FAB-PHB0873-CHAMBRAY</v>
          </cell>
          <cell r="C11036"/>
          <cell r="D11036" t="str">
            <v>COVER</v>
          </cell>
          <cell r="E11036" t="str">
            <v>FAB</v>
          </cell>
          <cell r="F11036" t="str">
            <v>Y</v>
          </cell>
          <cell r="G11036" t="str">
            <v>DORELL FABRICS CO</v>
          </cell>
          <cell r="H11036">
            <v>34</v>
          </cell>
          <cell r="I11036">
            <v>34</v>
          </cell>
          <cell r="J11036">
            <v>84</v>
          </cell>
          <cell r="K11036">
            <v>124.61</v>
          </cell>
          <cell r="L11036">
            <v>0</v>
          </cell>
        </row>
        <row r="11037">
          <cell r="A11037">
            <v>193162</v>
          </cell>
          <cell r="B11037" t="str">
            <v>FAB-PRS0874-DARK MOSS</v>
          </cell>
          <cell r="C11037"/>
          <cell r="D11037" t="str">
            <v>COVER</v>
          </cell>
          <cell r="E11037" t="str">
            <v>FAB</v>
          </cell>
          <cell r="F11037" t="str">
            <v>Y</v>
          </cell>
          <cell r="G11037" t="str">
            <v>SUTTER STREET MANUFACTURING INC</v>
          </cell>
          <cell r="H11037">
            <v>34</v>
          </cell>
          <cell r="I11037">
            <v>34</v>
          </cell>
          <cell r="J11037">
            <v>84</v>
          </cell>
          <cell r="K11037">
            <v>40.58</v>
          </cell>
          <cell r="L11037">
            <v>0</v>
          </cell>
        </row>
        <row r="11038">
          <cell r="A11038">
            <v>193163</v>
          </cell>
          <cell r="B11038" t="str">
            <v>FAB-VIV0875-FERN</v>
          </cell>
          <cell r="C11038"/>
          <cell r="D11038" t="str">
            <v>COVER</v>
          </cell>
          <cell r="E11038" t="str">
            <v>FAB</v>
          </cell>
          <cell r="F11038" t="str">
            <v>Y</v>
          </cell>
          <cell r="G11038" t="str">
            <v>SUTTER STREET MANUFACTURING INC</v>
          </cell>
          <cell r="H11038">
            <v>34</v>
          </cell>
          <cell r="I11038">
            <v>34</v>
          </cell>
          <cell r="J11038">
            <v>84</v>
          </cell>
          <cell r="K11038">
            <v>0</v>
          </cell>
          <cell r="L11038">
            <v>0</v>
          </cell>
        </row>
        <row r="11039">
          <cell r="A11039">
            <v>193164</v>
          </cell>
          <cell r="B11039" t="str">
            <v>FAB-PEV0876-FERN</v>
          </cell>
          <cell r="C11039"/>
          <cell r="D11039" t="str">
            <v>COVER</v>
          </cell>
          <cell r="E11039" t="str">
            <v>FAB</v>
          </cell>
          <cell r="F11039" t="str">
            <v>Y</v>
          </cell>
          <cell r="G11039" t="str">
            <v>MORGAN FABRICS CORPORATION</v>
          </cell>
          <cell r="H11039">
            <v>34</v>
          </cell>
          <cell r="I11039">
            <v>34</v>
          </cell>
          <cell r="J11039">
            <v>84</v>
          </cell>
          <cell r="K11039">
            <v>35</v>
          </cell>
          <cell r="L11039">
            <v>0</v>
          </cell>
        </row>
        <row r="11040">
          <cell r="A11040">
            <v>193164</v>
          </cell>
          <cell r="B11040" t="str">
            <v>FAB-PEV0876-FERN</v>
          </cell>
          <cell r="C11040"/>
          <cell r="D11040" t="str">
            <v>COVER</v>
          </cell>
          <cell r="E11040" t="str">
            <v>FAB</v>
          </cell>
          <cell r="F11040" t="str">
            <v>Y</v>
          </cell>
          <cell r="G11040" t="str">
            <v>SUTTER STREET MANUFACTURING INC</v>
          </cell>
          <cell r="H11040">
            <v>34</v>
          </cell>
          <cell r="I11040">
            <v>34</v>
          </cell>
          <cell r="J11040">
            <v>84</v>
          </cell>
          <cell r="K11040">
            <v>35</v>
          </cell>
          <cell r="L11040">
            <v>0</v>
          </cell>
        </row>
        <row r="11041">
          <cell r="A11041">
            <v>193165</v>
          </cell>
          <cell r="B11041" t="str">
            <v>FAB-PCC0877-WHITE</v>
          </cell>
          <cell r="C11041"/>
          <cell r="D11041" t="str">
            <v>COVER</v>
          </cell>
          <cell r="E11041" t="str">
            <v>FAB</v>
          </cell>
          <cell r="F11041" t="str">
            <v>Y</v>
          </cell>
          <cell r="G11041"/>
          <cell r="H11041">
            <v>34</v>
          </cell>
          <cell r="I11041">
            <v>34</v>
          </cell>
          <cell r="J11041">
            <v>84</v>
          </cell>
          <cell r="K11041">
            <v>0</v>
          </cell>
          <cell r="L11041">
            <v>0</v>
          </cell>
        </row>
        <row r="11042">
          <cell r="A11042">
            <v>193166</v>
          </cell>
          <cell r="B11042" t="str">
            <v>FAB-PSB0879-DOVE</v>
          </cell>
          <cell r="C11042"/>
          <cell r="D11042" t="str">
            <v>COVER</v>
          </cell>
          <cell r="E11042" t="str">
            <v>FAB</v>
          </cell>
          <cell r="F11042" t="str">
            <v>Y</v>
          </cell>
          <cell r="G11042" t="str">
            <v>DORELL FABRICS CO</v>
          </cell>
          <cell r="H11042">
            <v>34</v>
          </cell>
          <cell r="I11042">
            <v>34</v>
          </cell>
          <cell r="J11042">
            <v>84</v>
          </cell>
          <cell r="K11042">
            <v>23</v>
          </cell>
          <cell r="L11042">
            <v>0</v>
          </cell>
        </row>
        <row r="11043">
          <cell r="A11043">
            <v>193167</v>
          </cell>
          <cell r="B11043" t="str">
            <v>FAB-PSB0880-NAVY</v>
          </cell>
          <cell r="C11043"/>
          <cell r="D11043" t="str">
            <v>COVER</v>
          </cell>
          <cell r="E11043" t="str">
            <v>FAB</v>
          </cell>
          <cell r="F11043" t="str">
            <v>Y</v>
          </cell>
          <cell r="G11043" t="str">
            <v>DORELL FABRICS CO</v>
          </cell>
          <cell r="H11043">
            <v>34</v>
          </cell>
          <cell r="I11043">
            <v>34</v>
          </cell>
          <cell r="J11043">
            <v>84</v>
          </cell>
          <cell r="K11043">
            <v>125</v>
          </cell>
          <cell r="L11043">
            <v>0</v>
          </cell>
        </row>
        <row r="11044">
          <cell r="A11044">
            <v>193168</v>
          </cell>
          <cell r="B11044" t="str">
            <v>FAB-PSB0881-OATMEAL</v>
          </cell>
          <cell r="C11044"/>
          <cell r="D11044" t="str">
            <v>COVER</v>
          </cell>
          <cell r="E11044" t="str">
            <v>FAB</v>
          </cell>
          <cell r="F11044" t="str">
            <v>Y</v>
          </cell>
          <cell r="G11044" t="str">
            <v>SUTTER STREET MANUFACTURING INC</v>
          </cell>
          <cell r="H11044">
            <v>34</v>
          </cell>
          <cell r="I11044">
            <v>34</v>
          </cell>
          <cell r="J11044">
            <v>84</v>
          </cell>
          <cell r="K11044">
            <v>43</v>
          </cell>
          <cell r="L11044">
            <v>0</v>
          </cell>
        </row>
        <row r="11045">
          <cell r="A11045">
            <v>193169</v>
          </cell>
          <cell r="B11045" t="str">
            <v>FAB-PCZ0882-IVORY</v>
          </cell>
          <cell r="C11045"/>
          <cell r="D11045" t="str">
            <v>COVER</v>
          </cell>
          <cell r="E11045" t="str">
            <v>FAB</v>
          </cell>
          <cell r="F11045" t="str">
            <v>Y</v>
          </cell>
          <cell r="G11045" t="str">
            <v>DORELL FABRICS CO</v>
          </cell>
          <cell r="H11045">
            <v>34</v>
          </cell>
          <cell r="I11045">
            <v>34</v>
          </cell>
          <cell r="J11045">
            <v>84</v>
          </cell>
          <cell r="K11045">
            <v>138.84</v>
          </cell>
          <cell r="L11045">
            <v>0</v>
          </cell>
        </row>
        <row r="11046">
          <cell r="A11046">
            <v>193170</v>
          </cell>
          <cell r="B11046" t="str">
            <v>FAB-PCZ0883-OATMEAL</v>
          </cell>
          <cell r="C11046"/>
          <cell r="D11046" t="str">
            <v>COVER</v>
          </cell>
          <cell r="E11046" t="str">
            <v>FAB</v>
          </cell>
          <cell r="F11046" t="str">
            <v>Y</v>
          </cell>
          <cell r="G11046" t="str">
            <v>DORELL FABRICS CO</v>
          </cell>
          <cell r="H11046">
            <v>34</v>
          </cell>
          <cell r="I11046">
            <v>34</v>
          </cell>
          <cell r="J11046">
            <v>84</v>
          </cell>
          <cell r="K11046">
            <v>0</v>
          </cell>
          <cell r="L11046">
            <v>0</v>
          </cell>
        </row>
        <row r="11047">
          <cell r="A11047">
            <v>193171</v>
          </cell>
          <cell r="B11047" t="str">
            <v>FAB-PCZ0884-PEBBLE</v>
          </cell>
          <cell r="C11047"/>
          <cell r="D11047" t="str">
            <v>COVER</v>
          </cell>
          <cell r="E11047" t="str">
            <v>FAB</v>
          </cell>
          <cell r="F11047" t="str">
            <v>Y</v>
          </cell>
          <cell r="G11047"/>
          <cell r="H11047">
            <v>34</v>
          </cell>
          <cell r="I11047">
            <v>34</v>
          </cell>
          <cell r="J11047">
            <v>84</v>
          </cell>
          <cell r="K11047">
            <v>0</v>
          </cell>
          <cell r="L11047">
            <v>0</v>
          </cell>
        </row>
        <row r="11048">
          <cell r="A11048">
            <v>193172</v>
          </cell>
          <cell r="B11048" t="str">
            <v>FAB-LEE-BENJAMIN-CREAM</v>
          </cell>
          <cell r="C11048"/>
          <cell r="D11048" t="str">
            <v>COVER</v>
          </cell>
          <cell r="E11048" t="str">
            <v>FAB</v>
          </cell>
          <cell r="F11048" t="str">
            <v>Y</v>
          </cell>
          <cell r="G11048" t="str">
            <v>LEE INDUSTRIES, LLC</v>
          </cell>
          <cell r="H11048">
            <v>34</v>
          </cell>
          <cell r="I11048">
            <v>34</v>
          </cell>
          <cell r="J11048">
            <v>84</v>
          </cell>
          <cell r="K11048">
            <v>5</v>
          </cell>
          <cell r="L11048">
            <v>0</v>
          </cell>
        </row>
        <row r="11049">
          <cell r="A11049">
            <v>193173</v>
          </cell>
          <cell r="B11049" t="str">
            <v>FAB-LEE-DUKE-MICA</v>
          </cell>
          <cell r="C11049"/>
          <cell r="D11049" t="str">
            <v>COVER</v>
          </cell>
          <cell r="E11049" t="str">
            <v>FAB</v>
          </cell>
          <cell r="F11049" t="str">
            <v>Y</v>
          </cell>
          <cell r="G11049" t="str">
            <v>LEE INDUSTRIES, LLC</v>
          </cell>
          <cell r="H11049">
            <v>34</v>
          </cell>
          <cell r="I11049">
            <v>34</v>
          </cell>
          <cell r="J11049">
            <v>84</v>
          </cell>
          <cell r="K11049">
            <v>0</v>
          </cell>
          <cell r="L11049">
            <v>0</v>
          </cell>
        </row>
        <row r="11050">
          <cell r="A11050">
            <v>193177</v>
          </cell>
          <cell r="B11050" t="str">
            <v>FAB-PSB0885-MOCHA</v>
          </cell>
          <cell r="C11050"/>
          <cell r="D11050" t="str">
            <v>COVER</v>
          </cell>
          <cell r="E11050" t="str">
            <v>FAB</v>
          </cell>
          <cell r="F11050" t="str">
            <v>Y</v>
          </cell>
          <cell r="G11050" t="str">
            <v>DORELL FABRICS CO</v>
          </cell>
          <cell r="H11050">
            <v>34</v>
          </cell>
          <cell r="I11050">
            <v>34</v>
          </cell>
          <cell r="J11050">
            <v>84</v>
          </cell>
          <cell r="K11050">
            <v>41</v>
          </cell>
          <cell r="L11050">
            <v>0</v>
          </cell>
        </row>
        <row r="11051">
          <cell r="A11051">
            <v>193178</v>
          </cell>
          <cell r="B11051" t="str">
            <v>FAB-PSB0886-WHITE</v>
          </cell>
          <cell r="C11051"/>
          <cell r="D11051" t="str">
            <v>COVER</v>
          </cell>
          <cell r="E11051" t="str">
            <v>FAB</v>
          </cell>
          <cell r="F11051" t="str">
            <v>Y</v>
          </cell>
          <cell r="G11051" t="str">
            <v>DORELL FABRICS CO</v>
          </cell>
          <cell r="H11051">
            <v>34</v>
          </cell>
          <cell r="I11051">
            <v>34</v>
          </cell>
          <cell r="J11051">
            <v>84</v>
          </cell>
          <cell r="K11051">
            <v>374.44</v>
          </cell>
          <cell r="L11051">
            <v>0</v>
          </cell>
        </row>
        <row r="11052">
          <cell r="A11052">
            <v>193179</v>
          </cell>
          <cell r="B11052" t="str">
            <v>FAB-PBB0887-ADOBE</v>
          </cell>
          <cell r="C11052"/>
          <cell r="D11052" t="str">
            <v>COVER</v>
          </cell>
          <cell r="E11052" t="str">
            <v>FAB</v>
          </cell>
          <cell r="F11052" t="str">
            <v>Y</v>
          </cell>
          <cell r="G11052" t="str">
            <v>PARA S.P.A.</v>
          </cell>
          <cell r="H11052">
            <v>34</v>
          </cell>
          <cell r="I11052">
            <v>34</v>
          </cell>
          <cell r="J11052">
            <v>84</v>
          </cell>
          <cell r="K11052">
            <v>27</v>
          </cell>
          <cell r="L11052">
            <v>0</v>
          </cell>
        </row>
        <row r="11053">
          <cell r="A11053">
            <v>193179</v>
          </cell>
          <cell r="B11053" t="str">
            <v>FAB-PBB0887-ADOBE</v>
          </cell>
          <cell r="C11053"/>
          <cell r="D11053" t="str">
            <v>COVER</v>
          </cell>
          <cell r="E11053" t="str">
            <v>FAB</v>
          </cell>
          <cell r="F11053" t="str">
            <v>Y</v>
          </cell>
          <cell r="G11053" t="str">
            <v>SUTTER STREET MANUFACTURING INC</v>
          </cell>
          <cell r="H11053">
            <v>34</v>
          </cell>
          <cell r="I11053">
            <v>34</v>
          </cell>
          <cell r="J11053">
            <v>84</v>
          </cell>
          <cell r="K11053">
            <v>27</v>
          </cell>
          <cell r="L11053">
            <v>0</v>
          </cell>
        </row>
        <row r="11054">
          <cell r="A11054">
            <v>193181</v>
          </cell>
          <cell r="B11054" t="str">
            <v>FAB-LEE-CELTIC-NATURAL</v>
          </cell>
          <cell r="C11054"/>
          <cell r="D11054" t="str">
            <v>COVER</v>
          </cell>
          <cell r="E11054" t="str">
            <v>FAB</v>
          </cell>
          <cell r="F11054" t="str">
            <v>Y</v>
          </cell>
          <cell r="G11054" t="str">
            <v>LEE INDUSTRIES, LLC</v>
          </cell>
          <cell r="H11054">
            <v>34</v>
          </cell>
          <cell r="I11054">
            <v>34</v>
          </cell>
          <cell r="J11054">
            <v>84</v>
          </cell>
          <cell r="K11054">
            <v>0</v>
          </cell>
          <cell r="L11054">
            <v>0</v>
          </cell>
        </row>
        <row r="11055">
          <cell r="A11055">
            <v>193184</v>
          </cell>
          <cell r="B11055" t="str">
            <v>FAB-LEE-CHUNKY LINEN-NATURAL</v>
          </cell>
          <cell r="C11055"/>
          <cell r="D11055" t="str">
            <v>COVER</v>
          </cell>
          <cell r="E11055" t="str">
            <v>FAB</v>
          </cell>
          <cell r="F11055" t="str">
            <v>Y</v>
          </cell>
          <cell r="G11055" t="str">
            <v>LEE INDUSTRIES, LLC</v>
          </cell>
          <cell r="H11055">
            <v>34</v>
          </cell>
          <cell r="I11055">
            <v>34</v>
          </cell>
          <cell r="J11055">
            <v>84</v>
          </cell>
          <cell r="K11055">
            <v>38</v>
          </cell>
          <cell r="L11055">
            <v>0</v>
          </cell>
        </row>
        <row r="11056">
          <cell r="A11056">
            <v>193185</v>
          </cell>
          <cell r="B11056" t="str">
            <v>FAB-LEE-MANOR-IVORY</v>
          </cell>
          <cell r="C11056"/>
          <cell r="D11056" t="str">
            <v>COVER</v>
          </cell>
          <cell r="E11056" t="str">
            <v>FAB</v>
          </cell>
          <cell r="F11056" t="str">
            <v>Y</v>
          </cell>
          <cell r="G11056" t="str">
            <v>LEE INDUSTRIES, LLC</v>
          </cell>
          <cell r="H11056">
            <v>34</v>
          </cell>
          <cell r="I11056">
            <v>34</v>
          </cell>
          <cell r="J11056">
            <v>84</v>
          </cell>
          <cell r="K11056">
            <v>6</v>
          </cell>
          <cell r="L11056">
            <v>0</v>
          </cell>
        </row>
        <row r="11057">
          <cell r="A11057">
            <v>193186</v>
          </cell>
          <cell r="B11057" t="str">
            <v>FAB-RY-1-87-SMOKE-FI-802</v>
          </cell>
          <cell r="C11057"/>
          <cell r="D11057" t="str">
            <v>COVER</v>
          </cell>
          <cell r="E11057" t="str">
            <v>FAB</v>
          </cell>
          <cell r="F11057" t="str">
            <v>N</v>
          </cell>
          <cell r="G11057" t="str">
            <v>GLOBAL TEXTILE ALLIANCE, INC</v>
          </cell>
          <cell r="H11057">
            <v>34</v>
          </cell>
          <cell r="I11057">
            <v>34</v>
          </cell>
          <cell r="J11057">
            <v>84</v>
          </cell>
          <cell r="K11057">
            <v>329.33</v>
          </cell>
          <cell r="L11057">
            <v>0</v>
          </cell>
        </row>
        <row r="11058">
          <cell r="A11058">
            <v>193187</v>
          </cell>
          <cell r="B11058" t="str">
            <v>FAB-RY-1-92-INDIGO-FI-600</v>
          </cell>
          <cell r="C11058"/>
          <cell r="D11058" t="str">
            <v>COVER</v>
          </cell>
          <cell r="E11058" t="str">
            <v>FAB</v>
          </cell>
          <cell r="F11058" t="str">
            <v>Y</v>
          </cell>
          <cell r="G11058" t="str">
            <v>GLOBAL TEXTILE ALLIANCE, INC</v>
          </cell>
          <cell r="H11058">
            <v>34</v>
          </cell>
          <cell r="I11058">
            <v>34</v>
          </cell>
          <cell r="J11058">
            <v>84</v>
          </cell>
          <cell r="K11058">
            <v>451.05</v>
          </cell>
          <cell r="L11058">
            <v>0</v>
          </cell>
        </row>
        <row r="11059">
          <cell r="A11059">
            <v>193188</v>
          </cell>
          <cell r="B11059" t="str">
            <v>FAB-RY-1-16-BROWN-FI-100</v>
          </cell>
          <cell r="C11059"/>
          <cell r="D11059" t="str">
            <v>COVER</v>
          </cell>
          <cell r="E11059" t="str">
            <v>FAB</v>
          </cell>
          <cell r="F11059" t="str">
            <v>N</v>
          </cell>
          <cell r="G11059" t="str">
            <v>GLOBAL TEXTILE ALLIANCE, INC</v>
          </cell>
          <cell r="H11059">
            <v>34</v>
          </cell>
          <cell r="I11059">
            <v>34</v>
          </cell>
          <cell r="J11059">
            <v>84</v>
          </cell>
          <cell r="K11059">
            <v>368.37</v>
          </cell>
          <cell r="L11059">
            <v>103.88</v>
          </cell>
        </row>
        <row r="11060">
          <cell r="A11060">
            <v>193189</v>
          </cell>
          <cell r="B11060" t="str">
            <v>FAB-RY-1-50-BLACK-FI-800</v>
          </cell>
          <cell r="C11060"/>
          <cell r="D11060" t="str">
            <v>COVER</v>
          </cell>
          <cell r="E11060" t="str">
            <v>FAB</v>
          </cell>
          <cell r="F11060" t="str">
            <v>Y</v>
          </cell>
          <cell r="G11060" t="str">
            <v>GLOBAL TEXTILE ALLIANCE, INC</v>
          </cell>
          <cell r="H11060">
            <v>34</v>
          </cell>
          <cell r="I11060">
            <v>34</v>
          </cell>
          <cell r="J11060">
            <v>84</v>
          </cell>
          <cell r="K11060">
            <v>227.17000000000002</v>
          </cell>
          <cell r="L11060">
            <v>0</v>
          </cell>
        </row>
        <row r="11061">
          <cell r="A11061">
            <v>193190</v>
          </cell>
          <cell r="B11061" t="str">
            <v>FAB-FRS1430-SLATE</v>
          </cell>
          <cell r="C11061"/>
          <cell r="D11061" t="str">
            <v>COVER</v>
          </cell>
          <cell r="E11061" t="str">
            <v>FAB</v>
          </cell>
          <cell r="F11061" t="str">
            <v>Y</v>
          </cell>
          <cell r="G11061" t="str">
            <v>DORELL FABRICS CO</v>
          </cell>
          <cell r="H11061">
            <v>34</v>
          </cell>
          <cell r="I11061">
            <v>34</v>
          </cell>
          <cell r="J11061">
            <v>84</v>
          </cell>
          <cell r="K11061">
            <v>613.30000000000007</v>
          </cell>
          <cell r="L11061">
            <v>1696.6100000000001</v>
          </cell>
        </row>
        <row r="11062">
          <cell r="A11062">
            <v>193191</v>
          </cell>
          <cell r="B11062" t="str">
            <v>FAB-FRS1431-NAVY</v>
          </cell>
          <cell r="C11062"/>
          <cell r="D11062" t="str">
            <v>COVER</v>
          </cell>
          <cell r="E11062" t="str">
            <v>FAB</v>
          </cell>
          <cell r="F11062" t="str">
            <v>Y</v>
          </cell>
          <cell r="G11062" t="str">
            <v>DORELL FABRICS CO</v>
          </cell>
          <cell r="H11062">
            <v>34</v>
          </cell>
          <cell r="I11062">
            <v>34</v>
          </cell>
          <cell r="J11062">
            <v>84</v>
          </cell>
          <cell r="K11062">
            <v>999.12</v>
          </cell>
          <cell r="L11062">
            <v>0</v>
          </cell>
        </row>
        <row r="11063">
          <cell r="A11063">
            <v>193192</v>
          </cell>
          <cell r="B11063" t="str">
            <v>FAB-FRS1432-PUMICE</v>
          </cell>
          <cell r="C11063"/>
          <cell r="D11063" t="str">
            <v>COVER</v>
          </cell>
          <cell r="E11063" t="str">
            <v>FAB</v>
          </cell>
          <cell r="F11063" t="str">
            <v>Y</v>
          </cell>
          <cell r="G11063" t="str">
            <v>DORELL FABRICS CO</v>
          </cell>
          <cell r="H11063">
            <v>34</v>
          </cell>
          <cell r="I11063">
            <v>34</v>
          </cell>
          <cell r="J11063">
            <v>84</v>
          </cell>
          <cell r="K11063">
            <v>1040.3900000000001</v>
          </cell>
          <cell r="L11063">
            <v>0</v>
          </cell>
        </row>
        <row r="11064">
          <cell r="A11064">
            <v>193193</v>
          </cell>
          <cell r="B11064" t="str">
            <v>FAB-FRS1433-STEEL</v>
          </cell>
          <cell r="C11064"/>
          <cell r="D11064" t="str">
            <v>COVER</v>
          </cell>
          <cell r="E11064" t="str">
            <v>FAB</v>
          </cell>
          <cell r="F11064" t="str">
            <v>Y</v>
          </cell>
          <cell r="G11064" t="str">
            <v>DORELL FABRICS CO</v>
          </cell>
          <cell r="H11064">
            <v>34</v>
          </cell>
          <cell r="I11064">
            <v>34</v>
          </cell>
          <cell r="J11064">
            <v>84</v>
          </cell>
          <cell r="K11064">
            <v>113.39</v>
          </cell>
          <cell r="L11064">
            <v>0</v>
          </cell>
        </row>
        <row r="11065">
          <cell r="A11065">
            <v>193194</v>
          </cell>
          <cell r="B11065" t="str">
            <v>FAB-FRS1434-IVORY</v>
          </cell>
          <cell r="C11065"/>
          <cell r="D11065" t="str">
            <v>COVER</v>
          </cell>
          <cell r="E11065" t="str">
            <v>FAB</v>
          </cell>
          <cell r="F11065" t="str">
            <v>Y</v>
          </cell>
          <cell r="G11065" t="str">
            <v>DORELL FABRICS CO</v>
          </cell>
          <cell r="H11065">
            <v>34</v>
          </cell>
          <cell r="I11065">
            <v>34</v>
          </cell>
          <cell r="J11065">
            <v>84</v>
          </cell>
          <cell r="K11065">
            <v>890.59</v>
          </cell>
          <cell r="L11065">
            <v>0</v>
          </cell>
        </row>
        <row r="11066">
          <cell r="A11066">
            <v>193195</v>
          </cell>
          <cell r="B11066" t="str">
            <v>FAB-ARN1520-SPICE</v>
          </cell>
          <cell r="C11066"/>
          <cell r="D11066" t="str">
            <v>COVER</v>
          </cell>
          <cell r="E11066" t="str">
            <v>FAB</v>
          </cell>
          <cell r="F11066" t="str">
            <v>Y</v>
          </cell>
          <cell r="G11066" t="str">
            <v>DORELL FABRICS CO</v>
          </cell>
          <cell r="H11066">
            <v>34</v>
          </cell>
          <cell r="I11066">
            <v>34</v>
          </cell>
          <cell r="J11066">
            <v>84</v>
          </cell>
          <cell r="K11066">
            <v>1213.68</v>
          </cell>
          <cell r="L11066">
            <v>152.63</v>
          </cell>
        </row>
        <row r="11067">
          <cell r="A11067">
            <v>193196</v>
          </cell>
          <cell r="B11067" t="str">
            <v>FAB-ARN1521-CLOUD</v>
          </cell>
          <cell r="C11067"/>
          <cell r="D11067" t="str">
            <v>COVER</v>
          </cell>
          <cell r="E11067" t="str">
            <v>FAB</v>
          </cell>
          <cell r="F11067" t="str">
            <v>Y</v>
          </cell>
          <cell r="G11067" t="str">
            <v>DORELL FABRICS CO</v>
          </cell>
          <cell r="H11067">
            <v>34</v>
          </cell>
          <cell r="I11067">
            <v>34</v>
          </cell>
          <cell r="J11067">
            <v>84</v>
          </cell>
          <cell r="K11067">
            <v>921.67000000000007</v>
          </cell>
          <cell r="L11067">
            <v>0</v>
          </cell>
        </row>
        <row r="11068">
          <cell r="A11068">
            <v>193197</v>
          </cell>
          <cell r="B11068" t="str">
            <v>FAB-ARN1522-CAMEL</v>
          </cell>
          <cell r="C11068"/>
          <cell r="D11068" t="str">
            <v>COVER</v>
          </cell>
          <cell r="E11068" t="str">
            <v>FAB</v>
          </cell>
          <cell r="F11068" t="str">
            <v>Y</v>
          </cell>
          <cell r="G11068" t="str">
            <v>DORELL FABRICS CO</v>
          </cell>
          <cell r="H11068">
            <v>34</v>
          </cell>
          <cell r="I11068">
            <v>34</v>
          </cell>
          <cell r="J11068">
            <v>84</v>
          </cell>
          <cell r="K11068">
            <v>1405.69</v>
          </cell>
          <cell r="L11068">
            <v>0</v>
          </cell>
        </row>
        <row r="11069">
          <cell r="A11069">
            <v>193198</v>
          </cell>
          <cell r="B11069" t="str">
            <v>FAB-ARN1523-OLIVE</v>
          </cell>
          <cell r="C11069"/>
          <cell r="D11069" t="str">
            <v>COVER</v>
          </cell>
          <cell r="E11069" t="str">
            <v>FAB</v>
          </cell>
          <cell r="F11069" t="str">
            <v>Y</v>
          </cell>
          <cell r="G11069" t="str">
            <v>DORELL FABRICS CO</v>
          </cell>
          <cell r="H11069">
            <v>34</v>
          </cell>
          <cell r="I11069">
            <v>34</v>
          </cell>
          <cell r="J11069">
            <v>84</v>
          </cell>
          <cell r="K11069">
            <v>1485.26</v>
          </cell>
          <cell r="L11069">
            <v>0</v>
          </cell>
        </row>
        <row r="11070">
          <cell r="A11070">
            <v>193199</v>
          </cell>
          <cell r="B11070" t="str">
            <v>FAB-ARN1524-SNOW</v>
          </cell>
          <cell r="C11070"/>
          <cell r="D11070" t="str">
            <v>COVER</v>
          </cell>
          <cell r="E11070" t="str">
            <v>FAB</v>
          </cell>
          <cell r="F11070" t="str">
            <v>Y</v>
          </cell>
          <cell r="G11070" t="str">
            <v>DORELL FABRICS CO</v>
          </cell>
          <cell r="H11070">
            <v>34</v>
          </cell>
          <cell r="I11070">
            <v>34</v>
          </cell>
          <cell r="J11070">
            <v>84</v>
          </cell>
          <cell r="K11070">
            <v>1727.89</v>
          </cell>
          <cell r="L11070">
            <v>0</v>
          </cell>
        </row>
        <row r="11071">
          <cell r="A11071">
            <v>193202</v>
          </cell>
          <cell r="B11071" t="str">
            <v>FAB-MTD4254-40G01 METHOD INSPIRE</v>
          </cell>
          <cell r="C11071"/>
          <cell r="D11071" t="str">
            <v>COVER</v>
          </cell>
          <cell r="E11071" t="str">
            <v>FAB</v>
          </cell>
          <cell r="F11071" t="str">
            <v>Y</v>
          </cell>
          <cell r="G11071"/>
          <cell r="H11071">
            <v>34</v>
          </cell>
          <cell r="I11071">
            <v>34</v>
          </cell>
          <cell r="J11071">
            <v>84</v>
          </cell>
          <cell r="K11071">
            <v>0</v>
          </cell>
          <cell r="L11071">
            <v>0</v>
          </cell>
        </row>
        <row r="11072">
          <cell r="A11072">
            <v>193203</v>
          </cell>
          <cell r="B11072" t="str">
            <v>FAB-MTD4255-40G02 METHOD RHEA</v>
          </cell>
          <cell r="C11072"/>
          <cell r="D11072" t="str">
            <v>COVER</v>
          </cell>
          <cell r="E11072" t="str">
            <v>FAB</v>
          </cell>
          <cell r="F11072" t="str">
            <v>Y</v>
          </cell>
          <cell r="G11072"/>
          <cell r="H11072">
            <v>34</v>
          </cell>
          <cell r="I11072">
            <v>34</v>
          </cell>
          <cell r="J11072">
            <v>84</v>
          </cell>
          <cell r="K11072">
            <v>0</v>
          </cell>
          <cell r="L11072">
            <v>0</v>
          </cell>
        </row>
        <row r="11073">
          <cell r="A11073">
            <v>193204</v>
          </cell>
          <cell r="B11073" t="str">
            <v>FAB-MTD4256-40G03 METHOD NOISE</v>
          </cell>
          <cell r="C11073"/>
          <cell r="D11073" t="str">
            <v>COVER</v>
          </cell>
          <cell r="E11073" t="str">
            <v>FAB</v>
          </cell>
          <cell r="F11073" t="str">
            <v>Y</v>
          </cell>
          <cell r="G11073" t="str">
            <v>MAHARAM FABRIC</v>
          </cell>
          <cell r="H11073">
            <v>34</v>
          </cell>
          <cell r="I11073">
            <v>34</v>
          </cell>
          <cell r="J11073">
            <v>84</v>
          </cell>
          <cell r="K11073">
            <v>5</v>
          </cell>
          <cell r="L11073">
            <v>0</v>
          </cell>
        </row>
        <row r="11074">
          <cell r="A11074">
            <v>193205</v>
          </cell>
          <cell r="B11074" t="str">
            <v>FAB-MTD4257-40G04 METHOD SPEEDWAY</v>
          </cell>
          <cell r="C11074"/>
          <cell r="D11074" t="str">
            <v>COVER</v>
          </cell>
          <cell r="E11074" t="str">
            <v>FAB</v>
          </cell>
          <cell r="F11074" t="str">
            <v>Y</v>
          </cell>
          <cell r="G11074"/>
          <cell r="H11074">
            <v>34</v>
          </cell>
          <cell r="I11074">
            <v>34</v>
          </cell>
          <cell r="J11074">
            <v>84</v>
          </cell>
          <cell r="K11074">
            <v>0</v>
          </cell>
          <cell r="L11074">
            <v>0</v>
          </cell>
        </row>
        <row r="11075">
          <cell r="A11075">
            <v>193206</v>
          </cell>
          <cell r="B11075" t="str">
            <v>FAB-MTD4258-40G05 METHOD VILLANELLE</v>
          </cell>
          <cell r="C11075"/>
          <cell r="D11075" t="str">
            <v>COVER</v>
          </cell>
          <cell r="E11075" t="str">
            <v>FAB</v>
          </cell>
          <cell r="F11075" t="str">
            <v>Y</v>
          </cell>
          <cell r="G11075" t="str">
            <v>MAHARAM FABRIC</v>
          </cell>
          <cell r="H11075">
            <v>34</v>
          </cell>
          <cell r="I11075">
            <v>34</v>
          </cell>
          <cell r="J11075">
            <v>84</v>
          </cell>
          <cell r="K11075">
            <v>0</v>
          </cell>
          <cell r="L11075">
            <v>0</v>
          </cell>
        </row>
        <row r="11076">
          <cell r="A11076">
            <v>193207</v>
          </cell>
          <cell r="B11076" t="str">
            <v>FAB-MTD4259-40G06 METHOD MAESTRO</v>
          </cell>
          <cell r="C11076"/>
          <cell r="D11076" t="str">
            <v>COVER</v>
          </cell>
          <cell r="E11076" t="str">
            <v>FAB</v>
          </cell>
          <cell r="F11076" t="str">
            <v>Y</v>
          </cell>
          <cell r="G11076"/>
          <cell r="H11076">
            <v>34</v>
          </cell>
          <cell r="I11076">
            <v>34</v>
          </cell>
          <cell r="J11076">
            <v>84</v>
          </cell>
          <cell r="K11076">
            <v>0</v>
          </cell>
          <cell r="L11076">
            <v>0</v>
          </cell>
        </row>
        <row r="11077">
          <cell r="A11077">
            <v>193208</v>
          </cell>
          <cell r="B11077" t="str">
            <v>FAB-MTD4260-40G07 METHOD DESTINY</v>
          </cell>
          <cell r="C11077"/>
          <cell r="D11077" t="str">
            <v>COVER</v>
          </cell>
          <cell r="E11077" t="str">
            <v>FAB</v>
          </cell>
          <cell r="F11077" t="str">
            <v>Y</v>
          </cell>
          <cell r="G11077"/>
          <cell r="H11077">
            <v>34</v>
          </cell>
          <cell r="I11077">
            <v>34</v>
          </cell>
          <cell r="J11077">
            <v>84</v>
          </cell>
          <cell r="K11077">
            <v>0</v>
          </cell>
          <cell r="L11077">
            <v>0</v>
          </cell>
        </row>
        <row r="11078">
          <cell r="A11078">
            <v>193209</v>
          </cell>
          <cell r="B11078" t="str">
            <v>FAB-MTD4261-40G08 METHOD POSSESS</v>
          </cell>
          <cell r="C11078"/>
          <cell r="D11078" t="str">
            <v>COVER</v>
          </cell>
          <cell r="E11078" t="str">
            <v>FAB</v>
          </cell>
          <cell r="F11078" t="str">
            <v>Y</v>
          </cell>
          <cell r="G11078"/>
          <cell r="H11078">
            <v>34</v>
          </cell>
          <cell r="I11078">
            <v>34</v>
          </cell>
          <cell r="J11078">
            <v>84</v>
          </cell>
          <cell r="K11078">
            <v>0</v>
          </cell>
          <cell r="L11078">
            <v>0</v>
          </cell>
        </row>
        <row r="11079">
          <cell r="A11079">
            <v>193210</v>
          </cell>
          <cell r="B11079" t="str">
            <v>FAB-MTD4262-40G09 METHOD WATERSIDE</v>
          </cell>
          <cell r="C11079"/>
          <cell r="D11079" t="str">
            <v>COVER</v>
          </cell>
          <cell r="E11079" t="str">
            <v>FAB</v>
          </cell>
          <cell r="F11079" t="str">
            <v>Y</v>
          </cell>
          <cell r="G11079" t="str">
            <v>MAHARAM FABRIC</v>
          </cell>
          <cell r="H11079">
            <v>34</v>
          </cell>
          <cell r="I11079">
            <v>34</v>
          </cell>
          <cell r="J11079">
            <v>84</v>
          </cell>
          <cell r="K11079">
            <v>5</v>
          </cell>
          <cell r="L11079">
            <v>0</v>
          </cell>
        </row>
        <row r="11080">
          <cell r="A11080">
            <v>193211</v>
          </cell>
          <cell r="B11080" t="str">
            <v>FAB-MTD4263-40G10 METHOD RELAX</v>
          </cell>
          <cell r="C11080"/>
          <cell r="D11080" t="str">
            <v>COVER</v>
          </cell>
          <cell r="E11080" t="str">
            <v>FAB</v>
          </cell>
          <cell r="F11080" t="str">
            <v>Y</v>
          </cell>
          <cell r="G11080"/>
          <cell r="H11080">
            <v>34</v>
          </cell>
          <cell r="I11080">
            <v>34</v>
          </cell>
          <cell r="J11080">
            <v>84</v>
          </cell>
          <cell r="K11080">
            <v>0</v>
          </cell>
          <cell r="L11080">
            <v>0</v>
          </cell>
        </row>
        <row r="11081">
          <cell r="A11081">
            <v>193212</v>
          </cell>
          <cell r="B11081" t="str">
            <v>FAB-MTD4264-40G11 METHOD DELIGHTFUL</v>
          </cell>
          <cell r="C11081"/>
          <cell r="D11081" t="str">
            <v>COVER</v>
          </cell>
          <cell r="E11081" t="str">
            <v>FAB</v>
          </cell>
          <cell r="F11081" t="str">
            <v>Y</v>
          </cell>
          <cell r="G11081"/>
          <cell r="H11081">
            <v>34</v>
          </cell>
          <cell r="I11081">
            <v>34</v>
          </cell>
          <cell r="J11081">
            <v>84</v>
          </cell>
          <cell r="K11081">
            <v>0</v>
          </cell>
          <cell r="L11081">
            <v>0</v>
          </cell>
        </row>
        <row r="11082">
          <cell r="A11082">
            <v>193213</v>
          </cell>
          <cell r="B11082" t="str">
            <v>FAB-MTD4265-40G12 METHOD PARROTLET</v>
          </cell>
          <cell r="C11082"/>
          <cell r="D11082" t="str">
            <v>COVER</v>
          </cell>
          <cell r="E11082" t="str">
            <v>FAB</v>
          </cell>
          <cell r="F11082" t="str">
            <v>Y</v>
          </cell>
          <cell r="G11082"/>
          <cell r="H11082">
            <v>34</v>
          </cell>
          <cell r="I11082">
            <v>34</v>
          </cell>
          <cell r="J11082">
            <v>84</v>
          </cell>
          <cell r="K11082">
            <v>0</v>
          </cell>
          <cell r="L11082">
            <v>0</v>
          </cell>
        </row>
        <row r="11083">
          <cell r="A11083">
            <v>193214</v>
          </cell>
          <cell r="B11083" t="str">
            <v>FAB-MTD4266-40G13 METHOD VERDUROUS</v>
          </cell>
          <cell r="C11083"/>
          <cell r="D11083" t="str">
            <v>COVER</v>
          </cell>
          <cell r="E11083" t="str">
            <v>FAB</v>
          </cell>
          <cell r="F11083" t="str">
            <v>Y</v>
          </cell>
          <cell r="G11083" t="str">
            <v>MAHARAM FABRIC</v>
          </cell>
          <cell r="H11083">
            <v>34</v>
          </cell>
          <cell r="I11083">
            <v>34</v>
          </cell>
          <cell r="J11083">
            <v>84</v>
          </cell>
          <cell r="K11083">
            <v>5</v>
          </cell>
          <cell r="L11083">
            <v>0</v>
          </cell>
        </row>
        <row r="11084">
          <cell r="A11084">
            <v>193215</v>
          </cell>
          <cell r="B11084" t="str">
            <v>FAB-MTD4267-40G14 METHOD BOSKY</v>
          </cell>
          <cell r="C11084"/>
          <cell r="D11084" t="str">
            <v>COVER</v>
          </cell>
          <cell r="E11084" t="str">
            <v>FAB</v>
          </cell>
          <cell r="F11084" t="str">
            <v>Y</v>
          </cell>
          <cell r="G11084" t="str">
            <v>MAHARAM FABRIC</v>
          </cell>
          <cell r="H11084">
            <v>34</v>
          </cell>
          <cell r="I11084">
            <v>34</v>
          </cell>
          <cell r="J11084">
            <v>84</v>
          </cell>
          <cell r="K11084">
            <v>0</v>
          </cell>
          <cell r="L11084">
            <v>0</v>
          </cell>
        </row>
        <row r="11085">
          <cell r="A11085">
            <v>193216</v>
          </cell>
          <cell r="B11085" t="str">
            <v>FAB-MTD4268-40G15 METHOD ACREAGE</v>
          </cell>
          <cell r="C11085"/>
          <cell r="D11085" t="str">
            <v>COVER</v>
          </cell>
          <cell r="E11085" t="str">
            <v>FAB</v>
          </cell>
          <cell r="F11085" t="str">
            <v>Y</v>
          </cell>
          <cell r="G11085"/>
          <cell r="H11085">
            <v>34</v>
          </cell>
          <cell r="I11085">
            <v>34</v>
          </cell>
          <cell r="J11085">
            <v>84</v>
          </cell>
          <cell r="K11085">
            <v>0</v>
          </cell>
          <cell r="L11085">
            <v>0</v>
          </cell>
        </row>
        <row r="11086">
          <cell r="A11086">
            <v>193217</v>
          </cell>
          <cell r="B11086" t="str">
            <v>FAB-MTD4269-40G16 METHOD ALLUDE</v>
          </cell>
          <cell r="C11086"/>
          <cell r="D11086" t="str">
            <v>COVER</v>
          </cell>
          <cell r="E11086" t="str">
            <v>FAB</v>
          </cell>
          <cell r="F11086" t="str">
            <v>Y</v>
          </cell>
          <cell r="G11086"/>
          <cell r="H11086">
            <v>34</v>
          </cell>
          <cell r="I11086">
            <v>34</v>
          </cell>
          <cell r="J11086">
            <v>84</v>
          </cell>
          <cell r="K11086">
            <v>0</v>
          </cell>
          <cell r="L11086">
            <v>0</v>
          </cell>
        </row>
        <row r="11087">
          <cell r="A11087">
            <v>193218</v>
          </cell>
          <cell r="B11087" t="str">
            <v>FAB-MTD4270-40G17 METHOD TWEED</v>
          </cell>
          <cell r="C11087"/>
          <cell r="D11087" t="str">
            <v>COVER</v>
          </cell>
          <cell r="E11087" t="str">
            <v>FAB</v>
          </cell>
          <cell r="F11087" t="str">
            <v>Y</v>
          </cell>
          <cell r="G11087"/>
          <cell r="H11087">
            <v>34</v>
          </cell>
          <cell r="I11087">
            <v>34</v>
          </cell>
          <cell r="J11087">
            <v>84</v>
          </cell>
          <cell r="K11087">
            <v>0</v>
          </cell>
          <cell r="L11087">
            <v>0</v>
          </cell>
        </row>
        <row r="11088">
          <cell r="A11088">
            <v>193219</v>
          </cell>
          <cell r="B11088" t="str">
            <v>FAB-MTD4271-40G18 METHOD KORMA</v>
          </cell>
          <cell r="C11088"/>
          <cell r="D11088" t="str">
            <v>COVER</v>
          </cell>
          <cell r="E11088" t="str">
            <v>FAB</v>
          </cell>
          <cell r="F11088" t="str">
            <v>Y</v>
          </cell>
          <cell r="G11088" t="str">
            <v>MAHARAM FABRIC</v>
          </cell>
          <cell r="H11088">
            <v>34</v>
          </cell>
          <cell r="I11088">
            <v>34</v>
          </cell>
          <cell r="J11088">
            <v>84</v>
          </cell>
          <cell r="K11088">
            <v>0</v>
          </cell>
          <cell r="L11088">
            <v>0</v>
          </cell>
        </row>
        <row r="11089">
          <cell r="A11089">
            <v>193220</v>
          </cell>
          <cell r="B11089" t="str">
            <v>FAB-MTD4272-40G19 METHOD FOSSILIZE</v>
          </cell>
          <cell r="C11089"/>
          <cell r="D11089" t="str">
            <v>COVER</v>
          </cell>
          <cell r="E11089" t="str">
            <v>FAB</v>
          </cell>
          <cell r="F11089" t="str">
            <v>Y</v>
          </cell>
          <cell r="G11089"/>
          <cell r="H11089">
            <v>34</v>
          </cell>
          <cell r="I11089">
            <v>34</v>
          </cell>
          <cell r="J11089">
            <v>84</v>
          </cell>
          <cell r="K11089">
            <v>0</v>
          </cell>
          <cell r="L11089">
            <v>0</v>
          </cell>
        </row>
        <row r="11090">
          <cell r="A11090">
            <v>193221</v>
          </cell>
          <cell r="B11090" t="str">
            <v>FAB-MTD4273-40G20 METHOD CATTAIL</v>
          </cell>
          <cell r="C11090"/>
          <cell r="D11090" t="str">
            <v>COVER</v>
          </cell>
          <cell r="E11090" t="str">
            <v>FAB</v>
          </cell>
          <cell r="F11090" t="str">
            <v>Y</v>
          </cell>
          <cell r="G11090"/>
          <cell r="H11090">
            <v>34</v>
          </cell>
          <cell r="I11090">
            <v>34</v>
          </cell>
          <cell r="J11090">
            <v>84</v>
          </cell>
          <cell r="K11090">
            <v>0</v>
          </cell>
          <cell r="L11090">
            <v>0</v>
          </cell>
        </row>
        <row r="11091">
          <cell r="A11091">
            <v>193222</v>
          </cell>
          <cell r="B11091" t="str">
            <v>FAB-MTD4274-40G21 METHOD SHORTCAKE</v>
          </cell>
          <cell r="C11091"/>
          <cell r="D11091" t="str">
            <v>COVER</v>
          </cell>
          <cell r="E11091" t="str">
            <v>FAB</v>
          </cell>
          <cell r="F11091" t="str">
            <v>Y</v>
          </cell>
          <cell r="G11091"/>
          <cell r="H11091">
            <v>34</v>
          </cell>
          <cell r="I11091">
            <v>34</v>
          </cell>
          <cell r="J11091">
            <v>84</v>
          </cell>
          <cell r="K11091">
            <v>0</v>
          </cell>
          <cell r="L11091">
            <v>0</v>
          </cell>
        </row>
        <row r="11092">
          <cell r="A11092">
            <v>193223</v>
          </cell>
          <cell r="B11092" t="str">
            <v>FAB-MTD4275-40G22 METHOD RACECAR</v>
          </cell>
          <cell r="C11092"/>
          <cell r="D11092" t="str">
            <v>COVER</v>
          </cell>
          <cell r="E11092" t="str">
            <v>FAB</v>
          </cell>
          <cell r="F11092" t="str">
            <v>Y</v>
          </cell>
          <cell r="G11092"/>
          <cell r="H11092">
            <v>34</v>
          </cell>
          <cell r="I11092">
            <v>34</v>
          </cell>
          <cell r="J11092">
            <v>84</v>
          </cell>
          <cell r="K11092">
            <v>0</v>
          </cell>
          <cell r="L11092">
            <v>0</v>
          </cell>
        </row>
        <row r="11093">
          <cell r="A11093">
            <v>193224</v>
          </cell>
          <cell r="B11093" t="str">
            <v>FAB-MTD4276-40G23 METHOD COURTSHIP</v>
          </cell>
          <cell r="C11093"/>
          <cell r="D11093" t="str">
            <v>COVER</v>
          </cell>
          <cell r="E11093" t="str">
            <v>FAB</v>
          </cell>
          <cell r="F11093" t="str">
            <v>Y</v>
          </cell>
          <cell r="G11093"/>
          <cell r="H11093">
            <v>34</v>
          </cell>
          <cell r="I11093">
            <v>34</v>
          </cell>
          <cell r="J11093">
            <v>84</v>
          </cell>
          <cell r="K11093">
            <v>0</v>
          </cell>
          <cell r="L11093">
            <v>0</v>
          </cell>
        </row>
        <row r="11094">
          <cell r="A11094">
            <v>193225</v>
          </cell>
          <cell r="B11094" t="str">
            <v>FAB-MTD4277-40G24 METHOD JAM</v>
          </cell>
          <cell r="C11094"/>
          <cell r="D11094" t="str">
            <v>COVER</v>
          </cell>
          <cell r="E11094" t="str">
            <v>FAB</v>
          </cell>
          <cell r="F11094" t="str">
            <v>Y</v>
          </cell>
          <cell r="G11094"/>
          <cell r="H11094">
            <v>34</v>
          </cell>
          <cell r="I11094">
            <v>34</v>
          </cell>
          <cell r="J11094">
            <v>84</v>
          </cell>
          <cell r="K11094">
            <v>0</v>
          </cell>
          <cell r="L11094">
            <v>0</v>
          </cell>
        </row>
        <row r="11095">
          <cell r="A11095">
            <v>193226</v>
          </cell>
          <cell r="B11095" t="str">
            <v>FAB-MTD4278-40G25 METHOD SPARROW</v>
          </cell>
          <cell r="C11095"/>
          <cell r="D11095" t="str">
            <v>COVER</v>
          </cell>
          <cell r="E11095" t="str">
            <v>FAB</v>
          </cell>
          <cell r="F11095" t="str">
            <v>Y</v>
          </cell>
          <cell r="G11095"/>
          <cell r="H11095">
            <v>34</v>
          </cell>
          <cell r="I11095">
            <v>34</v>
          </cell>
          <cell r="J11095">
            <v>84</v>
          </cell>
          <cell r="K11095">
            <v>0</v>
          </cell>
          <cell r="L11095">
            <v>0</v>
          </cell>
        </row>
        <row r="11096">
          <cell r="A11096">
            <v>193286</v>
          </cell>
          <cell r="B11096" t="str">
            <v>ULT-ULT3602-NATURAL TAN</v>
          </cell>
          <cell r="C11096"/>
          <cell r="D11096" t="str">
            <v>COVER</v>
          </cell>
          <cell r="E11096" t="str">
            <v>ULT</v>
          </cell>
          <cell r="F11096" t="str">
            <v>Y</v>
          </cell>
          <cell r="G11096" t="str">
            <v>TORAY INTERNATIONAL AMERICA INC</v>
          </cell>
          <cell r="H11096">
            <v>34</v>
          </cell>
          <cell r="I11096">
            <v>34</v>
          </cell>
          <cell r="J11096">
            <v>84</v>
          </cell>
          <cell r="K11096">
            <v>2</v>
          </cell>
          <cell r="L11096">
            <v>0</v>
          </cell>
        </row>
        <row r="11097">
          <cell r="A11097">
            <v>193287</v>
          </cell>
          <cell r="B11097" t="str">
            <v>ULT-ULT3603-PARCHMENT</v>
          </cell>
          <cell r="C11097"/>
          <cell r="D11097" t="str">
            <v>COVER</v>
          </cell>
          <cell r="E11097" t="str">
            <v>ULT</v>
          </cell>
          <cell r="F11097" t="str">
            <v>Y</v>
          </cell>
          <cell r="G11097" t="str">
            <v>TORAY INTERNATIONAL AMERICA INC</v>
          </cell>
          <cell r="H11097">
            <v>34</v>
          </cell>
          <cell r="I11097">
            <v>34</v>
          </cell>
          <cell r="J11097">
            <v>84</v>
          </cell>
          <cell r="K11097">
            <v>0</v>
          </cell>
          <cell r="L11097">
            <v>0</v>
          </cell>
        </row>
        <row r="11098">
          <cell r="A11098">
            <v>193288</v>
          </cell>
          <cell r="B11098" t="str">
            <v>ULT-ULT3604-CRYSTAL</v>
          </cell>
          <cell r="C11098"/>
          <cell r="D11098" t="str">
            <v>COVER</v>
          </cell>
          <cell r="E11098" t="str">
            <v>ULT</v>
          </cell>
          <cell r="F11098" t="str">
            <v>Y</v>
          </cell>
          <cell r="G11098" t="str">
            <v>TORAY INTERNATIONAL AMERICA INC</v>
          </cell>
          <cell r="H11098">
            <v>34</v>
          </cell>
          <cell r="I11098">
            <v>34</v>
          </cell>
          <cell r="J11098">
            <v>84</v>
          </cell>
          <cell r="K11098">
            <v>9</v>
          </cell>
          <cell r="L11098">
            <v>0</v>
          </cell>
        </row>
        <row r="11099">
          <cell r="A11099">
            <v>193289</v>
          </cell>
          <cell r="B11099" t="str">
            <v>ULT-ULT5366-SUNFLOWER</v>
          </cell>
          <cell r="C11099"/>
          <cell r="D11099" t="str">
            <v>COVER</v>
          </cell>
          <cell r="E11099" t="str">
            <v>ULT</v>
          </cell>
          <cell r="F11099" t="str">
            <v>Y</v>
          </cell>
          <cell r="G11099" t="str">
            <v>TORAY INTERNATIONAL AMERICA INC</v>
          </cell>
          <cell r="H11099">
            <v>34</v>
          </cell>
          <cell r="I11099">
            <v>34</v>
          </cell>
          <cell r="J11099">
            <v>84</v>
          </cell>
          <cell r="K11099">
            <v>22</v>
          </cell>
          <cell r="L11099">
            <v>0</v>
          </cell>
        </row>
        <row r="11100">
          <cell r="A11100">
            <v>193290</v>
          </cell>
          <cell r="B11100" t="str">
            <v>ULT-ULT3605-CLOVE</v>
          </cell>
          <cell r="C11100"/>
          <cell r="D11100" t="str">
            <v>COVER</v>
          </cell>
          <cell r="E11100" t="str">
            <v>ULT</v>
          </cell>
          <cell r="F11100" t="str">
            <v>Y</v>
          </cell>
          <cell r="G11100" t="str">
            <v>TORAY INTERNATIONAL AMERICA INC</v>
          </cell>
          <cell r="H11100">
            <v>34</v>
          </cell>
          <cell r="I11100">
            <v>34</v>
          </cell>
          <cell r="J11100">
            <v>84</v>
          </cell>
          <cell r="K11100">
            <v>0</v>
          </cell>
          <cell r="L11100">
            <v>0</v>
          </cell>
        </row>
        <row r="11101">
          <cell r="A11101">
            <v>193291</v>
          </cell>
          <cell r="B11101" t="str">
            <v>ULT-ULT4691-LOTUS GREEN</v>
          </cell>
          <cell r="C11101"/>
          <cell r="D11101" t="str">
            <v>COVER</v>
          </cell>
          <cell r="E11101" t="str">
            <v>ULT</v>
          </cell>
          <cell r="F11101" t="str">
            <v>Y</v>
          </cell>
          <cell r="G11101" t="str">
            <v>TORAY INTERNATIONAL AMERICA INC</v>
          </cell>
          <cell r="H11101">
            <v>34</v>
          </cell>
          <cell r="I11101">
            <v>34</v>
          </cell>
          <cell r="J11101">
            <v>84</v>
          </cell>
          <cell r="K11101">
            <v>7</v>
          </cell>
          <cell r="L11101">
            <v>0</v>
          </cell>
        </row>
        <row r="11102">
          <cell r="A11102">
            <v>193292</v>
          </cell>
          <cell r="B11102" t="str">
            <v>ULT-ULT2920-DARK NAVY</v>
          </cell>
          <cell r="C11102"/>
          <cell r="D11102" t="str">
            <v>COVER</v>
          </cell>
          <cell r="E11102" t="str">
            <v>ULT</v>
          </cell>
          <cell r="F11102" t="str">
            <v>Y</v>
          </cell>
          <cell r="G11102" t="str">
            <v>TORAY INTERNATIONAL AMERICA INC</v>
          </cell>
          <cell r="H11102">
            <v>34</v>
          </cell>
          <cell r="I11102">
            <v>34</v>
          </cell>
          <cell r="J11102">
            <v>84</v>
          </cell>
          <cell r="K11102">
            <v>27</v>
          </cell>
          <cell r="L11102">
            <v>0</v>
          </cell>
        </row>
        <row r="11103">
          <cell r="A11103">
            <v>193293</v>
          </cell>
          <cell r="B11103" t="str">
            <v>ULT-ULT2918-ICE BLUE</v>
          </cell>
          <cell r="C11103"/>
          <cell r="D11103" t="str">
            <v>COVER</v>
          </cell>
          <cell r="E11103" t="str">
            <v>ULT</v>
          </cell>
          <cell r="F11103" t="str">
            <v>Y</v>
          </cell>
          <cell r="G11103" t="str">
            <v>TORAY INTERNATIONAL AMERICA INC</v>
          </cell>
          <cell r="H11103">
            <v>34</v>
          </cell>
          <cell r="I11103">
            <v>34</v>
          </cell>
          <cell r="J11103">
            <v>84</v>
          </cell>
          <cell r="K11103">
            <v>9</v>
          </cell>
          <cell r="L11103">
            <v>0</v>
          </cell>
        </row>
        <row r="11104">
          <cell r="A11104">
            <v>193294</v>
          </cell>
          <cell r="B11104" t="str">
            <v>ULT-ULT2919-BLUE DAISY</v>
          </cell>
          <cell r="C11104"/>
          <cell r="D11104" t="str">
            <v>COVER</v>
          </cell>
          <cell r="E11104" t="str">
            <v>ULT</v>
          </cell>
          <cell r="F11104" t="str">
            <v>Y</v>
          </cell>
          <cell r="G11104" t="str">
            <v>TORAY INTERNATIONAL AMERICA INC</v>
          </cell>
          <cell r="H11104">
            <v>34</v>
          </cell>
          <cell r="I11104">
            <v>34</v>
          </cell>
          <cell r="J11104">
            <v>84</v>
          </cell>
          <cell r="K11104">
            <v>0</v>
          </cell>
          <cell r="L11104">
            <v>0.5</v>
          </cell>
        </row>
        <row r="11105">
          <cell r="A11105">
            <v>193295</v>
          </cell>
          <cell r="B11105" t="str">
            <v>ULT-ULT9503-DEEP LILAC</v>
          </cell>
          <cell r="C11105"/>
          <cell r="D11105" t="str">
            <v>COVER</v>
          </cell>
          <cell r="E11105" t="str">
            <v>ULT</v>
          </cell>
          <cell r="F11105" t="str">
            <v>Y</v>
          </cell>
          <cell r="G11105" t="str">
            <v>TORAY INTERNATIONAL AMERICA INC</v>
          </cell>
          <cell r="H11105">
            <v>34</v>
          </cell>
          <cell r="I11105">
            <v>34</v>
          </cell>
          <cell r="J11105">
            <v>84</v>
          </cell>
          <cell r="K11105">
            <v>0</v>
          </cell>
          <cell r="L11105">
            <v>0</v>
          </cell>
        </row>
        <row r="11106">
          <cell r="A11106">
            <v>193296</v>
          </cell>
          <cell r="B11106" t="str">
            <v>ULT-ULT6680-ROSE QUARTZ</v>
          </cell>
          <cell r="C11106"/>
          <cell r="D11106" t="str">
            <v>COVER</v>
          </cell>
          <cell r="E11106" t="str">
            <v>ULT</v>
          </cell>
          <cell r="F11106" t="str">
            <v>Y</v>
          </cell>
          <cell r="G11106" t="str">
            <v>TORAY INTERNATIONAL AMERICA INC</v>
          </cell>
          <cell r="H11106">
            <v>34</v>
          </cell>
          <cell r="I11106">
            <v>34</v>
          </cell>
          <cell r="J11106">
            <v>84</v>
          </cell>
          <cell r="K11106">
            <v>2</v>
          </cell>
          <cell r="L11106">
            <v>0</v>
          </cell>
        </row>
        <row r="11107">
          <cell r="A11107">
            <v>193297</v>
          </cell>
          <cell r="B11107" t="str">
            <v>ULT-ULT6681-BERRY ROSE</v>
          </cell>
          <cell r="C11107"/>
          <cell r="D11107" t="str">
            <v>COVER</v>
          </cell>
          <cell r="E11107" t="str">
            <v>ULT</v>
          </cell>
          <cell r="F11107" t="str">
            <v>Y</v>
          </cell>
          <cell r="G11107" t="str">
            <v>TORAY INTERNATIONAL AMERICA INC</v>
          </cell>
          <cell r="H11107">
            <v>34</v>
          </cell>
          <cell r="I11107">
            <v>34</v>
          </cell>
          <cell r="J11107">
            <v>84</v>
          </cell>
          <cell r="K11107">
            <v>4</v>
          </cell>
          <cell r="L11107">
            <v>0</v>
          </cell>
        </row>
        <row r="11108">
          <cell r="A11108">
            <v>193298</v>
          </cell>
          <cell r="B11108" t="str">
            <v>ULT-ULT5611-SILVER GREY</v>
          </cell>
          <cell r="C11108"/>
          <cell r="D11108" t="str">
            <v>COVER</v>
          </cell>
          <cell r="E11108" t="str">
            <v>ULT</v>
          </cell>
          <cell r="F11108" t="str">
            <v>Y</v>
          </cell>
          <cell r="G11108" t="str">
            <v>TORAY INTERNATIONAL AMERICA INC</v>
          </cell>
          <cell r="H11108">
            <v>34</v>
          </cell>
          <cell r="I11108">
            <v>34</v>
          </cell>
          <cell r="J11108">
            <v>84</v>
          </cell>
          <cell r="K11108">
            <v>0</v>
          </cell>
          <cell r="L11108">
            <v>0</v>
          </cell>
        </row>
        <row r="11109">
          <cell r="A11109">
            <v>193299</v>
          </cell>
          <cell r="B11109" t="str">
            <v>ULT-ULT5610-CARBON GREY</v>
          </cell>
          <cell r="C11109"/>
          <cell r="D11109" t="str">
            <v>COVER</v>
          </cell>
          <cell r="E11109" t="str">
            <v>ULT</v>
          </cell>
          <cell r="F11109" t="str">
            <v>Y</v>
          </cell>
          <cell r="G11109" t="str">
            <v>TORAY INTERNATIONAL AMERICA INC</v>
          </cell>
          <cell r="H11109">
            <v>34</v>
          </cell>
          <cell r="I11109">
            <v>34</v>
          </cell>
          <cell r="J11109">
            <v>84</v>
          </cell>
          <cell r="K11109">
            <v>0</v>
          </cell>
          <cell r="L11109">
            <v>0</v>
          </cell>
        </row>
        <row r="11110">
          <cell r="A11110">
            <v>193300</v>
          </cell>
          <cell r="B11110" t="str">
            <v>FAB-MLF6958-CAMIRA-Z1G09-MAINLINE FLAX-MONUMENT-V5509</v>
          </cell>
          <cell r="C11110"/>
          <cell r="D11110" t="str">
            <v>COVER</v>
          </cell>
          <cell r="E11110" t="str">
            <v>FAB</v>
          </cell>
          <cell r="F11110" t="str">
            <v>Y</v>
          </cell>
          <cell r="G11110" t="str">
            <v>CAMIRA GROUP INC</v>
          </cell>
          <cell r="H11110">
            <v>34</v>
          </cell>
          <cell r="I11110">
            <v>34</v>
          </cell>
          <cell r="J11110">
            <v>84</v>
          </cell>
          <cell r="K11110">
            <v>0</v>
          </cell>
          <cell r="L11110">
            <v>0</v>
          </cell>
        </row>
        <row r="11111">
          <cell r="A11111">
            <v>193301</v>
          </cell>
          <cell r="B11111" t="str">
            <v>FAB-WOLF GORDON-BASIS-BAI-1584</v>
          </cell>
          <cell r="C11111"/>
          <cell r="D11111" t="str">
            <v>COVER</v>
          </cell>
          <cell r="E11111" t="str">
            <v>FAB</v>
          </cell>
          <cell r="F11111" t="str">
            <v>Y</v>
          </cell>
          <cell r="G11111" t="str">
            <v>WOLF GORDON INC</v>
          </cell>
          <cell r="H11111">
            <v>34</v>
          </cell>
          <cell r="I11111">
            <v>34</v>
          </cell>
          <cell r="J11111">
            <v>84</v>
          </cell>
          <cell r="K11111">
            <v>0</v>
          </cell>
          <cell r="L11111">
            <v>0</v>
          </cell>
        </row>
        <row r="11112">
          <cell r="A11112">
            <v>193302</v>
          </cell>
          <cell r="B11112" t="str">
            <v>FAB-WOLF-GORDON-OVERPASS-OVR-1442</v>
          </cell>
          <cell r="C11112"/>
          <cell r="D11112" t="str">
            <v>COVER</v>
          </cell>
          <cell r="E11112" t="str">
            <v>FAB</v>
          </cell>
          <cell r="F11112" t="str">
            <v>Y</v>
          </cell>
          <cell r="G11112" t="str">
            <v>WOLF GORDON INC</v>
          </cell>
          <cell r="H11112">
            <v>34</v>
          </cell>
          <cell r="I11112">
            <v>34</v>
          </cell>
          <cell r="J11112">
            <v>84</v>
          </cell>
          <cell r="K11112">
            <v>0</v>
          </cell>
          <cell r="L11112">
            <v>0</v>
          </cell>
        </row>
        <row r="11113">
          <cell r="A11113">
            <v>193303</v>
          </cell>
          <cell r="B11113" t="str">
            <v>FAB-ARCHITEX-TWEEDSMUIR-CINNABAR</v>
          </cell>
          <cell r="C11113"/>
          <cell r="D11113" t="str">
            <v>COVER</v>
          </cell>
          <cell r="E11113" t="str">
            <v>FAB</v>
          </cell>
          <cell r="F11113" t="str">
            <v>Y</v>
          </cell>
          <cell r="G11113" t="str">
            <v>ARCHITEX INTERNATIONAL</v>
          </cell>
          <cell r="H11113">
            <v>34</v>
          </cell>
          <cell r="I11113">
            <v>34</v>
          </cell>
          <cell r="J11113">
            <v>84</v>
          </cell>
          <cell r="K11113">
            <v>5</v>
          </cell>
          <cell r="L11113">
            <v>0</v>
          </cell>
        </row>
        <row r="11114">
          <cell r="A11114">
            <v>193304</v>
          </cell>
          <cell r="B11114" t="str">
            <v>FAB-MAHARAM-MELD-466387-035-WATERFALL</v>
          </cell>
          <cell r="C11114"/>
          <cell r="D11114" t="str">
            <v>COVER</v>
          </cell>
          <cell r="E11114" t="str">
            <v>FAB</v>
          </cell>
          <cell r="F11114" t="str">
            <v>Y</v>
          </cell>
          <cell r="G11114" t="str">
            <v>MAHARAM FABRIC</v>
          </cell>
          <cell r="H11114">
            <v>34</v>
          </cell>
          <cell r="I11114">
            <v>34</v>
          </cell>
          <cell r="J11114">
            <v>84</v>
          </cell>
          <cell r="K11114">
            <v>4</v>
          </cell>
          <cell r="L11114">
            <v>0</v>
          </cell>
        </row>
        <row r="11115">
          <cell r="A11115">
            <v>193305</v>
          </cell>
          <cell r="B11115" t="str">
            <v>FAB-DESIGNTEX-HEATHER-3473-305-TOMATO</v>
          </cell>
          <cell r="C11115"/>
          <cell r="D11115" t="str">
            <v>COVER</v>
          </cell>
          <cell r="E11115" t="str">
            <v>FAB</v>
          </cell>
          <cell r="F11115" t="str">
            <v>Y</v>
          </cell>
          <cell r="G11115" t="str">
            <v>THE DESIGNTEX GROUP, INC.</v>
          </cell>
          <cell r="H11115">
            <v>34</v>
          </cell>
          <cell r="I11115">
            <v>34</v>
          </cell>
          <cell r="J11115">
            <v>84</v>
          </cell>
          <cell r="K11115">
            <v>0</v>
          </cell>
          <cell r="L11115">
            <v>0</v>
          </cell>
        </row>
        <row r="11116">
          <cell r="A11116">
            <v>193306</v>
          </cell>
          <cell r="B11116" t="str">
            <v>FAB-MAHARAM-MESSENGER-458640-041-AZURE</v>
          </cell>
          <cell r="C11116"/>
          <cell r="D11116" t="str">
            <v>COVER</v>
          </cell>
          <cell r="E11116" t="str">
            <v>FAB</v>
          </cell>
          <cell r="F11116" t="str">
            <v>Y</v>
          </cell>
          <cell r="G11116" t="str">
            <v>MAHARAM FABRIC</v>
          </cell>
          <cell r="H11116">
            <v>34</v>
          </cell>
          <cell r="I11116">
            <v>34</v>
          </cell>
          <cell r="J11116">
            <v>84</v>
          </cell>
          <cell r="K11116">
            <v>0</v>
          </cell>
          <cell r="L11116">
            <v>0</v>
          </cell>
        </row>
        <row r="11117">
          <cell r="A11117">
            <v>193313</v>
          </cell>
          <cell r="B11117" t="str">
            <v>FAB-CREATION-BAUMANN-HARRY-0004</v>
          </cell>
          <cell r="C11117"/>
          <cell r="D11117" t="str">
            <v>COVER</v>
          </cell>
          <cell r="E11117" t="str">
            <v>FAB</v>
          </cell>
          <cell r="F11117" t="str">
            <v>Y</v>
          </cell>
          <cell r="G11117" t="str">
            <v>CARNEGIE SURFACES INC</v>
          </cell>
          <cell r="H11117">
            <v>34</v>
          </cell>
          <cell r="I11117">
            <v>34</v>
          </cell>
          <cell r="J11117">
            <v>84</v>
          </cell>
          <cell r="K11117">
            <v>0</v>
          </cell>
          <cell r="L11117">
            <v>0</v>
          </cell>
        </row>
        <row r="11118">
          <cell r="A11118">
            <v>193315</v>
          </cell>
          <cell r="B11118" t="str">
            <v>LTHR-LEE- ZORA CHOCOLATE</v>
          </cell>
          <cell r="C11118" t="str">
            <v>CL-LEE-ZORA CHOCOLATE</v>
          </cell>
          <cell r="D11118" t="str">
            <v>COVER</v>
          </cell>
          <cell r="E11118" t="str">
            <v>LTHR</v>
          </cell>
          <cell r="F11118" t="str">
            <v>Y</v>
          </cell>
          <cell r="G11118"/>
          <cell r="H11118">
            <v>1000</v>
          </cell>
          <cell r="I11118">
            <v>1000</v>
          </cell>
          <cell r="J11118">
            <v>60</v>
          </cell>
          <cell r="K11118">
            <v>68</v>
          </cell>
          <cell r="L11118">
            <v>0</v>
          </cell>
        </row>
        <row r="11119">
          <cell r="A11119">
            <v>193316</v>
          </cell>
          <cell r="B11119" t="str">
            <v>FAB-LEE- SOMALI FOSSIL</v>
          </cell>
          <cell r="C11119"/>
          <cell r="D11119" t="str">
            <v>COVER</v>
          </cell>
          <cell r="E11119" t="str">
            <v>FAB</v>
          </cell>
          <cell r="F11119" t="str">
            <v>Y</v>
          </cell>
          <cell r="G11119" t="str">
            <v>LEE INDUSTRIES, LLC</v>
          </cell>
          <cell r="H11119">
            <v>34</v>
          </cell>
          <cell r="I11119">
            <v>34</v>
          </cell>
          <cell r="J11119">
            <v>84</v>
          </cell>
          <cell r="K11119">
            <v>0</v>
          </cell>
          <cell r="L11119">
            <v>0</v>
          </cell>
        </row>
        <row r="11120">
          <cell r="A11120">
            <v>193319</v>
          </cell>
          <cell r="B11120" t="str">
            <v>LTHR-LEE-FAUX SUEDE CAMEL</v>
          </cell>
          <cell r="C11120" t="str">
            <v>CL-LEE-FAUX SUEDE</v>
          </cell>
          <cell r="D11120" t="str">
            <v>COVER</v>
          </cell>
          <cell r="E11120" t="str">
            <v>LTHR</v>
          </cell>
          <cell r="F11120" t="str">
            <v>N</v>
          </cell>
          <cell r="G11120"/>
          <cell r="H11120">
            <v>1000</v>
          </cell>
          <cell r="I11120">
            <v>1000</v>
          </cell>
          <cell r="J11120">
            <v>60</v>
          </cell>
          <cell r="K11120">
            <v>0</v>
          </cell>
          <cell r="L11120">
            <v>0</v>
          </cell>
        </row>
        <row r="11121">
          <cell r="A11121">
            <v>193321</v>
          </cell>
          <cell r="B11121" t="str">
            <v>FAB-LEE-CRYPTON OASIS ECRU</v>
          </cell>
          <cell r="C11121"/>
          <cell r="D11121" t="str">
            <v>COVER</v>
          </cell>
          <cell r="E11121" t="str">
            <v>FAB</v>
          </cell>
          <cell r="F11121" t="str">
            <v>Y</v>
          </cell>
          <cell r="G11121" t="str">
            <v>LEE INDUSTRIES, LLC</v>
          </cell>
          <cell r="H11121">
            <v>34</v>
          </cell>
          <cell r="I11121">
            <v>34</v>
          </cell>
          <cell r="J11121">
            <v>84</v>
          </cell>
          <cell r="K11121">
            <v>0</v>
          </cell>
          <cell r="L11121">
            <v>0</v>
          </cell>
        </row>
        <row r="11122">
          <cell r="A11122">
            <v>193322</v>
          </cell>
          <cell r="B11122" t="str">
            <v>FAB-LEE-BRISA NATURAL</v>
          </cell>
          <cell r="C11122"/>
          <cell r="D11122" t="str">
            <v>COVER</v>
          </cell>
          <cell r="E11122" t="str">
            <v>FAB</v>
          </cell>
          <cell r="F11122" t="str">
            <v>N</v>
          </cell>
          <cell r="G11122" t="str">
            <v>LEE INDUSTRIES, LLC</v>
          </cell>
          <cell r="H11122">
            <v>34</v>
          </cell>
          <cell r="I11122">
            <v>34</v>
          </cell>
          <cell r="J11122">
            <v>84</v>
          </cell>
          <cell r="K11122">
            <v>5</v>
          </cell>
          <cell r="L11122">
            <v>0</v>
          </cell>
        </row>
        <row r="11123">
          <cell r="A11123">
            <v>193323</v>
          </cell>
          <cell r="B11123" t="str">
            <v>FAB-DESIGNTEX-JUMPER-3878-501-MEADOW</v>
          </cell>
          <cell r="C11123"/>
          <cell r="D11123" t="str">
            <v>COVER</v>
          </cell>
          <cell r="E11123" t="str">
            <v>FAB</v>
          </cell>
          <cell r="F11123" t="str">
            <v>Y</v>
          </cell>
          <cell r="G11123" t="str">
            <v>THE DESIGNTEX GROUP, INC.</v>
          </cell>
          <cell r="H11123">
            <v>34</v>
          </cell>
          <cell r="I11123">
            <v>34</v>
          </cell>
          <cell r="J11123">
            <v>84</v>
          </cell>
          <cell r="K11123">
            <v>14</v>
          </cell>
          <cell r="L11123">
            <v>0</v>
          </cell>
        </row>
        <row r="11124">
          <cell r="A11124">
            <v>193326</v>
          </cell>
          <cell r="B11124" t="str">
            <v>LTHR-LEE-LAGOON SMOKE</v>
          </cell>
          <cell r="C11124" t="str">
            <v>CL-LEE-LAGOON SMOKE</v>
          </cell>
          <cell r="D11124" t="str">
            <v>COVER</v>
          </cell>
          <cell r="E11124" t="str">
            <v>LTHR</v>
          </cell>
          <cell r="F11124" t="str">
            <v>Y</v>
          </cell>
          <cell r="G11124" t="str">
            <v>LEE INDUSTRIES, LLC</v>
          </cell>
          <cell r="H11124">
            <v>1000</v>
          </cell>
          <cell r="I11124">
            <v>1000</v>
          </cell>
          <cell r="J11124">
            <v>60</v>
          </cell>
          <cell r="K11124">
            <v>30</v>
          </cell>
          <cell r="L11124">
            <v>0</v>
          </cell>
        </row>
        <row r="11125">
          <cell r="A11125">
            <v>193328</v>
          </cell>
          <cell r="B11125" t="str">
            <v>FAB-LEE- SIGATURE VELVET ALANTIC</v>
          </cell>
          <cell r="C11125"/>
          <cell r="D11125" t="str">
            <v>COVER</v>
          </cell>
          <cell r="E11125" t="str">
            <v>FAB</v>
          </cell>
          <cell r="F11125" t="str">
            <v>Y</v>
          </cell>
          <cell r="G11125" t="str">
            <v>LEE INDUSTRIES, LLC</v>
          </cell>
          <cell r="H11125">
            <v>34</v>
          </cell>
          <cell r="I11125">
            <v>34</v>
          </cell>
          <cell r="J11125">
            <v>84</v>
          </cell>
          <cell r="K11125">
            <v>0</v>
          </cell>
          <cell r="L11125">
            <v>0</v>
          </cell>
        </row>
        <row r="11126">
          <cell r="A11126">
            <v>193330</v>
          </cell>
          <cell r="B11126" t="str">
            <v>FAB-BYO1601-NATURAL-CLT-901</v>
          </cell>
          <cell r="C11126"/>
          <cell r="D11126" t="str">
            <v>COVER</v>
          </cell>
          <cell r="E11126" t="str">
            <v>FAB</v>
          </cell>
          <cell r="F11126" t="str">
            <v>Y</v>
          </cell>
          <cell r="G11126" t="str">
            <v>GLOBAL TEXTILE ALLIANCE, INC</v>
          </cell>
          <cell r="H11126">
            <v>34</v>
          </cell>
          <cell r="I11126">
            <v>34</v>
          </cell>
          <cell r="J11126">
            <v>84</v>
          </cell>
          <cell r="K11126">
            <v>472.28000000000003</v>
          </cell>
          <cell r="L11126">
            <v>0</v>
          </cell>
        </row>
        <row r="11127">
          <cell r="A11127">
            <v>193331</v>
          </cell>
          <cell r="B11127" t="str">
            <v>FAB-BYO1602-GRAY-CLT-806</v>
          </cell>
          <cell r="C11127"/>
          <cell r="D11127" t="str">
            <v>COVER</v>
          </cell>
          <cell r="E11127" t="str">
            <v>FAB</v>
          </cell>
          <cell r="F11127" t="str">
            <v>Y</v>
          </cell>
          <cell r="G11127" t="str">
            <v>GLOBAL TEXTILE ALLIANCE, INC</v>
          </cell>
          <cell r="H11127">
            <v>34</v>
          </cell>
          <cell r="I11127">
            <v>34</v>
          </cell>
          <cell r="J11127">
            <v>84</v>
          </cell>
          <cell r="K11127">
            <v>457.43</v>
          </cell>
          <cell r="L11127">
            <v>0</v>
          </cell>
        </row>
        <row r="11128">
          <cell r="A11128">
            <v>193332</v>
          </cell>
          <cell r="B11128" t="str">
            <v>FAB-BYO1603-INDIGO-CLT-601</v>
          </cell>
          <cell r="C11128"/>
          <cell r="D11128" t="str">
            <v>COVER</v>
          </cell>
          <cell r="E11128" t="str">
            <v>FAB</v>
          </cell>
          <cell r="F11128" t="str">
            <v>Y</v>
          </cell>
          <cell r="G11128" t="str">
            <v>GLOBAL TEXTILE ALLIANCE, INC</v>
          </cell>
          <cell r="H11128">
            <v>34</v>
          </cell>
          <cell r="I11128">
            <v>34</v>
          </cell>
          <cell r="J11128">
            <v>84</v>
          </cell>
          <cell r="K11128">
            <v>509.78000000000003</v>
          </cell>
          <cell r="L11128">
            <v>0</v>
          </cell>
        </row>
        <row r="11129">
          <cell r="A11129">
            <v>193335</v>
          </cell>
          <cell r="B11129" t="str">
            <v>FAB-GABRIEL-COZY-3CY10-HEATHERED TWILIGHT</v>
          </cell>
          <cell r="C11129"/>
          <cell r="D11129" t="str">
            <v>COVER</v>
          </cell>
          <cell r="E11129" t="str">
            <v>FAB</v>
          </cell>
          <cell r="F11129" t="str">
            <v>Y</v>
          </cell>
          <cell r="G11129" t="str">
            <v>GABRIEL NORTH AMERICA INC</v>
          </cell>
          <cell r="H11129">
            <v>34</v>
          </cell>
          <cell r="I11129">
            <v>34</v>
          </cell>
          <cell r="J11129">
            <v>84</v>
          </cell>
          <cell r="K11129">
            <v>38.15</v>
          </cell>
          <cell r="L11129">
            <v>0</v>
          </cell>
        </row>
        <row r="11130">
          <cell r="A11130">
            <v>193337</v>
          </cell>
          <cell r="B11130" t="str">
            <v>FAB-LEE-KELLY GREEN WASHED LINEN</v>
          </cell>
          <cell r="C11130"/>
          <cell r="D11130" t="str">
            <v>COVER</v>
          </cell>
          <cell r="E11130" t="str">
            <v>FAB</v>
          </cell>
          <cell r="F11130" t="str">
            <v>Y</v>
          </cell>
          <cell r="G11130" t="str">
            <v>LEE INDUSTRIES, LLC</v>
          </cell>
          <cell r="H11130">
            <v>34</v>
          </cell>
          <cell r="I11130">
            <v>34</v>
          </cell>
          <cell r="J11130">
            <v>84</v>
          </cell>
          <cell r="K11130">
            <v>0</v>
          </cell>
          <cell r="L11130">
            <v>0</v>
          </cell>
        </row>
        <row r="11131">
          <cell r="A11131">
            <v>193338</v>
          </cell>
          <cell r="B11131" t="str">
            <v>FAB-LEE-PERENNIALS PINSTRIPE SMOKE</v>
          </cell>
          <cell r="C11131"/>
          <cell r="D11131" t="str">
            <v>COVER</v>
          </cell>
          <cell r="E11131" t="str">
            <v>FAB</v>
          </cell>
          <cell r="F11131" t="str">
            <v>Y</v>
          </cell>
          <cell r="G11131" t="str">
            <v>LEE INDUSTRIES, LLC</v>
          </cell>
          <cell r="H11131">
            <v>34</v>
          </cell>
          <cell r="I11131">
            <v>34</v>
          </cell>
          <cell r="J11131">
            <v>84</v>
          </cell>
          <cell r="K11131">
            <v>0</v>
          </cell>
          <cell r="L11131">
            <v>0</v>
          </cell>
        </row>
        <row r="11132">
          <cell r="A11132">
            <v>193339</v>
          </cell>
          <cell r="B11132" t="str">
            <v>FAB-LEE-PERENNIALS DOCK STRIPE WHITE-NAVY</v>
          </cell>
          <cell r="C11132"/>
          <cell r="D11132" t="str">
            <v>COVER</v>
          </cell>
          <cell r="E11132" t="str">
            <v>FAB</v>
          </cell>
          <cell r="F11132" t="str">
            <v>Y</v>
          </cell>
          <cell r="G11132" t="str">
            <v>LEE INDUSTRIES, LLC</v>
          </cell>
          <cell r="H11132">
            <v>34</v>
          </cell>
          <cell r="I11132">
            <v>34</v>
          </cell>
          <cell r="J11132">
            <v>84</v>
          </cell>
          <cell r="K11132">
            <v>2</v>
          </cell>
          <cell r="L11132">
            <v>0</v>
          </cell>
        </row>
        <row r="11133">
          <cell r="A11133">
            <v>19334</v>
          </cell>
          <cell r="B11133" t="str">
            <v>FAB-MDX0011-TOPAZPDS</v>
          </cell>
          <cell r="C11133"/>
          <cell r="D11133" t="str">
            <v>COVER</v>
          </cell>
          <cell r="E11133" t="str">
            <v>FAB</v>
          </cell>
          <cell r="F11133" t="str">
            <v>N</v>
          </cell>
          <cell r="G11133" t="str">
            <v>CUSTOWN</v>
          </cell>
          <cell r="H11133"/>
          <cell r="I11133"/>
          <cell r="J11133">
            <v>5</v>
          </cell>
          <cell r="K11133">
            <v>0</v>
          </cell>
          <cell r="L11133">
            <v>0</v>
          </cell>
        </row>
        <row r="11134">
          <cell r="A11134" t="str">
            <v>19334-OLD</v>
          </cell>
          <cell r="B11134" t="str">
            <v>FAB-MDX0011-TOPAZPDS</v>
          </cell>
          <cell r="C11134"/>
          <cell r="D11134" t="str">
            <v>COVER</v>
          </cell>
          <cell r="E11134" t="str">
            <v>FAB</v>
          </cell>
          <cell r="F11134" t="str">
            <v>N</v>
          </cell>
          <cell r="G11134" t="str">
            <v>CUSTOWN</v>
          </cell>
          <cell r="H11134"/>
          <cell r="I11134"/>
          <cell r="J11134">
            <v>60</v>
          </cell>
          <cell r="K11134">
            <v>0</v>
          </cell>
          <cell r="L11134">
            <v>0</v>
          </cell>
        </row>
        <row r="11135">
          <cell r="A11135">
            <v>193340</v>
          </cell>
          <cell r="B11135" t="str">
            <v>FAB-LEE-PERENNIALS GRANVILLE SEA SALT</v>
          </cell>
          <cell r="C11135"/>
          <cell r="D11135" t="str">
            <v>COVER</v>
          </cell>
          <cell r="E11135" t="str">
            <v>FAB</v>
          </cell>
          <cell r="F11135" t="str">
            <v>Y</v>
          </cell>
          <cell r="G11135" t="str">
            <v>LEE INDUSTRIES, LLC</v>
          </cell>
          <cell r="H11135">
            <v>34</v>
          </cell>
          <cell r="I11135">
            <v>34</v>
          </cell>
          <cell r="J11135">
            <v>84</v>
          </cell>
          <cell r="K11135">
            <v>11</v>
          </cell>
          <cell r="L11135">
            <v>6</v>
          </cell>
        </row>
        <row r="11136">
          <cell r="A11136">
            <v>193341</v>
          </cell>
          <cell r="B11136" t="str">
            <v>FAB-LEE-BEACH STRIPE SMOKE</v>
          </cell>
          <cell r="C11136"/>
          <cell r="D11136" t="str">
            <v>COVER</v>
          </cell>
          <cell r="E11136" t="str">
            <v>FAB</v>
          </cell>
          <cell r="F11136" t="str">
            <v>Y</v>
          </cell>
          <cell r="G11136" t="str">
            <v>LEE INDUSTRIES, LLC</v>
          </cell>
          <cell r="H11136">
            <v>34</v>
          </cell>
          <cell r="I11136">
            <v>34</v>
          </cell>
          <cell r="J11136">
            <v>84</v>
          </cell>
          <cell r="K11136">
            <v>0</v>
          </cell>
          <cell r="L11136">
            <v>0</v>
          </cell>
        </row>
        <row r="11137">
          <cell r="A11137">
            <v>193342</v>
          </cell>
          <cell r="B11137" t="str">
            <v>FAB-LEE-CLASSIC LINEN GINGHAM FRENCH BLUE</v>
          </cell>
          <cell r="C11137"/>
          <cell r="D11137" t="str">
            <v>COVER</v>
          </cell>
          <cell r="E11137" t="str">
            <v>FAB</v>
          </cell>
          <cell r="F11137" t="str">
            <v>Y</v>
          </cell>
          <cell r="G11137" t="str">
            <v>LEE INDUSTRIES, LLC</v>
          </cell>
          <cell r="H11137">
            <v>34</v>
          </cell>
          <cell r="I11137">
            <v>34</v>
          </cell>
          <cell r="J11137">
            <v>84</v>
          </cell>
          <cell r="K11137">
            <v>5</v>
          </cell>
          <cell r="L11137">
            <v>0</v>
          </cell>
        </row>
        <row r="11138">
          <cell r="A11138">
            <v>193343</v>
          </cell>
          <cell r="B11138" t="str">
            <v>FAB-LEE-PRIANO SKY 250</v>
          </cell>
          <cell r="C11138"/>
          <cell r="D11138" t="str">
            <v>COVER</v>
          </cell>
          <cell r="E11138" t="str">
            <v>FAB</v>
          </cell>
          <cell r="F11138" t="str">
            <v>Y</v>
          </cell>
          <cell r="G11138" t="str">
            <v>LEE INDUSTRIES, LLC</v>
          </cell>
          <cell r="H11138">
            <v>34</v>
          </cell>
          <cell r="I11138">
            <v>34</v>
          </cell>
          <cell r="J11138">
            <v>84</v>
          </cell>
          <cell r="K11138">
            <v>10</v>
          </cell>
          <cell r="L11138">
            <v>0</v>
          </cell>
        </row>
        <row r="11139">
          <cell r="A11139">
            <v>193344</v>
          </cell>
          <cell r="B11139" t="str">
            <v>COM-193344-LEE INDUSTRIES-ORMESBY-IVORY STONE</v>
          </cell>
          <cell r="C11139"/>
          <cell r="D11139" t="str">
            <v>COVER</v>
          </cell>
          <cell r="E11139" t="str">
            <v>COM</v>
          </cell>
          <cell r="F11139" t="str">
            <v>Y</v>
          </cell>
          <cell r="G11139"/>
          <cell r="H11139"/>
          <cell r="I11139"/>
          <cell r="J11139"/>
          <cell r="K11139">
            <v>0</v>
          </cell>
          <cell r="L11139">
            <v>0</v>
          </cell>
        </row>
        <row r="11140">
          <cell r="A11140">
            <v>193345</v>
          </cell>
          <cell r="B11140" t="str">
            <v>FAB-LEE-FAUX SUEDE-CAMEL</v>
          </cell>
          <cell r="C11140"/>
          <cell r="D11140" t="str">
            <v>COVER</v>
          </cell>
          <cell r="E11140" t="str">
            <v>FAB</v>
          </cell>
          <cell r="F11140" t="str">
            <v>Y</v>
          </cell>
          <cell r="G11140" t="str">
            <v>LEE INDUSTRIES, LLC</v>
          </cell>
          <cell r="H11140">
            <v>34</v>
          </cell>
          <cell r="I11140">
            <v>34</v>
          </cell>
          <cell r="J11140">
            <v>84</v>
          </cell>
          <cell r="K11140">
            <v>18</v>
          </cell>
          <cell r="L11140">
            <v>0</v>
          </cell>
        </row>
        <row r="11141">
          <cell r="A11141">
            <v>193347</v>
          </cell>
          <cell r="B11141" t="str">
            <v>FAB-ARC COM-INSIGHT-AC-63537-18-LAGOON</v>
          </cell>
          <cell r="C11141"/>
          <cell r="D11141" t="str">
            <v>COVER</v>
          </cell>
          <cell r="E11141" t="str">
            <v>FAB</v>
          </cell>
          <cell r="F11141" t="str">
            <v>Y</v>
          </cell>
          <cell r="G11141" t="str">
            <v>ARCCOM FABRICS</v>
          </cell>
          <cell r="H11141">
            <v>34</v>
          </cell>
          <cell r="I11141">
            <v>34</v>
          </cell>
          <cell r="J11141">
            <v>84</v>
          </cell>
          <cell r="K11141">
            <v>0</v>
          </cell>
          <cell r="L11141">
            <v>0</v>
          </cell>
        </row>
        <row r="11142">
          <cell r="A11142">
            <v>193348</v>
          </cell>
          <cell r="B11142" t="str">
            <v>FAB-MAHARAM-MANNER-466177-041-GRANDEUR</v>
          </cell>
          <cell r="C11142"/>
          <cell r="D11142" t="str">
            <v>COVER</v>
          </cell>
          <cell r="E11142" t="str">
            <v>FAB</v>
          </cell>
          <cell r="F11142" t="str">
            <v>Y</v>
          </cell>
          <cell r="G11142" t="str">
            <v>MAHARAM FABRIC</v>
          </cell>
          <cell r="H11142">
            <v>34</v>
          </cell>
          <cell r="I11142">
            <v>34</v>
          </cell>
          <cell r="J11142">
            <v>84</v>
          </cell>
          <cell r="K11142">
            <v>0</v>
          </cell>
          <cell r="L11142">
            <v>0</v>
          </cell>
        </row>
        <row r="11143">
          <cell r="A11143">
            <v>193349</v>
          </cell>
          <cell r="B11143" t="str">
            <v>FAB-MAHARAM-BECK-466570-042-EFFERVESCENT</v>
          </cell>
          <cell r="C11143"/>
          <cell r="D11143" t="str">
            <v>COVER</v>
          </cell>
          <cell r="E11143" t="str">
            <v>FAB</v>
          </cell>
          <cell r="F11143" t="str">
            <v>Y</v>
          </cell>
          <cell r="G11143" t="str">
            <v>MAHARAM FABRIC</v>
          </cell>
          <cell r="H11143">
            <v>34</v>
          </cell>
          <cell r="I11143">
            <v>34</v>
          </cell>
          <cell r="J11143">
            <v>84</v>
          </cell>
          <cell r="K11143">
            <v>0</v>
          </cell>
          <cell r="L11143">
            <v>0</v>
          </cell>
        </row>
        <row r="11144">
          <cell r="A11144">
            <v>193379</v>
          </cell>
          <cell r="B11144" t="str">
            <v>FAB-LEE-BRUSHED COTTON CANVAS CLOUD</v>
          </cell>
          <cell r="C11144"/>
          <cell r="D11144" t="str">
            <v>COVER</v>
          </cell>
          <cell r="E11144" t="str">
            <v>FAB</v>
          </cell>
          <cell r="F11144" t="str">
            <v>Y</v>
          </cell>
          <cell r="G11144" t="str">
            <v>LEE INDUSTRIES, LLC</v>
          </cell>
          <cell r="H11144">
            <v>34</v>
          </cell>
          <cell r="I11144">
            <v>34</v>
          </cell>
          <cell r="J11144">
            <v>84</v>
          </cell>
          <cell r="K11144">
            <v>0</v>
          </cell>
          <cell r="L11144">
            <v>0</v>
          </cell>
        </row>
        <row r="11145">
          <cell r="A11145">
            <v>193380</v>
          </cell>
          <cell r="B11145" t="str">
            <v>FAB-LEE-STONEWASH-BELIZE-FLAX</v>
          </cell>
          <cell r="C11145"/>
          <cell r="D11145" t="str">
            <v>COVER</v>
          </cell>
          <cell r="E11145" t="str">
            <v>FAB</v>
          </cell>
          <cell r="F11145" t="str">
            <v>Y</v>
          </cell>
          <cell r="G11145" t="str">
            <v>LEE INDUSTRIES, LLC</v>
          </cell>
          <cell r="H11145">
            <v>34</v>
          </cell>
          <cell r="I11145">
            <v>34</v>
          </cell>
          <cell r="J11145">
            <v>84</v>
          </cell>
          <cell r="K11145">
            <v>0</v>
          </cell>
          <cell r="L11145">
            <v>0</v>
          </cell>
        </row>
        <row r="11146">
          <cell r="A11146">
            <v>193382</v>
          </cell>
          <cell r="B11146" t="str">
            <v>FAB-LUUM-ARC ANGLE-4062-04-PROTEUS-LUARC002</v>
          </cell>
          <cell r="C11146"/>
          <cell r="D11146" t="str">
            <v>COVER</v>
          </cell>
          <cell r="E11146" t="str">
            <v>FAB</v>
          </cell>
          <cell r="F11146" t="str">
            <v>Y</v>
          </cell>
          <cell r="G11146" t="str">
            <v>LUUM</v>
          </cell>
          <cell r="H11146">
            <v>34</v>
          </cell>
          <cell r="I11146">
            <v>34</v>
          </cell>
          <cell r="J11146">
            <v>84</v>
          </cell>
          <cell r="K11146">
            <v>0</v>
          </cell>
          <cell r="L11146">
            <v>0</v>
          </cell>
        </row>
        <row r="11147">
          <cell r="A11147">
            <v>193384</v>
          </cell>
          <cell r="B11147" t="str">
            <v>FAB-MAHARAM-LARIAT-HMI-ZLR-YAM-ZLR29</v>
          </cell>
          <cell r="C11147"/>
          <cell r="D11147" t="str">
            <v>COVER</v>
          </cell>
          <cell r="E11147" t="str">
            <v>FAB</v>
          </cell>
          <cell r="F11147" t="str">
            <v>Y</v>
          </cell>
          <cell r="G11147" t="str">
            <v>MAHARAM FABRIC</v>
          </cell>
          <cell r="H11147">
            <v>34</v>
          </cell>
          <cell r="I11147">
            <v>34</v>
          </cell>
          <cell r="J11147">
            <v>84</v>
          </cell>
          <cell r="K11147">
            <v>9</v>
          </cell>
          <cell r="L11147">
            <v>0</v>
          </cell>
        </row>
        <row r="11148">
          <cell r="A11148">
            <v>193385</v>
          </cell>
          <cell r="B11148" t="str">
            <v>MCF-SLN7361-INDIGO</v>
          </cell>
          <cell r="C11148"/>
          <cell r="D11148" t="str">
            <v>COVER</v>
          </cell>
          <cell r="E11148" t="str">
            <v>MCF</v>
          </cell>
          <cell r="F11148" t="str">
            <v>Y</v>
          </cell>
          <cell r="G11148" t="str">
            <v>DORELL FABRICS CO</v>
          </cell>
          <cell r="H11148">
            <v>34</v>
          </cell>
          <cell r="I11148">
            <v>34</v>
          </cell>
          <cell r="J11148">
            <v>84</v>
          </cell>
          <cell r="K11148">
            <v>11</v>
          </cell>
          <cell r="L11148">
            <v>0</v>
          </cell>
        </row>
        <row r="11149">
          <cell r="A11149">
            <v>193386</v>
          </cell>
          <cell r="B11149" t="str">
            <v>FAB-TRUE TEXTILES-SPRING PLAID-MINTONYELLOWGREEN-22V02</v>
          </cell>
          <cell r="C11149"/>
          <cell r="D11149" t="str">
            <v>COVER</v>
          </cell>
          <cell r="E11149" t="str">
            <v>FAB</v>
          </cell>
          <cell r="F11149" t="str">
            <v>Y</v>
          </cell>
          <cell r="G11149" t="str">
            <v>DUVALTEX (US) INC.</v>
          </cell>
          <cell r="H11149">
            <v>34</v>
          </cell>
          <cell r="I11149">
            <v>34</v>
          </cell>
          <cell r="J11149">
            <v>84</v>
          </cell>
          <cell r="K11149">
            <v>1</v>
          </cell>
          <cell r="L11149">
            <v>0</v>
          </cell>
        </row>
        <row r="11150">
          <cell r="A11150">
            <v>193387</v>
          </cell>
          <cell r="B11150" t="str">
            <v>FAB-KVADRAT-REMIX-733-V2632</v>
          </cell>
          <cell r="C11150"/>
          <cell r="D11150" t="str">
            <v>COVER</v>
          </cell>
          <cell r="E11150" t="str">
            <v>FAB</v>
          </cell>
          <cell r="F11150" t="str">
            <v>Y</v>
          </cell>
          <cell r="G11150" t="str">
            <v>KVADRAT INC</v>
          </cell>
          <cell r="H11150">
            <v>34</v>
          </cell>
          <cell r="I11150">
            <v>34</v>
          </cell>
          <cell r="J11150">
            <v>84</v>
          </cell>
          <cell r="K11150">
            <v>17</v>
          </cell>
          <cell r="L11150">
            <v>0</v>
          </cell>
        </row>
        <row r="11151">
          <cell r="A11151">
            <v>193388</v>
          </cell>
          <cell r="B11151" t="str">
            <v>FAB-MYS7307-MYSTIC SPICE</v>
          </cell>
          <cell r="C11151"/>
          <cell r="D11151" t="str">
            <v>COVER</v>
          </cell>
          <cell r="E11151" t="str">
            <v>FAB</v>
          </cell>
          <cell r="F11151" t="str">
            <v>Y</v>
          </cell>
          <cell r="G11151" t="str">
            <v>GUM TREE FABRICS, INC</v>
          </cell>
          <cell r="H11151">
            <v>34</v>
          </cell>
          <cell r="I11151">
            <v>34</v>
          </cell>
          <cell r="J11151">
            <v>84</v>
          </cell>
          <cell r="K11151">
            <v>43</v>
          </cell>
          <cell r="L11151">
            <v>0</v>
          </cell>
        </row>
        <row r="11152">
          <cell r="A11152">
            <v>193401</v>
          </cell>
          <cell r="B11152" t="str">
            <v>FAB-LEE-PERENNIALS PERFORMANCE TEXTURED LOOP PLATINUM</v>
          </cell>
          <cell r="C11152"/>
          <cell r="D11152" t="str">
            <v>COVER</v>
          </cell>
          <cell r="E11152" t="str">
            <v>FAB</v>
          </cell>
          <cell r="F11152" t="str">
            <v>Y</v>
          </cell>
          <cell r="G11152" t="str">
            <v>LEE INDUSTRIES, LLC</v>
          </cell>
          <cell r="H11152">
            <v>34</v>
          </cell>
          <cell r="I11152">
            <v>34</v>
          </cell>
          <cell r="J11152">
            <v>84</v>
          </cell>
          <cell r="K11152">
            <v>2</v>
          </cell>
          <cell r="L11152">
            <v>0</v>
          </cell>
        </row>
        <row r="11153">
          <cell r="A11153">
            <v>193411</v>
          </cell>
          <cell r="B11153" t="str">
            <v>FAB-LEE-DANNER-HAZE</v>
          </cell>
          <cell r="C11153"/>
          <cell r="D11153" t="str">
            <v>COVER</v>
          </cell>
          <cell r="E11153" t="str">
            <v>FAB</v>
          </cell>
          <cell r="F11153" t="str">
            <v>Y</v>
          </cell>
          <cell r="G11153" t="str">
            <v>LEE INDUSTRIES, LLC</v>
          </cell>
          <cell r="H11153">
            <v>34</v>
          </cell>
          <cell r="I11153">
            <v>34</v>
          </cell>
          <cell r="J11153">
            <v>84</v>
          </cell>
          <cell r="K11153">
            <v>0</v>
          </cell>
          <cell r="L11153">
            <v>0</v>
          </cell>
        </row>
        <row r="11154">
          <cell r="A11154">
            <v>193412</v>
          </cell>
          <cell r="B11154" t="str">
            <v>FAB-LEE-PETRY-DENIM</v>
          </cell>
          <cell r="C11154"/>
          <cell r="D11154" t="str">
            <v>COVER</v>
          </cell>
          <cell r="E11154" t="str">
            <v>FAB</v>
          </cell>
          <cell r="F11154" t="str">
            <v>Y</v>
          </cell>
          <cell r="G11154" t="str">
            <v>LEE INDUSTRIES, LLC</v>
          </cell>
          <cell r="H11154">
            <v>34</v>
          </cell>
          <cell r="I11154">
            <v>34</v>
          </cell>
          <cell r="J11154">
            <v>84</v>
          </cell>
          <cell r="K11154">
            <v>0</v>
          </cell>
          <cell r="L11154">
            <v>0</v>
          </cell>
        </row>
        <row r="11155">
          <cell r="A11155">
            <v>193414</v>
          </cell>
          <cell r="B11155" t="str">
            <v>LTHR-LEE-NOBLE-FOG</v>
          </cell>
          <cell r="C11155" t="str">
            <v>CL-LEE-NOBLE-FOG</v>
          </cell>
          <cell r="D11155" t="str">
            <v>COVER</v>
          </cell>
          <cell r="E11155" t="str">
            <v>LTHR</v>
          </cell>
          <cell r="F11155" t="str">
            <v>Y</v>
          </cell>
          <cell r="G11155" t="str">
            <v>LEE INDUSTRIES, LLC</v>
          </cell>
          <cell r="H11155">
            <v>1000</v>
          </cell>
          <cell r="I11155">
            <v>1000</v>
          </cell>
          <cell r="J11155">
            <v>60</v>
          </cell>
          <cell r="K11155">
            <v>103.75</v>
          </cell>
          <cell r="L11155">
            <v>0</v>
          </cell>
        </row>
        <row r="11156">
          <cell r="A11156">
            <v>193419</v>
          </cell>
          <cell r="B11156" t="str">
            <v>FAB-LEE-PERENNIALS PERFORM BASKETWEAVE-LIGHT GREY</v>
          </cell>
          <cell r="C11156"/>
          <cell r="D11156" t="str">
            <v>COVER</v>
          </cell>
          <cell r="E11156" t="str">
            <v>FAB</v>
          </cell>
          <cell r="F11156" t="str">
            <v>Y</v>
          </cell>
          <cell r="G11156" t="str">
            <v>LEE INDUSTRIES, LLC</v>
          </cell>
          <cell r="H11156">
            <v>34</v>
          </cell>
          <cell r="I11156">
            <v>34</v>
          </cell>
          <cell r="J11156">
            <v>84</v>
          </cell>
          <cell r="K11156">
            <v>5</v>
          </cell>
          <cell r="L11156">
            <v>0</v>
          </cell>
        </row>
        <row r="11157">
          <cell r="A11157">
            <v>193430</v>
          </cell>
          <cell r="B11157" t="str">
            <v>FAB-LEE-DRT124-DORSET NAVY</v>
          </cell>
          <cell r="C11157"/>
          <cell r="D11157" t="str">
            <v>COVER</v>
          </cell>
          <cell r="E11157" t="str">
            <v>FAB</v>
          </cell>
          <cell r="F11157" t="str">
            <v>Y</v>
          </cell>
          <cell r="G11157" t="str">
            <v>LEE INDUSTRIES, LLC</v>
          </cell>
          <cell r="H11157">
            <v>34</v>
          </cell>
          <cell r="I11157">
            <v>34</v>
          </cell>
          <cell r="J11157">
            <v>84</v>
          </cell>
          <cell r="K11157">
            <v>0</v>
          </cell>
          <cell r="L11157">
            <v>0</v>
          </cell>
        </row>
        <row r="11158">
          <cell r="A11158">
            <v>193431</v>
          </cell>
          <cell r="B11158" t="str">
            <v>FAB-LEE-THIBAUT-W73444 PIPER/SKY</v>
          </cell>
          <cell r="C11158"/>
          <cell r="D11158" t="str">
            <v>COVER</v>
          </cell>
          <cell r="E11158" t="str">
            <v>FAB</v>
          </cell>
          <cell r="F11158" t="str">
            <v>Y</v>
          </cell>
          <cell r="G11158" t="str">
            <v>LEE INDUSTRIES, LLC</v>
          </cell>
          <cell r="H11158">
            <v>34</v>
          </cell>
          <cell r="I11158">
            <v>34</v>
          </cell>
          <cell r="J11158">
            <v>84</v>
          </cell>
          <cell r="K11158">
            <v>19</v>
          </cell>
          <cell r="L11158">
            <v>0</v>
          </cell>
        </row>
        <row r="11159">
          <cell r="A11159">
            <v>193438</v>
          </cell>
          <cell r="B11159" t="str">
            <v>FAB-LEE-GENTRY-STONE</v>
          </cell>
          <cell r="C11159"/>
          <cell r="D11159" t="str">
            <v>COVER</v>
          </cell>
          <cell r="E11159" t="str">
            <v>FAB</v>
          </cell>
          <cell r="F11159" t="str">
            <v>Y</v>
          </cell>
          <cell r="G11159" t="str">
            <v>LEE INDUSTRIES, LLC</v>
          </cell>
          <cell r="H11159">
            <v>34</v>
          </cell>
          <cell r="I11159">
            <v>34</v>
          </cell>
          <cell r="J11159">
            <v>84</v>
          </cell>
          <cell r="K11159">
            <v>0</v>
          </cell>
          <cell r="L11159">
            <v>0</v>
          </cell>
        </row>
        <row r="11160">
          <cell r="A11160">
            <v>193439</v>
          </cell>
          <cell r="B11160" t="str">
            <v>FAB-HWK7000-CADET</v>
          </cell>
          <cell r="C11160"/>
          <cell r="D11160" t="str">
            <v>COVER</v>
          </cell>
          <cell r="E11160" t="str">
            <v>FAB</v>
          </cell>
          <cell r="F11160" t="str">
            <v>Y</v>
          </cell>
          <cell r="G11160" t="str">
            <v>DORELL FABRICS CO</v>
          </cell>
          <cell r="H11160">
            <v>34</v>
          </cell>
          <cell r="I11160">
            <v>34</v>
          </cell>
          <cell r="J11160">
            <v>84</v>
          </cell>
          <cell r="K11160">
            <v>75.36</v>
          </cell>
          <cell r="L11160">
            <v>0</v>
          </cell>
        </row>
        <row r="11161">
          <cell r="A11161">
            <v>193439</v>
          </cell>
          <cell r="B11161" t="str">
            <v>FAB-HWK7000-CADET</v>
          </cell>
          <cell r="C11161"/>
          <cell r="D11161" t="str">
            <v>COVER</v>
          </cell>
          <cell r="E11161" t="str">
            <v>FAB</v>
          </cell>
          <cell r="F11161" t="str">
            <v>Y</v>
          </cell>
          <cell r="G11161" t="str">
            <v>MCCREARY MODERN INC</v>
          </cell>
          <cell r="H11161">
            <v>34</v>
          </cell>
          <cell r="I11161">
            <v>34</v>
          </cell>
          <cell r="J11161">
            <v>84</v>
          </cell>
          <cell r="K11161">
            <v>75.36</v>
          </cell>
          <cell r="L11161">
            <v>0</v>
          </cell>
        </row>
        <row r="11162">
          <cell r="A11162">
            <v>193439</v>
          </cell>
          <cell r="B11162" t="str">
            <v>FAB-HWK7000-CADET</v>
          </cell>
          <cell r="C11162"/>
          <cell r="D11162" t="str">
            <v>COVER</v>
          </cell>
          <cell r="E11162" t="str">
            <v>FAB</v>
          </cell>
          <cell r="F11162" t="str">
            <v>Y</v>
          </cell>
          <cell r="G11162" t="str">
            <v>SHENANDOAH FURNITURE, INC</v>
          </cell>
          <cell r="H11162">
            <v>34</v>
          </cell>
          <cell r="I11162">
            <v>34</v>
          </cell>
          <cell r="J11162">
            <v>84</v>
          </cell>
          <cell r="K11162">
            <v>75.36</v>
          </cell>
          <cell r="L11162">
            <v>0</v>
          </cell>
        </row>
        <row r="11163">
          <cell r="A11163">
            <v>193440</v>
          </cell>
          <cell r="B11163" t="str">
            <v>FAB-HWK7001-CEMENT</v>
          </cell>
          <cell r="C11163"/>
          <cell r="D11163" t="str">
            <v>COVER</v>
          </cell>
          <cell r="E11163" t="str">
            <v>FAB</v>
          </cell>
          <cell r="F11163" t="str">
            <v>Y</v>
          </cell>
          <cell r="G11163" t="str">
            <v>DORELL FABRICS CO</v>
          </cell>
          <cell r="H11163">
            <v>34</v>
          </cell>
          <cell r="I11163">
            <v>34</v>
          </cell>
          <cell r="J11163">
            <v>84</v>
          </cell>
          <cell r="K11163">
            <v>473.92</v>
          </cell>
          <cell r="L11163">
            <v>0</v>
          </cell>
        </row>
        <row r="11164">
          <cell r="A11164">
            <v>193441</v>
          </cell>
          <cell r="B11164" t="str">
            <v>FAB-HWK7002-CHARCOAL</v>
          </cell>
          <cell r="C11164"/>
          <cell r="D11164" t="str">
            <v>COVER</v>
          </cell>
          <cell r="E11164" t="str">
            <v>FAB</v>
          </cell>
          <cell r="F11164" t="str">
            <v>Y</v>
          </cell>
          <cell r="G11164" t="str">
            <v>DORELL FABRICS CO</v>
          </cell>
          <cell r="H11164">
            <v>34</v>
          </cell>
          <cell r="I11164">
            <v>34</v>
          </cell>
          <cell r="J11164">
            <v>84</v>
          </cell>
          <cell r="K11164">
            <v>71</v>
          </cell>
          <cell r="L11164">
            <v>0</v>
          </cell>
        </row>
        <row r="11165">
          <cell r="A11165">
            <v>193442</v>
          </cell>
          <cell r="B11165" t="str">
            <v>FAB-HWK7003-INK</v>
          </cell>
          <cell r="C11165"/>
          <cell r="D11165" t="str">
            <v>COVER</v>
          </cell>
          <cell r="E11165" t="str">
            <v>FAB</v>
          </cell>
          <cell r="F11165" t="str">
            <v>Y</v>
          </cell>
          <cell r="G11165" t="str">
            <v>DORELL FABRICS CO</v>
          </cell>
          <cell r="H11165">
            <v>34</v>
          </cell>
          <cell r="I11165">
            <v>34</v>
          </cell>
          <cell r="J11165">
            <v>84</v>
          </cell>
          <cell r="K11165">
            <v>322.91000000000003</v>
          </cell>
          <cell r="L11165">
            <v>0</v>
          </cell>
        </row>
        <row r="11166">
          <cell r="A11166">
            <v>193443</v>
          </cell>
          <cell r="B11166" t="str">
            <v>FAB-HWK7004-IVORY</v>
          </cell>
          <cell r="C11166"/>
          <cell r="D11166" t="str">
            <v>COVER</v>
          </cell>
          <cell r="E11166" t="str">
            <v>FAB</v>
          </cell>
          <cell r="F11166" t="str">
            <v>Y</v>
          </cell>
          <cell r="G11166" t="str">
            <v>DORELL FABRICS CO</v>
          </cell>
          <cell r="H11166">
            <v>34</v>
          </cell>
          <cell r="I11166">
            <v>34</v>
          </cell>
          <cell r="J11166">
            <v>84</v>
          </cell>
          <cell r="K11166">
            <v>119.37</v>
          </cell>
          <cell r="L11166">
            <v>0</v>
          </cell>
        </row>
        <row r="11167">
          <cell r="A11167">
            <v>193443</v>
          </cell>
          <cell r="B11167" t="str">
            <v>FAB-HWK7004-IVORY</v>
          </cell>
          <cell r="C11167"/>
          <cell r="D11167" t="str">
            <v>COVER</v>
          </cell>
          <cell r="E11167" t="str">
            <v>FAB</v>
          </cell>
          <cell r="F11167" t="str">
            <v>Y</v>
          </cell>
          <cell r="G11167" t="str">
            <v>MCCREARY MODERN INC</v>
          </cell>
          <cell r="H11167">
            <v>34</v>
          </cell>
          <cell r="I11167">
            <v>34</v>
          </cell>
          <cell r="J11167">
            <v>84</v>
          </cell>
          <cell r="K11167">
            <v>119.37</v>
          </cell>
          <cell r="L11167">
            <v>0</v>
          </cell>
        </row>
        <row r="11168">
          <cell r="A11168">
            <v>193444</v>
          </cell>
          <cell r="B11168" t="str">
            <v>FAB-HWK7005-MUSTARD</v>
          </cell>
          <cell r="C11168"/>
          <cell r="D11168" t="str">
            <v>COVER</v>
          </cell>
          <cell r="E11168" t="str">
            <v>FAB</v>
          </cell>
          <cell r="F11168" t="str">
            <v>Y</v>
          </cell>
          <cell r="G11168" t="str">
            <v>DORELL FABRICS CO</v>
          </cell>
          <cell r="H11168">
            <v>34</v>
          </cell>
          <cell r="I11168">
            <v>34</v>
          </cell>
          <cell r="J11168">
            <v>84</v>
          </cell>
          <cell r="K11168">
            <v>70.350000000000009</v>
          </cell>
          <cell r="L11168">
            <v>0</v>
          </cell>
        </row>
        <row r="11169">
          <cell r="A11169">
            <v>193445</v>
          </cell>
          <cell r="B11169" t="str">
            <v>FAB-HWK7006-OATMEAL-C-PE</v>
          </cell>
          <cell r="C11169"/>
          <cell r="D11169" t="str">
            <v>COVER</v>
          </cell>
          <cell r="E11169" t="str">
            <v>FAB</v>
          </cell>
          <cell r="F11169" t="str">
            <v>Y</v>
          </cell>
          <cell r="G11169" t="str">
            <v>DORELL FABRICS CO</v>
          </cell>
          <cell r="H11169">
            <v>34</v>
          </cell>
          <cell r="I11169">
            <v>34</v>
          </cell>
          <cell r="J11169">
            <v>84</v>
          </cell>
          <cell r="K11169">
            <v>35</v>
          </cell>
          <cell r="L11169">
            <v>0</v>
          </cell>
        </row>
        <row r="11170">
          <cell r="A11170">
            <v>193446</v>
          </cell>
          <cell r="B11170" t="str">
            <v>FAB-VIC7012-CHARCOAL</v>
          </cell>
          <cell r="C11170"/>
          <cell r="D11170" t="str">
            <v>COVER</v>
          </cell>
          <cell r="E11170" t="str">
            <v>FAB</v>
          </cell>
          <cell r="F11170" t="str">
            <v>N</v>
          </cell>
          <cell r="G11170" t="str">
            <v>JB MARTIN COMPANY</v>
          </cell>
          <cell r="H11170">
            <v>34</v>
          </cell>
          <cell r="I11170">
            <v>34</v>
          </cell>
          <cell r="J11170">
            <v>84</v>
          </cell>
          <cell r="K11170">
            <v>62.1</v>
          </cell>
          <cell r="L11170">
            <v>0</v>
          </cell>
        </row>
        <row r="11171">
          <cell r="A11171">
            <v>193447</v>
          </cell>
          <cell r="B11171" t="str">
            <v>FAB-VIC7013-FIR</v>
          </cell>
          <cell r="C11171"/>
          <cell r="D11171" t="str">
            <v>COVER</v>
          </cell>
          <cell r="E11171" t="str">
            <v>FAB</v>
          </cell>
          <cell r="F11171" t="str">
            <v>N</v>
          </cell>
          <cell r="G11171" t="str">
            <v>JB MARTIN COMPANY</v>
          </cell>
          <cell r="H11171">
            <v>34</v>
          </cell>
          <cell r="I11171">
            <v>34</v>
          </cell>
          <cell r="J11171">
            <v>84</v>
          </cell>
          <cell r="K11171">
            <v>73.100000000000009</v>
          </cell>
          <cell r="L11171">
            <v>0</v>
          </cell>
        </row>
        <row r="11172">
          <cell r="A11172">
            <v>193448</v>
          </cell>
          <cell r="B11172" t="str">
            <v>FAB-VIC7011-LEAD</v>
          </cell>
          <cell r="C11172"/>
          <cell r="D11172" t="str">
            <v>COVER</v>
          </cell>
          <cell r="E11172" t="str">
            <v>FAB</v>
          </cell>
          <cell r="F11172" t="str">
            <v>N</v>
          </cell>
          <cell r="G11172" t="str">
            <v>JB MARTIN COMPANY</v>
          </cell>
          <cell r="H11172">
            <v>34</v>
          </cell>
          <cell r="I11172">
            <v>34</v>
          </cell>
          <cell r="J11172">
            <v>84</v>
          </cell>
          <cell r="K11172">
            <v>121</v>
          </cell>
          <cell r="L11172">
            <v>0</v>
          </cell>
        </row>
        <row r="11173">
          <cell r="A11173">
            <v>193449</v>
          </cell>
          <cell r="B11173" t="str">
            <v>FAB-VIC7010-NATURAL</v>
          </cell>
          <cell r="C11173"/>
          <cell r="D11173" t="str">
            <v>COVER</v>
          </cell>
          <cell r="E11173" t="str">
            <v>FAB</v>
          </cell>
          <cell r="F11173" t="str">
            <v>N</v>
          </cell>
          <cell r="G11173" t="str">
            <v>JB MARTIN COMPANY</v>
          </cell>
          <cell r="H11173">
            <v>34</v>
          </cell>
          <cell r="I11173">
            <v>34</v>
          </cell>
          <cell r="J11173">
            <v>84</v>
          </cell>
          <cell r="K11173">
            <v>32</v>
          </cell>
          <cell r="L11173">
            <v>0</v>
          </cell>
        </row>
        <row r="11174">
          <cell r="A11174">
            <v>193458</v>
          </cell>
          <cell r="B11174" t="str">
            <v>FAB-MAHARAM-APT-466392-024-TURMERIC-MHAPT005</v>
          </cell>
          <cell r="C11174"/>
          <cell r="D11174" t="str">
            <v>COVER</v>
          </cell>
          <cell r="E11174" t="str">
            <v>FAB</v>
          </cell>
          <cell r="F11174" t="str">
            <v>Y</v>
          </cell>
          <cell r="G11174" t="str">
            <v>MAHARAM FABRIC</v>
          </cell>
          <cell r="H11174">
            <v>34</v>
          </cell>
          <cell r="I11174">
            <v>34</v>
          </cell>
          <cell r="J11174">
            <v>84</v>
          </cell>
          <cell r="K11174">
            <v>0</v>
          </cell>
          <cell r="L11174">
            <v>0</v>
          </cell>
        </row>
        <row r="11175">
          <cell r="A11175">
            <v>193472</v>
          </cell>
          <cell r="B11175" t="str">
            <v>FAB-LEE-SURF STRIPE NAVY</v>
          </cell>
          <cell r="C11175"/>
          <cell r="D11175" t="str">
            <v>COVER</v>
          </cell>
          <cell r="E11175" t="str">
            <v>FAB</v>
          </cell>
          <cell r="F11175" t="str">
            <v>N</v>
          </cell>
          <cell r="G11175" t="str">
            <v>LEE INDUSTRIES, LLC</v>
          </cell>
          <cell r="H11175">
            <v>34</v>
          </cell>
          <cell r="I11175">
            <v>34</v>
          </cell>
          <cell r="J11175">
            <v>84</v>
          </cell>
          <cell r="K11175">
            <v>3</v>
          </cell>
          <cell r="L11175">
            <v>0</v>
          </cell>
        </row>
        <row r="11176">
          <cell r="A11176">
            <v>193474</v>
          </cell>
          <cell r="B11176" t="str">
            <v>FAB-DRK7010-CAMEL-D1909 46864</v>
          </cell>
          <cell r="C11176"/>
          <cell r="D11176" t="str">
            <v>COVER</v>
          </cell>
          <cell r="E11176" t="str">
            <v>FAB</v>
          </cell>
          <cell r="F11176" t="str">
            <v>Y</v>
          </cell>
          <cell r="G11176" t="str">
            <v>EDWARD B DELEO CO INC</v>
          </cell>
          <cell r="H11176">
            <v>34</v>
          </cell>
          <cell r="I11176">
            <v>34</v>
          </cell>
          <cell r="J11176">
            <v>84</v>
          </cell>
          <cell r="K11176">
            <v>16</v>
          </cell>
          <cell r="L11176">
            <v>0</v>
          </cell>
        </row>
        <row r="11177">
          <cell r="A11177">
            <v>193475</v>
          </cell>
          <cell r="B11177" t="str">
            <v>FAB-DRK7011-CEMENT</v>
          </cell>
          <cell r="C11177"/>
          <cell r="D11177" t="str">
            <v>COVER</v>
          </cell>
          <cell r="E11177" t="str">
            <v>FAB</v>
          </cell>
          <cell r="F11177" t="str">
            <v>Y</v>
          </cell>
          <cell r="G11177" t="str">
            <v>EDWARD B DELEO CO INC</v>
          </cell>
          <cell r="H11177">
            <v>34</v>
          </cell>
          <cell r="I11177">
            <v>34</v>
          </cell>
          <cell r="J11177">
            <v>84</v>
          </cell>
          <cell r="K11177">
            <v>42.6</v>
          </cell>
          <cell r="L11177">
            <v>0</v>
          </cell>
        </row>
        <row r="11178">
          <cell r="A11178">
            <v>193476</v>
          </cell>
          <cell r="B11178" t="str">
            <v>FAB-DRK7012-CHARCOAL</v>
          </cell>
          <cell r="C11178"/>
          <cell r="D11178" t="str">
            <v>COVER</v>
          </cell>
          <cell r="E11178" t="str">
            <v>FAB</v>
          </cell>
          <cell r="F11178" t="str">
            <v>Y</v>
          </cell>
          <cell r="G11178" t="str">
            <v>EDWARD B DELEO CO INC</v>
          </cell>
          <cell r="H11178">
            <v>34</v>
          </cell>
          <cell r="I11178">
            <v>34</v>
          </cell>
          <cell r="J11178">
            <v>84</v>
          </cell>
          <cell r="K11178">
            <v>64.3</v>
          </cell>
          <cell r="L11178">
            <v>0</v>
          </cell>
        </row>
        <row r="11179">
          <cell r="A11179">
            <v>193477</v>
          </cell>
          <cell r="B11179" t="str">
            <v>FAB-DRK7013-IVORY-D1909-46861</v>
          </cell>
          <cell r="C11179"/>
          <cell r="D11179" t="str">
            <v>COVER</v>
          </cell>
          <cell r="E11179" t="str">
            <v>FAB</v>
          </cell>
          <cell r="F11179" t="str">
            <v>Y</v>
          </cell>
          <cell r="G11179" t="str">
            <v>EDWARD B DELEO CO INC</v>
          </cell>
          <cell r="H11179">
            <v>34</v>
          </cell>
          <cell r="I11179">
            <v>34</v>
          </cell>
          <cell r="J11179">
            <v>84</v>
          </cell>
          <cell r="K11179">
            <v>21.7</v>
          </cell>
          <cell r="L11179">
            <v>0</v>
          </cell>
        </row>
        <row r="11180">
          <cell r="A11180">
            <v>193478</v>
          </cell>
          <cell r="B11180" t="str">
            <v>FAB-YNA7014-CHARCOAL</v>
          </cell>
          <cell r="C11180"/>
          <cell r="D11180" t="str">
            <v>COVER</v>
          </cell>
          <cell r="E11180" t="str">
            <v>FAB</v>
          </cell>
          <cell r="F11180" t="str">
            <v>N</v>
          </cell>
          <cell r="G11180" t="str">
            <v>VALDESE WEAVERS, LLC</v>
          </cell>
          <cell r="H11180">
            <v>34</v>
          </cell>
          <cell r="I11180">
            <v>34</v>
          </cell>
          <cell r="J11180">
            <v>84</v>
          </cell>
          <cell r="K11180">
            <v>186.72500000000002</v>
          </cell>
          <cell r="L11180">
            <v>0</v>
          </cell>
        </row>
        <row r="11181">
          <cell r="A11181">
            <v>193479</v>
          </cell>
          <cell r="B11181" t="str">
            <v>FAB-YNA7015-GRAPHITE</v>
          </cell>
          <cell r="C11181"/>
          <cell r="D11181" t="str">
            <v>COVER</v>
          </cell>
          <cell r="E11181" t="str">
            <v>FAB</v>
          </cell>
          <cell r="F11181" t="str">
            <v>N</v>
          </cell>
          <cell r="G11181" t="str">
            <v>SHENANDOAH FURNITURE, INC</v>
          </cell>
          <cell r="H11181">
            <v>34</v>
          </cell>
          <cell r="I11181">
            <v>34</v>
          </cell>
          <cell r="J11181">
            <v>84</v>
          </cell>
          <cell r="K11181">
            <v>109.2</v>
          </cell>
          <cell r="L11181">
            <v>0</v>
          </cell>
        </row>
        <row r="11182">
          <cell r="A11182">
            <v>193479</v>
          </cell>
          <cell r="B11182" t="str">
            <v>FAB-YNA7015-GRAPHITE</v>
          </cell>
          <cell r="C11182"/>
          <cell r="D11182" t="str">
            <v>COVER</v>
          </cell>
          <cell r="E11182" t="str">
            <v>FAB</v>
          </cell>
          <cell r="F11182" t="str">
            <v>N</v>
          </cell>
          <cell r="G11182" t="str">
            <v>VALDESE WEAVERS, LLC</v>
          </cell>
          <cell r="H11182">
            <v>34</v>
          </cell>
          <cell r="I11182">
            <v>34</v>
          </cell>
          <cell r="J11182">
            <v>84</v>
          </cell>
          <cell r="K11182">
            <v>109.2</v>
          </cell>
          <cell r="L11182">
            <v>0</v>
          </cell>
        </row>
        <row r="11183">
          <cell r="A11183">
            <v>193480</v>
          </cell>
          <cell r="B11183" t="str">
            <v>FAB-YNA7016-INK</v>
          </cell>
          <cell r="C11183"/>
          <cell r="D11183" t="str">
            <v>COVER</v>
          </cell>
          <cell r="E11183" t="str">
            <v>FAB</v>
          </cell>
          <cell r="F11183" t="str">
            <v>N</v>
          </cell>
          <cell r="G11183" t="str">
            <v>VALDESE WEAVERS, LLC</v>
          </cell>
          <cell r="H11183">
            <v>34</v>
          </cell>
          <cell r="I11183">
            <v>34</v>
          </cell>
          <cell r="J11183">
            <v>84</v>
          </cell>
          <cell r="K11183">
            <v>29</v>
          </cell>
          <cell r="L11183">
            <v>0</v>
          </cell>
        </row>
        <row r="11184">
          <cell r="A11184">
            <v>193481</v>
          </cell>
          <cell r="B11184" t="str">
            <v>FAB-YNA7017-MAHAGONY</v>
          </cell>
          <cell r="C11184"/>
          <cell r="D11184" t="str">
            <v>COVER</v>
          </cell>
          <cell r="E11184" t="str">
            <v>FAB</v>
          </cell>
          <cell r="F11184" t="str">
            <v>N</v>
          </cell>
          <cell r="G11184" t="str">
            <v>VALDESE WEAVERS, LLC</v>
          </cell>
          <cell r="H11184">
            <v>34</v>
          </cell>
          <cell r="I11184">
            <v>34</v>
          </cell>
          <cell r="J11184">
            <v>84</v>
          </cell>
          <cell r="K11184">
            <v>120</v>
          </cell>
          <cell r="L11184">
            <v>0</v>
          </cell>
        </row>
        <row r="11185">
          <cell r="A11185">
            <v>193482</v>
          </cell>
          <cell r="B11185" t="str">
            <v>FAB-YNA7018-NATURAL</v>
          </cell>
          <cell r="C11185"/>
          <cell r="D11185" t="str">
            <v>COVER</v>
          </cell>
          <cell r="E11185" t="str">
            <v>FAB</v>
          </cell>
          <cell r="F11185" t="str">
            <v>N</v>
          </cell>
          <cell r="G11185" t="str">
            <v>VALDESE WEAVERS, LLC</v>
          </cell>
          <cell r="H11185">
            <v>34</v>
          </cell>
          <cell r="I11185">
            <v>34</v>
          </cell>
          <cell r="J11185">
            <v>84</v>
          </cell>
          <cell r="K11185">
            <v>39</v>
          </cell>
          <cell r="L11185">
            <v>0</v>
          </cell>
        </row>
        <row r="11186">
          <cell r="A11186">
            <v>193483</v>
          </cell>
          <cell r="B11186" t="str">
            <v>FAB-YNA7019-OATMEAL</v>
          </cell>
          <cell r="C11186"/>
          <cell r="D11186" t="str">
            <v>COVER</v>
          </cell>
          <cell r="E11186" t="str">
            <v>FAB</v>
          </cell>
          <cell r="F11186" t="str">
            <v>N</v>
          </cell>
          <cell r="G11186" t="str">
            <v>MCCREARY MODERN INC</v>
          </cell>
          <cell r="H11186">
            <v>34</v>
          </cell>
          <cell r="I11186">
            <v>34</v>
          </cell>
          <cell r="J11186">
            <v>84</v>
          </cell>
          <cell r="K11186">
            <v>163</v>
          </cell>
          <cell r="L11186">
            <v>0</v>
          </cell>
        </row>
        <row r="11187">
          <cell r="A11187">
            <v>193483</v>
          </cell>
          <cell r="B11187" t="str">
            <v>FAB-YNA7019-OATMEAL</v>
          </cell>
          <cell r="C11187"/>
          <cell r="D11187" t="str">
            <v>COVER</v>
          </cell>
          <cell r="E11187" t="str">
            <v>FAB</v>
          </cell>
          <cell r="F11187" t="str">
            <v>N</v>
          </cell>
          <cell r="G11187" t="str">
            <v>SHENANDOAH FURNITURE, INC</v>
          </cell>
          <cell r="H11187">
            <v>34</v>
          </cell>
          <cell r="I11187">
            <v>34</v>
          </cell>
          <cell r="J11187">
            <v>84</v>
          </cell>
          <cell r="K11187">
            <v>163</v>
          </cell>
          <cell r="L11187">
            <v>0</v>
          </cell>
        </row>
        <row r="11188">
          <cell r="A11188">
            <v>193483</v>
          </cell>
          <cell r="B11188" t="str">
            <v>FAB-YNA7019-OATMEAL</v>
          </cell>
          <cell r="C11188"/>
          <cell r="D11188" t="str">
            <v>COVER</v>
          </cell>
          <cell r="E11188" t="str">
            <v>FAB</v>
          </cell>
          <cell r="F11188" t="str">
            <v>N</v>
          </cell>
          <cell r="G11188" t="str">
            <v>VALDESE WEAVERS, LLC</v>
          </cell>
          <cell r="H11188">
            <v>34</v>
          </cell>
          <cell r="I11188">
            <v>34</v>
          </cell>
          <cell r="J11188">
            <v>84</v>
          </cell>
          <cell r="K11188">
            <v>163</v>
          </cell>
          <cell r="L11188">
            <v>0</v>
          </cell>
        </row>
        <row r="11189">
          <cell r="A11189">
            <v>193484</v>
          </cell>
          <cell r="B11189" t="str">
            <v>FAB-HYD1801-NAVY</v>
          </cell>
          <cell r="C11189"/>
          <cell r="D11189" t="str">
            <v>COVER</v>
          </cell>
          <cell r="E11189" t="str">
            <v>FAB</v>
          </cell>
          <cell r="F11189" t="str">
            <v>Y</v>
          </cell>
          <cell r="G11189"/>
          <cell r="H11189">
            <v>34</v>
          </cell>
          <cell r="I11189">
            <v>34</v>
          </cell>
          <cell r="J11189">
            <v>84</v>
          </cell>
          <cell r="K11189">
            <v>0</v>
          </cell>
          <cell r="L11189">
            <v>0</v>
          </cell>
        </row>
        <row r="11190">
          <cell r="A11190">
            <v>193485</v>
          </cell>
          <cell r="B11190" t="str">
            <v>FAB-MAHARAM-METRIC-TAP-Z3-CERISE-Z310</v>
          </cell>
          <cell r="C11190"/>
          <cell r="D11190" t="str">
            <v>COVER</v>
          </cell>
          <cell r="E11190" t="str">
            <v>FAB</v>
          </cell>
          <cell r="F11190" t="str">
            <v>Y</v>
          </cell>
          <cell r="G11190" t="str">
            <v>MAHARAM FABRIC</v>
          </cell>
          <cell r="H11190">
            <v>34</v>
          </cell>
          <cell r="I11190">
            <v>34</v>
          </cell>
          <cell r="J11190">
            <v>84</v>
          </cell>
          <cell r="K11190">
            <v>5</v>
          </cell>
          <cell r="L11190">
            <v>0</v>
          </cell>
        </row>
        <row r="11191">
          <cell r="A11191">
            <v>193486</v>
          </cell>
          <cell r="B11191" t="str">
            <v>FAB-MAHARAM-MESSENGER-458640-041-AZURE</v>
          </cell>
          <cell r="C11191"/>
          <cell r="D11191" t="str">
            <v>COVER</v>
          </cell>
          <cell r="E11191" t="str">
            <v>FAB</v>
          </cell>
          <cell r="F11191" t="str">
            <v>N</v>
          </cell>
          <cell r="G11191"/>
          <cell r="H11191">
            <v>34</v>
          </cell>
          <cell r="I11191">
            <v>34</v>
          </cell>
          <cell r="J11191">
            <v>84</v>
          </cell>
          <cell r="K11191">
            <v>0</v>
          </cell>
          <cell r="L11191">
            <v>0</v>
          </cell>
        </row>
        <row r="11192">
          <cell r="A11192">
            <v>193487</v>
          </cell>
          <cell r="B11192" t="str">
            <v>FAB-MYS7306-MYSTIC FROST-C0 O NO FINISH ONLY</v>
          </cell>
          <cell r="C11192"/>
          <cell r="D11192" t="str">
            <v>COVER</v>
          </cell>
          <cell r="E11192" t="str">
            <v>FAB</v>
          </cell>
          <cell r="F11192" t="str">
            <v>Y</v>
          </cell>
          <cell r="G11192" t="str">
            <v>GUM TREE FABRICS, INC</v>
          </cell>
          <cell r="H11192">
            <v>34</v>
          </cell>
          <cell r="I11192">
            <v>34</v>
          </cell>
          <cell r="J11192">
            <v>84</v>
          </cell>
          <cell r="K11192">
            <v>33</v>
          </cell>
          <cell r="L11192">
            <v>0</v>
          </cell>
        </row>
        <row r="11193">
          <cell r="A11193">
            <v>193488</v>
          </cell>
          <cell r="B11193" t="str">
            <v>FAB-CVE7326-LEMON</v>
          </cell>
          <cell r="C11193"/>
          <cell r="D11193" t="str">
            <v>COVER</v>
          </cell>
          <cell r="E11193" t="str">
            <v>FAB</v>
          </cell>
          <cell r="F11193" t="str">
            <v>N</v>
          </cell>
          <cell r="G11193" t="str">
            <v>TOPTEKS USA, Inc.</v>
          </cell>
          <cell r="H11193">
            <v>34</v>
          </cell>
          <cell r="I11193">
            <v>34</v>
          </cell>
          <cell r="J11193">
            <v>84</v>
          </cell>
          <cell r="K11193">
            <v>68.52</v>
          </cell>
          <cell r="L11193">
            <v>0</v>
          </cell>
        </row>
        <row r="11194">
          <cell r="A11194">
            <v>193493</v>
          </cell>
          <cell r="B11194" t="str">
            <v>FAB-BLD8658-CAMEL-LLCM</v>
          </cell>
          <cell r="C11194"/>
          <cell r="D11194" t="str">
            <v>COVER</v>
          </cell>
          <cell r="E11194" t="str">
            <v>FAB</v>
          </cell>
          <cell r="F11194" t="str">
            <v>N</v>
          </cell>
          <cell r="G11194"/>
          <cell r="H11194">
            <v>34</v>
          </cell>
          <cell r="I11194">
            <v>34</v>
          </cell>
          <cell r="J11194">
            <v>84</v>
          </cell>
          <cell r="K11194">
            <v>0</v>
          </cell>
          <cell r="L11194">
            <v>0</v>
          </cell>
        </row>
        <row r="11195">
          <cell r="A11195">
            <v>193494</v>
          </cell>
          <cell r="B11195" t="str">
            <v>FAB-BBN8660-NEW WHEAT-BLNW</v>
          </cell>
          <cell r="C11195"/>
          <cell r="D11195" t="str">
            <v>COVER</v>
          </cell>
          <cell r="E11195" t="str">
            <v>FAB</v>
          </cell>
          <cell r="F11195" t="str">
            <v>Y</v>
          </cell>
          <cell r="G11195" t="str">
            <v>APPLIED TEXTILES, INC</v>
          </cell>
          <cell r="H11195">
            <v>34</v>
          </cell>
          <cell r="I11195">
            <v>34</v>
          </cell>
          <cell r="J11195">
            <v>84</v>
          </cell>
          <cell r="K11195">
            <v>148.25</v>
          </cell>
          <cell r="L11195">
            <v>0</v>
          </cell>
        </row>
        <row r="11196">
          <cell r="A11196">
            <v>193495</v>
          </cell>
          <cell r="B11196" t="str">
            <v>FAB-PRV8661-WHEAT-VPWT</v>
          </cell>
          <cell r="C11196"/>
          <cell r="D11196" t="str">
            <v>COVER</v>
          </cell>
          <cell r="E11196" t="str">
            <v>FAB</v>
          </cell>
          <cell r="F11196" t="str">
            <v>Y</v>
          </cell>
          <cell r="G11196" t="str">
            <v>JB MARTIN COMPANY</v>
          </cell>
          <cell r="H11196">
            <v>34</v>
          </cell>
          <cell r="I11196">
            <v>34</v>
          </cell>
          <cell r="J11196">
            <v>84</v>
          </cell>
          <cell r="K11196">
            <v>6.6000000000000005</v>
          </cell>
          <cell r="L11196">
            <v>0</v>
          </cell>
        </row>
        <row r="11197">
          <cell r="A11197">
            <v>193496</v>
          </cell>
          <cell r="B11197" t="str">
            <v>FAB-ORN8662-BISQUE-ORBI-OR-01-2</v>
          </cell>
          <cell r="C11197"/>
          <cell r="D11197" t="str">
            <v>COVER</v>
          </cell>
          <cell r="E11197" t="str">
            <v>FAB</v>
          </cell>
          <cell r="F11197" t="str">
            <v>Y</v>
          </cell>
          <cell r="G11197" t="str">
            <v>MARIO SIRTORI SPA</v>
          </cell>
          <cell r="H11197">
            <v>34</v>
          </cell>
          <cell r="I11197">
            <v>34</v>
          </cell>
          <cell r="J11197">
            <v>84</v>
          </cell>
          <cell r="K11197">
            <v>143.66</v>
          </cell>
          <cell r="L11197">
            <v>0</v>
          </cell>
        </row>
        <row r="11198">
          <cell r="A11198">
            <v>193497</v>
          </cell>
          <cell r="B11198" t="str">
            <v>Fab-TTL8663-WHEAT-WHCM</v>
          </cell>
          <cell r="C11198"/>
          <cell r="D11198" t="str">
            <v>COVER</v>
          </cell>
          <cell r="E11198" t="str">
            <v>FAB</v>
          </cell>
          <cell r="F11198" t="str">
            <v>Y</v>
          </cell>
          <cell r="G11198" t="str">
            <v>FURIA CUSCINI SPA</v>
          </cell>
          <cell r="H11198">
            <v>34</v>
          </cell>
          <cell r="I11198">
            <v>34</v>
          </cell>
          <cell r="J11198">
            <v>84</v>
          </cell>
          <cell r="K11198">
            <v>18</v>
          </cell>
          <cell r="L11198">
            <v>0</v>
          </cell>
        </row>
        <row r="11199">
          <cell r="A11199">
            <v>193497</v>
          </cell>
          <cell r="B11199" t="str">
            <v>Fab-TTL8663-WHEAT-WHCM</v>
          </cell>
          <cell r="C11199"/>
          <cell r="D11199" t="str">
            <v>COVER</v>
          </cell>
          <cell r="E11199" t="str">
            <v>FAB</v>
          </cell>
          <cell r="F11199" t="str">
            <v>Y</v>
          </cell>
          <cell r="G11199" t="str">
            <v>PERENNIALS FABRICS</v>
          </cell>
          <cell r="H11199">
            <v>34</v>
          </cell>
          <cell r="I11199">
            <v>34</v>
          </cell>
          <cell r="J11199">
            <v>84</v>
          </cell>
          <cell r="K11199">
            <v>18</v>
          </cell>
          <cell r="L11199">
            <v>0</v>
          </cell>
        </row>
        <row r="11200">
          <cell r="A11200">
            <v>193497</v>
          </cell>
          <cell r="B11200" t="str">
            <v>Fab-TTL8663-WHEAT-WHCM</v>
          </cell>
          <cell r="C11200"/>
          <cell r="D11200" t="str">
            <v>COVER</v>
          </cell>
          <cell r="E11200" t="str">
            <v>FAB</v>
          </cell>
          <cell r="F11200" t="str">
            <v>Y</v>
          </cell>
          <cell r="G11200" t="str">
            <v>RHM, LLC</v>
          </cell>
          <cell r="H11200">
            <v>34</v>
          </cell>
          <cell r="I11200">
            <v>34</v>
          </cell>
          <cell r="J11200">
            <v>84</v>
          </cell>
          <cell r="K11200">
            <v>18</v>
          </cell>
          <cell r="L11200">
            <v>0</v>
          </cell>
        </row>
        <row r="11201">
          <cell r="A11201">
            <v>193499</v>
          </cell>
          <cell r="B11201" t="str">
            <v>LTHR-LEE-BUCKSKIN-ASH</v>
          </cell>
          <cell r="C11201" t="str">
            <v>CL-LEE-BUCKSKIN-ASH</v>
          </cell>
          <cell r="D11201" t="str">
            <v>COVER</v>
          </cell>
          <cell r="E11201" t="str">
            <v>LTHR</v>
          </cell>
          <cell r="F11201" t="str">
            <v>Y</v>
          </cell>
          <cell r="G11201" t="str">
            <v>LEE INDUSTRIES, LLC</v>
          </cell>
          <cell r="H11201">
            <v>1000</v>
          </cell>
          <cell r="I11201">
            <v>1000</v>
          </cell>
          <cell r="J11201">
            <v>60</v>
          </cell>
          <cell r="K11201">
            <v>30</v>
          </cell>
          <cell r="L11201">
            <v>0</v>
          </cell>
        </row>
        <row r="11202">
          <cell r="A11202">
            <v>193500</v>
          </cell>
          <cell r="B11202" t="str">
            <v>FAB-LEE-DUKE-ALABASTER</v>
          </cell>
          <cell r="C11202"/>
          <cell r="D11202" t="str">
            <v>COVER</v>
          </cell>
          <cell r="E11202" t="str">
            <v>FAB</v>
          </cell>
          <cell r="F11202" t="str">
            <v>Y</v>
          </cell>
          <cell r="G11202" t="str">
            <v>LEE INDUSTRIES, LLC</v>
          </cell>
          <cell r="H11202">
            <v>34</v>
          </cell>
          <cell r="I11202">
            <v>34</v>
          </cell>
          <cell r="J11202">
            <v>84</v>
          </cell>
          <cell r="K11202">
            <v>19</v>
          </cell>
          <cell r="L11202">
            <v>0</v>
          </cell>
        </row>
        <row r="11203">
          <cell r="A11203">
            <v>193501</v>
          </cell>
          <cell r="B11203" t="str">
            <v>FAB-LEE-BELGIAN LINEN SKY</v>
          </cell>
          <cell r="C11203"/>
          <cell r="D11203" t="str">
            <v>COVER</v>
          </cell>
          <cell r="E11203" t="str">
            <v>FAB</v>
          </cell>
          <cell r="F11203" t="str">
            <v>Y</v>
          </cell>
          <cell r="G11203" t="str">
            <v>LEE INDUSTRIES, LLC</v>
          </cell>
          <cell r="H11203">
            <v>34</v>
          </cell>
          <cell r="I11203">
            <v>34</v>
          </cell>
          <cell r="J11203">
            <v>84</v>
          </cell>
          <cell r="K11203">
            <v>18</v>
          </cell>
          <cell r="L11203">
            <v>0</v>
          </cell>
        </row>
        <row r="11204">
          <cell r="A11204">
            <v>193524</v>
          </cell>
          <cell r="B11204" t="str">
            <v>FAB-LUUM-STRUCTURED STRIPE-4075-05-BLOCK DRAW-LUSTR002</v>
          </cell>
          <cell r="C11204"/>
          <cell r="D11204" t="str">
            <v>COVER</v>
          </cell>
          <cell r="E11204" t="str">
            <v>FAB</v>
          </cell>
          <cell r="F11204" t="str">
            <v>Y</v>
          </cell>
          <cell r="G11204" t="str">
            <v>LUUM</v>
          </cell>
          <cell r="H11204">
            <v>34</v>
          </cell>
          <cell r="I11204">
            <v>34</v>
          </cell>
          <cell r="J11204">
            <v>84</v>
          </cell>
          <cell r="K11204">
            <v>0</v>
          </cell>
          <cell r="L11204">
            <v>0</v>
          </cell>
        </row>
        <row r="11205">
          <cell r="A11205">
            <v>193525</v>
          </cell>
          <cell r="B11205" t="str">
            <v>FAB-LEE-DUKE-SAND</v>
          </cell>
          <cell r="C11205"/>
          <cell r="D11205" t="str">
            <v>COVER</v>
          </cell>
          <cell r="E11205" t="str">
            <v>FAB</v>
          </cell>
          <cell r="F11205" t="str">
            <v>Y</v>
          </cell>
          <cell r="G11205" t="str">
            <v>LEE INDUSTRIES, LLC</v>
          </cell>
          <cell r="H11205">
            <v>34</v>
          </cell>
          <cell r="I11205">
            <v>34</v>
          </cell>
          <cell r="J11205">
            <v>84</v>
          </cell>
          <cell r="K11205">
            <v>0</v>
          </cell>
          <cell r="L11205">
            <v>0</v>
          </cell>
        </row>
        <row r="11206">
          <cell r="A11206">
            <v>193526</v>
          </cell>
          <cell r="B11206" t="str">
            <v>FAB-LEE-QUEST FOG</v>
          </cell>
          <cell r="C11206"/>
          <cell r="D11206" t="str">
            <v>COVER</v>
          </cell>
          <cell r="E11206" t="str">
            <v>FAB</v>
          </cell>
          <cell r="F11206" t="str">
            <v>Y</v>
          </cell>
          <cell r="G11206" t="str">
            <v>LEE INDUSTRIES, LLC</v>
          </cell>
          <cell r="H11206">
            <v>34</v>
          </cell>
          <cell r="I11206">
            <v>34</v>
          </cell>
          <cell r="J11206">
            <v>84</v>
          </cell>
          <cell r="K11206">
            <v>1</v>
          </cell>
          <cell r="L11206">
            <v>0</v>
          </cell>
        </row>
        <row r="11207">
          <cell r="A11207">
            <v>193540</v>
          </cell>
          <cell r="B11207" t="str">
            <v>FAB-HERMAN MILLER TEXTILES-STRATA-HMI-BLUEBERRY-22P07</v>
          </cell>
          <cell r="C11207"/>
          <cell r="D11207" t="str">
            <v>COVER</v>
          </cell>
          <cell r="E11207" t="str">
            <v>FAB</v>
          </cell>
          <cell r="F11207" t="str">
            <v>Y</v>
          </cell>
          <cell r="G11207" t="str">
            <v>DUVALTEX (AMERICA) INC</v>
          </cell>
          <cell r="H11207">
            <v>34</v>
          </cell>
          <cell r="I11207">
            <v>34</v>
          </cell>
          <cell r="J11207">
            <v>84</v>
          </cell>
          <cell r="K11207">
            <v>0</v>
          </cell>
          <cell r="L11207">
            <v>0</v>
          </cell>
        </row>
        <row r="11208">
          <cell r="A11208">
            <v>193540</v>
          </cell>
          <cell r="B11208" t="str">
            <v>FAB-HERMAN MILLER TEXTILES-STRATA-HMI-BLUEBERRY-22P07</v>
          </cell>
          <cell r="C11208"/>
          <cell r="D11208" t="str">
            <v>COVER</v>
          </cell>
          <cell r="E11208" t="str">
            <v>FAB</v>
          </cell>
          <cell r="F11208" t="str">
            <v>Y</v>
          </cell>
          <cell r="G11208" t="str">
            <v>DUVALTEX (US) INC.</v>
          </cell>
          <cell r="H11208">
            <v>34</v>
          </cell>
          <cell r="I11208">
            <v>34</v>
          </cell>
          <cell r="J11208">
            <v>84</v>
          </cell>
          <cell r="K11208">
            <v>0</v>
          </cell>
          <cell r="L11208">
            <v>0</v>
          </cell>
        </row>
        <row r="11209">
          <cell r="A11209">
            <v>193541</v>
          </cell>
          <cell r="B11209" t="str">
            <v>FAB-FMA4305-3KH27-BIOSPHERE</v>
          </cell>
          <cell r="C11209"/>
          <cell r="D11209" t="str">
            <v>COVER</v>
          </cell>
          <cell r="E11209" t="str">
            <v>FAB</v>
          </cell>
          <cell r="F11209" t="str">
            <v>Y</v>
          </cell>
          <cell r="G11209" t="str">
            <v>MAHARAM FABRIC</v>
          </cell>
          <cell r="H11209">
            <v>34</v>
          </cell>
          <cell r="I11209">
            <v>34</v>
          </cell>
          <cell r="J11209">
            <v>84</v>
          </cell>
          <cell r="K11209">
            <v>18</v>
          </cell>
          <cell r="L11209">
            <v>0</v>
          </cell>
        </row>
        <row r="11210">
          <cell r="A11210">
            <v>193546</v>
          </cell>
          <cell r="B11210" t="str">
            <v>FAB-CARNEGIE-SILTECH PRESS-6298-132</v>
          </cell>
          <cell r="C11210"/>
          <cell r="D11210" t="str">
            <v>COVER</v>
          </cell>
          <cell r="E11210" t="str">
            <v>FAB</v>
          </cell>
          <cell r="F11210" t="str">
            <v>Y</v>
          </cell>
          <cell r="G11210" t="str">
            <v>CARNEGIE SURFACES INC</v>
          </cell>
          <cell r="H11210">
            <v>34</v>
          </cell>
          <cell r="I11210">
            <v>34</v>
          </cell>
          <cell r="J11210">
            <v>84</v>
          </cell>
          <cell r="K11210">
            <v>3</v>
          </cell>
          <cell r="L11210">
            <v>0</v>
          </cell>
        </row>
        <row r="11211">
          <cell r="A11211">
            <v>193547</v>
          </cell>
          <cell r="B11211" t="str">
            <v>FAB-KVADRAT-HALLINGDAL-980-Z2458</v>
          </cell>
          <cell r="C11211"/>
          <cell r="D11211" t="str">
            <v>COVER</v>
          </cell>
          <cell r="E11211" t="str">
            <v>FAB</v>
          </cell>
          <cell r="F11211" t="str">
            <v>Y</v>
          </cell>
          <cell r="G11211" t="str">
            <v>KVADRAT INC</v>
          </cell>
          <cell r="H11211">
            <v>34</v>
          </cell>
          <cell r="I11211">
            <v>34</v>
          </cell>
          <cell r="J11211">
            <v>84</v>
          </cell>
          <cell r="K11211">
            <v>27</v>
          </cell>
          <cell r="L11211">
            <v>0</v>
          </cell>
        </row>
        <row r="11212">
          <cell r="A11212">
            <v>193548</v>
          </cell>
          <cell r="B11212" t="str">
            <v>FAB-DGL6526-PUMICE</v>
          </cell>
          <cell r="C11212"/>
          <cell r="D11212" t="str">
            <v>COVER</v>
          </cell>
          <cell r="E11212" t="str">
            <v>FAB</v>
          </cell>
          <cell r="F11212" t="str">
            <v>N</v>
          </cell>
          <cell r="G11212"/>
          <cell r="H11212">
            <v>34</v>
          </cell>
          <cell r="I11212">
            <v>34</v>
          </cell>
          <cell r="J11212">
            <v>84</v>
          </cell>
          <cell r="K11212">
            <v>0</v>
          </cell>
          <cell r="L11212">
            <v>0</v>
          </cell>
        </row>
        <row r="11213">
          <cell r="A11213">
            <v>193549</v>
          </cell>
          <cell r="B11213" t="str">
            <v>FAB-LEE- CRYPTON GRANBURY TRANQUIL</v>
          </cell>
          <cell r="C11213"/>
          <cell r="D11213" t="str">
            <v>COVER</v>
          </cell>
          <cell r="E11213" t="str">
            <v>FAB</v>
          </cell>
          <cell r="F11213" t="str">
            <v>Y</v>
          </cell>
          <cell r="G11213" t="str">
            <v>LEE INDUSTRIES, LLC</v>
          </cell>
          <cell r="H11213">
            <v>34</v>
          </cell>
          <cell r="I11213">
            <v>34</v>
          </cell>
          <cell r="J11213">
            <v>84</v>
          </cell>
          <cell r="K11213">
            <v>0</v>
          </cell>
          <cell r="L11213">
            <v>0</v>
          </cell>
        </row>
        <row r="11214">
          <cell r="A11214">
            <v>193550</v>
          </cell>
          <cell r="B11214" t="str">
            <v>FAB-LEE-REID SPRING</v>
          </cell>
          <cell r="C11214"/>
          <cell r="D11214" t="str">
            <v>COVER</v>
          </cell>
          <cell r="E11214" t="str">
            <v>FAB</v>
          </cell>
          <cell r="F11214" t="str">
            <v>Y</v>
          </cell>
          <cell r="G11214" t="str">
            <v>LEE INDUSTRIES, LLC</v>
          </cell>
          <cell r="H11214">
            <v>34</v>
          </cell>
          <cell r="I11214">
            <v>34</v>
          </cell>
          <cell r="J11214">
            <v>84</v>
          </cell>
          <cell r="K11214">
            <v>6</v>
          </cell>
          <cell r="L11214">
            <v>0</v>
          </cell>
        </row>
        <row r="11215">
          <cell r="A11215">
            <v>193552</v>
          </cell>
          <cell r="B11215" t="str">
            <v>LTHR-LEE-NATURE BRASS</v>
          </cell>
          <cell r="C11215" t="str">
            <v>CL-LEE-NATURE BRASS</v>
          </cell>
          <cell r="D11215" t="str">
            <v>COVER</v>
          </cell>
          <cell r="E11215" t="str">
            <v>LTHR</v>
          </cell>
          <cell r="F11215" t="str">
            <v>Y</v>
          </cell>
          <cell r="G11215"/>
          <cell r="H11215">
            <v>1000</v>
          </cell>
          <cell r="I11215">
            <v>1000</v>
          </cell>
          <cell r="J11215">
            <v>60</v>
          </cell>
          <cell r="K11215">
            <v>0</v>
          </cell>
          <cell r="L11215">
            <v>0</v>
          </cell>
        </row>
        <row r="11216">
          <cell r="A11216">
            <v>193553</v>
          </cell>
          <cell r="B11216" t="str">
            <v>FAB-LEE-CRYPTON APOLLO-MIST</v>
          </cell>
          <cell r="C11216"/>
          <cell r="D11216" t="str">
            <v>COVER</v>
          </cell>
          <cell r="E11216" t="str">
            <v>FAB</v>
          </cell>
          <cell r="F11216" t="str">
            <v>Y</v>
          </cell>
          <cell r="G11216" t="str">
            <v>LEE INDUSTRIES, LLC</v>
          </cell>
          <cell r="H11216">
            <v>34</v>
          </cell>
          <cell r="I11216">
            <v>34</v>
          </cell>
          <cell r="J11216">
            <v>84</v>
          </cell>
          <cell r="K11216">
            <v>14</v>
          </cell>
          <cell r="L11216">
            <v>0</v>
          </cell>
        </row>
        <row r="11217">
          <cell r="A11217">
            <v>193555</v>
          </cell>
          <cell r="B11217" t="str">
            <v>FAB-LEE-ELLERY SNOW</v>
          </cell>
          <cell r="C11217"/>
          <cell r="D11217" t="str">
            <v>COVER</v>
          </cell>
          <cell r="E11217" t="str">
            <v>FAB</v>
          </cell>
          <cell r="F11217" t="str">
            <v>Y</v>
          </cell>
          <cell r="G11217" t="str">
            <v>LEE INDUSTRIES, LLC</v>
          </cell>
          <cell r="H11217">
            <v>34</v>
          </cell>
          <cell r="I11217">
            <v>34</v>
          </cell>
          <cell r="J11217">
            <v>84</v>
          </cell>
          <cell r="K11217">
            <v>0</v>
          </cell>
          <cell r="L11217">
            <v>0</v>
          </cell>
        </row>
        <row r="11218">
          <cell r="A11218">
            <v>193556</v>
          </cell>
          <cell r="B11218" t="str">
            <v>FAB-VEW6728-PEWTER</v>
          </cell>
          <cell r="C11218"/>
          <cell r="D11218" t="str">
            <v>COVER</v>
          </cell>
          <cell r="E11218" t="str">
            <v>FAB</v>
          </cell>
          <cell r="F11218" t="str">
            <v>Y</v>
          </cell>
          <cell r="G11218" t="str">
            <v>MORGAN FABRICS CORPORATION</v>
          </cell>
          <cell r="H11218">
            <v>34</v>
          </cell>
          <cell r="I11218">
            <v>34</v>
          </cell>
          <cell r="J11218">
            <v>84</v>
          </cell>
          <cell r="K11218">
            <v>19</v>
          </cell>
          <cell r="L11218">
            <v>0</v>
          </cell>
        </row>
        <row r="11219">
          <cell r="A11219">
            <v>193557</v>
          </cell>
          <cell r="B11219" t="str">
            <v>FAB-CVE7328 HEATHER</v>
          </cell>
          <cell r="C11219"/>
          <cell r="D11219" t="str">
            <v>COVER</v>
          </cell>
          <cell r="E11219" t="str">
            <v>FAB</v>
          </cell>
          <cell r="F11219" t="str">
            <v>Y</v>
          </cell>
          <cell r="G11219" t="str">
            <v>TOPTEKS USA, Inc.</v>
          </cell>
          <cell r="H11219">
            <v>34</v>
          </cell>
          <cell r="I11219">
            <v>34</v>
          </cell>
          <cell r="J11219">
            <v>84</v>
          </cell>
          <cell r="K11219">
            <v>35</v>
          </cell>
          <cell r="L11219">
            <v>0</v>
          </cell>
        </row>
        <row r="11220">
          <cell r="A11220">
            <v>193559</v>
          </cell>
          <cell r="B11220" t="str">
            <v>FAB-LEE-WASHED LINEN COASTAL BLUE</v>
          </cell>
          <cell r="C11220"/>
          <cell r="D11220" t="str">
            <v>COVER</v>
          </cell>
          <cell r="E11220" t="str">
            <v>FAB</v>
          </cell>
          <cell r="F11220" t="str">
            <v>Y</v>
          </cell>
          <cell r="G11220" t="str">
            <v>LEE INDUSTRIES, LLC</v>
          </cell>
          <cell r="H11220">
            <v>34</v>
          </cell>
          <cell r="I11220">
            <v>34</v>
          </cell>
          <cell r="J11220">
            <v>84</v>
          </cell>
          <cell r="K11220">
            <v>1</v>
          </cell>
          <cell r="L11220">
            <v>0</v>
          </cell>
        </row>
        <row r="11221">
          <cell r="A11221">
            <v>193560</v>
          </cell>
          <cell r="B11221" t="str">
            <v>FAB-LEE-PERFORMANCE SUEDE SKY</v>
          </cell>
          <cell r="C11221"/>
          <cell r="D11221" t="str">
            <v>COVER</v>
          </cell>
          <cell r="E11221" t="str">
            <v>FAB</v>
          </cell>
          <cell r="F11221" t="str">
            <v>Y</v>
          </cell>
          <cell r="G11221" t="str">
            <v>LEE INDUSTRIES, LLC</v>
          </cell>
          <cell r="H11221">
            <v>34</v>
          </cell>
          <cell r="I11221">
            <v>34</v>
          </cell>
          <cell r="J11221">
            <v>84</v>
          </cell>
          <cell r="K11221">
            <v>0</v>
          </cell>
          <cell r="L11221">
            <v>0</v>
          </cell>
        </row>
        <row r="11222">
          <cell r="A11222">
            <v>193561</v>
          </cell>
          <cell r="B11222" t="str">
            <v>FAB-LEE-PERFORMANCE SUEDE COASTAL BLUE</v>
          </cell>
          <cell r="C11222"/>
          <cell r="D11222" t="str">
            <v>COVER</v>
          </cell>
          <cell r="E11222" t="str">
            <v>FAB</v>
          </cell>
          <cell r="F11222" t="str">
            <v>Y</v>
          </cell>
          <cell r="G11222" t="str">
            <v>LEE INDUSTRIES, LLC</v>
          </cell>
          <cell r="H11222">
            <v>34</v>
          </cell>
          <cell r="I11222">
            <v>34</v>
          </cell>
          <cell r="J11222">
            <v>84</v>
          </cell>
          <cell r="K11222">
            <v>5</v>
          </cell>
          <cell r="L11222">
            <v>0</v>
          </cell>
        </row>
        <row r="11223">
          <cell r="A11223">
            <v>193562</v>
          </cell>
          <cell r="B11223" t="str">
            <v>FAB-LEE-VELVET MOHAIR OCHRE</v>
          </cell>
          <cell r="C11223"/>
          <cell r="D11223" t="str">
            <v>COVER</v>
          </cell>
          <cell r="E11223" t="str">
            <v>FAB</v>
          </cell>
          <cell r="F11223" t="str">
            <v>Y</v>
          </cell>
          <cell r="G11223" t="str">
            <v>LEE INDUSTRIES, LLC</v>
          </cell>
          <cell r="H11223">
            <v>34</v>
          </cell>
          <cell r="I11223">
            <v>34</v>
          </cell>
          <cell r="J11223">
            <v>84</v>
          </cell>
          <cell r="K11223">
            <v>5</v>
          </cell>
          <cell r="L11223">
            <v>0</v>
          </cell>
        </row>
        <row r="11224">
          <cell r="A11224">
            <v>193563</v>
          </cell>
          <cell r="B11224" t="str">
            <v>FAB-LEE-CORDUROY COASTAL BLUE</v>
          </cell>
          <cell r="C11224"/>
          <cell r="D11224" t="str">
            <v>COVER</v>
          </cell>
          <cell r="E11224" t="str">
            <v>FAB</v>
          </cell>
          <cell r="F11224" t="str">
            <v>Y</v>
          </cell>
          <cell r="G11224" t="str">
            <v>LEE INDUSTRIES, LLC</v>
          </cell>
          <cell r="H11224">
            <v>34</v>
          </cell>
          <cell r="I11224">
            <v>34</v>
          </cell>
          <cell r="J11224">
            <v>84</v>
          </cell>
          <cell r="K11224">
            <v>0</v>
          </cell>
          <cell r="L11224">
            <v>0</v>
          </cell>
        </row>
        <row r="11225">
          <cell r="A11225">
            <v>193564</v>
          </cell>
          <cell r="B11225" t="str">
            <v>FAB-PERENNIALS SHIRTING STRIPE CHAMBRAY</v>
          </cell>
          <cell r="C11225"/>
          <cell r="D11225" t="str">
            <v>COVER</v>
          </cell>
          <cell r="E11225" t="str">
            <v>FAB</v>
          </cell>
          <cell r="F11225" t="str">
            <v>N</v>
          </cell>
          <cell r="G11225"/>
          <cell r="H11225">
            <v>34</v>
          </cell>
          <cell r="I11225">
            <v>34</v>
          </cell>
          <cell r="J11225">
            <v>84</v>
          </cell>
          <cell r="K11225">
            <v>0</v>
          </cell>
          <cell r="L11225">
            <v>0</v>
          </cell>
        </row>
        <row r="11226">
          <cell r="A11226">
            <v>193565</v>
          </cell>
          <cell r="B11226" t="str">
            <v>FAB-LEE-RAFFIA OFF WHITE</v>
          </cell>
          <cell r="C11226"/>
          <cell r="D11226" t="str">
            <v>COVER</v>
          </cell>
          <cell r="E11226" t="str">
            <v>FAB</v>
          </cell>
          <cell r="F11226" t="str">
            <v>Y</v>
          </cell>
          <cell r="G11226" t="str">
            <v>LEE INDUSTRIES, LLC</v>
          </cell>
          <cell r="H11226">
            <v>34</v>
          </cell>
          <cell r="I11226">
            <v>34</v>
          </cell>
          <cell r="J11226">
            <v>84</v>
          </cell>
          <cell r="K11226">
            <v>6</v>
          </cell>
          <cell r="L11226">
            <v>0</v>
          </cell>
        </row>
        <row r="11227">
          <cell r="A11227">
            <v>193566</v>
          </cell>
          <cell r="B11227" t="str">
            <v>FAB-LEE-PERENNIALS DOCK STRIPE COASTAL SKY</v>
          </cell>
          <cell r="C11227"/>
          <cell r="D11227" t="str">
            <v>COVER</v>
          </cell>
          <cell r="E11227" t="str">
            <v>FAB</v>
          </cell>
          <cell r="F11227" t="str">
            <v>Y</v>
          </cell>
          <cell r="G11227" t="str">
            <v>LEE INDUSTRIES, LLC</v>
          </cell>
          <cell r="H11227">
            <v>34</v>
          </cell>
          <cell r="I11227">
            <v>34</v>
          </cell>
          <cell r="J11227">
            <v>84</v>
          </cell>
          <cell r="K11227">
            <v>3</v>
          </cell>
          <cell r="L11227">
            <v>0</v>
          </cell>
        </row>
        <row r="11228">
          <cell r="A11228">
            <v>193567</v>
          </cell>
          <cell r="B11228" t="str">
            <v>FAB-LEE-BRUSHED COTTON CANVAS DENIM</v>
          </cell>
          <cell r="C11228"/>
          <cell r="D11228" t="str">
            <v>COVER</v>
          </cell>
          <cell r="E11228" t="str">
            <v>FAB</v>
          </cell>
          <cell r="F11228" t="str">
            <v>Y</v>
          </cell>
          <cell r="G11228" t="str">
            <v>LEE INDUSTRIES, LLC</v>
          </cell>
          <cell r="H11228">
            <v>34</v>
          </cell>
          <cell r="I11228">
            <v>34</v>
          </cell>
          <cell r="J11228">
            <v>84</v>
          </cell>
          <cell r="K11228">
            <v>0</v>
          </cell>
          <cell r="L11228">
            <v>0</v>
          </cell>
        </row>
        <row r="11229">
          <cell r="A11229">
            <v>193568</v>
          </cell>
          <cell r="B11229" t="str">
            <v>FAB-LEE-METALLIC OATMEAL LINEN BLEND</v>
          </cell>
          <cell r="C11229"/>
          <cell r="D11229" t="str">
            <v>COVER</v>
          </cell>
          <cell r="E11229" t="str">
            <v>FAB</v>
          </cell>
          <cell r="F11229" t="str">
            <v>Y</v>
          </cell>
          <cell r="G11229" t="str">
            <v>LEE INDUSTRIES, LLC</v>
          </cell>
          <cell r="H11229">
            <v>34</v>
          </cell>
          <cell r="I11229">
            <v>34</v>
          </cell>
          <cell r="J11229">
            <v>84</v>
          </cell>
          <cell r="K11229">
            <v>1</v>
          </cell>
          <cell r="L11229">
            <v>0</v>
          </cell>
        </row>
        <row r="11230">
          <cell r="A11230">
            <v>193571</v>
          </cell>
          <cell r="B11230" t="str">
            <v>FAB-LEE-PERENNIALS CREEKSIDE VINTAGE BLUE</v>
          </cell>
          <cell r="C11230"/>
          <cell r="D11230" t="str">
            <v>COVER</v>
          </cell>
          <cell r="E11230" t="str">
            <v>FAB</v>
          </cell>
          <cell r="F11230" t="str">
            <v>Y</v>
          </cell>
          <cell r="G11230" t="str">
            <v>LEE INDUSTRIES, LLC</v>
          </cell>
          <cell r="H11230">
            <v>34</v>
          </cell>
          <cell r="I11230">
            <v>34</v>
          </cell>
          <cell r="J11230">
            <v>84</v>
          </cell>
          <cell r="K11230">
            <v>12</v>
          </cell>
          <cell r="L11230">
            <v>0</v>
          </cell>
        </row>
        <row r="11231">
          <cell r="A11231">
            <v>193572</v>
          </cell>
          <cell r="B11231" t="str">
            <v>FAB-LEE-VERANO MULTI</v>
          </cell>
          <cell r="C11231"/>
          <cell r="D11231" t="str">
            <v>COVER</v>
          </cell>
          <cell r="E11231" t="str">
            <v>FAB</v>
          </cell>
          <cell r="F11231" t="str">
            <v>Y</v>
          </cell>
          <cell r="G11231" t="str">
            <v>LEE INDUSTRIES, LLC</v>
          </cell>
          <cell r="H11231">
            <v>34</v>
          </cell>
          <cell r="I11231">
            <v>34</v>
          </cell>
          <cell r="J11231">
            <v>84</v>
          </cell>
          <cell r="K11231">
            <v>0</v>
          </cell>
          <cell r="L11231">
            <v>0</v>
          </cell>
        </row>
        <row r="11232">
          <cell r="A11232">
            <v>193573</v>
          </cell>
          <cell r="B11232" t="str">
            <v>FAB-LEE-ARTICHOKE REDWOOD</v>
          </cell>
          <cell r="C11232"/>
          <cell r="D11232" t="str">
            <v>COVER</v>
          </cell>
          <cell r="E11232" t="str">
            <v>FAB</v>
          </cell>
          <cell r="F11232" t="str">
            <v>Y</v>
          </cell>
          <cell r="G11232" t="str">
            <v>LEE INDUSTRIES, LLC</v>
          </cell>
          <cell r="H11232">
            <v>34</v>
          </cell>
          <cell r="I11232">
            <v>34</v>
          </cell>
          <cell r="J11232">
            <v>84</v>
          </cell>
          <cell r="K11232">
            <v>0</v>
          </cell>
          <cell r="L11232">
            <v>0</v>
          </cell>
        </row>
        <row r="11233">
          <cell r="A11233">
            <v>193575</v>
          </cell>
          <cell r="B11233" t="str">
            <v>FAB-LEE-KRAVET-35518-1116</v>
          </cell>
          <cell r="C11233"/>
          <cell r="D11233" t="str">
            <v>COVER</v>
          </cell>
          <cell r="E11233" t="str">
            <v>FAB</v>
          </cell>
          <cell r="F11233" t="str">
            <v>Y</v>
          </cell>
          <cell r="G11233" t="str">
            <v>LEE INDUSTRIES, LLC</v>
          </cell>
          <cell r="H11233">
            <v>34</v>
          </cell>
          <cell r="I11233">
            <v>34</v>
          </cell>
          <cell r="J11233">
            <v>84</v>
          </cell>
          <cell r="K11233">
            <v>0</v>
          </cell>
          <cell r="L11233">
            <v>0</v>
          </cell>
        </row>
        <row r="11234">
          <cell r="A11234">
            <v>193581</v>
          </cell>
          <cell r="B11234" t="str">
            <v>FAB-LEE-DANNER DENIM</v>
          </cell>
          <cell r="C11234"/>
          <cell r="D11234" t="str">
            <v>COVER</v>
          </cell>
          <cell r="E11234" t="str">
            <v>FAB</v>
          </cell>
          <cell r="F11234" t="str">
            <v>Y</v>
          </cell>
          <cell r="G11234" t="str">
            <v>LEE INDUSTRIES, LLC</v>
          </cell>
          <cell r="H11234">
            <v>34</v>
          </cell>
          <cell r="I11234">
            <v>34</v>
          </cell>
          <cell r="J11234">
            <v>84</v>
          </cell>
          <cell r="K11234">
            <v>1</v>
          </cell>
          <cell r="L11234">
            <v>0</v>
          </cell>
        </row>
        <row r="11235">
          <cell r="A11235">
            <v>193582</v>
          </cell>
          <cell r="B11235" t="str">
            <v>FAB-LEE-JENNINGS COAL</v>
          </cell>
          <cell r="C11235"/>
          <cell r="D11235" t="str">
            <v>COVER</v>
          </cell>
          <cell r="E11235" t="str">
            <v>FAB</v>
          </cell>
          <cell r="F11235" t="str">
            <v>Y</v>
          </cell>
          <cell r="G11235" t="str">
            <v>LEE INDUSTRIES, LLC</v>
          </cell>
          <cell r="H11235">
            <v>34</v>
          </cell>
          <cell r="I11235">
            <v>34</v>
          </cell>
          <cell r="J11235">
            <v>84</v>
          </cell>
          <cell r="K11235">
            <v>0</v>
          </cell>
          <cell r="L11235">
            <v>0</v>
          </cell>
        </row>
        <row r="11236">
          <cell r="A11236">
            <v>193583</v>
          </cell>
          <cell r="B11236" t="str">
            <v>FAB-LEE-MISSION MUSHROOM</v>
          </cell>
          <cell r="C11236"/>
          <cell r="D11236" t="str">
            <v>COVER</v>
          </cell>
          <cell r="E11236" t="str">
            <v>FAB</v>
          </cell>
          <cell r="F11236" t="str">
            <v>Y</v>
          </cell>
          <cell r="G11236" t="str">
            <v>LEE INDUSTRIES, LLC</v>
          </cell>
          <cell r="H11236">
            <v>34</v>
          </cell>
          <cell r="I11236">
            <v>34</v>
          </cell>
          <cell r="J11236">
            <v>84</v>
          </cell>
          <cell r="K11236">
            <v>11</v>
          </cell>
          <cell r="L11236">
            <v>0</v>
          </cell>
        </row>
        <row r="11237">
          <cell r="A11237">
            <v>193584</v>
          </cell>
          <cell r="B11237" t="str">
            <v>FAB-LEE-BERGDORF MOSS</v>
          </cell>
          <cell r="C11237"/>
          <cell r="D11237" t="str">
            <v>COVER</v>
          </cell>
          <cell r="E11237" t="str">
            <v>FAB</v>
          </cell>
          <cell r="F11237" t="str">
            <v>Y</v>
          </cell>
          <cell r="G11237" t="str">
            <v>LEE INDUSTRIES, LLC</v>
          </cell>
          <cell r="H11237">
            <v>34</v>
          </cell>
          <cell r="I11237">
            <v>34</v>
          </cell>
          <cell r="J11237">
            <v>84</v>
          </cell>
          <cell r="K11237">
            <v>9</v>
          </cell>
          <cell r="L11237">
            <v>0</v>
          </cell>
        </row>
        <row r="11238">
          <cell r="A11238">
            <v>193585</v>
          </cell>
          <cell r="B11238" t="str">
            <v>FAB-LEE-NOVO NATURAL</v>
          </cell>
          <cell r="C11238"/>
          <cell r="D11238" t="str">
            <v>COVER</v>
          </cell>
          <cell r="E11238" t="str">
            <v>FAB</v>
          </cell>
          <cell r="F11238" t="str">
            <v>Y</v>
          </cell>
          <cell r="G11238" t="str">
            <v>LEE INDUSTRIES, LLC</v>
          </cell>
          <cell r="H11238">
            <v>34</v>
          </cell>
          <cell r="I11238">
            <v>34</v>
          </cell>
          <cell r="J11238">
            <v>84</v>
          </cell>
          <cell r="K11238">
            <v>20</v>
          </cell>
          <cell r="L11238">
            <v>0</v>
          </cell>
        </row>
        <row r="11239">
          <cell r="A11239">
            <v>193586</v>
          </cell>
          <cell r="B11239" t="str">
            <v>FAB-LEE-AMALFI CREAM</v>
          </cell>
          <cell r="C11239"/>
          <cell r="D11239" t="str">
            <v>COVER</v>
          </cell>
          <cell r="E11239" t="str">
            <v>FAB</v>
          </cell>
          <cell r="F11239" t="str">
            <v>Y</v>
          </cell>
          <cell r="G11239" t="str">
            <v>LEE INDUSTRIES, LLC</v>
          </cell>
          <cell r="H11239">
            <v>34</v>
          </cell>
          <cell r="I11239">
            <v>34</v>
          </cell>
          <cell r="J11239">
            <v>84</v>
          </cell>
          <cell r="K11239">
            <v>0</v>
          </cell>
          <cell r="L11239">
            <v>0</v>
          </cell>
        </row>
        <row r="11240">
          <cell r="A11240">
            <v>193587</v>
          </cell>
          <cell r="B11240" t="str">
            <v>FAB-LEE-WADE HARBOR</v>
          </cell>
          <cell r="C11240"/>
          <cell r="D11240" t="str">
            <v>COVER</v>
          </cell>
          <cell r="E11240" t="str">
            <v>FAB</v>
          </cell>
          <cell r="F11240" t="str">
            <v>Y</v>
          </cell>
          <cell r="G11240" t="str">
            <v>LEE INDUSTRIES, LLC</v>
          </cell>
          <cell r="H11240">
            <v>34</v>
          </cell>
          <cell r="I11240">
            <v>34</v>
          </cell>
          <cell r="J11240">
            <v>84</v>
          </cell>
          <cell r="K11240">
            <v>0</v>
          </cell>
          <cell r="L11240">
            <v>0</v>
          </cell>
        </row>
        <row r="11241">
          <cell r="A11241">
            <v>193588</v>
          </cell>
          <cell r="B11241" t="str">
            <v>FAB-LEE-BECKUM OCEAN</v>
          </cell>
          <cell r="C11241"/>
          <cell r="D11241" t="str">
            <v>COVER</v>
          </cell>
          <cell r="E11241" t="str">
            <v>FAB</v>
          </cell>
          <cell r="F11241" t="str">
            <v>Y</v>
          </cell>
          <cell r="G11241" t="str">
            <v>LEE INDUSTRIES, LLC</v>
          </cell>
          <cell r="H11241">
            <v>34</v>
          </cell>
          <cell r="I11241">
            <v>34</v>
          </cell>
          <cell r="J11241">
            <v>84</v>
          </cell>
          <cell r="K11241">
            <v>0</v>
          </cell>
          <cell r="L11241">
            <v>0</v>
          </cell>
        </row>
        <row r="11242">
          <cell r="A11242">
            <v>193589</v>
          </cell>
          <cell r="B11242" t="str">
            <v>FAB-LEE-VOYAGE SEAGLASS</v>
          </cell>
          <cell r="C11242"/>
          <cell r="D11242" t="str">
            <v>COVER</v>
          </cell>
          <cell r="E11242" t="str">
            <v>FAB</v>
          </cell>
          <cell r="F11242" t="str">
            <v>Y</v>
          </cell>
          <cell r="G11242" t="str">
            <v>LEE INDUSTRIES, LLC</v>
          </cell>
          <cell r="H11242">
            <v>34</v>
          </cell>
          <cell r="I11242">
            <v>34</v>
          </cell>
          <cell r="J11242">
            <v>84</v>
          </cell>
          <cell r="K11242">
            <v>3</v>
          </cell>
          <cell r="L11242">
            <v>0</v>
          </cell>
        </row>
        <row r="11243">
          <cell r="A11243">
            <v>193590</v>
          </cell>
          <cell r="B11243" t="str">
            <v>FAB-LEE-CANVAS GRANITE</v>
          </cell>
          <cell r="C11243"/>
          <cell r="D11243" t="str">
            <v>COVER</v>
          </cell>
          <cell r="E11243" t="str">
            <v>FAB</v>
          </cell>
          <cell r="F11243" t="str">
            <v>Y</v>
          </cell>
          <cell r="G11243" t="str">
            <v>LEE INDUSTRIES, LLC</v>
          </cell>
          <cell r="H11243">
            <v>34</v>
          </cell>
          <cell r="I11243">
            <v>34</v>
          </cell>
          <cell r="J11243">
            <v>84</v>
          </cell>
          <cell r="K11243">
            <v>1</v>
          </cell>
          <cell r="L11243">
            <v>0</v>
          </cell>
        </row>
        <row r="11244">
          <cell r="A11244">
            <v>193591</v>
          </cell>
          <cell r="B11244" t="str">
            <v>FAB-LEE-GENTRY STONE-DUPLICATE</v>
          </cell>
          <cell r="C11244"/>
          <cell r="D11244" t="str">
            <v>COVER</v>
          </cell>
          <cell r="E11244" t="str">
            <v>FAB</v>
          </cell>
          <cell r="F11244" t="str">
            <v>N</v>
          </cell>
          <cell r="G11244"/>
          <cell r="H11244">
            <v>34</v>
          </cell>
          <cell r="I11244">
            <v>34</v>
          </cell>
          <cell r="J11244">
            <v>84</v>
          </cell>
          <cell r="K11244">
            <v>0</v>
          </cell>
          <cell r="L11244">
            <v>0</v>
          </cell>
        </row>
        <row r="11245">
          <cell r="A11245">
            <v>193592</v>
          </cell>
          <cell r="B11245" t="str">
            <v>FAB-LEE-HERMES CREAM</v>
          </cell>
          <cell r="C11245"/>
          <cell r="D11245" t="str">
            <v>COVER</v>
          </cell>
          <cell r="E11245" t="str">
            <v>FAB</v>
          </cell>
          <cell r="F11245" t="str">
            <v>Y</v>
          </cell>
          <cell r="G11245" t="str">
            <v>LEE INDUSTRIES, LLC</v>
          </cell>
          <cell r="H11245">
            <v>34</v>
          </cell>
          <cell r="I11245">
            <v>34</v>
          </cell>
          <cell r="J11245">
            <v>84</v>
          </cell>
          <cell r="K11245">
            <v>0</v>
          </cell>
          <cell r="L11245">
            <v>0</v>
          </cell>
        </row>
        <row r="11246">
          <cell r="A11246">
            <v>193593</v>
          </cell>
          <cell r="B11246" t="str">
            <v>FAB-LEE-CRYPTON PENDLETON FLAX</v>
          </cell>
          <cell r="C11246"/>
          <cell r="D11246" t="str">
            <v>COVER</v>
          </cell>
          <cell r="E11246" t="str">
            <v>FAB</v>
          </cell>
          <cell r="F11246" t="str">
            <v>N</v>
          </cell>
          <cell r="G11246" t="str">
            <v>LEE INDUSTRIES, LLC</v>
          </cell>
          <cell r="H11246">
            <v>34</v>
          </cell>
          <cell r="I11246">
            <v>34</v>
          </cell>
          <cell r="J11246">
            <v>84</v>
          </cell>
          <cell r="K11246">
            <v>0</v>
          </cell>
          <cell r="L11246">
            <v>0</v>
          </cell>
        </row>
        <row r="11247">
          <cell r="A11247">
            <v>193594</v>
          </cell>
          <cell r="B11247" t="str">
            <v>LTHR-LEE-DWELL-IRON</v>
          </cell>
          <cell r="C11247" t="str">
            <v>CL-LEE-DWELL-IRON</v>
          </cell>
          <cell r="D11247" t="str">
            <v>COVER</v>
          </cell>
          <cell r="E11247" t="str">
            <v>LTHR</v>
          </cell>
          <cell r="F11247" t="str">
            <v>Y</v>
          </cell>
          <cell r="G11247" t="str">
            <v>LEE INDUSTRIES, LLC</v>
          </cell>
          <cell r="H11247">
            <v>1000</v>
          </cell>
          <cell r="I11247">
            <v>1000</v>
          </cell>
          <cell r="J11247">
            <v>60</v>
          </cell>
          <cell r="K11247">
            <v>0</v>
          </cell>
          <cell r="L11247">
            <v>0</v>
          </cell>
        </row>
        <row r="11248">
          <cell r="A11248">
            <v>193597</v>
          </cell>
          <cell r="B11248" t="str">
            <v>COM-193597-LEE INDUSTRIES-NEMO SMOKE</v>
          </cell>
          <cell r="C11248"/>
          <cell r="D11248" t="str">
            <v>COVER</v>
          </cell>
          <cell r="E11248" t="str">
            <v>COM</v>
          </cell>
          <cell r="F11248" t="str">
            <v>Y</v>
          </cell>
          <cell r="G11248"/>
          <cell r="H11248"/>
          <cell r="I11248"/>
          <cell r="J11248"/>
          <cell r="K11248">
            <v>0</v>
          </cell>
          <cell r="L11248">
            <v>0</v>
          </cell>
        </row>
        <row r="11249">
          <cell r="A11249">
            <v>193601</v>
          </cell>
          <cell r="B11249" t="str">
            <v>FAB-FMA4279-3KH01-WRATH</v>
          </cell>
          <cell r="C11249"/>
          <cell r="D11249" t="str">
            <v>COVER</v>
          </cell>
          <cell r="E11249" t="str">
            <v>FAB</v>
          </cell>
          <cell r="F11249" t="str">
            <v>Y</v>
          </cell>
          <cell r="G11249"/>
          <cell r="H11249">
            <v>34</v>
          </cell>
          <cell r="I11249">
            <v>34</v>
          </cell>
          <cell r="J11249">
            <v>84</v>
          </cell>
          <cell r="K11249">
            <v>0</v>
          </cell>
          <cell r="L11249">
            <v>0</v>
          </cell>
        </row>
        <row r="11250">
          <cell r="A11250">
            <v>193602</v>
          </cell>
          <cell r="B11250" t="str">
            <v>FAB-FMA4280-3KH02-PANTOMIME</v>
          </cell>
          <cell r="C11250"/>
          <cell r="D11250" t="str">
            <v>COVER</v>
          </cell>
          <cell r="E11250" t="str">
            <v>FAB</v>
          </cell>
          <cell r="F11250" t="str">
            <v>Y</v>
          </cell>
          <cell r="G11250"/>
          <cell r="H11250">
            <v>34</v>
          </cell>
          <cell r="I11250">
            <v>34</v>
          </cell>
          <cell r="J11250">
            <v>84</v>
          </cell>
          <cell r="K11250">
            <v>0</v>
          </cell>
          <cell r="L11250">
            <v>0</v>
          </cell>
        </row>
        <row r="11251">
          <cell r="A11251">
            <v>193603</v>
          </cell>
          <cell r="B11251" t="str">
            <v>FAB-FMA4281-3KH03-SHADED</v>
          </cell>
          <cell r="C11251"/>
          <cell r="D11251" t="str">
            <v>COVER</v>
          </cell>
          <cell r="E11251" t="str">
            <v>FAB</v>
          </cell>
          <cell r="F11251" t="str">
            <v>Y</v>
          </cell>
          <cell r="G11251"/>
          <cell r="H11251">
            <v>34</v>
          </cell>
          <cell r="I11251">
            <v>34</v>
          </cell>
          <cell r="J11251">
            <v>84</v>
          </cell>
          <cell r="K11251">
            <v>0</v>
          </cell>
          <cell r="L11251">
            <v>0</v>
          </cell>
        </row>
        <row r="11252">
          <cell r="A11252">
            <v>193604</v>
          </cell>
          <cell r="B11252" t="str">
            <v>FAB-FMA4282-3KH04-PROLOGUE</v>
          </cell>
          <cell r="C11252"/>
          <cell r="D11252" t="str">
            <v>COVER</v>
          </cell>
          <cell r="E11252" t="str">
            <v>FAB</v>
          </cell>
          <cell r="F11252" t="str">
            <v>Y</v>
          </cell>
          <cell r="G11252"/>
          <cell r="H11252">
            <v>34</v>
          </cell>
          <cell r="I11252">
            <v>34</v>
          </cell>
          <cell r="J11252">
            <v>84</v>
          </cell>
          <cell r="K11252">
            <v>0</v>
          </cell>
          <cell r="L11252">
            <v>0</v>
          </cell>
        </row>
        <row r="11253">
          <cell r="A11253">
            <v>193605</v>
          </cell>
          <cell r="B11253" t="str">
            <v>FAB-FMA4283-3KH05-FRAMEWORK</v>
          </cell>
          <cell r="C11253"/>
          <cell r="D11253" t="str">
            <v>COVER</v>
          </cell>
          <cell r="E11253" t="str">
            <v>FAB</v>
          </cell>
          <cell r="F11253" t="str">
            <v>Y</v>
          </cell>
          <cell r="G11253"/>
          <cell r="H11253">
            <v>34</v>
          </cell>
          <cell r="I11253">
            <v>34</v>
          </cell>
          <cell r="J11253">
            <v>84</v>
          </cell>
          <cell r="K11253">
            <v>0</v>
          </cell>
          <cell r="L11253">
            <v>0</v>
          </cell>
        </row>
        <row r="11254">
          <cell r="A11254">
            <v>193606</v>
          </cell>
          <cell r="B11254" t="str">
            <v>FAB-FMA4284-3KH06-RAILROAD</v>
          </cell>
          <cell r="C11254"/>
          <cell r="D11254" t="str">
            <v>COVER</v>
          </cell>
          <cell r="E11254" t="str">
            <v>FAB</v>
          </cell>
          <cell r="F11254" t="str">
            <v>Y</v>
          </cell>
          <cell r="G11254"/>
          <cell r="H11254">
            <v>34</v>
          </cell>
          <cell r="I11254">
            <v>34</v>
          </cell>
          <cell r="J11254">
            <v>84</v>
          </cell>
          <cell r="K11254">
            <v>0</v>
          </cell>
          <cell r="L11254">
            <v>0</v>
          </cell>
        </row>
        <row r="11255">
          <cell r="A11255">
            <v>193607</v>
          </cell>
          <cell r="B11255" t="str">
            <v>FAB-FMA4285-3KH07-GROMMET</v>
          </cell>
          <cell r="C11255"/>
          <cell r="D11255" t="str">
            <v>COVER</v>
          </cell>
          <cell r="E11255" t="str">
            <v>FAB</v>
          </cell>
          <cell r="F11255" t="str">
            <v>Y</v>
          </cell>
          <cell r="G11255"/>
          <cell r="H11255">
            <v>34</v>
          </cell>
          <cell r="I11255">
            <v>34</v>
          </cell>
          <cell r="J11255">
            <v>84</v>
          </cell>
          <cell r="K11255">
            <v>0</v>
          </cell>
          <cell r="L11255">
            <v>0</v>
          </cell>
        </row>
        <row r="11256">
          <cell r="A11256">
            <v>193608</v>
          </cell>
          <cell r="B11256" t="str">
            <v>FAB-FMA4286-3KH08-LUNISOLAR</v>
          </cell>
          <cell r="C11256"/>
          <cell r="D11256" t="str">
            <v>COVER</v>
          </cell>
          <cell r="E11256" t="str">
            <v>FAB</v>
          </cell>
          <cell r="F11256" t="str">
            <v>Y</v>
          </cell>
          <cell r="G11256"/>
          <cell r="H11256">
            <v>34</v>
          </cell>
          <cell r="I11256">
            <v>34</v>
          </cell>
          <cell r="J11256">
            <v>84</v>
          </cell>
          <cell r="K11256">
            <v>0</v>
          </cell>
          <cell r="L11256">
            <v>0</v>
          </cell>
        </row>
        <row r="11257">
          <cell r="A11257">
            <v>193609</v>
          </cell>
          <cell r="B11257" t="str">
            <v>FAB-FMA4287-3KH09-SNOWPACK</v>
          </cell>
          <cell r="C11257"/>
          <cell r="D11257" t="str">
            <v>COVER</v>
          </cell>
          <cell r="E11257" t="str">
            <v>FAB</v>
          </cell>
          <cell r="F11257" t="str">
            <v>Y</v>
          </cell>
          <cell r="G11257" t="str">
            <v>MAHARAM FABRIC</v>
          </cell>
          <cell r="H11257">
            <v>34</v>
          </cell>
          <cell r="I11257">
            <v>34</v>
          </cell>
          <cell r="J11257">
            <v>84</v>
          </cell>
          <cell r="K11257">
            <v>7</v>
          </cell>
          <cell r="L11257">
            <v>0</v>
          </cell>
        </row>
        <row r="11258">
          <cell r="A11258">
            <v>193610</v>
          </cell>
          <cell r="B11258" t="str">
            <v>FAB-FMA4288-3KH10-COLDSNAP</v>
          </cell>
          <cell r="C11258"/>
          <cell r="D11258" t="str">
            <v>COVER</v>
          </cell>
          <cell r="E11258" t="str">
            <v>FAB</v>
          </cell>
          <cell r="F11258" t="str">
            <v>Y</v>
          </cell>
          <cell r="G11258"/>
          <cell r="H11258">
            <v>34</v>
          </cell>
          <cell r="I11258">
            <v>34</v>
          </cell>
          <cell r="J11258">
            <v>84</v>
          </cell>
          <cell r="K11258">
            <v>0</v>
          </cell>
          <cell r="L11258">
            <v>0</v>
          </cell>
        </row>
        <row r="11259">
          <cell r="A11259">
            <v>193611</v>
          </cell>
          <cell r="B11259" t="str">
            <v>FAB-FMA4289-3KH11-SEALIFT</v>
          </cell>
          <cell r="C11259"/>
          <cell r="D11259" t="str">
            <v>COVER</v>
          </cell>
          <cell r="E11259" t="str">
            <v>FAB</v>
          </cell>
          <cell r="F11259" t="str">
            <v>Y</v>
          </cell>
          <cell r="G11259" t="str">
            <v>MAHARAM FABRIC</v>
          </cell>
          <cell r="H11259">
            <v>34</v>
          </cell>
          <cell r="I11259">
            <v>34</v>
          </cell>
          <cell r="J11259">
            <v>84</v>
          </cell>
          <cell r="K11259">
            <v>7</v>
          </cell>
          <cell r="L11259">
            <v>0</v>
          </cell>
        </row>
        <row r="11260">
          <cell r="A11260">
            <v>193612</v>
          </cell>
          <cell r="B11260" t="str">
            <v>FAB-FMA4290-3KH12-BROOD</v>
          </cell>
          <cell r="C11260"/>
          <cell r="D11260" t="str">
            <v>COVER</v>
          </cell>
          <cell r="E11260" t="str">
            <v>FAB</v>
          </cell>
          <cell r="F11260" t="str">
            <v>Y</v>
          </cell>
          <cell r="G11260"/>
          <cell r="H11260">
            <v>34</v>
          </cell>
          <cell r="I11260">
            <v>34</v>
          </cell>
          <cell r="J11260">
            <v>84</v>
          </cell>
          <cell r="K11260">
            <v>0</v>
          </cell>
          <cell r="L11260">
            <v>0</v>
          </cell>
        </row>
        <row r="11261">
          <cell r="A11261">
            <v>193613</v>
          </cell>
          <cell r="B11261" t="str">
            <v>FAB-FMA4291-3KH13-INTERTIDAL</v>
          </cell>
          <cell r="C11261"/>
          <cell r="D11261" t="str">
            <v>COVER</v>
          </cell>
          <cell r="E11261" t="str">
            <v>FAB</v>
          </cell>
          <cell r="F11261" t="str">
            <v>Y</v>
          </cell>
          <cell r="G11261"/>
          <cell r="H11261">
            <v>34</v>
          </cell>
          <cell r="I11261">
            <v>34</v>
          </cell>
          <cell r="J11261">
            <v>84</v>
          </cell>
          <cell r="K11261">
            <v>0</v>
          </cell>
          <cell r="L11261">
            <v>0</v>
          </cell>
        </row>
        <row r="11262">
          <cell r="A11262">
            <v>193614</v>
          </cell>
          <cell r="B11262" t="str">
            <v>FAB-FMA4292-3KH14-CONFIDE</v>
          </cell>
          <cell r="C11262"/>
          <cell r="D11262" t="str">
            <v>COVER</v>
          </cell>
          <cell r="E11262" t="str">
            <v>FAB</v>
          </cell>
          <cell r="F11262" t="str">
            <v>Y</v>
          </cell>
          <cell r="G11262"/>
          <cell r="H11262">
            <v>34</v>
          </cell>
          <cell r="I11262">
            <v>34</v>
          </cell>
          <cell r="J11262">
            <v>84</v>
          </cell>
          <cell r="K11262">
            <v>0</v>
          </cell>
          <cell r="L11262">
            <v>0</v>
          </cell>
        </row>
        <row r="11263">
          <cell r="A11263">
            <v>193615</v>
          </cell>
          <cell r="B11263" t="str">
            <v>FAB-FMA4293-3KH15-SECLUDED</v>
          </cell>
          <cell r="C11263"/>
          <cell r="D11263" t="str">
            <v>COVER</v>
          </cell>
          <cell r="E11263" t="str">
            <v>FAB</v>
          </cell>
          <cell r="F11263" t="str">
            <v>Y</v>
          </cell>
          <cell r="G11263" t="str">
            <v>MAHARAM FABRIC</v>
          </cell>
          <cell r="H11263">
            <v>34</v>
          </cell>
          <cell r="I11263">
            <v>34</v>
          </cell>
          <cell r="J11263">
            <v>84</v>
          </cell>
          <cell r="K11263">
            <v>4</v>
          </cell>
          <cell r="L11263">
            <v>0</v>
          </cell>
        </row>
        <row r="11264">
          <cell r="A11264">
            <v>193616</v>
          </cell>
          <cell r="B11264" t="str">
            <v>FAB-FMA4294-3KH16-LEISURE</v>
          </cell>
          <cell r="C11264"/>
          <cell r="D11264" t="str">
            <v>COVER</v>
          </cell>
          <cell r="E11264" t="str">
            <v>FAB</v>
          </cell>
          <cell r="F11264" t="str">
            <v>Y</v>
          </cell>
          <cell r="G11264"/>
          <cell r="H11264">
            <v>34</v>
          </cell>
          <cell r="I11264">
            <v>34</v>
          </cell>
          <cell r="J11264">
            <v>84</v>
          </cell>
          <cell r="K11264">
            <v>0</v>
          </cell>
          <cell r="L11264">
            <v>0</v>
          </cell>
        </row>
        <row r="11265">
          <cell r="A11265">
            <v>193617</v>
          </cell>
          <cell r="B11265" t="str">
            <v>FAB-FMA4295-3KH17-PORTFOLIO</v>
          </cell>
          <cell r="C11265"/>
          <cell r="D11265" t="str">
            <v>COVER</v>
          </cell>
          <cell r="E11265" t="str">
            <v>FAB</v>
          </cell>
          <cell r="F11265" t="str">
            <v>Y</v>
          </cell>
          <cell r="G11265"/>
          <cell r="H11265">
            <v>34</v>
          </cell>
          <cell r="I11265">
            <v>34</v>
          </cell>
          <cell r="J11265">
            <v>84</v>
          </cell>
          <cell r="K11265">
            <v>0</v>
          </cell>
          <cell r="L11265">
            <v>0</v>
          </cell>
        </row>
        <row r="11266">
          <cell r="A11266">
            <v>193618</v>
          </cell>
          <cell r="B11266" t="str">
            <v>FAB-FMA4296-3KH18-STRATO</v>
          </cell>
          <cell r="C11266"/>
          <cell r="D11266" t="str">
            <v>COVER</v>
          </cell>
          <cell r="E11266" t="str">
            <v>FAB</v>
          </cell>
          <cell r="F11266" t="str">
            <v>Y</v>
          </cell>
          <cell r="G11266"/>
          <cell r="H11266">
            <v>34</v>
          </cell>
          <cell r="I11266">
            <v>34</v>
          </cell>
          <cell r="J11266">
            <v>84</v>
          </cell>
          <cell r="K11266">
            <v>0</v>
          </cell>
          <cell r="L11266">
            <v>0</v>
          </cell>
        </row>
        <row r="11267">
          <cell r="A11267">
            <v>193619</v>
          </cell>
          <cell r="B11267" t="str">
            <v>FAB-FMA4297-3KH19-FOGBOW</v>
          </cell>
          <cell r="C11267"/>
          <cell r="D11267" t="str">
            <v>COVER</v>
          </cell>
          <cell r="E11267" t="str">
            <v>FAB</v>
          </cell>
          <cell r="F11267" t="str">
            <v>Y</v>
          </cell>
          <cell r="G11267"/>
          <cell r="H11267">
            <v>34</v>
          </cell>
          <cell r="I11267">
            <v>34</v>
          </cell>
          <cell r="J11267">
            <v>84</v>
          </cell>
          <cell r="K11267">
            <v>0</v>
          </cell>
          <cell r="L11267">
            <v>0</v>
          </cell>
        </row>
        <row r="11268">
          <cell r="A11268">
            <v>193620</v>
          </cell>
          <cell r="B11268" t="str">
            <v>FAB-FMA4298-3KH20-SNOWCONE</v>
          </cell>
          <cell r="C11268"/>
          <cell r="D11268" t="str">
            <v>COVER</v>
          </cell>
          <cell r="E11268" t="str">
            <v>FAB</v>
          </cell>
          <cell r="F11268" t="str">
            <v>Y</v>
          </cell>
          <cell r="G11268"/>
          <cell r="H11268">
            <v>34</v>
          </cell>
          <cell r="I11268">
            <v>34</v>
          </cell>
          <cell r="J11268">
            <v>84</v>
          </cell>
          <cell r="K11268">
            <v>0</v>
          </cell>
          <cell r="L11268">
            <v>0</v>
          </cell>
        </row>
        <row r="11269">
          <cell r="A11269">
            <v>193621</v>
          </cell>
          <cell r="B11269" t="str">
            <v>FAB-FMA4299-3KH21-KAZOO</v>
          </cell>
          <cell r="C11269"/>
          <cell r="D11269" t="str">
            <v>COVER</v>
          </cell>
          <cell r="E11269" t="str">
            <v>FAB</v>
          </cell>
          <cell r="F11269" t="str">
            <v>Y</v>
          </cell>
          <cell r="G11269"/>
          <cell r="H11269">
            <v>34</v>
          </cell>
          <cell r="I11269">
            <v>34</v>
          </cell>
          <cell r="J11269">
            <v>84</v>
          </cell>
          <cell r="K11269">
            <v>0</v>
          </cell>
          <cell r="L11269">
            <v>0</v>
          </cell>
        </row>
        <row r="11270">
          <cell r="A11270">
            <v>193622</v>
          </cell>
          <cell r="B11270" t="str">
            <v>FAB-FMA4300-3KH22-ESTEEM</v>
          </cell>
          <cell r="C11270"/>
          <cell r="D11270" t="str">
            <v>COVER</v>
          </cell>
          <cell r="E11270" t="str">
            <v>FAB</v>
          </cell>
          <cell r="F11270" t="str">
            <v>Y</v>
          </cell>
          <cell r="G11270" t="str">
            <v>MAHARAM FABRIC</v>
          </cell>
          <cell r="H11270">
            <v>34</v>
          </cell>
          <cell r="I11270">
            <v>34</v>
          </cell>
          <cell r="J11270">
            <v>84</v>
          </cell>
          <cell r="K11270">
            <v>4</v>
          </cell>
          <cell r="L11270">
            <v>0</v>
          </cell>
        </row>
        <row r="11271">
          <cell r="A11271">
            <v>193623</v>
          </cell>
          <cell r="B11271" t="str">
            <v>FAB-FMA4301-3KH23-MACKEREL</v>
          </cell>
          <cell r="C11271"/>
          <cell r="D11271" t="str">
            <v>COVER</v>
          </cell>
          <cell r="E11271" t="str">
            <v>FAB</v>
          </cell>
          <cell r="F11271" t="str">
            <v>Y</v>
          </cell>
          <cell r="G11271"/>
          <cell r="H11271">
            <v>34</v>
          </cell>
          <cell r="I11271">
            <v>34</v>
          </cell>
          <cell r="J11271">
            <v>84</v>
          </cell>
          <cell r="K11271">
            <v>0</v>
          </cell>
          <cell r="L11271">
            <v>0</v>
          </cell>
        </row>
        <row r="11272">
          <cell r="A11272">
            <v>193624</v>
          </cell>
          <cell r="B11272" t="str">
            <v>FAB-FMA4302-3KH24-BROOCH</v>
          </cell>
          <cell r="C11272"/>
          <cell r="D11272" t="str">
            <v>COVER</v>
          </cell>
          <cell r="E11272" t="str">
            <v>FAB</v>
          </cell>
          <cell r="F11272" t="str">
            <v>Y</v>
          </cell>
          <cell r="G11272"/>
          <cell r="H11272">
            <v>34</v>
          </cell>
          <cell r="I11272">
            <v>34</v>
          </cell>
          <cell r="J11272">
            <v>84</v>
          </cell>
          <cell r="K11272">
            <v>0</v>
          </cell>
          <cell r="L11272">
            <v>0</v>
          </cell>
        </row>
        <row r="11273">
          <cell r="A11273">
            <v>193625</v>
          </cell>
          <cell r="B11273" t="str">
            <v>FAB-FMA4303-3KH25-CAESIOUS</v>
          </cell>
          <cell r="C11273"/>
          <cell r="D11273" t="str">
            <v>COVER</v>
          </cell>
          <cell r="E11273" t="str">
            <v>FAB</v>
          </cell>
          <cell r="F11273" t="str">
            <v>Y</v>
          </cell>
          <cell r="G11273"/>
          <cell r="H11273">
            <v>34</v>
          </cell>
          <cell r="I11273">
            <v>34</v>
          </cell>
          <cell r="J11273">
            <v>84</v>
          </cell>
          <cell r="K11273">
            <v>0</v>
          </cell>
          <cell r="L11273">
            <v>0</v>
          </cell>
        </row>
        <row r="11274">
          <cell r="A11274">
            <v>193626</v>
          </cell>
          <cell r="B11274" t="str">
            <v>FAB-FMA4304-3KH26-ISLET</v>
          </cell>
          <cell r="C11274"/>
          <cell r="D11274" t="str">
            <v>COVER</v>
          </cell>
          <cell r="E11274" t="str">
            <v>FAB</v>
          </cell>
          <cell r="F11274" t="str">
            <v>Y</v>
          </cell>
          <cell r="G11274"/>
          <cell r="H11274">
            <v>34</v>
          </cell>
          <cell r="I11274">
            <v>34</v>
          </cell>
          <cell r="J11274">
            <v>84</v>
          </cell>
          <cell r="K11274">
            <v>0</v>
          </cell>
          <cell r="L11274">
            <v>0</v>
          </cell>
        </row>
        <row r="11275">
          <cell r="A11275">
            <v>193627</v>
          </cell>
          <cell r="B11275" t="str">
            <v>FAB-FMA4306-3KH28-HILLTOP</v>
          </cell>
          <cell r="C11275"/>
          <cell r="D11275" t="str">
            <v>COVER</v>
          </cell>
          <cell r="E11275" t="str">
            <v>FAB</v>
          </cell>
          <cell r="F11275" t="str">
            <v>Y</v>
          </cell>
          <cell r="G11275"/>
          <cell r="H11275">
            <v>34</v>
          </cell>
          <cell r="I11275">
            <v>34</v>
          </cell>
          <cell r="J11275">
            <v>84</v>
          </cell>
          <cell r="K11275">
            <v>0</v>
          </cell>
          <cell r="L11275">
            <v>0</v>
          </cell>
        </row>
        <row r="11276">
          <cell r="A11276">
            <v>193629</v>
          </cell>
          <cell r="B11276" t="str">
            <v>FAB-FMA4307-3KH29-ARBOREAL</v>
          </cell>
          <cell r="C11276"/>
          <cell r="D11276" t="str">
            <v>COVER</v>
          </cell>
          <cell r="E11276" t="str">
            <v>FAB</v>
          </cell>
          <cell r="F11276" t="str">
            <v>Y</v>
          </cell>
          <cell r="G11276"/>
          <cell r="H11276">
            <v>34</v>
          </cell>
          <cell r="I11276">
            <v>34</v>
          </cell>
          <cell r="J11276">
            <v>84</v>
          </cell>
          <cell r="K11276">
            <v>0</v>
          </cell>
          <cell r="L11276">
            <v>0</v>
          </cell>
        </row>
        <row r="11277">
          <cell r="A11277">
            <v>193630</v>
          </cell>
          <cell r="B11277" t="str">
            <v>FAB-FMA4308-3KH30-LINEAGE</v>
          </cell>
          <cell r="C11277"/>
          <cell r="D11277" t="str">
            <v>COVER</v>
          </cell>
          <cell r="E11277" t="str">
            <v>FAB</v>
          </cell>
          <cell r="F11277" t="str">
            <v>Y</v>
          </cell>
          <cell r="G11277"/>
          <cell r="H11277">
            <v>34</v>
          </cell>
          <cell r="I11277">
            <v>34</v>
          </cell>
          <cell r="J11277">
            <v>84</v>
          </cell>
          <cell r="K11277">
            <v>0</v>
          </cell>
          <cell r="L11277">
            <v>0</v>
          </cell>
        </row>
        <row r="11278">
          <cell r="A11278">
            <v>193631</v>
          </cell>
          <cell r="B11278" t="str">
            <v>FAB-FMA4309-3KH31-COMFREY</v>
          </cell>
          <cell r="C11278"/>
          <cell r="D11278" t="str">
            <v>COVER</v>
          </cell>
          <cell r="E11278" t="str">
            <v>FAB</v>
          </cell>
          <cell r="F11278" t="str">
            <v>Y</v>
          </cell>
          <cell r="G11278"/>
          <cell r="H11278">
            <v>34</v>
          </cell>
          <cell r="I11278">
            <v>34</v>
          </cell>
          <cell r="J11278">
            <v>84</v>
          </cell>
          <cell r="K11278">
            <v>0</v>
          </cell>
          <cell r="L11278">
            <v>0</v>
          </cell>
        </row>
        <row r="11279">
          <cell r="A11279">
            <v>193632</v>
          </cell>
          <cell r="B11279" t="str">
            <v>FAB-FMA4310-3KH32-CIRCE</v>
          </cell>
          <cell r="C11279"/>
          <cell r="D11279" t="str">
            <v>COVER</v>
          </cell>
          <cell r="E11279" t="str">
            <v>FAB</v>
          </cell>
          <cell r="F11279" t="str">
            <v>Y</v>
          </cell>
          <cell r="G11279"/>
          <cell r="H11279">
            <v>34</v>
          </cell>
          <cell r="I11279">
            <v>34</v>
          </cell>
          <cell r="J11279">
            <v>84</v>
          </cell>
          <cell r="K11279">
            <v>0</v>
          </cell>
          <cell r="L11279">
            <v>0</v>
          </cell>
        </row>
        <row r="11280">
          <cell r="A11280">
            <v>193633</v>
          </cell>
          <cell r="B11280" t="str">
            <v>FAB-FMA4311-3KH33-ECOSYSTEM</v>
          </cell>
          <cell r="C11280"/>
          <cell r="D11280" t="str">
            <v>COVER</v>
          </cell>
          <cell r="E11280" t="str">
            <v>FAB</v>
          </cell>
          <cell r="F11280" t="str">
            <v>Y</v>
          </cell>
          <cell r="G11280" t="str">
            <v>MAHARAM FABRIC</v>
          </cell>
          <cell r="H11280">
            <v>34</v>
          </cell>
          <cell r="I11280">
            <v>34</v>
          </cell>
          <cell r="J11280">
            <v>84</v>
          </cell>
          <cell r="K11280">
            <v>0</v>
          </cell>
          <cell r="L11280">
            <v>0</v>
          </cell>
        </row>
        <row r="11281">
          <cell r="A11281">
            <v>193634</v>
          </cell>
          <cell r="B11281" t="str">
            <v>FAB-FMA4312-3KH34-KNACK</v>
          </cell>
          <cell r="C11281"/>
          <cell r="D11281" t="str">
            <v>COVER</v>
          </cell>
          <cell r="E11281" t="str">
            <v>FAB</v>
          </cell>
          <cell r="F11281" t="str">
            <v>Y</v>
          </cell>
          <cell r="G11281"/>
          <cell r="H11281">
            <v>34</v>
          </cell>
          <cell r="I11281">
            <v>34</v>
          </cell>
          <cell r="J11281">
            <v>84</v>
          </cell>
          <cell r="K11281">
            <v>0</v>
          </cell>
          <cell r="L11281">
            <v>0</v>
          </cell>
        </row>
        <row r="11282">
          <cell r="A11282">
            <v>193635</v>
          </cell>
          <cell r="B11282" t="str">
            <v>FAB-FMA4313-3KH35-WATT</v>
          </cell>
          <cell r="C11282"/>
          <cell r="D11282" t="str">
            <v>COVER</v>
          </cell>
          <cell r="E11282" t="str">
            <v>FAB</v>
          </cell>
          <cell r="F11282" t="str">
            <v>Y</v>
          </cell>
          <cell r="G11282"/>
          <cell r="H11282">
            <v>34</v>
          </cell>
          <cell r="I11282">
            <v>34</v>
          </cell>
          <cell r="J11282">
            <v>84</v>
          </cell>
          <cell r="K11282">
            <v>0</v>
          </cell>
          <cell r="L11282">
            <v>0</v>
          </cell>
        </row>
        <row r="11283">
          <cell r="A11283">
            <v>193636</v>
          </cell>
          <cell r="B11283" t="str">
            <v>FAB-FMA4314-3KH36-EPIPHANY</v>
          </cell>
          <cell r="C11283"/>
          <cell r="D11283" t="str">
            <v>COVER</v>
          </cell>
          <cell r="E11283" t="str">
            <v>FAB</v>
          </cell>
          <cell r="F11283" t="str">
            <v>Y</v>
          </cell>
          <cell r="G11283"/>
          <cell r="H11283">
            <v>34</v>
          </cell>
          <cell r="I11283">
            <v>34</v>
          </cell>
          <cell r="J11283">
            <v>84</v>
          </cell>
          <cell r="K11283">
            <v>0</v>
          </cell>
          <cell r="L11283">
            <v>0</v>
          </cell>
        </row>
        <row r="11284">
          <cell r="A11284">
            <v>193637</v>
          </cell>
          <cell r="B11284" t="str">
            <v>FAB-FMA4315-3KH37-GAMMA</v>
          </cell>
          <cell r="C11284"/>
          <cell r="D11284" t="str">
            <v>COVER</v>
          </cell>
          <cell r="E11284" t="str">
            <v>FAB</v>
          </cell>
          <cell r="F11284" t="str">
            <v>Y</v>
          </cell>
          <cell r="G11284"/>
          <cell r="H11284">
            <v>34</v>
          </cell>
          <cell r="I11284">
            <v>34</v>
          </cell>
          <cell r="J11284">
            <v>84</v>
          </cell>
          <cell r="K11284">
            <v>0</v>
          </cell>
          <cell r="L11284">
            <v>0</v>
          </cell>
        </row>
        <row r="11285">
          <cell r="A11285">
            <v>193638</v>
          </cell>
          <cell r="B11285" t="str">
            <v>FAB-FMA4316-3KH38-TAXICAB</v>
          </cell>
          <cell r="C11285"/>
          <cell r="D11285" t="str">
            <v>COVER</v>
          </cell>
          <cell r="E11285" t="str">
            <v>FAB</v>
          </cell>
          <cell r="F11285" t="str">
            <v>Y</v>
          </cell>
          <cell r="G11285" t="str">
            <v>MAHARAM FABRIC</v>
          </cell>
          <cell r="H11285">
            <v>34</v>
          </cell>
          <cell r="I11285">
            <v>34</v>
          </cell>
          <cell r="J11285">
            <v>84</v>
          </cell>
          <cell r="K11285">
            <v>6</v>
          </cell>
          <cell r="L11285">
            <v>0</v>
          </cell>
        </row>
        <row r="11286">
          <cell r="A11286">
            <v>193639</v>
          </cell>
          <cell r="B11286" t="str">
            <v>FAB-FMA4317-3KH39-VARIETAL</v>
          </cell>
          <cell r="C11286"/>
          <cell r="D11286" t="str">
            <v>COVER</v>
          </cell>
          <cell r="E11286" t="str">
            <v>FAB</v>
          </cell>
          <cell r="F11286" t="str">
            <v>Y</v>
          </cell>
          <cell r="G11286"/>
          <cell r="H11286">
            <v>34</v>
          </cell>
          <cell r="I11286">
            <v>34</v>
          </cell>
          <cell r="J11286">
            <v>84</v>
          </cell>
          <cell r="K11286">
            <v>0</v>
          </cell>
          <cell r="L11286">
            <v>0</v>
          </cell>
        </row>
        <row r="11287">
          <cell r="A11287">
            <v>193640</v>
          </cell>
          <cell r="B11287" t="str">
            <v>FAB-FMA4318-3KH40-TALE</v>
          </cell>
          <cell r="C11287"/>
          <cell r="D11287" t="str">
            <v>COVER</v>
          </cell>
          <cell r="E11287" t="str">
            <v>FAB</v>
          </cell>
          <cell r="F11287" t="str">
            <v>Y</v>
          </cell>
          <cell r="G11287"/>
          <cell r="H11287">
            <v>34</v>
          </cell>
          <cell r="I11287">
            <v>34</v>
          </cell>
          <cell r="J11287">
            <v>84</v>
          </cell>
          <cell r="K11287">
            <v>0</v>
          </cell>
          <cell r="L11287">
            <v>0</v>
          </cell>
        </row>
        <row r="11288">
          <cell r="A11288">
            <v>193641</v>
          </cell>
          <cell r="B11288" t="str">
            <v>FAB-FMA4319-3KH41-ELEMENTAL</v>
          </cell>
          <cell r="C11288"/>
          <cell r="D11288" t="str">
            <v>COVER</v>
          </cell>
          <cell r="E11288" t="str">
            <v>FAB</v>
          </cell>
          <cell r="F11288" t="str">
            <v>Y</v>
          </cell>
          <cell r="G11288"/>
          <cell r="H11288">
            <v>34</v>
          </cell>
          <cell r="I11288">
            <v>34</v>
          </cell>
          <cell r="J11288">
            <v>84</v>
          </cell>
          <cell r="K11288">
            <v>0</v>
          </cell>
          <cell r="L11288">
            <v>0</v>
          </cell>
        </row>
        <row r="11289">
          <cell r="A11289">
            <v>193642</v>
          </cell>
          <cell r="B11289" t="str">
            <v>FAB-FMA4320-3KH42-CUFF</v>
          </cell>
          <cell r="C11289"/>
          <cell r="D11289" t="str">
            <v>COVER</v>
          </cell>
          <cell r="E11289" t="str">
            <v>FAB</v>
          </cell>
          <cell r="F11289" t="str">
            <v>Y</v>
          </cell>
          <cell r="G11289"/>
          <cell r="H11289">
            <v>34</v>
          </cell>
          <cell r="I11289">
            <v>34</v>
          </cell>
          <cell r="J11289">
            <v>84</v>
          </cell>
          <cell r="K11289">
            <v>0</v>
          </cell>
          <cell r="L11289">
            <v>0</v>
          </cell>
        </row>
        <row r="11290">
          <cell r="A11290">
            <v>193643</v>
          </cell>
          <cell r="B11290" t="str">
            <v>FAB-FMA4321-3KH43-EMU</v>
          </cell>
          <cell r="C11290"/>
          <cell r="D11290" t="str">
            <v>COVER</v>
          </cell>
          <cell r="E11290" t="str">
            <v>FAB</v>
          </cell>
          <cell r="F11290" t="str">
            <v>Y</v>
          </cell>
          <cell r="G11290"/>
          <cell r="H11290">
            <v>34</v>
          </cell>
          <cell r="I11290">
            <v>34</v>
          </cell>
          <cell r="J11290">
            <v>84</v>
          </cell>
          <cell r="K11290">
            <v>0</v>
          </cell>
          <cell r="L11290">
            <v>0</v>
          </cell>
        </row>
        <row r="11291">
          <cell r="A11291">
            <v>193644</v>
          </cell>
          <cell r="B11291" t="str">
            <v>FAB-FMA4322-3KH44-TEMPEH</v>
          </cell>
          <cell r="C11291"/>
          <cell r="D11291" t="str">
            <v>COVER</v>
          </cell>
          <cell r="E11291" t="str">
            <v>FAB</v>
          </cell>
          <cell r="F11291" t="str">
            <v>Y</v>
          </cell>
          <cell r="G11291"/>
          <cell r="H11291">
            <v>34</v>
          </cell>
          <cell r="I11291">
            <v>34</v>
          </cell>
          <cell r="J11291">
            <v>84</v>
          </cell>
          <cell r="K11291">
            <v>0</v>
          </cell>
          <cell r="L11291">
            <v>0</v>
          </cell>
        </row>
        <row r="11292">
          <cell r="A11292">
            <v>193645</v>
          </cell>
          <cell r="B11292" t="str">
            <v>FAB-FMA4323-3KH45-TEPHRA</v>
          </cell>
          <cell r="C11292"/>
          <cell r="D11292" t="str">
            <v>COVER</v>
          </cell>
          <cell r="E11292" t="str">
            <v>FAB</v>
          </cell>
          <cell r="F11292" t="str">
            <v>Y</v>
          </cell>
          <cell r="G11292"/>
          <cell r="H11292">
            <v>34</v>
          </cell>
          <cell r="I11292">
            <v>34</v>
          </cell>
          <cell r="J11292">
            <v>84</v>
          </cell>
          <cell r="K11292">
            <v>0</v>
          </cell>
          <cell r="L11292">
            <v>0</v>
          </cell>
        </row>
        <row r="11293">
          <cell r="A11293">
            <v>193646</v>
          </cell>
          <cell r="B11293" t="str">
            <v>FAB-FMA4324-3KH46-SHELLAC</v>
          </cell>
          <cell r="C11293"/>
          <cell r="D11293" t="str">
            <v>COVER</v>
          </cell>
          <cell r="E11293" t="str">
            <v>FAB</v>
          </cell>
          <cell r="F11293" t="str">
            <v>Y</v>
          </cell>
          <cell r="G11293"/>
          <cell r="H11293">
            <v>34</v>
          </cell>
          <cell r="I11293">
            <v>34</v>
          </cell>
          <cell r="J11293">
            <v>84</v>
          </cell>
          <cell r="K11293">
            <v>0</v>
          </cell>
          <cell r="L11293">
            <v>0</v>
          </cell>
        </row>
        <row r="11294">
          <cell r="A11294">
            <v>193647</v>
          </cell>
          <cell r="B11294" t="str">
            <v>FAB-FMA4325-3KH47-EMPORIUM</v>
          </cell>
          <cell r="C11294"/>
          <cell r="D11294" t="str">
            <v>COVER</v>
          </cell>
          <cell r="E11294" t="str">
            <v>FAB</v>
          </cell>
          <cell r="F11294" t="str">
            <v>Y</v>
          </cell>
          <cell r="G11294"/>
          <cell r="H11294">
            <v>34</v>
          </cell>
          <cell r="I11294">
            <v>34</v>
          </cell>
          <cell r="J11294">
            <v>84</v>
          </cell>
          <cell r="K11294">
            <v>0</v>
          </cell>
          <cell r="L11294">
            <v>0</v>
          </cell>
        </row>
        <row r="11295">
          <cell r="A11295">
            <v>193648</v>
          </cell>
          <cell r="B11295" t="str">
            <v>FAB-FMA4326-3KH48-KERATIN</v>
          </cell>
          <cell r="C11295"/>
          <cell r="D11295" t="str">
            <v>COVER</v>
          </cell>
          <cell r="E11295" t="str">
            <v>FAB</v>
          </cell>
          <cell r="F11295" t="str">
            <v>Y</v>
          </cell>
          <cell r="G11295"/>
          <cell r="H11295">
            <v>34</v>
          </cell>
          <cell r="I11295">
            <v>34</v>
          </cell>
          <cell r="J11295">
            <v>84</v>
          </cell>
          <cell r="K11295">
            <v>0</v>
          </cell>
          <cell r="L11295">
            <v>0</v>
          </cell>
        </row>
        <row r="11296">
          <cell r="A11296">
            <v>193649</v>
          </cell>
          <cell r="B11296" t="str">
            <v>FAB-FMA4327-3KH49-CAMWOOD</v>
          </cell>
          <cell r="C11296"/>
          <cell r="D11296" t="str">
            <v>COVER</v>
          </cell>
          <cell r="E11296" t="str">
            <v>FAB</v>
          </cell>
          <cell r="F11296" t="str">
            <v>Y</v>
          </cell>
          <cell r="G11296"/>
          <cell r="H11296">
            <v>34</v>
          </cell>
          <cell r="I11296">
            <v>34</v>
          </cell>
          <cell r="J11296">
            <v>84</v>
          </cell>
          <cell r="K11296">
            <v>0</v>
          </cell>
          <cell r="L11296">
            <v>0</v>
          </cell>
        </row>
        <row r="11297">
          <cell r="A11297">
            <v>193650</v>
          </cell>
          <cell r="B11297" t="str">
            <v>FAB-FMA4328-3KH50-GLOAM</v>
          </cell>
          <cell r="C11297"/>
          <cell r="D11297" t="str">
            <v>COVER</v>
          </cell>
          <cell r="E11297" t="str">
            <v>FAB</v>
          </cell>
          <cell r="F11297" t="str">
            <v>Y</v>
          </cell>
          <cell r="G11297"/>
          <cell r="H11297">
            <v>34</v>
          </cell>
          <cell r="I11297">
            <v>34</v>
          </cell>
          <cell r="J11297">
            <v>84</v>
          </cell>
          <cell r="K11297">
            <v>0</v>
          </cell>
          <cell r="L11297">
            <v>0</v>
          </cell>
        </row>
        <row r="11298">
          <cell r="A11298">
            <v>193651</v>
          </cell>
          <cell r="B11298" t="str">
            <v>FAB-FMA4329-3KH51-NOVELA</v>
          </cell>
          <cell r="C11298"/>
          <cell r="D11298" t="str">
            <v>COVER</v>
          </cell>
          <cell r="E11298" t="str">
            <v>FAB</v>
          </cell>
          <cell r="F11298" t="str">
            <v>Y</v>
          </cell>
          <cell r="G11298"/>
          <cell r="H11298">
            <v>34</v>
          </cell>
          <cell r="I11298">
            <v>34</v>
          </cell>
          <cell r="J11298">
            <v>84</v>
          </cell>
          <cell r="K11298">
            <v>0</v>
          </cell>
          <cell r="L11298">
            <v>0</v>
          </cell>
        </row>
        <row r="11299">
          <cell r="A11299">
            <v>193652</v>
          </cell>
          <cell r="B11299" t="str">
            <v>FAB-FMA4330-3KH52-FRUITPUNCH</v>
          </cell>
          <cell r="C11299"/>
          <cell r="D11299" t="str">
            <v>COVER</v>
          </cell>
          <cell r="E11299" t="str">
            <v>FAB</v>
          </cell>
          <cell r="F11299" t="str">
            <v>Y</v>
          </cell>
          <cell r="G11299" t="str">
            <v>MAHARAM FABRIC</v>
          </cell>
          <cell r="H11299">
            <v>34</v>
          </cell>
          <cell r="I11299">
            <v>34</v>
          </cell>
          <cell r="J11299">
            <v>84</v>
          </cell>
          <cell r="K11299">
            <v>0</v>
          </cell>
          <cell r="L11299">
            <v>0</v>
          </cell>
        </row>
        <row r="11300">
          <cell r="A11300">
            <v>193653</v>
          </cell>
          <cell r="B11300" t="str">
            <v>FAB-FMA4331-3KH53-DECANT</v>
          </cell>
          <cell r="C11300"/>
          <cell r="D11300" t="str">
            <v>COVER</v>
          </cell>
          <cell r="E11300" t="str">
            <v>FAB</v>
          </cell>
          <cell r="F11300" t="str">
            <v>Y</v>
          </cell>
          <cell r="G11300" t="str">
            <v>MAHARAM FABRIC</v>
          </cell>
          <cell r="H11300">
            <v>34</v>
          </cell>
          <cell r="I11300">
            <v>34</v>
          </cell>
          <cell r="J11300">
            <v>84</v>
          </cell>
          <cell r="K11300">
            <v>4</v>
          </cell>
          <cell r="L11300">
            <v>0</v>
          </cell>
        </row>
        <row r="11301">
          <cell r="A11301">
            <v>193654</v>
          </cell>
          <cell r="B11301" t="str">
            <v>FAB-FMA4332-3KH54-MILKSHAKE</v>
          </cell>
          <cell r="C11301"/>
          <cell r="D11301" t="str">
            <v>COVER</v>
          </cell>
          <cell r="E11301" t="str">
            <v>FAB</v>
          </cell>
          <cell r="F11301" t="str">
            <v>Y</v>
          </cell>
          <cell r="G11301"/>
          <cell r="H11301">
            <v>34</v>
          </cell>
          <cell r="I11301">
            <v>34</v>
          </cell>
          <cell r="J11301">
            <v>84</v>
          </cell>
          <cell r="K11301">
            <v>0</v>
          </cell>
          <cell r="L11301">
            <v>0</v>
          </cell>
        </row>
        <row r="11302">
          <cell r="A11302">
            <v>193655</v>
          </cell>
          <cell r="B11302" t="str">
            <v>FAB-FMA4333-3KH55-METAPHYSIC</v>
          </cell>
          <cell r="C11302"/>
          <cell r="D11302" t="str">
            <v>COVER</v>
          </cell>
          <cell r="E11302" t="str">
            <v>FAB</v>
          </cell>
          <cell r="F11302" t="str">
            <v>Y</v>
          </cell>
          <cell r="G11302"/>
          <cell r="H11302">
            <v>34</v>
          </cell>
          <cell r="I11302">
            <v>34</v>
          </cell>
          <cell r="J11302">
            <v>84</v>
          </cell>
          <cell r="K11302">
            <v>0</v>
          </cell>
          <cell r="L11302">
            <v>0</v>
          </cell>
        </row>
        <row r="11303">
          <cell r="A11303">
            <v>193656</v>
          </cell>
          <cell r="B11303" t="str">
            <v>FAB-FMA4334-3KH56-CARAFE</v>
          </cell>
          <cell r="C11303"/>
          <cell r="D11303" t="str">
            <v>COVER</v>
          </cell>
          <cell r="E11303" t="str">
            <v>FAB</v>
          </cell>
          <cell r="F11303" t="str">
            <v>Y</v>
          </cell>
          <cell r="G11303"/>
          <cell r="H11303">
            <v>34</v>
          </cell>
          <cell r="I11303">
            <v>34</v>
          </cell>
          <cell r="J11303">
            <v>84</v>
          </cell>
          <cell r="K11303">
            <v>0</v>
          </cell>
          <cell r="L11303">
            <v>0</v>
          </cell>
        </row>
        <row r="11304">
          <cell r="A11304">
            <v>193657</v>
          </cell>
          <cell r="B11304" t="str">
            <v>FAB-FMA4335-3KH57-VOYAGER</v>
          </cell>
          <cell r="C11304"/>
          <cell r="D11304" t="str">
            <v>COVER</v>
          </cell>
          <cell r="E11304" t="str">
            <v>FAB</v>
          </cell>
          <cell r="F11304" t="str">
            <v>Y</v>
          </cell>
          <cell r="G11304"/>
          <cell r="H11304">
            <v>34</v>
          </cell>
          <cell r="I11304">
            <v>34</v>
          </cell>
          <cell r="J11304">
            <v>84</v>
          </cell>
          <cell r="K11304">
            <v>0</v>
          </cell>
          <cell r="L11304">
            <v>0</v>
          </cell>
        </row>
        <row r="11305">
          <cell r="A11305">
            <v>193658</v>
          </cell>
          <cell r="B11305" t="str">
            <v>FAB-FMA4336-3KH58-TENEBROUS</v>
          </cell>
          <cell r="C11305"/>
          <cell r="D11305" t="str">
            <v>COVER</v>
          </cell>
          <cell r="E11305" t="str">
            <v>FAB</v>
          </cell>
          <cell r="F11305" t="str">
            <v>Y</v>
          </cell>
          <cell r="G11305"/>
          <cell r="H11305">
            <v>34</v>
          </cell>
          <cell r="I11305">
            <v>34</v>
          </cell>
          <cell r="J11305">
            <v>84</v>
          </cell>
          <cell r="K11305">
            <v>0</v>
          </cell>
          <cell r="L11305">
            <v>0</v>
          </cell>
        </row>
        <row r="11306">
          <cell r="A11306">
            <v>193659</v>
          </cell>
          <cell r="B11306" t="str">
            <v>FAB-FMA4337-3KH59-SUBTEXT</v>
          </cell>
          <cell r="C11306"/>
          <cell r="D11306" t="str">
            <v>COVER</v>
          </cell>
          <cell r="E11306" t="str">
            <v>FAB</v>
          </cell>
          <cell r="F11306" t="str">
            <v>Y</v>
          </cell>
          <cell r="G11306"/>
          <cell r="H11306">
            <v>34</v>
          </cell>
          <cell r="I11306">
            <v>34</v>
          </cell>
          <cell r="J11306">
            <v>84</v>
          </cell>
          <cell r="K11306">
            <v>0</v>
          </cell>
          <cell r="L11306">
            <v>0</v>
          </cell>
        </row>
        <row r="11307">
          <cell r="A11307">
            <v>193660</v>
          </cell>
          <cell r="B11307" t="str">
            <v>FAB-FMA4338-3KH60-SILENT</v>
          </cell>
          <cell r="C11307"/>
          <cell r="D11307" t="str">
            <v>COVER</v>
          </cell>
          <cell r="E11307" t="str">
            <v>FAB</v>
          </cell>
          <cell r="F11307" t="str">
            <v>Y</v>
          </cell>
          <cell r="G11307"/>
          <cell r="H11307">
            <v>34</v>
          </cell>
          <cell r="I11307">
            <v>34</v>
          </cell>
          <cell r="J11307">
            <v>84</v>
          </cell>
          <cell r="K11307">
            <v>0</v>
          </cell>
          <cell r="L11307">
            <v>0</v>
          </cell>
        </row>
        <row r="11308">
          <cell r="A11308">
            <v>193661</v>
          </cell>
          <cell r="B11308" t="str">
            <v>FAB-DESIGNTEX-ADLER-3661-403-CERULEAN</v>
          </cell>
          <cell r="C11308"/>
          <cell r="D11308" t="str">
            <v>COVER</v>
          </cell>
          <cell r="E11308" t="str">
            <v>FAB</v>
          </cell>
          <cell r="F11308" t="str">
            <v>Y</v>
          </cell>
          <cell r="G11308" t="str">
            <v>DUNBAR FURNITURE LLC</v>
          </cell>
          <cell r="H11308">
            <v>34</v>
          </cell>
          <cell r="I11308">
            <v>34</v>
          </cell>
          <cell r="J11308">
            <v>84</v>
          </cell>
          <cell r="K11308">
            <v>67</v>
          </cell>
          <cell r="L11308">
            <v>0</v>
          </cell>
        </row>
        <row r="11309">
          <cell r="A11309">
            <v>193662</v>
          </cell>
          <cell r="B11309" t="str">
            <v>FAB-LEE-BRUSHED COTTON CANVAS NAVY</v>
          </cell>
          <cell r="C11309"/>
          <cell r="D11309" t="str">
            <v>COVER</v>
          </cell>
          <cell r="E11309" t="str">
            <v>FAB</v>
          </cell>
          <cell r="F11309" t="str">
            <v>Y</v>
          </cell>
          <cell r="G11309" t="str">
            <v>LEE INDUSTRIES, LLC</v>
          </cell>
          <cell r="H11309">
            <v>34</v>
          </cell>
          <cell r="I11309">
            <v>34</v>
          </cell>
          <cell r="J11309">
            <v>84</v>
          </cell>
          <cell r="K11309">
            <v>0</v>
          </cell>
          <cell r="L11309">
            <v>0</v>
          </cell>
        </row>
        <row r="11310">
          <cell r="A11310">
            <v>193669</v>
          </cell>
          <cell r="B11310" t="str">
            <v>FAB-LEE-NOVARA GOLD</v>
          </cell>
          <cell r="C11310"/>
          <cell r="D11310" t="str">
            <v>COVER</v>
          </cell>
          <cell r="E11310" t="str">
            <v>FAB</v>
          </cell>
          <cell r="F11310" t="str">
            <v>Y</v>
          </cell>
          <cell r="G11310" t="str">
            <v>LEE INDUSTRIES, LLC</v>
          </cell>
          <cell r="H11310">
            <v>34</v>
          </cell>
          <cell r="I11310">
            <v>34</v>
          </cell>
          <cell r="J11310">
            <v>84</v>
          </cell>
          <cell r="K11310">
            <v>0</v>
          </cell>
          <cell r="L11310">
            <v>0</v>
          </cell>
        </row>
        <row r="11311">
          <cell r="A11311">
            <v>193670</v>
          </cell>
          <cell r="B11311" t="str">
            <v>FAB-LEE-KRAVET POSIE DOT-34070-16</v>
          </cell>
          <cell r="C11311"/>
          <cell r="D11311" t="str">
            <v>COVER</v>
          </cell>
          <cell r="E11311" t="str">
            <v>FAB</v>
          </cell>
          <cell r="F11311" t="str">
            <v>Y</v>
          </cell>
          <cell r="G11311" t="str">
            <v>LEE INDUSTRIES, LLC</v>
          </cell>
          <cell r="H11311">
            <v>34</v>
          </cell>
          <cell r="I11311">
            <v>34</v>
          </cell>
          <cell r="J11311">
            <v>84</v>
          </cell>
          <cell r="K11311">
            <v>0</v>
          </cell>
          <cell r="L11311">
            <v>0</v>
          </cell>
        </row>
        <row r="11312">
          <cell r="A11312">
            <v>193671</v>
          </cell>
          <cell r="B11312" t="str">
            <v>FAB-LEE-CRYPTON VENUS MIST</v>
          </cell>
          <cell r="C11312"/>
          <cell r="D11312" t="str">
            <v>COVER</v>
          </cell>
          <cell r="E11312" t="str">
            <v>FAB</v>
          </cell>
          <cell r="F11312" t="str">
            <v>Y</v>
          </cell>
          <cell r="G11312" t="str">
            <v>LEE INDUSTRIES, LLC</v>
          </cell>
          <cell r="H11312">
            <v>34</v>
          </cell>
          <cell r="I11312">
            <v>34</v>
          </cell>
          <cell r="J11312">
            <v>84</v>
          </cell>
          <cell r="K11312">
            <v>30</v>
          </cell>
          <cell r="L11312">
            <v>0</v>
          </cell>
        </row>
        <row r="11313">
          <cell r="A11313">
            <v>193672</v>
          </cell>
          <cell r="B11313" t="str">
            <v>LTHR-LEE-STICKLEY LEATHER TORINOICE</v>
          </cell>
          <cell r="C11313" t="str">
            <v>CL-LEE-STICKLEY LEATHER TORINOICE</v>
          </cell>
          <cell r="D11313" t="str">
            <v>COVER</v>
          </cell>
          <cell r="E11313" t="str">
            <v>LTHR</v>
          </cell>
          <cell r="F11313" t="str">
            <v>Y</v>
          </cell>
          <cell r="G11313" t="str">
            <v>LEE INDUSTRIES, LLC</v>
          </cell>
          <cell r="H11313">
            <v>1000</v>
          </cell>
          <cell r="I11313">
            <v>1000</v>
          </cell>
          <cell r="J11313">
            <v>60</v>
          </cell>
          <cell r="K11313">
            <v>0</v>
          </cell>
          <cell r="L11313">
            <v>0</v>
          </cell>
        </row>
        <row r="11314">
          <cell r="A11314">
            <v>193678</v>
          </cell>
          <cell r="B11314" t="str">
            <v>FAB-JB MARTIN-NEVADA FAWN-8216</v>
          </cell>
          <cell r="C11314"/>
          <cell r="D11314" t="str">
            <v>COVER</v>
          </cell>
          <cell r="E11314" t="str">
            <v>FAB</v>
          </cell>
          <cell r="F11314" t="str">
            <v>Y</v>
          </cell>
          <cell r="G11314" t="str">
            <v>JB MARTIN COMPANY</v>
          </cell>
          <cell r="H11314">
            <v>34</v>
          </cell>
          <cell r="I11314">
            <v>34</v>
          </cell>
          <cell r="J11314">
            <v>84</v>
          </cell>
          <cell r="K11314">
            <v>5</v>
          </cell>
          <cell r="L11314">
            <v>0</v>
          </cell>
        </row>
        <row r="11315">
          <cell r="A11315">
            <v>193692</v>
          </cell>
          <cell r="B11315" t="str">
            <v>FAB-LEE-ARTICHOKE NAVY</v>
          </cell>
          <cell r="C11315"/>
          <cell r="D11315" t="str">
            <v>COVER</v>
          </cell>
          <cell r="E11315" t="str">
            <v>FAB</v>
          </cell>
          <cell r="F11315" t="str">
            <v>Y</v>
          </cell>
          <cell r="G11315" t="str">
            <v>LEE INDUSTRIES, LLC</v>
          </cell>
          <cell r="H11315">
            <v>34</v>
          </cell>
          <cell r="I11315">
            <v>34</v>
          </cell>
          <cell r="J11315">
            <v>84</v>
          </cell>
          <cell r="K11315">
            <v>5</v>
          </cell>
          <cell r="L11315">
            <v>0</v>
          </cell>
        </row>
        <row r="11316">
          <cell r="A11316">
            <v>193694</v>
          </cell>
          <cell r="B11316" t="str">
            <v>FAB-HBF-DIGITAL BLOOM-1050-56-BLUE POPPY-HBDIG004</v>
          </cell>
          <cell r="C11316"/>
          <cell r="D11316" t="str">
            <v>COVER</v>
          </cell>
          <cell r="E11316" t="str">
            <v>FAB</v>
          </cell>
          <cell r="F11316" t="str">
            <v>Y</v>
          </cell>
          <cell r="G11316" t="str">
            <v>HICKORY BUSINESS FURNITURE LLC</v>
          </cell>
          <cell r="H11316">
            <v>34</v>
          </cell>
          <cell r="I11316">
            <v>34</v>
          </cell>
          <cell r="J11316">
            <v>84</v>
          </cell>
          <cell r="K11316">
            <v>0</v>
          </cell>
          <cell r="L11316">
            <v>0</v>
          </cell>
        </row>
        <row r="11317">
          <cell r="A11317">
            <v>193733</v>
          </cell>
          <cell r="B11317" t="str">
            <v>FAB-LEE-ADW ANGULAR 610 COLOR BLACK/WHITE</v>
          </cell>
          <cell r="C11317"/>
          <cell r="D11317" t="str">
            <v>COVER</v>
          </cell>
          <cell r="E11317" t="str">
            <v>FAB</v>
          </cell>
          <cell r="F11317" t="str">
            <v>Y</v>
          </cell>
          <cell r="G11317" t="str">
            <v>LEE INDUSTRIES, LLC</v>
          </cell>
          <cell r="H11317">
            <v>34</v>
          </cell>
          <cell r="I11317">
            <v>34</v>
          </cell>
          <cell r="J11317">
            <v>84</v>
          </cell>
          <cell r="K11317">
            <v>0</v>
          </cell>
          <cell r="L11317">
            <v>0</v>
          </cell>
        </row>
        <row r="11318">
          <cell r="A11318">
            <v>193734</v>
          </cell>
          <cell r="B11318" t="str">
            <v>FAB-LEE-WILDERNESS ASH</v>
          </cell>
          <cell r="C11318"/>
          <cell r="D11318" t="str">
            <v>COVER</v>
          </cell>
          <cell r="E11318" t="str">
            <v>FAB</v>
          </cell>
          <cell r="F11318" t="str">
            <v>Y</v>
          </cell>
          <cell r="G11318" t="str">
            <v>LEE INDUSTRIES, LLC</v>
          </cell>
          <cell r="H11318">
            <v>34</v>
          </cell>
          <cell r="I11318">
            <v>34</v>
          </cell>
          <cell r="J11318">
            <v>84</v>
          </cell>
          <cell r="K11318">
            <v>0</v>
          </cell>
          <cell r="L11318">
            <v>0</v>
          </cell>
        </row>
        <row r="11319">
          <cell r="A11319">
            <v>193735</v>
          </cell>
          <cell r="B11319" t="str">
            <v>FAB-LEE-TULUM CEMENT</v>
          </cell>
          <cell r="C11319"/>
          <cell r="D11319" t="str">
            <v>COVER</v>
          </cell>
          <cell r="E11319" t="str">
            <v>FAB</v>
          </cell>
          <cell r="F11319" t="str">
            <v>Y</v>
          </cell>
          <cell r="G11319" t="str">
            <v>LEE INDUSTRIES, LLC</v>
          </cell>
          <cell r="H11319">
            <v>34</v>
          </cell>
          <cell r="I11319">
            <v>34</v>
          </cell>
          <cell r="J11319">
            <v>84</v>
          </cell>
          <cell r="K11319">
            <v>0</v>
          </cell>
          <cell r="L11319">
            <v>0</v>
          </cell>
        </row>
        <row r="11320">
          <cell r="A11320">
            <v>193736</v>
          </cell>
          <cell r="B11320" t="str">
            <v>FAB-LEE-REID RIVER</v>
          </cell>
          <cell r="C11320"/>
          <cell r="D11320" t="str">
            <v>COVER</v>
          </cell>
          <cell r="E11320" t="str">
            <v>FAB</v>
          </cell>
          <cell r="F11320" t="str">
            <v>Y</v>
          </cell>
          <cell r="G11320" t="str">
            <v>LEE INDUSTRIES, LLC</v>
          </cell>
          <cell r="H11320">
            <v>34</v>
          </cell>
          <cell r="I11320">
            <v>34</v>
          </cell>
          <cell r="J11320">
            <v>84</v>
          </cell>
          <cell r="K11320">
            <v>0</v>
          </cell>
          <cell r="L11320">
            <v>0</v>
          </cell>
        </row>
        <row r="11321">
          <cell r="A11321">
            <v>193750</v>
          </cell>
          <cell r="B11321" t="str">
            <v>FAB-HALLINGDAL 460760-407 NANNA DITZEL</v>
          </cell>
          <cell r="C11321"/>
          <cell r="D11321" t="str">
            <v>COVER</v>
          </cell>
          <cell r="E11321" t="str">
            <v>FAB</v>
          </cell>
          <cell r="F11321" t="str">
            <v>Y</v>
          </cell>
          <cell r="G11321" t="str">
            <v>KVADRAT INC</v>
          </cell>
          <cell r="H11321">
            <v>34</v>
          </cell>
          <cell r="I11321">
            <v>34</v>
          </cell>
          <cell r="J11321">
            <v>84</v>
          </cell>
          <cell r="K11321">
            <v>0</v>
          </cell>
          <cell r="L11321">
            <v>0</v>
          </cell>
        </row>
        <row r="11322">
          <cell r="A11322">
            <v>193751</v>
          </cell>
          <cell r="B11322" t="str">
            <v>FAB-CAMIRA CRAGGAN FLAX-CRA08-GRAVEL</v>
          </cell>
          <cell r="C11322"/>
          <cell r="D11322" t="str">
            <v>COVER</v>
          </cell>
          <cell r="E11322" t="str">
            <v>FAB</v>
          </cell>
          <cell r="F11322" t="str">
            <v>Y</v>
          </cell>
          <cell r="G11322"/>
          <cell r="H11322">
            <v>34</v>
          </cell>
          <cell r="I11322">
            <v>34</v>
          </cell>
          <cell r="J11322">
            <v>84</v>
          </cell>
          <cell r="K11322">
            <v>0</v>
          </cell>
          <cell r="L11322">
            <v>0</v>
          </cell>
        </row>
        <row r="11323">
          <cell r="A11323">
            <v>193752</v>
          </cell>
          <cell r="B11323" t="str">
            <v>FAB-LUNA-WOOHL MARSH WHL-5579-UHL579</v>
          </cell>
          <cell r="C11323"/>
          <cell r="D11323" t="str">
            <v>COVER</v>
          </cell>
          <cell r="E11323" t="str">
            <v>FAB</v>
          </cell>
          <cell r="F11323" t="str">
            <v>Y</v>
          </cell>
          <cell r="G11323" t="str">
            <v>DUNBAR FURNITURE LLC</v>
          </cell>
          <cell r="H11323">
            <v>34</v>
          </cell>
          <cell r="I11323">
            <v>34</v>
          </cell>
          <cell r="J11323">
            <v>84</v>
          </cell>
          <cell r="K11323">
            <v>107.10000000000001</v>
          </cell>
          <cell r="L11323">
            <v>0</v>
          </cell>
        </row>
        <row r="11324">
          <cell r="A11324">
            <v>193752</v>
          </cell>
          <cell r="B11324" t="str">
            <v>FAB-LUNA-WOOHL MARSH WHL-5579-UHL579</v>
          </cell>
          <cell r="C11324"/>
          <cell r="D11324" t="str">
            <v>COVER</v>
          </cell>
          <cell r="E11324" t="str">
            <v>FAB</v>
          </cell>
          <cell r="F11324" t="str">
            <v>Y</v>
          </cell>
          <cell r="G11324" t="str">
            <v>LUNA TEXTILES</v>
          </cell>
          <cell r="H11324">
            <v>34</v>
          </cell>
          <cell r="I11324">
            <v>34</v>
          </cell>
          <cell r="J11324">
            <v>84</v>
          </cell>
          <cell r="K11324">
            <v>107.10000000000001</v>
          </cell>
          <cell r="L11324">
            <v>0</v>
          </cell>
        </row>
        <row r="11325">
          <cell r="A11325">
            <v>193753</v>
          </cell>
          <cell r="B11325" t="str">
            <v>FAB-LUNA-LLINEN APRICOT-LEN5558-UEN558</v>
          </cell>
          <cell r="C11325"/>
          <cell r="D11325" t="str">
            <v>COVER</v>
          </cell>
          <cell r="E11325" t="str">
            <v>FAB</v>
          </cell>
          <cell r="F11325" t="str">
            <v>Y</v>
          </cell>
          <cell r="G11325" t="str">
            <v>DUNBAR FURNITURE LLC</v>
          </cell>
          <cell r="H11325">
            <v>34</v>
          </cell>
          <cell r="I11325">
            <v>34</v>
          </cell>
          <cell r="J11325">
            <v>84</v>
          </cell>
          <cell r="K11325">
            <v>0</v>
          </cell>
          <cell r="L11325">
            <v>0</v>
          </cell>
        </row>
        <row r="11326">
          <cell r="A11326">
            <v>193754</v>
          </cell>
          <cell r="B11326" t="str">
            <v>FAB-MAHARAM-METAPHOR-466553-015-THERMOSPHERE</v>
          </cell>
          <cell r="C11326"/>
          <cell r="D11326" t="str">
            <v>COVER</v>
          </cell>
          <cell r="E11326" t="str">
            <v>FAB</v>
          </cell>
          <cell r="F11326" t="str">
            <v>Y</v>
          </cell>
          <cell r="G11326" t="str">
            <v>MAHARAM FABRIC</v>
          </cell>
          <cell r="H11326">
            <v>34</v>
          </cell>
          <cell r="I11326">
            <v>34</v>
          </cell>
          <cell r="J11326">
            <v>84</v>
          </cell>
          <cell r="K11326">
            <v>182.25</v>
          </cell>
          <cell r="L11326">
            <v>0</v>
          </cell>
        </row>
        <row r="11327">
          <cell r="A11327">
            <v>193755</v>
          </cell>
          <cell r="B11327" t="str">
            <v>FAB-MAHARAM-MELD CLEMENTINE 466387-023</v>
          </cell>
          <cell r="C11327"/>
          <cell r="D11327" t="str">
            <v>COVER</v>
          </cell>
          <cell r="E11327" t="str">
            <v>FAB</v>
          </cell>
          <cell r="F11327" t="str">
            <v>Y</v>
          </cell>
          <cell r="G11327" t="str">
            <v>DUNBAR FURNITURE LLC</v>
          </cell>
          <cell r="H11327">
            <v>34</v>
          </cell>
          <cell r="I11327">
            <v>34</v>
          </cell>
          <cell r="J11327">
            <v>84</v>
          </cell>
          <cell r="K11327">
            <v>0</v>
          </cell>
          <cell r="L11327">
            <v>0</v>
          </cell>
        </row>
        <row r="11328">
          <cell r="A11328">
            <v>193755</v>
          </cell>
          <cell r="B11328" t="str">
            <v>FAB-MAHARAM-MELD CLEMENTINE 466387-023</v>
          </cell>
          <cell r="C11328"/>
          <cell r="D11328" t="str">
            <v>COVER</v>
          </cell>
          <cell r="E11328" t="str">
            <v>FAB</v>
          </cell>
          <cell r="F11328" t="str">
            <v>Y</v>
          </cell>
          <cell r="G11328" t="str">
            <v>MAHARAM FABRIC</v>
          </cell>
          <cell r="H11328">
            <v>34</v>
          </cell>
          <cell r="I11328">
            <v>34</v>
          </cell>
          <cell r="J11328">
            <v>84</v>
          </cell>
          <cell r="K11328">
            <v>0</v>
          </cell>
          <cell r="L11328">
            <v>0</v>
          </cell>
        </row>
        <row r="11329">
          <cell r="A11329">
            <v>193756</v>
          </cell>
          <cell r="B11329" t="str">
            <v>FAB-KNOLL TEXTILES-LITTLE DEVIL AZURE K2112-7</v>
          </cell>
          <cell r="C11329"/>
          <cell r="D11329" t="str">
            <v>COVER</v>
          </cell>
          <cell r="E11329" t="str">
            <v>FAB</v>
          </cell>
          <cell r="F11329" t="str">
            <v>Y</v>
          </cell>
          <cell r="G11329" t="str">
            <v>DUNBAR FURNITURE LLC</v>
          </cell>
          <cell r="H11329">
            <v>34</v>
          </cell>
          <cell r="I11329">
            <v>34</v>
          </cell>
          <cell r="J11329">
            <v>84</v>
          </cell>
          <cell r="K11329">
            <v>0</v>
          </cell>
          <cell r="L11329">
            <v>0</v>
          </cell>
        </row>
        <row r="11330">
          <cell r="A11330">
            <v>193756</v>
          </cell>
          <cell r="B11330" t="str">
            <v>FAB-KNOLL TEXTILES-LITTLE DEVIL AZURE K2112-7</v>
          </cell>
          <cell r="C11330"/>
          <cell r="D11330" t="str">
            <v>COVER</v>
          </cell>
          <cell r="E11330" t="str">
            <v>FAB</v>
          </cell>
          <cell r="F11330" t="str">
            <v>Y</v>
          </cell>
          <cell r="G11330" t="str">
            <v>KNOLL INC</v>
          </cell>
          <cell r="H11330">
            <v>34</v>
          </cell>
          <cell r="I11330">
            <v>34</v>
          </cell>
          <cell r="J11330">
            <v>84</v>
          </cell>
          <cell r="K11330">
            <v>0</v>
          </cell>
          <cell r="L11330">
            <v>0</v>
          </cell>
        </row>
        <row r="11331">
          <cell r="A11331">
            <v>193762</v>
          </cell>
          <cell r="B11331" t="str">
            <v>FAB-LEE-KENSINGTON STRIPE GROVE COASTAL</v>
          </cell>
          <cell r="C11331"/>
          <cell r="D11331" t="str">
            <v>COVER</v>
          </cell>
          <cell r="E11331" t="str">
            <v>FAB</v>
          </cell>
          <cell r="F11331" t="str">
            <v>Y</v>
          </cell>
          <cell r="G11331" t="str">
            <v>LEE INDUSTRIES, LLC</v>
          </cell>
          <cell r="H11331">
            <v>34</v>
          </cell>
          <cell r="I11331">
            <v>34</v>
          </cell>
          <cell r="J11331">
            <v>84</v>
          </cell>
          <cell r="K11331">
            <v>32</v>
          </cell>
          <cell r="L11331">
            <v>0</v>
          </cell>
        </row>
        <row r="11332">
          <cell r="A11332">
            <v>193763</v>
          </cell>
          <cell r="B11332" t="str">
            <v>FAB-CVE7319-OLIVE</v>
          </cell>
          <cell r="C11332"/>
          <cell r="D11332" t="str">
            <v>COVER</v>
          </cell>
          <cell r="E11332" t="str">
            <v>FAB</v>
          </cell>
          <cell r="F11332" t="str">
            <v>Y</v>
          </cell>
          <cell r="G11332" t="str">
            <v>TOPTEKS USA, Inc.</v>
          </cell>
          <cell r="H11332">
            <v>34</v>
          </cell>
          <cell r="I11332">
            <v>34</v>
          </cell>
          <cell r="J11332">
            <v>84</v>
          </cell>
          <cell r="K11332">
            <v>30</v>
          </cell>
          <cell r="L11332">
            <v>0</v>
          </cell>
        </row>
        <row r="11333">
          <cell r="A11333">
            <v>193764</v>
          </cell>
          <cell r="B11333" t="str">
            <v>FAB-KRAVET SMART PURPLE-34942-10</v>
          </cell>
          <cell r="C11333"/>
          <cell r="D11333" t="str">
            <v>COVER</v>
          </cell>
          <cell r="E11333" t="str">
            <v>FAB</v>
          </cell>
          <cell r="F11333" t="str">
            <v>Y</v>
          </cell>
          <cell r="G11333" t="str">
            <v>DUNBAR FURNITURE LLC</v>
          </cell>
          <cell r="H11333">
            <v>34</v>
          </cell>
          <cell r="I11333">
            <v>34</v>
          </cell>
          <cell r="J11333">
            <v>84</v>
          </cell>
          <cell r="K11333">
            <v>58</v>
          </cell>
          <cell r="L11333">
            <v>0</v>
          </cell>
        </row>
        <row r="11334">
          <cell r="A11334">
            <v>193767</v>
          </cell>
          <cell r="B11334" t="str">
            <v>FAB-LEE-PERENNIALS PERFORMANCE VELVET WHITE</v>
          </cell>
          <cell r="C11334"/>
          <cell r="D11334" t="str">
            <v>COVER</v>
          </cell>
          <cell r="E11334" t="str">
            <v>FAB</v>
          </cell>
          <cell r="F11334" t="str">
            <v>Y</v>
          </cell>
          <cell r="G11334" t="str">
            <v>LEE INDUSTRIES, LLC</v>
          </cell>
          <cell r="H11334">
            <v>34</v>
          </cell>
          <cell r="I11334">
            <v>34</v>
          </cell>
          <cell r="J11334">
            <v>84</v>
          </cell>
          <cell r="K11334">
            <v>18</v>
          </cell>
          <cell r="L11334">
            <v>0</v>
          </cell>
        </row>
        <row r="11335">
          <cell r="A11335">
            <v>193768</v>
          </cell>
          <cell r="B11335" t="str">
            <v>FAB-LEE-COTUIT LAGOON</v>
          </cell>
          <cell r="C11335"/>
          <cell r="D11335" t="str">
            <v>COVER</v>
          </cell>
          <cell r="E11335" t="str">
            <v>FAB</v>
          </cell>
          <cell r="F11335" t="str">
            <v>Y</v>
          </cell>
          <cell r="G11335" t="str">
            <v>LEE INDUSTRIES, LLC</v>
          </cell>
          <cell r="H11335">
            <v>34</v>
          </cell>
          <cell r="I11335">
            <v>34</v>
          </cell>
          <cell r="J11335">
            <v>84</v>
          </cell>
          <cell r="K11335">
            <v>2</v>
          </cell>
          <cell r="L11335">
            <v>0</v>
          </cell>
        </row>
        <row r="11336">
          <cell r="A11336">
            <v>193787</v>
          </cell>
          <cell r="B11336" t="str">
            <v>FAB-LEE-LEOPOLD FLINT</v>
          </cell>
          <cell r="C11336"/>
          <cell r="D11336" t="str">
            <v>COVER</v>
          </cell>
          <cell r="E11336" t="str">
            <v>FAB</v>
          </cell>
          <cell r="F11336" t="str">
            <v>Y</v>
          </cell>
          <cell r="G11336" t="str">
            <v>LEE INDUSTRIES, LLC</v>
          </cell>
          <cell r="H11336">
            <v>34</v>
          </cell>
          <cell r="I11336">
            <v>34</v>
          </cell>
          <cell r="J11336">
            <v>84</v>
          </cell>
          <cell r="K11336">
            <v>0</v>
          </cell>
          <cell r="L11336">
            <v>0</v>
          </cell>
        </row>
        <row r="11337">
          <cell r="A11337">
            <v>193788</v>
          </cell>
          <cell r="B11337" t="str">
            <v>FAB-LEE-ROMO LINARA 2494-037 COLOR MARINE PLAIN BLUE</v>
          </cell>
          <cell r="C11337"/>
          <cell r="D11337" t="str">
            <v>COVER</v>
          </cell>
          <cell r="E11337" t="str">
            <v>FAB</v>
          </cell>
          <cell r="F11337" t="str">
            <v>Y</v>
          </cell>
          <cell r="G11337" t="str">
            <v>LEE INDUSTRIES, LLC</v>
          </cell>
          <cell r="H11337">
            <v>34</v>
          </cell>
          <cell r="I11337">
            <v>34</v>
          </cell>
          <cell r="J11337">
            <v>84</v>
          </cell>
          <cell r="K11337">
            <v>0</v>
          </cell>
          <cell r="L11337">
            <v>0</v>
          </cell>
        </row>
        <row r="11338">
          <cell r="A11338">
            <v>193789</v>
          </cell>
          <cell r="B11338" t="str">
            <v>FAB-LEE-HAYDEN LAKE</v>
          </cell>
          <cell r="C11338"/>
          <cell r="D11338" t="str">
            <v>COVER</v>
          </cell>
          <cell r="E11338" t="str">
            <v>FAB</v>
          </cell>
          <cell r="F11338" t="str">
            <v>Y</v>
          </cell>
          <cell r="G11338" t="str">
            <v>LEE INDUSTRIES, LLC</v>
          </cell>
          <cell r="H11338">
            <v>34</v>
          </cell>
          <cell r="I11338">
            <v>34</v>
          </cell>
          <cell r="J11338">
            <v>84</v>
          </cell>
          <cell r="K11338">
            <v>0</v>
          </cell>
          <cell r="L11338">
            <v>0</v>
          </cell>
        </row>
        <row r="11339">
          <cell r="A11339">
            <v>193790</v>
          </cell>
          <cell r="B11339" t="str">
            <v>FAB-LEE-WINTHROP COFFEE</v>
          </cell>
          <cell r="C11339"/>
          <cell r="D11339" t="str">
            <v>COVER</v>
          </cell>
          <cell r="E11339" t="str">
            <v>FAB</v>
          </cell>
          <cell r="F11339" t="str">
            <v>Y</v>
          </cell>
          <cell r="G11339" t="str">
            <v>LEE INDUSTRIES, LLC</v>
          </cell>
          <cell r="H11339">
            <v>34</v>
          </cell>
          <cell r="I11339">
            <v>34</v>
          </cell>
          <cell r="J11339">
            <v>84</v>
          </cell>
          <cell r="K11339">
            <v>0</v>
          </cell>
          <cell r="L11339">
            <v>0</v>
          </cell>
        </row>
        <row r="11340">
          <cell r="A11340">
            <v>193791</v>
          </cell>
          <cell r="B11340" t="str">
            <v>FAB-LEE-QUEST COAL</v>
          </cell>
          <cell r="C11340"/>
          <cell r="D11340" t="str">
            <v>COVER</v>
          </cell>
          <cell r="E11340" t="str">
            <v>FAB</v>
          </cell>
          <cell r="F11340" t="str">
            <v>Y</v>
          </cell>
          <cell r="G11340" t="str">
            <v>LEE INDUSTRIES, LLC</v>
          </cell>
          <cell r="H11340">
            <v>34</v>
          </cell>
          <cell r="I11340">
            <v>34</v>
          </cell>
          <cell r="J11340">
            <v>84</v>
          </cell>
          <cell r="K11340">
            <v>0</v>
          </cell>
          <cell r="L11340">
            <v>0</v>
          </cell>
        </row>
        <row r="11341">
          <cell r="A11341">
            <v>193810</v>
          </cell>
          <cell r="B11341" t="str">
            <v>FAB-LEE-ADRIANA STEEL</v>
          </cell>
          <cell r="C11341"/>
          <cell r="D11341" t="str">
            <v>COVER</v>
          </cell>
          <cell r="E11341" t="str">
            <v>FAB</v>
          </cell>
          <cell r="F11341" t="str">
            <v>Y</v>
          </cell>
          <cell r="G11341" t="str">
            <v>LEE INDUSTRIES, LLC</v>
          </cell>
          <cell r="H11341">
            <v>34</v>
          </cell>
          <cell r="I11341">
            <v>34</v>
          </cell>
          <cell r="J11341">
            <v>84</v>
          </cell>
          <cell r="K11341">
            <v>11</v>
          </cell>
          <cell r="L11341">
            <v>0</v>
          </cell>
        </row>
        <row r="11342">
          <cell r="A11342">
            <v>193811</v>
          </cell>
          <cell r="B11342" t="str">
            <v>FAB-LEE-PYRENEES MIST</v>
          </cell>
          <cell r="C11342"/>
          <cell r="D11342" t="str">
            <v>COVER</v>
          </cell>
          <cell r="E11342" t="str">
            <v>FAB</v>
          </cell>
          <cell r="F11342" t="str">
            <v>Y</v>
          </cell>
          <cell r="G11342" t="str">
            <v>LEE INDUSTRIES, LLC</v>
          </cell>
          <cell r="H11342">
            <v>34</v>
          </cell>
          <cell r="I11342">
            <v>34</v>
          </cell>
          <cell r="J11342">
            <v>84</v>
          </cell>
          <cell r="K11342">
            <v>0</v>
          </cell>
          <cell r="L11342">
            <v>0</v>
          </cell>
        </row>
        <row r="11343">
          <cell r="A11343">
            <v>193818</v>
          </cell>
          <cell r="B11343" t="str">
            <v>FAB-SYNERGY-LDS56-KINSHIP-V5456</v>
          </cell>
          <cell r="C11343"/>
          <cell r="D11343" t="str">
            <v>COVER</v>
          </cell>
          <cell r="E11343" t="str">
            <v>FAB</v>
          </cell>
          <cell r="F11343" t="str">
            <v>Y</v>
          </cell>
          <cell r="G11343" t="str">
            <v>CAMIRA GROUP INC</v>
          </cell>
          <cell r="H11343">
            <v>34</v>
          </cell>
          <cell r="I11343">
            <v>34</v>
          </cell>
          <cell r="J11343">
            <v>84</v>
          </cell>
          <cell r="K11343">
            <v>8</v>
          </cell>
          <cell r="L11343">
            <v>0</v>
          </cell>
        </row>
        <row r="11344">
          <cell r="A11344">
            <v>193819</v>
          </cell>
          <cell r="B11344" t="str">
            <v>FAB-SYNERGY-LDS58-FAMILY-V5458</v>
          </cell>
          <cell r="C11344"/>
          <cell r="D11344" t="str">
            <v>COVER</v>
          </cell>
          <cell r="E11344" t="str">
            <v>FAB</v>
          </cell>
          <cell r="F11344" t="str">
            <v>Y</v>
          </cell>
          <cell r="G11344" t="str">
            <v>CAMIRA GROUP INC</v>
          </cell>
          <cell r="H11344">
            <v>34</v>
          </cell>
          <cell r="I11344">
            <v>34</v>
          </cell>
          <cell r="J11344">
            <v>84</v>
          </cell>
          <cell r="K11344">
            <v>0</v>
          </cell>
          <cell r="L11344">
            <v>0</v>
          </cell>
        </row>
        <row r="11345">
          <cell r="A11345">
            <v>193822</v>
          </cell>
          <cell r="B11345" t="str">
            <v>MCF-SLN7294-WHITE-C0 OR NO FINISH ONLY</v>
          </cell>
          <cell r="C11345"/>
          <cell r="D11345" t="str">
            <v>COVER</v>
          </cell>
          <cell r="E11345" t="str">
            <v>MCF</v>
          </cell>
          <cell r="F11345" t="str">
            <v>Y</v>
          </cell>
          <cell r="G11345" t="str">
            <v>DORELL FABRICS CO</v>
          </cell>
          <cell r="H11345">
            <v>34</v>
          </cell>
          <cell r="I11345">
            <v>34</v>
          </cell>
          <cell r="J11345">
            <v>84</v>
          </cell>
          <cell r="K11345">
            <v>0</v>
          </cell>
          <cell r="L11345">
            <v>0</v>
          </cell>
        </row>
        <row r="11346">
          <cell r="A11346">
            <v>193836</v>
          </cell>
          <cell r="B11346" t="str">
            <v>FAB-LEE-DUKE BLUE</v>
          </cell>
          <cell r="C11346"/>
          <cell r="D11346" t="str">
            <v>COVER</v>
          </cell>
          <cell r="E11346" t="str">
            <v>FAB</v>
          </cell>
          <cell r="F11346" t="str">
            <v>Y</v>
          </cell>
          <cell r="G11346" t="str">
            <v>LEE INDUSTRIES, LLC</v>
          </cell>
          <cell r="H11346">
            <v>34</v>
          </cell>
          <cell r="I11346">
            <v>34</v>
          </cell>
          <cell r="J11346">
            <v>84</v>
          </cell>
          <cell r="K11346">
            <v>0</v>
          </cell>
          <cell r="L11346">
            <v>0</v>
          </cell>
        </row>
        <row r="11347">
          <cell r="A11347">
            <v>193843</v>
          </cell>
          <cell r="B11347" t="str">
            <v>LTHR-LEE-ELLIOTT SADDLE</v>
          </cell>
          <cell r="C11347" t="str">
            <v>CL-LTHR-LEE-ELLIOTT SADDLE</v>
          </cell>
          <cell r="D11347" t="str">
            <v>COVER</v>
          </cell>
          <cell r="E11347" t="str">
            <v>LTHR</v>
          </cell>
          <cell r="F11347" t="str">
            <v>Y</v>
          </cell>
          <cell r="G11347" t="str">
            <v>LEE INDUSTRIES, LLC</v>
          </cell>
          <cell r="H11347">
            <v>1000</v>
          </cell>
          <cell r="I11347">
            <v>1000</v>
          </cell>
          <cell r="J11347">
            <v>60</v>
          </cell>
          <cell r="K11347">
            <v>10</v>
          </cell>
          <cell r="L11347">
            <v>0</v>
          </cell>
        </row>
        <row r="11348">
          <cell r="A11348">
            <v>193849</v>
          </cell>
          <cell r="B11348" t="str">
            <v>FAB-LEE-PERENNIALS CREEKSIDE FOG</v>
          </cell>
          <cell r="C11348"/>
          <cell r="D11348" t="str">
            <v>COVER</v>
          </cell>
          <cell r="E11348" t="str">
            <v>FAB</v>
          </cell>
          <cell r="F11348" t="str">
            <v>Y</v>
          </cell>
          <cell r="G11348" t="str">
            <v>LEE INDUSTRIES, LLC</v>
          </cell>
          <cell r="H11348">
            <v>34</v>
          </cell>
          <cell r="I11348">
            <v>34</v>
          </cell>
          <cell r="J11348">
            <v>84</v>
          </cell>
          <cell r="K11348">
            <v>11</v>
          </cell>
          <cell r="L11348">
            <v>0</v>
          </cell>
        </row>
        <row r="11349">
          <cell r="A11349">
            <v>193850</v>
          </cell>
          <cell r="B11349" t="str">
            <v>FAB-LEE-WASHED LINEN CHALK</v>
          </cell>
          <cell r="C11349"/>
          <cell r="D11349" t="str">
            <v>COVER</v>
          </cell>
          <cell r="E11349" t="str">
            <v>FAB</v>
          </cell>
          <cell r="F11349" t="str">
            <v>Y</v>
          </cell>
          <cell r="G11349" t="str">
            <v>LEE INDUSTRIES, LLC</v>
          </cell>
          <cell r="H11349">
            <v>34</v>
          </cell>
          <cell r="I11349">
            <v>34</v>
          </cell>
          <cell r="J11349">
            <v>84</v>
          </cell>
          <cell r="K11349">
            <v>22</v>
          </cell>
          <cell r="L11349">
            <v>0</v>
          </cell>
        </row>
        <row r="11350">
          <cell r="A11350">
            <v>193851</v>
          </cell>
          <cell r="B11350" t="str">
            <v>FAB-LEE-PERENNIALS PERFORMANCE VELVET SLATE</v>
          </cell>
          <cell r="C11350"/>
          <cell r="D11350" t="str">
            <v>COVER</v>
          </cell>
          <cell r="E11350" t="str">
            <v>FAB</v>
          </cell>
          <cell r="F11350" t="str">
            <v>Y</v>
          </cell>
          <cell r="G11350" t="str">
            <v>LEE INDUSTRIES, LLC</v>
          </cell>
          <cell r="H11350">
            <v>34</v>
          </cell>
          <cell r="I11350">
            <v>34</v>
          </cell>
          <cell r="J11350">
            <v>84</v>
          </cell>
          <cell r="K11350">
            <v>0</v>
          </cell>
          <cell r="L11350">
            <v>0</v>
          </cell>
        </row>
        <row r="11351">
          <cell r="A11351">
            <v>193852</v>
          </cell>
          <cell r="B11351" t="str">
            <v>FAB-LEE-BEACH STRIPE COASTAL BLUE</v>
          </cell>
          <cell r="C11351"/>
          <cell r="D11351" t="str">
            <v>COVER</v>
          </cell>
          <cell r="E11351" t="str">
            <v>FAB</v>
          </cell>
          <cell r="F11351" t="str">
            <v>Y</v>
          </cell>
          <cell r="G11351" t="str">
            <v>LEE INDUSTRIES, LLC</v>
          </cell>
          <cell r="H11351">
            <v>34</v>
          </cell>
          <cell r="I11351">
            <v>34</v>
          </cell>
          <cell r="J11351">
            <v>84</v>
          </cell>
          <cell r="K11351">
            <v>2</v>
          </cell>
          <cell r="L11351">
            <v>0</v>
          </cell>
        </row>
        <row r="11352">
          <cell r="A11352">
            <v>193853</v>
          </cell>
          <cell r="B11352" t="str">
            <v>FAB-LEE-WASHED LINEN MUSHROOM-FARROW ACORN</v>
          </cell>
          <cell r="C11352"/>
          <cell r="D11352" t="str">
            <v>COVER</v>
          </cell>
          <cell r="E11352" t="str">
            <v>FAB</v>
          </cell>
          <cell r="F11352" t="str">
            <v>Y</v>
          </cell>
          <cell r="G11352" t="str">
            <v>LEE INDUSTRIES, LLC</v>
          </cell>
          <cell r="H11352">
            <v>34</v>
          </cell>
          <cell r="I11352">
            <v>34</v>
          </cell>
          <cell r="J11352">
            <v>84</v>
          </cell>
          <cell r="K11352">
            <v>6</v>
          </cell>
          <cell r="L11352">
            <v>0</v>
          </cell>
        </row>
        <row r="11353">
          <cell r="A11353">
            <v>193854</v>
          </cell>
          <cell r="B11353" t="str">
            <v>FAB-LEE-PERENNIALS LAKE STRIPE COASTAL SKY</v>
          </cell>
          <cell r="C11353"/>
          <cell r="D11353" t="str">
            <v>COVER</v>
          </cell>
          <cell r="E11353" t="str">
            <v>FAB</v>
          </cell>
          <cell r="F11353" t="str">
            <v>Y</v>
          </cell>
          <cell r="G11353"/>
          <cell r="H11353">
            <v>34</v>
          </cell>
          <cell r="I11353">
            <v>34</v>
          </cell>
          <cell r="J11353">
            <v>84</v>
          </cell>
          <cell r="K11353">
            <v>0</v>
          </cell>
          <cell r="L11353">
            <v>0</v>
          </cell>
        </row>
        <row r="11354">
          <cell r="A11354">
            <v>193855</v>
          </cell>
          <cell r="B11354" t="str">
            <v>FAB-LEE-PERENNIALS MARITIME BLUE</v>
          </cell>
          <cell r="C11354"/>
          <cell r="D11354" t="str">
            <v>COVER</v>
          </cell>
          <cell r="E11354" t="str">
            <v>FAB</v>
          </cell>
          <cell r="F11354" t="str">
            <v>Y</v>
          </cell>
          <cell r="G11354" t="str">
            <v>LEE INDUSTRIES, LLC</v>
          </cell>
          <cell r="H11354">
            <v>34</v>
          </cell>
          <cell r="I11354">
            <v>34</v>
          </cell>
          <cell r="J11354">
            <v>84</v>
          </cell>
          <cell r="K11354">
            <v>0</v>
          </cell>
          <cell r="L11354">
            <v>0</v>
          </cell>
        </row>
        <row r="11355">
          <cell r="A11355">
            <v>193856</v>
          </cell>
          <cell r="B11355" t="str">
            <v>FAB-LEE-SUNBRELLA CANVAS COASTAL BLUE</v>
          </cell>
          <cell r="C11355"/>
          <cell r="D11355" t="str">
            <v>COVER</v>
          </cell>
          <cell r="E11355" t="str">
            <v>FAB</v>
          </cell>
          <cell r="F11355" t="str">
            <v>Y</v>
          </cell>
          <cell r="G11355" t="str">
            <v>LEE INDUSTRIES, LLC</v>
          </cell>
          <cell r="H11355">
            <v>34</v>
          </cell>
          <cell r="I11355">
            <v>34</v>
          </cell>
          <cell r="J11355">
            <v>84</v>
          </cell>
          <cell r="K11355">
            <v>2</v>
          </cell>
          <cell r="L11355">
            <v>0</v>
          </cell>
        </row>
        <row r="11356">
          <cell r="A11356">
            <v>193857</v>
          </cell>
          <cell r="B11356" t="str">
            <v>FAB-LEE-WARREN FOG</v>
          </cell>
          <cell r="C11356"/>
          <cell r="D11356" t="str">
            <v>COVER</v>
          </cell>
          <cell r="E11356" t="str">
            <v>FAB</v>
          </cell>
          <cell r="F11356" t="str">
            <v>Y</v>
          </cell>
          <cell r="G11356" t="str">
            <v>LEE INDUSTRIES, LLC</v>
          </cell>
          <cell r="H11356">
            <v>34</v>
          </cell>
          <cell r="I11356">
            <v>34</v>
          </cell>
          <cell r="J11356">
            <v>84</v>
          </cell>
          <cell r="K11356">
            <v>0</v>
          </cell>
          <cell r="L11356">
            <v>0</v>
          </cell>
        </row>
        <row r="11357">
          <cell r="A11357">
            <v>193858</v>
          </cell>
          <cell r="B11357" t="str">
            <v>FAB-DUVALTEX-TAILORED-23509-CADET</v>
          </cell>
          <cell r="C11357"/>
          <cell r="D11357" t="str">
            <v>COVER</v>
          </cell>
          <cell r="E11357" t="str">
            <v>FAB</v>
          </cell>
          <cell r="F11357" t="str">
            <v>Y</v>
          </cell>
          <cell r="G11357" t="str">
            <v>DUVALTEX (AMERICA) INC</v>
          </cell>
          <cell r="H11357">
            <v>34</v>
          </cell>
          <cell r="I11357">
            <v>34</v>
          </cell>
          <cell r="J11357">
            <v>84</v>
          </cell>
          <cell r="K11357">
            <v>0</v>
          </cell>
          <cell r="L11357">
            <v>0</v>
          </cell>
        </row>
        <row r="11358">
          <cell r="A11358">
            <v>193859</v>
          </cell>
          <cell r="B11358" t="str">
            <v>FAB-DUVALTEX-TAILORED-23510-FOG</v>
          </cell>
          <cell r="C11358"/>
          <cell r="D11358" t="str">
            <v>COVER</v>
          </cell>
          <cell r="E11358" t="str">
            <v>FAB</v>
          </cell>
          <cell r="F11358" t="str">
            <v>Y</v>
          </cell>
          <cell r="G11358" t="str">
            <v>DUVALTEX (AMERICA) INC</v>
          </cell>
          <cell r="H11358">
            <v>34</v>
          </cell>
          <cell r="I11358">
            <v>34</v>
          </cell>
          <cell r="J11358">
            <v>84</v>
          </cell>
          <cell r="K11358">
            <v>0</v>
          </cell>
          <cell r="L11358">
            <v>0</v>
          </cell>
        </row>
        <row r="11359">
          <cell r="A11359">
            <v>193904</v>
          </cell>
          <cell r="B11359" t="str">
            <v>FAB-LEE-HEATH RIVER</v>
          </cell>
          <cell r="C11359"/>
          <cell r="D11359" t="str">
            <v>COVER</v>
          </cell>
          <cell r="E11359" t="str">
            <v>FAB</v>
          </cell>
          <cell r="F11359" t="str">
            <v>Y</v>
          </cell>
          <cell r="G11359" t="str">
            <v>LEE INDUSTRIES, LLC</v>
          </cell>
          <cell r="H11359">
            <v>34</v>
          </cell>
          <cell r="I11359">
            <v>34</v>
          </cell>
          <cell r="J11359">
            <v>84</v>
          </cell>
          <cell r="K11359">
            <v>0</v>
          </cell>
          <cell r="L11359">
            <v>0</v>
          </cell>
        </row>
        <row r="11360">
          <cell r="A11360">
            <v>193905</v>
          </cell>
          <cell r="B11360" t="str">
            <v>FAB-LEE-BELLEVUE EUCALYPTUS</v>
          </cell>
          <cell r="C11360"/>
          <cell r="D11360" t="str">
            <v>COVER</v>
          </cell>
          <cell r="E11360" t="str">
            <v>FAB</v>
          </cell>
          <cell r="F11360" t="str">
            <v>Y</v>
          </cell>
          <cell r="G11360" t="str">
            <v>LEE INDUSTRIES, LLC</v>
          </cell>
          <cell r="H11360">
            <v>34</v>
          </cell>
          <cell r="I11360">
            <v>34</v>
          </cell>
          <cell r="J11360">
            <v>84</v>
          </cell>
          <cell r="K11360">
            <v>10</v>
          </cell>
          <cell r="L11360">
            <v>0</v>
          </cell>
        </row>
        <row r="11361">
          <cell r="A11361">
            <v>193939</v>
          </cell>
          <cell r="B11361" t="str">
            <v>FAB-LEE-CRYPTON EZRA FLAX</v>
          </cell>
          <cell r="C11361"/>
          <cell r="D11361" t="str">
            <v>COVER</v>
          </cell>
          <cell r="E11361" t="str">
            <v>FAB</v>
          </cell>
          <cell r="F11361" t="str">
            <v>Y</v>
          </cell>
          <cell r="G11361" t="str">
            <v>LEE INDUSTRIES, LLC</v>
          </cell>
          <cell r="H11361">
            <v>34</v>
          </cell>
          <cell r="I11361">
            <v>34</v>
          </cell>
          <cell r="J11361">
            <v>84</v>
          </cell>
          <cell r="K11361">
            <v>0</v>
          </cell>
          <cell r="L11361">
            <v>0</v>
          </cell>
        </row>
        <row r="11362">
          <cell r="A11362" t="str">
            <v>19394-OLD</v>
          </cell>
          <cell r="B11362" t="str">
            <v>FAB-MCI0013-CHAMBRAY</v>
          </cell>
          <cell r="C11362"/>
          <cell r="D11362" t="str">
            <v>COVER</v>
          </cell>
          <cell r="E11362" t="str">
            <v>FAB</v>
          </cell>
          <cell r="F11362" t="str">
            <v>N</v>
          </cell>
          <cell r="G11362" t="str">
            <v>CUSTOWN</v>
          </cell>
          <cell r="H11362"/>
          <cell r="I11362"/>
          <cell r="J11362">
            <v>60</v>
          </cell>
          <cell r="K11362">
            <v>0</v>
          </cell>
          <cell r="L11362">
            <v>0</v>
          </cell>
        </row>
        <row r="11363">
          <cell r="A11363">
            <v>193953</v>
          </cell>
          <cell r="B11363" t="str">
            <v>LTHR-ELMOSOFT-ELMONUBUCK-11035-PALE GRAY</v>
          </cell>
          <cell r="C11363" t="str">
            <v>CL-ELMOSOFT-ELMONUBUCK-11035-PALE GRAY</v>
          </cell>
          <cell r="D11363" t="str">
            <v>COVER</v>
          </cell>
          <cell r="E11363" t="str">
            <v>LTHR</v>
          </cell>
          <cell r="F11363" t="str">
            <v>Y</v>
          </cell>
          <cell r="G11363" t="str">
            <v>ELMO SWEDEN AB</v>
          </cell>
          <cell r="H11363">
            <v>1000</v>
          </cell>
          <cell r="I11363">
            <v>1000</v>
          </cell>
          <cell r="J11363">
            <v>60</v>
          </cell>
          <cell r="K11363">
            <v>0</v>
          </cell>
          <cell r="L11363">
            <v>0</v>
          </cell>
        </row>
        <row r="11364">
          <cell r="A11364">
            <v>193966</v>
          </cell>
          <cell r="B11364" t="str">
            <v>FAB-LEE-SUBRELLA LAZO PAPAYRUS</v>
          </cell>
          <cell r="C11364"/>
          <cell r="D11364" t="str">
            <v>COVER</v>
          </cell>
          <cell r="E11364" t="str">
            <v>FAB</v>
          </cell>
          <cell r="F11364" t="str">
            <v>Y</v>
          </cell>
          <cell r="G11364" t="str">
            <v>LEE INDUSTRIES, LLC</v>
          </cell>
          <cell r="H11364">
            <v>34</v>
          </cell>
          <cell r="I11364">
            <v>34</v>
          </cell>
          <cell r="J11364">
            <v>84</v>
          </cell>
          <cell r="K11364">
            <v>0</v>
          </cell>
          <cell r="L11364">
            <v>0</v>
          </cell>
        </row>
        <row r="11365">
          <cell r="A11365">
            <v>194008</v>
          </cell>
          <cell r="B11365" t="str">
            <v>FAB-LEE-SAHARA APRICOT</v>
          </cell>
          <cell r="C11365"/>
          <cell r="D11365" t="str">
            <v>COVER</v>
          </cell>
          <cell r="E11365" t="str">
            <v>FAB</v>
          </cell>
          <cell r="F11365" t="str">
            <v>Y</v>
          </cell>
          <cell r="G11365" t="str">
            <v>LEE INDUSTRIES, LLC</v>
          </cell>
          <cell r="H11365">
            <v>34</v>
          </cell>
          <cell r="I11365">
            <v>34</v>
          </cell>
          <cell r="J11365">
            <v>84</v>
          </cell>
          <cell r="K11365">
            <v>0</v>
          </cell>
          <cell r="L11365">
            <v>0</v>
          </cell>
        </row>
        <row r="11366">
          <cell r="A11366">
            <v>194009</v>
          </cell>
          <cell r="B11366" t="str">
            <v>FAB-LEE-CARTER-IVORY</v>
          </cell>
          <cell r="C11366"/>
          <cell r="D11366" t="str">
            <v>COVER</v>
          </cell>
          <cell r="E11366" t="str">
            <v>FAB</v>
          </cell>
          <cell r="F11366" t="str">
            <v>Y</v>
          </cell>
          <cell r="G11366" t="str">
            <v>LEE INDUSTRIES, LLC</v>
          </cell>
          <cell r="H11366">
            <v>34</v>
          </cell>
          <cell r="I11366">
            <v>34</v>
          </cell>
          <cell r="J11366">
            <v>84</v>
          </cell>
          <cell r="K11366">
            <v>15</v>
          </cell>
          <cell r="L11366">
            <v>0</v>
          </cell>
        </row>
        <row r="11367">
          <cell r="A11367">
            <v>194010</v>
          </cell>
          <cell r="B11367" t="str">
            <v>FAB-LEE-VOYAGE-SANDS</v>
          </cell>
          <cell r="C11367"/>
          <cell r="D11367" t="str">
            <v>COVER</v>
          </cell>
          <cell r="E11367" t="str">
            <v>FAB</v>
          </cell>
          <cell r="F11367" t="str">
            <v>Y</v>
          </cell>
          <cell r="G11367" t="str">
            <v>LEE INDUSTRIES, LLC</v>
          </cell>
          <cell r="H11367">
            <v>34</v>
          </cell>
          <cell r="I11367">
            <v>34</v>
          </cell>
          <cell r="J11367">
            <v>84</v>
          </cell>
          <cell r="K11367">
            <v>0</v>
          </cell>
          <cell r="L11367">
            <v>0</v>
          </cell>
        </row>
        <row r="11368">
          <cell r="A11368">
            <v>194011</v>
          </cell>
          <cell r="B11368" t="str">
            <v>FAB-LEE-CRYPTON HOPSACK CLOUD</v>
          </cell>
          <cell r="C11368"/>
          <cell r="D11368" t="str">
            <v>COVER</v>
          </cell>
          <cell r="E11368" t="str">
            <v>FAB</v>
          </cell>
          <cell r="F11368" t="str">
            <v>Y</v>
          </cell>
          <cell r="G11368" t="str">
            <v>LEE INDUSTRIES, LLC</v>
          </cell>
          <cell r="H11368">
            <v>34</v>
          </cell>
          <cell r="I11368">
            <v>34</v>
          </cell>
          <cell r="J11368">
            <v>84</v>
          </cell>
          <cell r="K11368">
            <v>6</v>
          </cell>
          <cell r="L11368">
            <v>0</v>
          </cell>
        </row>
        <row r="11369">
          <cell r="A11369">
            <v>194022</v>
          </cell>
          <cell r="B11369" t="str">
            <v>FAB-ACD7353-MIST-C0 OR NO FINISH ONLY</v>
          </cell>
          <cell r="C11369"/>
          <cell r="D11369" t="str">
            <v>COVER</v>
          </cell>
          <cell r="E11369" t="str">
            <v>FAB</v>
          </cell>
          <cell r="F11369" t="str">
            <v>Y</v>
          </cell>
          <cell r="G11369" t="str">
            <v>BRU USA, LLC</v>
          </cell>
          <cell r="H11369">
            <v>34</v>
          </cell>
          <cell r="I11369">
            <v>34</v>
          </cell>
          <cell r="J11369">
            <v>84</v>
          </cell>
          <cell r="K11369">
            <v>84.75</v>
          </cell>
          <cell r="L11369">
            <v>0</v>
          </cell>
        </row>
        <row r="11370">
          <cell r="A11370">
            <v>194022</v>
          </cell>
          <cell r="B11370" t="str">
            <v>FAB-ACD7353-MIST-C0 OR NO FINISH ONLY</v>
          </cell>
          <cell r="C11370"/>
          <cell r="D11370" t="str">
            <v>COVER</v>
          </cell>
          <cell r="E11370" t="str">
            <v>FAB</v>
          </cell>
          <cell r="F11370" t="str">
            <v>Y</v>
          </cell>
          <cell r="G11370" t="str">
            <v>DESIGN FOUNDRY LLC</v>
          </cell>
          <cell r="H11370">
            <v>34</v>
          </cell>
          <cell r="I11370">
            <v>34</v>
          </cell>
          <cell r="J11370">
            <v>84</v>
          </cell>
          <cell r="K11370">
            <v>84.75</v>
          </cell>
          <cell r="L11370">
            <v>0</v>
          </cell>
        </row>
        <row r="11371">
          <cell r="A11371">
            <v>194026</v>
          </cell>
          <cell r="B11371" t="str">
            <v>FAB-LEE-WINSLOW CAPTAINS BLUE</v>
          </cell>
          <cell r="C11371"/>
          <cell r="D11371" t="str">
            <v>COVER</v>
          </cell>
          <cell r="E11371" t="str">
            <v>FAB</v>
          </cell>
          <cell r="F11371" t="str">
            <v>Y</v>
          </cell>
          <cell r="G11371" t="str">
            <v>LEE INDUSTRIES, LLC</v>
          </cell>
          <cell r="H11371">
            <v>34</v>
          </cell>
          <cell r="I11371">
            <v>34</v>
          </cell>
          <cell r="J11371">
            <v>84</v>
          </cell>
          <cell r="K11371">
            <v>0</v>
          </cell>
          <cell r="L11371">
            <v>0</v>
          </cell>
        </row>
        <row r="11372">
          <cell r="A11372">
            <v>194032</v>
          </cell>
          <cell r="B11372" t="str">
            <v>FAB-MAHARAM-GEMMA MULTI-466569-030-CHROMIUM-MHGEM001</v>
          </cell>
          <cell r="C11372"/>
          <cell r="D11372" t="str">
            <v>COVER</v>
          </cell>
          <cell r="E11372" t="str">
            <v>FAB</v>
          </cell>
          <cell r="F11372" t="str">
            <v>Y</v>
          </cell>
          <cell r="G11372" t="str">
            <v>MAHARAM FABRIC</v>
          </cell>
          <cell r="H11372">
            <v>34</v>
          </cell>
          <cell r="I11372">
            <v>34</v>
          </cell>
          <cell r="J11372">
            <v>84</v>
          </cell>
          <cell r="K11372">
            <v>0</v>
          </cell>
          <cell r="L11372">
            <v>0</v>
          </cell>
        </row>
        <row r="11373">
          <cell r="A11373">
            <v>194056</v>
          </cell>
          <cell r="B11373" t="str">
            <v>FAB-MJO7349-MOJO DOVE-C0 OR NO FINISH ONLY</v>
          </cell>
          <cell r="C11373"/>
          <cell r="D11373" t="str">
            <v>COVER</v>
          </cell>
          <cell r="E11373" t="str">
            <v>FAB</v>
          </cell>
          <cell r="F11373" t="str">
            <v>N</v>
          </cell>
          <cell r="G11373" t="str">
            <v>GUM TREE FABRICS, INC</v>
          </cell>
          <cell r="H11373">
            <v>34</v>
          </cell>
          <cell r="I11373">
            <v>34</v>
          </cell>
          <cell r="J11373">
            <v>84</v>
          </cell>
          <cell r="K11373">
            <v>58.1</v>
          </cell>
          <cell r="L11373">
            <v>0</v>
          </cell>
        </row>
        <row r="11374">
          <cell r="A11374">
            <v>194057</v>
          </cell>
          <cell r="B11374" t="str">
            <v>FAB-MLF6992-CAMIRA-Z1G07-MAINLINE FLAX-KENSINGTON</v>
          </cell>
          <cell r="C11374"/>
          <cell r="D11374" t="str">
            <v>COVER</v>
          </cell>
          <cell r="E11374" t="str">
            <v>FAB</v>
          </cell>
          <cell r="F11374" t="str">
            <v>Y</v>
          </cell>
          <cell r="G11374" t="str">
            <v>CAMIRA GROUP INC</v>
          </cell>
          <cell r="H11374">
            <v>34</v>
          </cell>
          <cell r="I11374">
            <v>34</v>
          </cell>
          <cell r="J11374">
            <v>84</v>
          </cell>
          <cell r="K11374">
            <v>0</v>
          </cell>
          <cell r="L11374">
            <v>0</v>
          </cell>
        </row>
        <row r="11375">
          <cell r="A11375">
            <v>194064</v>
          </cell>
          <cell r="B11375" t="str">
            <v>FAB-LEE-SUNBRELLA COAL</v>
          </cell>
          <cell r="C11375"/>
          <cell r="D11375" t="str">
            <v>COVER</v>
          </cell>
          <cell r="E11375" t="str">
            <v>FAB</v>
          </cell>
          <cell r="F11375" t="str">
            <v>Y</v>
          </cell>
          <cell r="G11375" t="str">
            <v>LEE INDUSTRIES, LLC</v>
          </cell>
          <cell r="H11375">
            <v>34</v>
          </cell>
          <cell r="I11375">
            <v>34</v>
          </cell>
          <cell r="J11375">
            <v>84</v>
          </cell>
          <cell r="K11375">
            <v>0</v>
          </cell>
          <cell r="L11375">
            <v>0</v>
          </cell>
        </row>
        <row r="11376">
          <cell r="A11376">
            <v>194065</v>
          </cell>
          <cell r="B11376" t="str">
            <v>FAB-LEE-CHATEAU HAZE</v>
          </cell>
          <cell r="C11376"/>
          <cell r="D11376" t="str">
            <v>COVER</v>
          </cell>
          <cell r="E11376" t="str">
            <v>FAB</v>
          </cell>
          <cell r="F11376" t="str">
            <v>Y</v>
          </cell>
          <cell r="G11376" t="str">
            <v>LEE INDUSTRIES, LLC</v>
          </cell>
          <cell r="H11376">
            <v>34</v>
          </cell>
          <cell r="I11376">
            <v>34</v>
          </cell>
          <cell r="J11376">
            <v>84</v>
          </cell>
          <cell r="K11376">
            <v>10</v>
          </cell>
          <cell r="L11376">
            <v>0</v>
          </cell>
        </row>
        <row r="11377">
          <cell r="A11377">
            <v>194066</v>
          </cell>
          <cell r="B11377" t="str">
            <v>FAB-LEE-KRAVET 35517-111 IVO</v>
          </cell>
          <cell r="C11377"/>
          <cell r="D11377" t="str">
            <v>COVER</v>
          </cell>
          <cell r="E11377" t="str">
            <v>FAB</v>
          </cell>
          <cell r="F11377" t="str">
            <v>Y</v>
          </cell>
          <cell r="G11377" t="str">
            <v>LEE INDUSTRIES, LLC</v>
          </cell>
          <cell r="H11377">
            <v>34</v>
          </cell>
          <cell r="I11377">
            <v>34</v>
          </cell>
          <cell r="J11377">
            <v>84</v>
          </cell>
          <cell r="K11377">
            <v>37</v>
          </cell>
          <cell r="L11377">
            <v>0</v>
          </cell>
        </row>
        <row r="11378">
          <cell r="A11378">
            <v>194070</v>
          </cell>
          <cell r="B11378" t="str">
            <v>FAB-LEE-ROWE FABRICS 102BH-56 NAVY PLAID</v>
          </cell>
          <cell r="C11378"/>
          <cell r="D11378" t="str">
            <v>COVER</v>
          </cell>
          <cell r="E11378" t="str">
            <v>FAB</v>
          </cell>
          <cell r="F11378" t="str">
            <v>Y</v>
          </cell>
          <cell r="G11378" t="str">
            <v>LEE INDUSTRIES, LLC</v>
          </cell>
          <cell r="H11378">
            <v>34</v>
          </cell>
          <cell r="I11378">
            <v>34</v>
          </cell>
          <cell r="J11378">
            <v>84</v>
          </cell>
          <cell r="K11378">
            <v>0</v>
          </cell>
          <cell r="L11378">
            <v>0</v>
          </cell>
        </row>
        <row r="11379">
          <cell r="A11379">
            <v>194073</v>
          </cell>
          <cell r="B11379" t="str">
            <v>FAB-MAHARAM-FIRMA-466582-COMFREY 031-ALNONSTOCK</v>
          </cell>
          <cell r="C11379"/>
          <cell r="D11379" t="str">
            <v>COVER</v>
          </cell>
          <cell r="E11379" t="str">
            <v>FAB</v>
          </cell>
          <cell r="F11379" t="str">
            <v>Y</v>
          </cell>
          <cell r="G11379" t="str">
            <v>DUNBAR FURNITURE LLC</v>
          </cell>
          <cell r="H11379">
            <v>34</v>
          </cell>
          <cell r="I11379">
            <v>34</v>
          </cell>
          <cell r="J11379">
            <v>84</v>
          </cell>
          <cell r="K11379">
            <v>0</v>
          </cell>
          <cell r="L11379">
            <v>0</v>
          </cell>
        </row>
        <row r="11380">
          <cell r="A11380">
            <v>194074</v>
          </cell>
          <cell r="B11380" t="str">
            <v>FAB-MAHARAM-FIRMA-466582 BIOSPHERE 027-ALNONSTOCK</v>
          </cell>
          <cell r="C11380"/>
          <cell r="D11380" t="str">
            <v>COVER</v>
          </cell>
          <cell r="E11380" t="str">
            <v>FAB</v>
          </cell>
          <cell r="F11380" t="str">
            <v>Y</v>
          </cell>
          <cell r="G11380" t="str">
            <v>DUNBAR FURNITURE LLC</v>
          </cell>
          <cell r="H11380">
            <v>34</v>
          </cell>
          <cell r="I11380">
            <v>34</v>
          </cell>
          <cell r="J11380">
            <v>84</v>
          </cell>
          <cell r="K11380">
            <v>22</v>
          </cell>
          <cell r="L11380">
            <v>0</v>
          </cell>
        </row>
        <row r="11381">
          <cell r="A11381">
            <v>194075</v>
          </cell>
          <cell r="B11381" t="str">
            <v>FAB-MAHARAM-MODE-ORIOLE 018-ALNONSTOCK</v>
          </cell>
          <cell r="C11381"/>
          <cell r="D11381" t="str">
            <v>COVER</v>
          </cell>
          <cell r="E11381" t="str">
            <v>FAB</v>
          </cell>
          <cell r="F11381" t="str">
            <v>Y</v>
          </cell>
          <cell r="G11381" t="str">
            <v>DUNBAR FURNITURE LLC</v>
          </cell>
          <cell r="H11381">
            <v>34</v>
          </cell>
          <cell r="I11381">
            <v>34</v>
          </cell>
          <cell r="J11381">
            <v>84</v>
          </cell>
          <cell r="K11381">
            <v>5</v>
          </cell>
          <cell r="L11381">
            <v>0</v>
          </cell>
        </row>
        <row r="11382">
          <cell r="A11382">
            <v>194077</v>
          </cell>
          <cell r="B11382" t="str">
            <v>FAB-DESIGNTEX-LAMBERT-LATTE-3623-103-ALNONSTOCK</v>
          </cell>
          <cell r="C11382"/>
          <cell r="D11382" t="str">
            <v>COVER</v>
          </cell>
          <cell r="E11382" t="str">
            <v>FAB</v>
          </cell>
          <cell r="F11382" t="str">
            <v>Y</v>
          </cell>
          <cell r="G11382" t="str">
            <v>THE DESIGNTEX GROUP, INC.</v>
          </cell>
          <cell r="H11382">
            <v>34</v>
          </cell>
          <cell r="I11382">
            <v>34</v>
          </cell>
          <cell r="J11382">
            <v>84</v>
          </cell>
          <cell r="K11382">
            <v>0</v>
          </cell>
          <cell r="L11382">
            <v>0</v>
          </cell>
        </row>
        <row r="11383">
          <cell r="A11383">
            <v>194078</v>
          </cell>
          <cell r="B11383" t="str">
            <v>FAB-DESIGNTEX-ADLER-DAFFODIL-3661-201-ALNONSTOCK</v>
          </cell>
          <cell r="C11383"/>
          <cell r="D11383" t="str">
            <v>COVER</v>
          </cell>
          <cell r="E11383" t="str">
            <v>FAB</v>
          </cell>
          <cell r="F11383" t="str">
            <v>Y</v>
          </cell>
          <cell r="G11383" t="str">
            <v>THE DESIGNTEX GROUP, INC.</v>
          </cell>
          <cell r="H11383">
            <v>34</v>
          </cell>
          <cell r="I11383">
            <v>34</v>
          </cell>
          <cell r="J11383">
            <v>84</v>
          </cell>
          <cell r="K11383">
            <v>8</v>
          </cell>
          <cell r="L11383">
            <v>0</v>
          </cell>
        </row>
        <row r="11384">
          <cell r="A11384">
            <v>194079</v>
          </cell>
          <cell r="B11384" t="str">
            <v>FAB-DESIGNTEX-ARNE MIST-4141-801-ALNONSTOCK</v>
          </cell>
          <cell r="C11384"/>
          <cell r="D11384" t="str">
            <v>COVER</v>
          </cell>
          <cell r="E11384" t="str">
            <v>FAB</v>
          </cell>
          <cell r="F11384" t="str">
            <v>Y</v>
          </cell>
          <cell r="G11384" t="str">
            <v>THE DESIGNTEX GROUP, INC.</v>
          </cell>
          <cell r="H11384">
            <v>34</v>
          </cell>
          <cell r="I11384">
            <v>34</v>
          </cell>
          <cell r="J11384">
            <v>84</v>
          </cell>
          <cell r="K11384">
            <v>7</v>
          </cell>
          <cell r="L11384">
            <v>0</v>
          </cell>
        </row>
        <row r="11385">
          <cell r="A11385">
            <v>194084</v>
          </cell>
          <cell r="B11385" t="str">
            <v>FAB-LUUM TEXTILES-SUPERSPUN SPINDLE 4064-06-ALNONSTOCK</v>
          </cell>
          <cell r="C11385"/>
          <cell r="D11385" t="str">
            <v>COVER</v>
          </cell>
          <cell r="E11385" t="str">
            <v>FAB</v>
          </cell>
          <cell r="F11385" t="str">
            <v>Y</v>
          </cell>
          <cell r="G11385" t="str">
            <v>LUUM</v>
          </cell>
          <cell r="H11385">
            <v>34</v>
          </cell>
          <cell r="I11385">
            <v>34</v>
          </cell>
          <cell r="J11385">
            <v>84</v>
          </cell>
          <cell r="K11385">
            <v>27</v>
          </cell>
          <cell r="L11385">
            <v>0</v>
          </cell>
        </row>
        <row r="11386">
          <cell r="A11386">
            <v>194097</v>
          </cell>
          <cell r="B11386" t="str">
            <v>FAB-LEE-MARK ALEXANDER STRATUM ANT</v>
          </cell>
          <cell r="C11386"/>
          <cell r="D11386" t="str">
            <v>COVER</v>
          </cell>
          <cell r="E11386" t="str">
            <v>FAB</v>
          </cell>
          <cell r="F11386" t="str">
            <v>Y</v>
          </cell>
          <cell r="G11386" t="str">
            <v>LEE INDUSTRIES, LLC</v>
          </cell>
          <cell r="H11386">
            <v>34</v>
          </cell>
          <cell r="I11386">
            <v>34</v>
          </cell>
          <cell r="J11386">
            <v>84</v>
          </cell>
          <cell r="K11386">
            <v>2</v>
          </cell>
          <cell r="L11386">
            <v>0</v>
          </cell>
        </row>
        <row r="11387">
          <cell r="A11387">
            <v>194101</v>
          </cell>
          <cell r="B11387" t="str">
            <v>FAB-SHY7318-METAL</v>
          </cell>
          <cell r="C11387"/>
          <cell r="D11387" t="str">
            <v>COVER</v>
          </cell>
          <cell r="E11387" t="str">
            <v>FAB</v>
          </cell>
          <cell r="F11387" t="str">
            <v>Y</v>
          </cell>
          <cell r="G11387" t="str">
            <v>DESIGN FOUNDRY LLC</v>
          </cell>
          <cell r="H11387">
            <v>34</v>
          </cell>
          <cell r="I11387">
            <v>34</v>
          </cell>
          <cell r="J11387">
            <v>84</v>
          </cell>
          <cell r="K11387">
            <v>52</v>
          </cell>
          <cell r="L11387">
            <v>0</v>
          </cell>
        </row>
        <row r="11388">
          <cell r="A11388">
            <v>194101</v>
          </cell>
          <cell r="B11388" t="str">
            <v>FAB-SHY7318-METAL</v>
          </cell>
          <cell r="C11388"/>
          <cell r="D11388" t="str">
            <v>COVER</v>
          </cell>
          <cell r="E11388" t="str">
            <v>FAB</v>
          </cell>
          <cell r="F11388" t="str">
            <v>Y</v>
          </cell>
          <cell r="G11388" t="str">
            <v>TOPTEKS USA, Inc.</v>
          </cell>
          <cell r="H11388">
            <v>34</v>
          </cell>
          <cell r="I11388">
            <v>34</v>
          </cell>
          <cell r="J11388">
            <v>84</v>
          </cell>
          <cell r="K11388">
            <v>52</v>
          </cell>
          <cell r="L11388">
            <v>0</v>
          </cell>
        </row>
        <row r="11389">
          <cell r="A11389">
            <v>194109</v>
          </cell>
          <cell r="B11389" t="str">
            <v>FAB-ICT8664-NATURAL-MANA</v>
          </cell>
          <cell r="C11389"/>
          <cell r="D11389" t="str">
            <v>COVER</v>
          </cell>
          <cell r="E11389" t="str">
            <v>FAB</v>
          </cell>
          <cell r="F11389" t="str">
            <v>Y</v>
          </cell>
          <cell r="G11389" t="str">
            <v>MARIO SIRTORI SPA</v>
          </cell>
          <cell r="H11389">
            <v>34</v>
          </cell>
          <cell r="I11389">
            <v>34</v>
          </cell>
          <cell r="J11389">
            <v>84</v>
          </cell>
          <cell r="K11389">
            <v>134.02000000000001</v>
          </cell>
          <cell r="L11389">
            <v>0</v>
          </cell>
        </row>
        <row r="11390">
          <cell r="A11390">
            <v>194109</v>
          </cell>
          <cell r="B11390" t="str">
            <v>FAB-ICT8664-NATURAL-MANA</v>
          </cell>
          <cell r="C11390"/>
          <cell r="D11390" t="str">
            <v>COVER</v>
          </cell>
          <cell r="E11390" t="str">
            <v>FAB</v>
          </cell>
          <cell r="F11390" t="str">
            <v>Y</v>
          </cell>
          <cell r="G11390" t="str">
            <v>RHM, LLC</v>
          </cell>
          <cell r="H11390">
            <v>34</v>
          </cell>
          <cell r="I11390">
            <v>34</v>
          </cell>
          <cell r="J11390">
            <v>84</v>
          </cell>
          <cell r="K11390">
            <v>134.02000000000001</v>
          </cell>
          <cell r="L11390">
            <v>0</v>
          </cell>
        </row>
        <row r="11391">
          <cell r="A11391">
            <v>194111</v>
          </cell>
          <cell r="B11391" t="str">
            <v>FAB-ICT8665-BISQUE-MABI-MA-02</v>
          </cell>
          <cell r="C11391"/>
          <cell r="D11391" t="str">
            <v>COVER</v>
          </cell>
          <cell r="E11391" t="str">
            <v>FAB</v>
          </cell>
          <cell r="F11391" t="str">
            <v>Y</v>
          </cell>
          <cell r="G11391" t="str">
            <v>SHERRILL FURNITURE CO.</v>
          </cell>
          <cell r="H11391">
            <v>34</v>
          </cell>
          <cell r="I11391">
            <v>34</v>
          </cell>
          <cell r="J11391">
            <v>84</v>
          </cell>
          <cell r="K11391">
            <v>16</v>
          </cell>
          <cell r="L11391">
            <v>0</v>
          </cell>
        </row>
        <row r="11392">
          <cell r="A11392">
            <v>194115</v>
          </cell>
          <cell r="B11392" t="str">
            <v>LTHR-LEE-STADLER TOFFEE</v>
          </cell>
          <cell r="C11392" t="str">
            <v>CL-LTHR-LEE-STADLER TOFFEE</v>
          </cell>
          <cell r="D11392" t="str">
            <v>COVER</v>
          </cell>
          <cell r="E11392" t="str">
            <v>LTHR</v>
          </cell>
          <cell r="F11392" t="str">
            <v>Y</v>
          </cell>
          <cell r="G11392" t="str">
            <v>LEE INDUSTRIES, LLC</v>
          </cell>
          <cell r="H11392">
            <v>1000</v>
          </cell>
          <cell r="I11392">
            <v>1000</v>
          </cell>
          <cell r="J11392">
            <v>60</v>
          </cell>
          <cell r="K11392">
            <v>0</v>
          </cell>
          <cell r="L11392">
            <v>0</v>
          </cell>
        </row>
        <row r="11393">
          <cell r="A11393">
            <v>194116</v>
          </cell>
          <cell r="B11393" t="str">
            <v>COM-194116-LEE INDUSTRIES-VANDGUARD-KYREE-153669-FLAX</v>
          </cell>
          <cell r="C11393"/>
          <cell r="D11393" t="str">
            <v>COVER</v>
          </cell>
          <cell r="E11393" t="str">
            <v>COM</v>
          </cell>
          <cell r="F11393" t="str">
            <v>Y</v>
          </cell>
          <cell r="G11393"/>
          <cell r="H11393"/>
          <cell r="I11393"/>
          <cell r="J11393"/>
          <cell r="K11393">
            <v>0</v>
          </cell>
          <cell r="L11393">
            <v>0</v>
          </cell>
        </row>
        <row r="11394">
          <cell r="A11394">
            <v>194121</v>
          </cell>
          <cell r="B11394" t="str">
            <v>COM-194121-LEE INDUSTRIES-LARSEN-ELLIOT L9393-12 SMO</v>
          </cell>
          <cell r="C11394"/>
          <cell r="D11394" t="str">
            <v>COVER</v>
          </cell>
          <cell r="E11394" t="str">
            <v>COM</v>
          </cell>
          <cell r="F11394" t="str">
            <v>Y</v>
          </cell>
          <cell r="G11394"/>
          <cell r="H11394"/>
          <cell r="I11394"/>
          <cell r="J11394"/>
          <cell r="K11394">
            <v>0</v>
          </cell>
          <cell r="L11394">
            <v>0</v>
          </cell>
        </row>
        <row r="11395">
          <cell r="A11395">
            <v>194122</v>
          </cell>
          <cell r="B11395" t="str">
            <v>FAB-GEIGER TEXTILES-TWILL PLAID-HMG-FOG-16902</v>
          </cell>
          <cell r="C11395"/>
          <cell r="D11395" t="str">
            <v>COVER</v>
          </cell>
          <cell r="E11395" t="str">
            <v>FAB</v>
          </cell>
          <cell r="F11395" t="str">
            <v>Y</v>
          </cell>
          <cell r="G11395" t="str">
            <v>GEIGER INTERNATIONAL, INC</v>
          </cell>
          <cell r="H11395">
            <v>34</v>
          </cell>
          <cell r="I11395">
            <v>34</v>
          </cell>
          <cell r="J11395">
            <v>84</v>
          </cell>
          <cell r="K11395">
            <v>0</v>
          </cell>
          <cell r="L11395">
            <v>0</v>
          </cell>
        </row>
        <row r="11396">
          <cell r="A11396">
            <v>194123</v>
          </cell>
          <cell r="B11396" t="str">
            <v>FAB-GEIGER TEXTILES-TWILL PLAID-HMG-NATIER BLUE-16904</v>
          </cell>
          <cell r="C11396"/>
          <cell r="D11396" t="str">
            <v>COVER</v>
          </cell>
          <cell r="E11396" t="str">
            <v>FAB</v>
          </cell>
          <cell r="F11396" t="str">
            <v>Y</v>
          </cell>
          <cell r="G11396" t="str">
            <v>GEIGER INTERNATIONAL, INC</v>
          </cell>
          <cell r="H11396">
            <v>34</v>
          </cell>
          <cell r="I11396">
            <v>34</v>
          </cell>
          <cell r="J11396">
            <v>84</v>
          </cell>
          <cell r="K11396">
            <v>0</v>
          </cell>
          <cell r="L11396">
            <v>0</v>
          </cell>
        </row>
        <row r="11397">
          <cell r="A11397">
            <v>194129</v>
          </cell>
          <cell r="B11397" t="str">
            <v>FAB-CAMIRA-LANDSCAPE CONTRACT-LDC0-NETWORK</v>
          </cell>
          <cell r="C11397"/>
          <cell r="D11397" t="str">
            <v>COVER</v>
          </cell>
          <cell r="E11397" t="str">
            <v>FAB</v>
          </cell>
          <cell r="F11397" t="str">
            <v>Y</v>
          </cell>
          <cell r="G11397" t="str">
            <v>CAMIRA GROUP INC</v>
          </cell>
          <cell r="H11397">
            <v>34</v>
          </cell>
          <cell r="I11397">
            <v>34</v>
          </cell>
          <cell r="J11397">
            <v>84</v>
          </cell>
          <cell r="K11397">
            <v>0</v>
          </cell>
          <cell r="L11397">
            <v>0</v>
          </cell>
        </row>
        <row r="11398">
          <cell r="A11398" t="str">
            <v>19414-OLD</v>
          </cell>
          <cell r="B11398" t="str">
            <v>FAB-CEL0012-COLOR3</v>
          </cell>
          <cell r="C11398"/>
          <cell r="D11398" t="str">
            <v>COVER</v>
          </cell>
          <cell r="E11398" t="str">
            <v>FAB</v>
          </cell>
          <cell r="F11398" t="str">
            <v>N</v>
          </cell>
          <cell r="G11398" t="str">
            <v>CUSTOWN</v>
          </cell>
          <cell r="H11398"/>
          <cell r="I11398"/>
          <cell r="J11398">
            <v>60</v>
          </cell>
          <cell r="K11398">
            <v>0</v>
          </cell>
          <cell r="L11398">
            <v>0</v>
          </cell>
        </row>
        <row r="11399">
          <cell r="A11399">
            <v>194142</v>
          </cell>
          <cell r="B11399" t="str">
            <v>FAB-GEIGER TEXTILES-INGENUE-1GH02-FOG</v>
          </cell>
          <cell r="C11399"/>
          <cell r="D11399" t="str">
            <v>COVER</v>
          </cell>
          <cell r="E11399" t="str">
            <v>FAB</v>
          </cell>
          <cell r="F11399" t="str">
            <v>Y</v>
          </cell>
          <cell r="G11399" t="str">
            <v>GEIGER INTERNATIONAL, INC</v>
          </cell>
          <cell r="H11399">
            <v>34</v>
          </cell>
          <cell r="I11399">
            <v>34</v>
          </cell>
          <cell r="J11399">
            <v>84</v>
          </cell>
          <cell r="K11399">
            <v>7.75</v>
          </cell>
          <cell r="L11399">
            <v>0</v>
          </cell>
        </row>
        <row r="11400">
          <cell r="A11400">
            <v>194158</v>
          </cell>
          <cell r="B11400" t="str">
            <v>FAB-ARCHITEX-DRAPER-SIXTH-AVENUE</v>
          </cell>
          <cell r="C11400"/>
          <cell r="D11400" t="str">
            <v>COVER</v>
          </cell>
          <cell r="E11400" t="str">
            <v>FAB</v>
          </cell>
          <cell r="F11400" t="str">
            <v>Y</v>
          </cell>
          <cell r="G11400" t="str">
            <v>ARCHITEX INTERNATIONAL</v>
          </cell>
          <cell r="H11400">
            <v>34</v>
          </cell>
          <cell r="I11400">
            <v>34</v>
          </cell>
          <cell r="J11400">
            <v>84</v>
          </cell>
          <cell r="K11400">
            <v>0</v>
          </cell>
          <cell r="L11400">
            <v>0</v>
          </cell>
        </row>
        <row r="11401">
          <cell r="A11401">
            <v>194159</v>
          </cell>
          <cell r="B11401" t="str">
            <v>FAB-POSH TEXTILES-REGAL-WINE</v>
          </cell>
          <cell r="C11401"/>
          <cell r="D11401" t="str">
            <v>COVER</v>
          </cell>
          <cell r="E11401" t="str">
            <v>FAB</v>
          </cell>
          <cell r="F11401" t="str">
            <v>Y</v>
          </cell>
          <cell r="G11401" t="str">
            <v>POSH TEXTILES INC</v>
          </cell>
          <cell r="H11401">
            <v>34</v>
          </cell>
          <cell r="I11401">
            <v>34</v>
          </cell>
          <cell r="J11401">
            <v>84</v>
          </cell>
          <cell r="K11401">
            <v>0</v>
          </cell>
          <cell r="L11401">
            <v>0</v>
          </cell>
        </row>
        <row r="11402">
          <cell r="A11402">
            <v>194160</v>
          </cell>
          <cell r="B11402" t="str">
            <v>FAB-MAHARAM-COMPOUND-ZC217-466196-017 VESSEL</v>
          </cell>
          <cell r="C11402"/>
          <cell r="D11402" t="str">
            <v>COVER</v>
          </cell>
          <cell r="E11402" t="str">
            <v>FAB</v>
          </cell>
          <cell r="F11402" t="str">
            <v>Y</v>
          </cell>
          <cell r="G11402" t="str">
            <v>MAHARAM FABRIC</v>
          </cell>
          <cell r="H11402">
            <v>34</v>
          </cell>
          <cell r="I11402">
            <v>34</v>
          </cell>
          <cell r="J11402">
            <v>84</v>
          </cell>
          <cell r="K11402">
            <v>1</v>
          </cell>
          <cell r="L11402">
            <v>0</v>
          </cell>
        </row>
        <row r="11403">
          <cell r="A11403">
            <v>194161</v>
          </cell>
          <cell r="B11403" t="str">
            <v>FAB-MAHARAM-MURMUR-466446-007-CONQUER-8EY07</v>
          </cell>
          <cell r="C11403"/>
          <cell r="D11403" t="str">
            <v>COVER</v>
          </cell>
          <cell r="E11403" t="str">
            <v>FAB</v>
          </cell>
          <cell r="F11403" t="str">
            <v>Y</v>
          </cell>
          <cell r="G11403" t="str">
            <v>MAHARAM FABRIC</v>
          </cell>
          <cell r="H11403">
            <v>34</v>
          </cell>
          <cell r="I11403">
            <v>34</v>
          </cell>
          <cell r="J11403">
            <v>84</v>
          </cell>
          <cell r="K11403">
            <v>5</v>
          </cell>
          <cell r="L11403">
            <v>0</v>
          </cell>
        </row>
        <row r="11404">
          <cell r="A11404">
            <v>194162</v>
          </cell>
          <cell r="B11404" t="str">
            <v>FAB-LEE-LEDA ROSE</v>
          </cell>
          <cell r="C11404"/>
          <cell r="D11404" t="str">
            <v>COVER</v>
          </cell>
          <cell r="E11404" t="str">
            <v>FAB</v>
          </cell>
          <cell r="F11404" t="str">
            <v>Y</v>
          </cell>
          <cell r="G11404" t="str">
            <v>LEE INDUSTRIES, LLC</v>
          </cell>
          <cell r="H11404">
            <v>34</v>
          </cell>
          <cell r="I11404">
            <v>34</v>
          </cell>
          <cell r="J11404">
            <v>84</v>
          </cell>
          <cell r="K11404">
            <v>0</v>
          </cell>
          <cell r="L11404">
            <v>0</v>
          </cell>
        </row>
        <row r="11405">
          <cell r="A11405">
            <v>19417</v>
          </cell>
          <cell r="B11405" t="str">
            <v>FAB-CEL0013-CURRYTOPAZ</v>
          </cell>
          <cell r="C11405"/>
          <cell r="D11405" t="str">
            <v>COVER</v>
          </cell>
          <cell r="E11405" t="str">
            <v>FAB</v>
          </cell>
          <cell r="F11405" t="str">
            <v>N</v>
          </cell>
          <cell r="G11405" t="str">
            <v>CUSTOWN</v>
          </cell>
          <cell r="H11405"/>
          <cell r="I11405"/>
          <cell r="J11405">
            <v>5</v>
          </cell>
          <cell r="K11405">
            <v>0</v>
          </cell>
          <cell r="L11405">
            <v>0</v>
          </cell>
        </row>
        <row r="11406">
          <cell r="A11406" t="str">
            <v>19417-OLD</v>
          </cell>
          <cell r="B11406" t="str">
            <v>FAB-CEL0013-CURRYTOPAZ</v>
          </cell>
          <cell r="C11406"/>
          <cell r="D11406" t="str">
            <v>COVER</v>
          </cell>
          <cell r="E11406" t="str">
            <v>FAB</v>
          </cell>
          <cell r="F11406" t="str">
            <v>N</v>
          </cell>
          <cell r="G11406" t="str">
            <v>CUSTOWN</v>
          </cell>
          <cell r="H11406"/>
          <cell r="I11406"/>
          <cell r="J11406">
            <v>60</v>
          </cell>
          <cell r="K11406">
            <v>0</v>
          </cell>
          <cell r="L11406">
            <v>0</v>
          </cell>
        </row>
        <row r="11407">
          <cell r="A11407">
            <v>194170</v>
          </cell>
          <cell r="B11407" t="str">
            <v>FAB-LEE-AXIS STONE</v>
          </cell>
          <cell r="C11407"/>
          <cell r="D11407" t="str">
            <v>COVER</v>
          </cell>
          <cell r="E11407" t="str">
            <v>FAB</v>
          </cell>
          <cell r="F11407" t="str">
            <v>Y</v>
          </cell>
          <cell r="G11407" t="str">
            <v>LEE INDUSTRIES, LLC</v>
          </cell>
          <cell r="H11407">
            <v>34</v>
          </cell>
          <cell r="I11407">
            <v>34</v>
          </cell>
          <cell r="J11407">
            <v>84</v>
          </cell>
          <cell r="K11407">
            <v>5</v>
          </cell>
          <cell r="L11407">
            <v>0</v>
          </cell>
        </row>
        <row r="11408">
          <cell r="A11408">
            <v>194171</v>
          </cell>
          <cell r="B11408" t="str">
            <v>FAB-LEE- VILLA SANDS</v>
          </cell>
          <cell r="C11408"/>
          <cell r="D11408" t="str">
            <v>COVER</v>
          </cell>
          <cell r="E11408" t="str">
            <v>FAB</v>
          </cell>
          <cell r="F11408" t="str">
            <v>Y</v>
          </cell>
          <cell r="G11408" t="str">
            <v>LEE INDUSTRIES, LLC</v>
          </cell>
          <cell r="H11408">
            <v>34</v>
          </cell>
          <cell r="I11408">
            <v>34</v>
          </cell>
          <cell r="J11408">
            <v>84</v>
          </cell>
          <cell r="K11408">
            <v>12</v>
          </cell>
          <cell r="L11408">
            <v>0</v>
          </cell>
        </row>
        <row r="11409">
          <cell r="A11409">
            <v>19418</v>
          </cell>
          <cell r="B11409" t="str">
            <v>FAB-CEL0014-SHERBERT</v>
          </cell>
          <cell r="C11409"/>
          <cell r="D11409" t="str">
            <v>COVER</v>
          </cell>
          <cell r="E11409" t="str">
            <v>FAB</v>
          </cell>
          <cell r="F11409" t="str">
            <v>N</v>
          </cell>
          <cell r="G11409" t="str">
            <v>CUSTOWN</v>
          </cell>
          <cell r="H11409"/>
          <cell r="I11409"/>
          <cell r="J11409">
            <v>5</v>
          </cell>
          <cell r="K11409">
            <v>0</v>
          </cell>
          <cell r="L11409">
            <v>0</v>
          </cell>
        </row>
        <row r="11410">
          <cell r="A11410" t="str">
            <v>19418-OLD</v>
          </cell>
          <cell r="B11410" t="str">
            <v>FAB-CEL0014-SHERBERT</v>
          </cell>
          <cell r="C11410"/>
          <cell r="D11410" t="str">
            <v>COVER</v>
          </cell>
          <cell r="E11410" t="str">
            <v>FAB</v>
          </cell>
          <cell r="F11410" t="str">
            <v>N</v>
          </cell>
          <cell r="G11410" t="str">
            <v>CUSTOWN</v>
          </cell>
          <cell r="H11410"/>
          <cell r="I11410"/>
          <cell r="J11410">
            <v>60</v>
          </cell>
          <cell r="K11410">
            <v>0</v>
          </cell>
          <cell r="L11410">
            <v>0</v>
          </cell>
        </row>
        <row r="11411">
          <cell r="A11411">
            <v>194183</v>
          </cell>
          <cell r="B11411" t="str">
            <v>FAB-LEE-CARTER SAND</v>
          </cell>
          <cell r="C11411"/>
          <cell r="D11411" t="str">
            <v>COVER</v>
          </cell>
          <cell r="E11411" t="str">
            <v>FAB</v>
          </cell>
          <cell r="F11411" t="str">
            <v>Y</v>
          </cell>
          <cell r="G11411" t="str">
            <v>LEE INDUSTRIES, LLC</v>
          </cell>
          <cell r="H11411">
            <v>34</v>
          </cell>
          <cell r="I11411">
            <v>34</v>
          </cell>
          <cell r="J11411">
            <v>84</v>
          </cell>
          <cell r="K11411">
            <v>6</v>
          </cell>
          <cell r="L11411">
            <v>0</v>
          </cell>
        </row>
        <row r="11412">
          <cell r="A11412">
            <v>194184</v>
          </cell>
          <cell r="B11412" t="str">
            <v>FAB-HERMAN MILLER TEXTILES-HMI-213-MERCER CHARCOAL-21310</v>
          </cell>
          <cell r="C11412"/>
          <cell r="D11412" t="str">
            <v>COVER</v>
          </cell>
          <cell r="E11412" t="str">
            <v>FAB</v>
          </cell>
          <cell r="F11412" t="str">
            <v>Y</v>
          </cell>
          <cell r="G11412" t="str">
            <v>DUVALTEX (US) INC.</v>
          </cell>
          <cell r="H11412">
            <v>34</v>
          </cell>
          <cell r="I11412">
            <v>34</v>
          </cell>
          <cell r="J11412">
            <v>84</v>
          </cell>
          <cell r="K11412">
            <v>0</v>
          </cell>
          <cell r="L11412">
            <v>0</v>
          </cell>
        </row>
        <row r="11413">
          <cell r="A11413">
            <v>194190</v>
          </cell>
          <cell r="B11413" t="str">
            <v>FAB-KNOLL TEXTILES LITTLE DEVIL SANDSTONE K2112/1-ALNONSTOCK</v>
          </cell>
          <cell r="C11413"/>
          <cell r="D11413" t="str">
            <v>COVER</v>
          </cell>
          <cell r="E11413" t="str">
            <v>FAB</v>
          </cell>
          <cell r="F11413" t="str">
            <v>Y</v>
          </cell>
          <cell r="G11413" t="str">
            <v>KNOLL INC</v>
          </cell>
          <cell r="H11413">
            <v>34</v>
          </cell>
          <cell r="I11413">
            <v>34</v>
          </cell>
          <cell r="J11413">
            <v>84</v>
          </cell>
          <cell r="K11413">
            <v>49</v>
          </cell>
          <cell r="L11413">
            <v>0</v>
          </cell>
        </row>
        <row r="11414">
          <cell r="A11414">
            <v>194192</v>
          </cell>
          <cell r="B11414" t="str">
            <v>FAB-CVE7320-SPICE</v>
          </cell>
          <cell r="C11414"/>
          <cell r="D11414" t="str">
            <v>COVER</v>
          </cell>
          <cell r="E11414" t="str">
            <v>FAB</v>
          </cell>
          <cell r="F11414" t="str">
            <v>Y</v>
          </cell>
          <cell r="G11414" t="str">
            <v>TOPTEKS USA, Inc.</v>
          </cell>
          <cell r="H11414">
            <v>34</v>
          </cell>
          <cell r="I11414">
            <v>34</v>
          </cell>
          <cell r="J11414">
            <v>84</v>
          </cell>
          <cell r="K11414">
            <v>67.239999999999995</v>
          </cell>
          <cell r="L11414">
            <v>0</v>
          </cell>
        </row>
        <row r="11415">
          <cell r="A11415">
            <v>194193</v>
          </cell>
          <cell r="B11415" t="str">
            <v>FAB-MLF7000-CAMIRA-Z1G22-MAINLINE FLAX-WESTMINSTER</v>
          </cell>
          <cell r="C11415"/>
          <cell r="D11415" t="str">
            <v>COVER</v>
          </cell>
          <cell r="E11415" t="str">
            <v>FAB</v>
          </cell>
          <cell r="F11415" t="str">
            <v>Y</v>
          </cell>
          <cell r="G11415" t="str">
            <v>CAMIRA GROUP INC</v>
          </cell>
          <cell r="H11415">
            <v>34</v>
          </cell>
          <cell r="I11415">
            <v>34</v>
          </cell>
          <cell r="J11415">
            <v>84</v>
          </cell>
          <cell r="K11415">
            <v>32</v>
          </cell>
          <cell r="L11415">
            <v>0</v>
          </cell>
        </row>
        <row r="11416">
          <cell r="A11416">
            <v>194203</v>
          </cell>
          <cell r="B11416" t="str">
            <v>FAB-LEE-FRANCE SILVER BLUE</v>
          </cell>
          <cell r="C11416"/>
          <cell r="D11416" t="str">
            <v>COVER</v>
          </cell>
          <cell r="E11416" t="str">
            <v>FAB</v>
          </cell>
          <cell r="F11416" t="str">
            <v>Y</v>
          </cell>
          <cell r="G11416" t="str">
            <v>LEE INDUSTRIES, LLC</v>
          </cell>
          <cell r="H11416">
            <v>34</v>
          </cell>
          <cell r="I11416">
            <v>34</v>
          </cell>
          <cell r="J11416">
            <v>84</v>
          </cell>
          <cell r="K11416">
            <v>0</v>
          </cell>
          <cell r="L11416">
            <v>0</v>
          </cell>
        </row>
        <row r="11417">
          <cell r="A11417">
            <v>194204</v>
          </cell>
          <cell r="B11417" t="str">
            <v>FAB-LEE-LINK 381-27 ALPINE-SPA COLOR WOVEN</v>
          </cell>
          <cell r="C11417"/>
          <cell r="D11417" t="str">
            <v>COVER</v>
          </cell>
          <cell r="E11417" t="str">
            <v>FAB</v>
          </cell>
          <cell r="F11417" t="str">
            <v>Y</v>
          </cell>
          <cell r="G11417" t="str">
            <v>LEE INDUSTRIES, LLC</v>
          </cell>
          <cell r="H11417">
            <v>34</v>
          </cell>
          <cell r="I11417">
            <v>34</v>
          </cell>
          <cell r="J11417">
            <v>84</v>
          </cell>
          <cell r="K11417">
            <v>0</v>
          </cell>
          <cell r="L11417">
            <v>0</v>
          </cell>
        </row>
        <row r="11418">
          <cell r="A11418">
            <v>194211</v>
          </cell>
          <cell r="B11418" t="str">
            <v>FAB-GEIGER-CAMBRAI-21606-CARBON</v>
          </cell>
          <cell r="C11418"/>
          <cell r="D11418" t="str">
            <v>COVER</v>
          </cell>
          <cell r="E11418" t="str">
            <v>FAB</v>
          </cell>
          <cell r="F11418" t="str">
            <v>Y</v>
          </cell>
          <cell r="G11418" t="str">
            <v>GEIGER INTERNATIONAL, INC</v>
          </cell>
          <cell r="H11418">
            <v>34</v>
          </cell>
          <cell r="I11418">
            <v>34</v>
          </cell>
          <cell r="J11418">
            <v>84</v>
          </cell>
          <cell r="K11418">
            <v>0</v>
          </cell>
          <cell r="L11418">
            <v>0</v>
          </cell>
        </row>
        <row r="11419">
          <cell r="A11419">
            <v>194212</v>
          </cell>
          <cell r="B11419" t="str">
            <v>FAB-MOMENTUM-SILICA ETCH-WISTFUL-PALE BLUE</v>
          </cell>
          <cell r="C11419"/>
          <cell r="D11419" t="str">
            <v>COVER</v>
          </cell>
          <cell r="E11419" t="str">
            <v>FAB</v>
          </cell>
          <cell r="F11419" t="str">
            <v>Y</v>
          </cell>
          <cell r="G11419" t="str">
            <v>MOMENTUM GROUP</v>
          </cell>
          <cell r="H11419">
            <v>34</v>
          </cell>
          <cell r="I11419">
            <v>34</v>
          </cell>
          <cell r="J11419">
            <v>84</v>
          </cell>
          <cell r="K11419">
            <v>5</v>
          </cell>
          <cell r="L11419">
            <v>0</v>
          </cell>
        </row>
        <row r="11420">
          <cell r="A11420">
            <v>194213</v>
          </cell>
          <cell r="B11420" t="str">
            <v>FAB-MOMENTUM-SILICA ETCH-FLINT-PALE GREY</v>
          </cell>
          <cell r="C11420"/>
          <cell r="D11420" t="str">
            <v>COVER</v>
          </cell>
          <cell r="E11420" t="str">
            <v>FAB</v>
          </cell>
          <cell r="F11420" t="str">
            <v>Y</v>
          </cell>
          <cell r="G11420" t="str">
            <v>MOMENTUM GROUP</v>
          </cell>
          <cell r="H11420">
            <v>34</v>
          </cell>
          <cell r="I11420">
            <v>34</v>
          </cell>
          <cell r="J11420">
            <v>84</v>
          </cell>
          <cell r="K11420">
            <v>5</v>
          </cell>
          <cell r="L11420">
            <v>0</v>
          </cell>
        </row>
        <row r="11421">
          <cell r="A11421">
            <v>194215</v>
          </cell>
          <cell r="B11421" t="str">
            <v>FAB-DESIGNTEX-NOOK HONEY 3906-201-ALNONSTOCK</v>
          </cell>
          <cell r="C11421"/>
          <cell r="D11421" t="str">
            <v>COVER</v>
          </cell>
          <cell r="E11421" t="str">
            <v>FAB</v>
          </cell>
          <cell r="F11421" t="str">
            <v>Y</v>
          </cell>
          <cell r="G11421" t="str">
            <v>THE DESIGNTEX GROUP, INC.</v>
          </cell>
          <cell r="H11421">
            <v>34</v>
          </cell>
          <cell r="I11421">
            <v>34</v>
          </cell>
          <cell r="J11421">
            <v>84</v>
          </cell>
          <cell r="K11421">
            <v>38</v>
          </cell>
          <cell r="L11421">
            <v>0</v>
          </cell>
        </row>
        <row r="11422">
          <cell r="A11422">
            <v>194219</v>
          </cell>
          <cell r="B11422" t="str">
            <v>LTHR-MAHARAM-PACE-700011-022-SAFFRON</v>
          </cell>
          <cell r="C11422" t="str">
            <v>CL-MAHARAM-PACE-700011-022-SAFFRON</v>
          </cell>
          <cell r="D11422" t="str">
            <v>COVER</v>
          </cell>
          <cell r="E11422" t="str">
            <v>LTHR</v>
          </cell>
          <cell r="F11422" t="str">
            <v>Y</v>
          </cell>
          <cell r="G11422" t="str">
            <v>MAHARAM FABRIC</v>
          </cell>
          <cell r="H11422">
            <v>1000</v>
          </cell>
          <cell r="I11422">
            <v>1000</v>
          </cell>
          <cell r="J11422">
            <v>60</v>
          </cell>
          <cell r="K11422">
            <v>0</v>
          </cell>
          <cell r="L11422">
            <v>0</v>
          </cell>
        </row>
        <row r="11423">
          <cell r="A11423">
            <v>194221</v>
          </cell>
          <cell r="B11423" t="str">
            <v>FAB-EIL168-YAM</v>
          </cell>
          <cell r="C11423"/>
          <cell r="D11423" t="str">
            <v>COVER</v>
          </cell>
          <cell r="E11423" t="str">
            <v>FAB</v>
          </cell>
          <cell r="F11423" t="str">
            <v>N</v>
          </cell>
          <cell r="G11423"/>
          <cell r="H11423">
            <v>34</v>
          </cell>
          <cell r="I11423">
            <v>34</v>
          </cell>
          <cell r="J11423">
            <v>84</v>
          </cell>
          <cell r="K11423">
            <v>0</v>
          </cell>
          <cell r="L11423">
            <v>0</v>
          </cell>
        </row>
        <row r="11424">
          <cell r="A11424">
            <v>194227</v>
          </cell>
          <cell r="B11424" t="str">
            <v>FAB-DLT7344- DELIGHT GREY</v>
          </cell>
          <cell r="C11424"/>
          <cell r="D11424" t="str">
            <v>COVER</v>
          </cell>
          <cell r="E11424" t="str">
            <v>FAB</v>
          </cell>
          <cell r="F11424" t="str">
            <v>Y</v>
          </cell>
          <cell r="G11424" t="str">
            <v>TOPTEKS USA, Inc.</v>
          </cell>
          <cell r="H11424">
            <v>34</v>
          </cell>
          <cell r="I11424">
            <v>34</v>
          </cell>
          <cell r="J11424">
            <v>84</v>
          </cell>
          <cell r="K11424">
            <v>20</v>
          </cell>
          <cell r="L11424">
            <v>0</v>
          </cell>
        </row>
        <row r="11425">
          <cell r="A11425">
            <v>194230</v>
          </cell>
          <cell r="B11425" t="str">
            <v>LTHR-LEE-SACKETT-MARLIN</v>
          </cell>
          <cell r="C11425" t="str">
            <v>CL-LEE- SACKETT- MARLIN</v>
          </cell>
          <cell r="D11425" t="str">
            <v>COVER</v>
          </cell>
          <cell r="E11425" t="str">
            <v>LTHR</v>
          </cell>
          <cell r="F11425" t="str">
            <v>Y</v>
          </cell>
          <cell r="G11425" t="str">
            <v>LEE INDUSTRIES, LLC</v>
          </cell>
          <cell r="H11425">
            <v>1000</v>
          </cell>
          <cell r="I11425">
            <v>1000</v>
          </cell>
          <cell r="J11425">
            <v>60</v>
          </cell>
          <cell r="K11425">
            <v>0</v>
          </cell>
          <cell r="L11425">
            <v>0</v>
          </cell>
        </row>
        <row r="11426">
          <cell r="A11426">
            <v>194231</v>
          </cell>
          <cell r="B11426" t="str">
            <v>FAB-LEE-HICKORY CHAIR-PEARSON PE7</v>
          </cell>
          <cell r="C11426"/>
          <cell r="D11426" t="str">
            <v>COVER</v>
          </cell>
          <cell r="E11426" t="str">
            <v>FAB</v>
          </cell>
          <cell r="F11426" t="str">
            <v>Y</v>
          </cell>
          <cell r="G11426" t="str">
            <v>LEE INDUSTRIES, LLC</v>
          </cell>
          <cell r="H11426">
            <v>34</v>
          </cell>
          <cell r="I11426">
            <v>34</v>
          </cell>
          <cell r="J11426">
            <v>84</v>
          </cell>
          <cell r="K11426">
            <v>0</v>
          </cell>
          <cell r="L11426">
            <v>0</v>
          </cell>
        </row>
        <row r="11427">
          <cell r="A11427">
            <v>194232</v>
          </cell>
          <cell r="B11427" t="str">
            <v>FAB-LEE-WASHED LINEN COBALT</v>
          </cell>
          <cell r="C11427"/>
          <cell r="D11427" t="str">
            <v>COVER</v>
          </cell>
          <cell r="E11427" t="str">
            <v>FAB</v>
          </cell>
          <cell r="F11427" t="str">
            <v>Y</v>
          </cell>
          <cell r="G11427" t="str">
            <v>LEE INDUSTRIES, LLC</v>
          </cell>
          <cell r="H11427">
            <v>34</v>
          </cell>
          <cell r="I11427">
            <v>34</v>
          </cell>
          <cell r="J11427">
            <v>84</v>
          </cell>
          <cell r="K11427">
            <v>0</v>
          </cell>
          <cell r="L11427">
            <v>0</v>
          </cell>
        </row>
        <row r="11428">
          <cell r="A11428">
            <v>194233</v>
          </cell>
          <cell r="B11428" t="str">
            <v>FAB-LEE-MISSION SLATE</v>
          </cell>
          <cell r="C11428"/>
          <cell r="D11428" t="str">
            <v>COVER</v>
          </cell>
          <cell r="E11428" t="str">
            <v>FAB</v>
          </cell>
          <cell r="F11428" t="str">
            <v>Y</v>
          </cell>
          <cell r="G11428" t="str">
            <v>LEE INDUSTRIES, LLC</v>
          </cell>
          <cell r="H11428">
            <v>34</v>
          </cell>
          <cell r="I11428">
            <v>34</v>
          </cell>
          <cell r="J11428">
            <v>84</v>
          </cell>
          <cell r="K11428">
            <v>4</v>
          </cell>
          <cell r="L11428">
            <v>0</v>
          </cell>
        </row>
        <row r="11429">
          <cell r="A11429">
            <v>194244</v>
          </cell>
          <cell r="B11429" t="str">
            <v>FAB-LEE-CRYPTON JUMPER POWDER</v>
          </cell>
          <cell r="C11429"/>
          <cell r="D11429" t="str">
            <v>COVER</v>
          </cell>
          <cell r="E11429" t="str">
            <v>FAB</v>
          </cell>
          <cell r="F11429" t="str">
            <v>Y</v>
          </cell>
          <cell r="G11429" t="str">
            <v>LEE INDUSTRIES, LLC</v>
          </cell>
          <cell r="H11429">
            <v>34</v>
          </cell>
          <cell r="I11429">
            <v>34</v>
          </cell>
          <cell r="J11429">
            <v>84</v>
          </cell>
          <cell r="K11429">
            <v>0</v>
          </cell>
          <cell r="L11429">
            <v>0</v>
          </cell>
        </row>
        <row r="11430">
          <cell r="A11430">
            <v>194245</v>
          </cell>
          <cell r="B11430" t="str">
            <v>MCF-SLN7354- SOLANA OLIVE</v>
          </cell>
          <cell r="C11430"/>
          <cell r="D11430" t="str">
            <v>COVER</v>
          </cell>
          <cell r="E11430" t="str">
            <v>MCF</v>
          </cell>
          <cell r="F11430" t="str">
            <v>Y</v>
          </cell>
          <cell r="G11430" t="str">
            <v>DORELL FABRICS CO</v>
          </cell>
          <cell r="H11430">
            <v>34</v>
          </cell>
          <cell r="I11430">
            <v>34</v>
          </cell>
          <cell r="J11430">
            <v>84</v>
          </cell>
          <cell r="K11430">
            <v>8</v>
          </cell>
          <cell r="L11430">
            <v>0</v>
          </cell>
        </row>
        <row r="11431">
          <cell r="A11431">
            <v>194249</v>
          </cell>
          <cell r="B11431" t="str">
            <v>LTHR-RAM1801-SUNFLOWER</v>
          </cell>
          <cell r="C11431" t="str">
            <v>CL-RAM1801-SUNFLOWER</v>
          </cell>
          <cell r="D11431" t="str">
            <v>COVER</v>
          </cell>
          <cell r="E11431" t="str">
            <v>LTHR</v>
          </cell>
          <cell r="F11431" t="str">
            <v>Y</v>
          </cell>
          <cell r="G11431"/>
          <cell r="H11431">
            <v>0</v>
          </cell>
          <cell r="I11431">
            <v>0</v>
          </cell>
          <cell r="J11431">
            <v>21</v>
          </cell>
          <cell r="K11431">
            <v>0</v>
          </cell>
          <cell r="L11431">
            <v>0</v>
          </cell>
        </row>
        <row r="11432">
          <cell r="A11432">
            <v>194250</v>
          </cell>
          <cell r="B11432" t="str">
            <v>LTHR-SUN1801-LARKSPUR</v>
          </cell>
          <cell r="C11432" t="str">
            <v>CL-SUN1801-LARKSPUR</v>
          </cell>
          <cell r="D11432" t="str">
            <v>COVER</v>
          </cell>
          <cell r="E11432" t="str">
            <v>LTHR</v>
          </cell>
          <cell r="F11432" t="str">
            <v>Y</v>
          </cell>
          <cell r="G11432" t="str">
            <v>MOORE &amp; GILES</v>
          </cell>
          <cell r="H11432">
            <v>0</v>
          </cell>
          <cell r="I11432">
            <v>0</v>
          </cell>
          <cell r="J11432">
            <v>21</v>
          </cell>
          <cell r="K11432">
            <v>106.25</v>
          </cell>
          <cell r="L11432">
            <v>0</v>
          </cell>
        </row>
        <row r="11433">
          <cell r="A11433">
            <v>194251</v>
          </cell>
          <cell r="B11433" t="str">
            <v>LTHR-VIR1801-PALOMINO</v>
          </cell>
          <cell r="C11433" t="str">
            <v>CL-VIR1801-PALOMINO</v>
          </cell>
          <cell r="D11433" t="str">
            <v>COVER</v>
          </cell>
          <cell r="E11433" t="str">
            <v>LTHR</v>
          </cell>
          <cell r="F11433" t="str">
            <v>Y</v>
          </cell>
          <cell r="G11433" t="str">
            <v>MOORE &amp; GILES</v>
          </cell>
          <cell r="H11433">
            <v>0</v>
          </cell>
          <cell r="I11433">
            <v>0</v>
          </cell>
          <cell r="J11433">
            <v>21</v>
          </cell>
          <cell r="K11433">
            <v>109</v>
          </cell>
          <cell r="L11433">
            <v>0</v>
          </cell>
        </row>
        <row r="11434">
          <cell r="A11434">
            <v>194252</v>
          </cell>
          <cell r="B11434" t="str">
            <v>FAB-LEE-PWE126-PERENNIALS BASKETWEAVE BEACH</v>
          </cell>
          <cell r="C11434"/>
          <cell r="D11434" t="str">
            <v>COVER</v>
          </cell>
          <cell r="E11434" t="str">
            <v>FAB</v>
          </cell>
          <cell r="F11434" t="str">
            <v>Y</v>
          </cell>
          <cell r="G11434" t="str">
            <v>LEE INDUSTRIES, LLC</v>
          </cell>
          <cell r="H11434">
            <v>34</v>
          </cell>
          <cell r="I11434">
            <v>34</v>
          </cell>
          <cell r="J11434">
            <v>84</v>
          </cell>
          <cell r="K11434">
            <v>5</v>
          </cell>
          <cell r="L11434">
            <v>0</v>
          </cell>
        </row>
        <row r="11435">
          <cell r="A11435">
            <v>194253</v>
          </cell>
          <cell r="B11435" t="str">
            <v>FAB-LEE-PERENNIALS BASKETWEAVE SAND</v>
          </cell>
          <cell r="C11435"/>
          <cell r="D11435" t="str">
            <v>COVER</v>
          </cell>
          <cell r="E11435" t="str">
            <v>FAB</v>
          </cell>
          <cell r="F11435" t="str">
            <v>Y</v>
          </cell>
          <cell r="G11435" t="str">
            <v>LEE INDUSTRIES, LLC</v>
          </cell>
          <cell r="H11435">
            <v>34</v>
          </cell>
          <cell r="I11435">
            <v>34</v>
          </cell>
          <cell r="J11435">
            <v>84</v>
          </cell>
          <cell r="K11435">
            <v>7</v>
          </cell>
          <cell r="L11435">
            <v>0</v>
          </cell>
        </row>
        <row r="11436">
          <cell r="A11436">
            <v>194254</v>
          </cell>
          <cell r="B11436" t="str">
            <v>FAB-LEE-BLZ123-BELIZE NATURAL</v>
          </cell>
          <cell r="C11436"/>
          <cell r="D11436" t="str">
            <v>COVER</v>
          </cell>
          <cell r="E11436" t="str">
            <v>FAB</v>
          </cell>
          <cell r="F11436" t="str">
            <v>Y</v>
          </cell>
          <cell r="G11436" t="str">
            <v>LEE INDUSTRIES, LLC</v>
          </cell>
          <cell r="H11436">
            <v>34</v>
          </cell>
          <cell r="I11436">
            <v>34</v>
          </cell>
          <cell r="J11436">
            <v>84</v>
          </cell>
          <cell r="K11436">
            <v>5</v>
          </cell>
          <cell r="L11436">
            <v>0</v>
          </cell>
        </row>
        <row r="11437">
          <cell r="A11437">
            <v>194263</v>
          </cell>
          <cell r="B11437" t="str">
            <v>FAB-LEE-HOLLY HUNT-MONDRIAN</v>
          </cell>
          <cell r="C11437"/>
          <cell r="D11437" t="str">
            <v>COVER</v>
          </cell>
          <cell r="E11437" t="str">
            <v>FAB</v>
          </cell>
          <cell r="F11437" t="str">
            <v>Y</v>
          </cell>
          <cell r="G11437" t="str">
            <v>LEE INDUSTRIES, LLC</v>
          </cell>
          <cell r="H11437">
            <v>34</v>
          </cell>
          <cell r="I11437">
            <v>34</v>
          </cell>
          <cell r="J11437">
            <v>84</v>
          </cell>
          <cell r="K11437">
            <v>0</v>
          </cell>
          <cell r="L11437">
            <v>0</v>
          </cell>
        </row>
        <row r="11438">
          <cell r="A11438">
            <v>194264</v>
          </cell>
          <cell r="B11438" t="str">
            <v>FAB-LEE-EVEREST LAGOON</v>
          </cell>
          <cell r="C11438"/>
          <cell r="D11438" t="str">
            <v>COVER</v>
          </cell>
          <cell r="E11438" t="str">
            <v>FAB</v>
          </cell>
          <cell r="F11438" t="str">
            <v>Y</v>
          </cell>
          <cell r="G11438" t="str">
            <v>LEE INDUSTRIES, LLC</v>
          </cell>
          <cell r="H11438">
            <v>34</v>
          </cell>
          <cell r="I11438">
            <v>34</v>
          </cell>
          <cell r="J11438">
            <v>84</v>
          </cell>
          <cell r="K11438">
            <v>0</v>
          </cell>
          <cell r="L11438">
            <v>0</v>
          </cell>
        </row>
        <row r="11439">
          <cell r="A11439">
            <v>194265</v>
          </cell>
          <cell r="B11439" t="str">
            <v>LTHR-LEE-BUCKSKIN STONE</v>
          </cell>
          <cell r="C11439" t="str">
            <v>CL-LEE-BUCKSKIN STONE</v>
          </cell>
          <cell r="D11439" t="str">
            <v>COVER</v>
          </cell>
          <cell r="E11439" t="str">
            <v>LTHR</v>
          </cell>
          <cell r="F11439" t="str">
            <v>Y</v>
          </cell>
          <cell r="G11439" t="str">
            <v>LEE INDUSTRIES, LLC</v>
          </cell>
          <cell r="H11439">
            <v>0</v>
          </cell>
          <cell r="I11439">
            <v>0</v>
          </cell>
          <cell r="J11439">
            <v>21</v>
          </cell>
          <cell r="K11439">
            <v>0</v>
          </cell>
          <cell r="L11439">
            <v>0</v>
          </cell>
        </row>
        <row r="11440">
          <cell r="A11440">
            <v>194266</v>
          </cell>
          <cell r="B11440" t="str">
            <v>FAB-LEE-PERENNIALS BASKETWEAVE SEA SALT</v>
          </cell>
          <cell r="C11440"/>
          <cell r="D11440" t="str">
            <v>COVER</v>
          </cell>
          <cell r="E11440" t="str">
            <v>FAB</v>
          </cell>
          <cell r="F11440" t="str">
            <v>Y</v>
          </cell>
          <cell r="G11440" t="str">
            <v>LEE INDUSTRIES, LLC</v>
          </cell>
          <cell r="H11440">
            <v>34</v>
          </cell>
          <cell r="I11440">
            <v>34</v>
          </cell>
          <cell r="J11440">
            <v>84</v>
          </cell>
          <cell r="K11440">
            <v>5</v>
          </cell>
          <cell r="L11440">
            <v>0</v>
          </cell>
        </row>
        <row r="11441">
          <cell r="A11441">
            <v>194267</v>
          </cell>
          <cell r="B11441" t="str">
            <v>FAB-LEE-PERENNIALS SHIRTING STRIPE SAND</v>
          </cell>
          <cell r="C11441"/>
          <cell r="D11441" t="str">
            <v>COVER</v>
          </cell>
          <cell r="E11441" t="str">
            <v>FAB</v>
          </cell>
          <cell r="F11441" t="str">
            <v>Y</v>
          </cell>
          <cell r="G11441" t="str">
            <v>LEE INDUSTRIES, LLC</v>
          </cell>
          <cell r="H11441">
            <v>34</v>
          </cell>
          <cell r="I11441">
            <v>34</v>
          </cell>
          <cell r="J11441">
            <v>84</v>
          </cell>
          <cell r="K11441">
            <v>1</v>
          </cell>
          <cell r="L11441">
            <v>12</v>
          </cell>
        </row>
        <row r="11442">
          <cell r="A11442">
            <v>194268</v>
          </cell>
          <cell r="B11442" t="str">
            <v>FAB-LEE-PERENNIALS HARBOR STRIPE LOBSTER</v>
          </cell>
          <cell r="C11442"/>
          <cell r="D11442" t="str">
            <v>COVER</v>
          </cell>
          <cell r="E11442" t="str">
            <v>FAB</v>
          </cell>
          <cell r="F11442" t="str">
            <v>Y</v>
          </cell>
          <cell r="G11442" t="str">
            <v>LEE INDUSTRIES, LLC</v>
          </cell>
          <cell r="H11442">
            <v>34</v>
          </cell>
          <cell r="I11442">
            <v>34</v>
          </cell>
          <cell r="J11442">
            <v>84</v>
          </cell>
          <cell r="K11442">
            <v>0</v>
          </cell>
          <cell r="L11442">
            <v>0</v>
          </cell>
        </row>
        <row r="11443">
          <cell r="A11443">
            <v>194285</v>
          </cell>
          <cell r="B11443" t="str">
            <v>FAB-MBL7336-MABEL MIDNIGHT</v>
          </cell>
          <cell r="C11443"/>
          <cell r="D11443" t="str">
            <v>COVER</v>
          </cell>
          <cell r="E11443" t="str">
            <v>FAB</v>
          </cell>
          <cell r="F11443" t="str">
            <v>Y</v>
          </cell>
          <cell r="G11443" t="str">
            <v>RAMTEX INC</v>
          </cell>
          <cell r="H11443">
            <v>34</v>
          </cell>
          <cell r="I11443">
            <v>34</v>
          </cell>
          <cell r="J11443">
            <v>84</v>
          </cell>
          <cell r="K11443">
            <v>79</v>
          </cell>
          <cell r="L11443">
            <v>0</v>
          </cell>
        </row>
        <row r="11444">
          <cell r="A11444">
            <v>194286</v>
          </cell>
          <cell r="B11444" t="str">
            <v>MCF-SLN7297- SOLANA NIGHT</v>
          </cell>
          <cell r="C11444"/>
          <cell r="D11444" t="str">
            <v>COVER</v>
          </cell>
          <cell r="E11444" t="str">
            <v>MCF</v>
          </cell>
          <cell r="F11444" t="str">
            <v>Y</v>
          </cell>
          <cell r="G11444" t="str">
            <v>DORELL FABRICS CO</v>
          </cell>
          <cell r="H11444">
            <v>34</v>
          </cell>
          <cell r="I11444">
            <v>34</v>
          </cell>
          <cell r="J11444">
            <v>84</v>
          </cell>
          <cell r="K11444">
            <v>50</v>
          </cell>
          <cell r="L11444">
            <v>0</v>
          </cell>
        </row>
        <row r="11445">
          <cell r="A11445">
            <v>194287</v>
          </cell>
          <cell r="B11445" t="str">
            <v>FAB-GEIGER-BELLANOI-1AX13-BITTERSWEET</v>
          </cell>
          <cell r="C11445"/>
          <cell r="D11445" t="str">
            <v>COVER</v>
          </cell>
          <cell r="E11445" t="str">
            <v>FAB</v>
          </cell>
          <cell r="F11445" t="str">
            <v>Y</v>
          </cell>
          <cell r="G11445" t="str">
            <v>GEIGER INTERNATIONAL, INC</v>
          </cell>
          <cell r="H11445">
            <v>34</v>
          </cell>
          <cell r="I11445">
            <v>34</v>
          </cell>
          <cell r="J11445">
            <v>84</v>
          </cell>
          <cell r="K11445">
            <v>0</v>
          </cell>
          <cell r="L11445">
            <v>0</v>
          </cell>
        </row>
        <row r="11446">
          <cell r="A11446">
            <v>194289</v>
          </cell>
          <cell r="B11446" t="str">
            <v>FAB-MLF6995-CAMIRA-Z1G13-MAINLINE FLAX-LEYTON</v>
          </cell>
          <cell r="C11446"/>
          <cell r="D11446" t="str">
            <v>COVER</v>
          </cell>
          <cell r="E11446" t="str">
            <v>FAB</v>
          </cell>
          <cell r="F11446" t="str">
            <v>Y</v>
          </cell>
          <cell r="G11446" t="str">
            <v>CAMIRA GROUP INC</v>
          </cell>
          <cell r="H11446">
            <v>34</v>
          </cell>
          <cell r="I11446">
            <v>34</v>
          </cell>
          <cell r="J11446">
            <v>84</v>
          </cell>
          <cell r="K11446">
            <v>0</v>
          </cell>
          <cell r="L11446">
            <v>0</v>
          </cell>
        </row>
        <row r="11447">
          <cell r="A11447">
            <v>194303</v>
          </cell>
          <cell r="B11447" t="str">
            <v>LTHR-MAT1801-BUTTERSQUASH</v>
          </cell>
          <cell r="C11447" t="str">
            <v>CL-MAT1801-BUTTERSQUASH</v>
          </cell>
          <cell r="D11447" t="str">
            <v>COVER</v>
          </cell>
          <cell r="E11447" t="str">
            <v>LTHR</v>
          </cell>
          <cell r="F11447" t="str">
            <v>Y</v>
          </cell>
          <cell r="G11447"/>
          <cell r="H11447">
            <v>0</v>
          </cell>
          <cell r="I11447">
            <v>0</v>
          </cell>
          <cell r="J11447">
            <v>21</v>
          </cell>
          <cell r="K11447">
            <v>0</v>
          </cell>
          <cell r="L11447">
            <v>0</v>
          </cell>
        </row>
        <row r="11448">
          <cell r="A11448">
            <v>194304</v>
          </cell>
          <cell r="B11448" t="str">
            <v>LTHR-OAK1801-MOLASSES</v>
          </cell>
          <cell r="C11448" t="str">
            <v>CL-OAK1801-MOLASSES</v>
          </cell>
          <cell r="D11448" t="str">
            <v>COVER</v>
          </cell>
          <cell r="E11448" t="str">
            <v>LTHR</v>
          </cell>
          <cell r="F11448" t="str">
            <v>Y</v>
          </cell>
          <cell r="G11448"/>
          <cell r="H11448">
            <v>0</v>
          </cell>
          <cell r="I11448">
            <v>0</v>
          </cell>
          <cell r="J11448">
            <v>21</v>
          </cell>
          <cell r="K11448">
            <v>0</v>
          </cell>
          <cell r="L11448">
            <v>0</v>
          </cell>
        </row>
        <row r="11449">
          <cell r="A11449">
            <v>194311</v>
          </cell>
          <cell r="B11449" t="str">
            <v>FAB-LEE-CRYPTON MAX CREAM</v>
          </cell>
          <cell r="C11449"/>
          <cell r="D11449" t="str">
            <v>COVER</v>
          </cell>
          <cell r="E11449" t="str">
            <v>FAB</v>
          </cell>
          <cell r="F11449" t="str">
            <v>Y</v>
          </cell>
          <cell r="G11449" t="str">
            <v>LEE INDUSTRIES, LLC</v>
          </cell>
          <cell r="H11449">
            <v>34</v>
          </cell>
          <cell r="I11449">
            <v>34</v>
          </cell>
          <cell r="J11449">
            <v>84</v>
          </cell>
          <cell r="K11449">
            <v>15</v>
          </cell>
          <cell r="L11449">
            <v>0</v>
          </cell>
        </row>
        <row r="11450">
          <cell r="A11450">
            <v>194317</v>
          </cell>
          <cell r="B11450" t="str">
            <v>FAB-KVADRAT-REMIX-123-V2602</v>
          </cell>
          <cell r="C11450"/>
          <cell r="D11450" t="str">
            <v>COVER</v>
          </cell>
          <cell r="E11450" t="str">
            <v>FAB</v>
          </cell>
          <cell r="F11450" t="str">
            <v>Y</v>
          </cell>
          <cell r="G11450" t="str">
            <v>KVADRAT INC</v>
          </cell>
          <cell r="H11450">
            <v>34</v>
          </cell>
          <cell r="I11450">
            <v>34</v>
          </cell>
          <cell r="J11450">
            <v>84</v>
          </cell>
          <cell r="K11450">
            <v>0</v>
          </cell>
          <cell r="L11450">
            <v>0</v>
          </cell>
        </row>
        <row r="11451">
          <cell r="A11451">
            <v>194322</v>
          </cell>
          <cell r="B11451" t="str">
            <v>FAB-LEE-CRYPTON LOTUS EGGSHELL</v>
          </cell>
          <cell r="C11451"/>
          <cell r="D11451" t="str">
            <v>COVER</v>
          </cell>
          <cell r="E11451" t="str">
            <v>FAB</v>
          </cell>
          <cell r="F11451" t="str">
            <v>Y</v>
          </cell>
          <cell r="G11451" t="str">
            <v>LEE INDUSTRIES, LLC</v>
          </cell>
          <cell r="H11451">
            <v>34</v>
          </cell>
          <cell r="I11451">
            <v>34</v>
          </cell>
          <cell r="J11451">
            <v>84</v>
          </cell>
          <cell r="K11451">
            <v>4</v>
          </cell>
          <cell r="L11451">
            <v>0</v>
          </cell>
        </row>
        <row r="11452">
          <cell r="A11452">
            <v>194324</v>
          </cell>
          <cell r="B11452" t="str">
            <v>LTHR-LEE-NOBLE BARK</v>
          </cell>
          <cell r="C11452" t="str">
            <v>CL-LEE-NOBLE BARK</v>
          </cell>
          <cell r="D11452" t="str">
            <v>COVER</v>
          </cell>
          <cell r="E11452" t="str">
            <v>LTHR</v>
          </cell>
          <cell r="F11452" t="str">
            <v>Y</v>
          </cell>
          <cell r="G11452" t="str">
            <v>LEE INDUSTRIES, LLC</v>
          </cell>
          <cell r="H11452">
            <v>1000</v>
          </cell>
          <cell r="I11452">
            <v>1000</v>
          </cell>
          <cell r="J11452">
            <v>60</v>
          </cell>
          <cell r="K11452">
            <v>71.25</v>
          </cell>
          <cell r="L11452">
            <v>0</v>
          </cell>
        </row>
        <row r="11453">
          <cell r="A11453">
            <v>194326</v>
          </cell>
          <cell r="B11453" t="str">
            <v>FAB-MAHARAM-GEMMA-466568-041-CHAMBER-MAGEM011</v>
          </cell>
          <cell r="C11453"/>
          <cell r="D11453" t="str">
            <v>COVER</v>
          </cell>
          <cell r="E11453" t="str">
            <v>FAB</v>
          </cell>
          <cell r="F11453" t="str">
            <v>Y</v>
          </cell>
          <cell r="G11453" t="str">
            <v>MAHARAM FABRIC</v>
          </cell>
          <cell r="H11453">
            <v>34</v>
          </cell>
          <cell r="I11453">
            <v>34</v>
          </cell>
          <cell r="J11453">
            <v>84</v>
          </cell>
          <cell r="K11453">
            <v>6</v>
          </cell>
          <cell r="L11453">
            <v>0</v>
          </cell>
        </row>
        <row r="11454">
          <cell r="A11454">
            <v>194330</v>
          </cell>
          <cell r="B11454" t="str">
            <v>FAB-MAHARAM-MODE466337-017-LIONESS-ZMD17</v>
          </cell>
          <cell r="C11454"/>
          <cell r="D11454" t="str">
            <v>COVER</v>
          </cell>
          <cell r="E11454" t="str">
            <v>FAB</v>
          </cell>
          <cell r="F11454" t="str">
            <v>Y</v>
          </cell>
          <cell r="G11454" t="str">
            <v>MAHARAM FABRIC</v>
          </cell>
          <cell r="H11454">
            <v>34</v>
          </cell>
          <cell r="I11454">
            <v>34</v>
          </cell>
          <cell r="J11454">
            <v>84</v>
          </cell>
          <cell r="K11454">
            <v>1</v>
          </cell>
          <cell r="L11454">
            <v>0</v>
          </cell>
        </row>
        <row r="11455">
          <cell r="A11455">
            <v>194332</v>
          </cell>
          <cell r="B11455" t="str">
            <v>LTHR-MAHARAM-PRONE-1NX05-GAMBIT</v>
          </cell>
          <cell r="C11455" t="str">
            <v>CL-MAHARAM-PRONE-1NX05-GAMBIT</v>
          </cell>
          <cell r="D11455" t="str">
            <v>COVER</v>
          </cell>
          <cell r="E11455" t="str">
            <v>LTHR</v>
          </cell>
          <cell r="F11455" t="str">
            <v>Y</v>
          </cell>
          <cell r="G11455" t="str">
            <v>MAHARAM FABRIC</v>
          </cell>
          <cell r="H11455">
            <v>0</v>
          </cell>
          <cell r="I11455">
            <v>0</v>
          </cell>
          <cell r="J11455">
            <v>21</v>
          </cell>
          <cell r="K11455">
            <v>400</v>
          </cell>
          <cell r="L11455">
            <v>0</v>
          </cell>
        </row>
        <row r="11456">
          <cell r="A11456">
            <v>194338</v>
          </cell>
          <cell r="B11456" t="str">
            <v>LTHR-LEE-COTTSWALD COASTAL BLUE II</v>
          </cell>
          <cell r="C11456" t="str">
            <v>CL-LEE-COTTSWALD COASTAL BLUE II</v>
          </cell>
          <cell r="D11456" t="str">
            <v>COVER</v>
          </cell>
          <cell r="E11456" t="str">
            <v>LTHR</v>
          </cell>
          <cell r="F11456" t="str">
            <v>Y</v>
          </cell>
          <cell r="G11456" t="str">
            <v>LEE INDUSTRIES, LLC</v>
          </cell>
          <cell r="H11456">
            <v>0</v>
          </cell>
          <cell r="I11456">
            <v>0</v>
          </cell>
          <cell r="J11456">
            <v>21</v>
          </cell>
          <cell r="K11456">
            <v>0</v>
          </cell>
          <cell r="L11456">
            <v>0</v>
          </cell>
        </row>
        <row r="11457">
          <cell r="A11457">
            <v>19434</v>
          </cell>
          <cell r="B11457" t="str">
            <v>LTHR-LCN0005-VINO</v>
          </cell>
          <cell r="C11457"/>
          <cell r="D11457" t="str">
            <v>COVER</v>
          </cell>
          <cell r="E11457" t="str">
            <v>LTHR</v>
          </cell>
          <cell r="F11457" t="str">
            <v>N</v>
          </cell>
          <cell r="G11457" t="str">
            <v>CUSTOWN</v>
          </cell>
          <cell r="H11457">
            <v>5000</v>
          </cell>
          <cell r="I11457">
            <v>10000</v>
          </cell>
          <cell r="J11457">
            <v>60</v>
          </cell>
          <cell r="K11457">
            <v>0</v>
          </cell>
          <cell r="L11457">
            <v>0</v>
          </cell>
        </row>
        <row r="11458">
          <cell r="A11458">
            <v>194343</v>
          </cell>
          <cell r="B11458" t="str">
            <v>FAB-LEE-DANNER GREY</v>
          </cell>
          <cell r="C11458"/>
          <cell r="D11458" t="str">
            <v>COVER</v>
          </cell>
          <cell r="E11458" t="str">
            <v>FAB</v>
          </cell>
          <cell r="F11458" t="str">
            <v>Y</v>
          </cell>
          <cell r="G11458" t="str">
            <v>LEE INDUSTRIES, LLC</v>
          </cell>
          <cell r="H11458">
            <v>34</v>
          </cell>
          <cell r="I11458">
            <v>34</v>
          </cell>
          <cell r="J11458">
            <v>84</v>
          </cell>
          <cell r="K11458">
            <v>1</v>
          </cell>
          <cell r="L11458">
            <v>0</v>
          </cell>
        </row>
        <row r="11459">
          <cell r="A11459">
            <v>194350</v>
          </cell>
          <cell r="B11459" t="str">
            <v>FAB-PEV0888-CAMEL</v>
          </cell>
          <cell r="C11459"/>
          <cell r="D11459" t="str">
            <v>COVER</v>
          </cell>
          <cell r="E11459" t="str">
            <v>FAB</v>
          </cell>
          <cell r="F11459" t="str">
            <v>N</v>
          </cell>
          <cell r="G11459" t="str">
            <v>MORGAN FABRICS CORPORATION</v>
          </cell>
          <cell r="H11459">
            <v>34</v>
          </cell>
          <cell r="I11459">
            <v>34</v>
          </cell>
          <cell r="J11459">
            <v>84</v>
          </cell>
          <cell r="K11459">
            <v>0</v>
          </cell>
          <cell r="L11459">
            <v>0</v>
          </cell>
        </row>
        <row r="11460">
          <cell r="A11460">
            <v>194350</v>
          </cell>
          <cell r="B11460" t="str">
            <v>FAB-PEV0888-CAMEL</v>
          </cell>
          <cell r="C11460"/>
          <cell r="D11460" t="str">
            <v>COVER</v>
          </cell>
          <cell r="E11460" t="str">
            <v>FAB</v>
          </cell>
          <cell r="F11460" t="str">
            <v>N</v>
          </cell>
          <cell r="G11460" t="str">
            <v>SUTTER STREET MANUFACTURING INC</v>
          </cell>
          <cell r="H11460">
            <v>34</v>
          </cell>
          <cell r="I11460">
            <v>34</v>
          </cell>
          <cell r="J11460">
            <v>84</v>
          </cell>
          <cell r="K11460">
            <v>0</v>
          </cell>
          <cell r="L11460">
            <v>0</v>
          </cell>
        </row>
        <row r="11461">
          <cell r="A11461">
            <v>194351</v>
          </cell>
          <cell r="B11461" t="str">
            <v>FAB-PEV0889-DIJON</v>
          </cell>
          <cell r="C11461"/>
          <cell r="D11461" t="str">
            <v>COVER</v>
          </cell>
          <cell r="E11461" t="str">
            <v>FAB</v>
          </cell>
          <cell r="F11461" t="str">
            <v>N</v>
          </cell>
          <cell r="G11461" t="str">
            <v>MORGAN FABRICS CORPORATION</v>
          </cell>
          <cell r="H11461">
            <v>34</v>
          </cell>
          <cell r="I11461">
            <v>34</v>
          </cell>
          <cell r="J11461">
            <v>84</v>
          </cell>
          <cell r="K11461">
            <v>0</v>
          </cell>
          <cell r="L11461">
            <v>0</v>
          </cell>
        </row>
        <row r="11462">
          <cell r="A11462">
            <v>194352</v>
          </cell>
          <cell r="B11462" t="str">
            <v>FAB-PEV0890-INK BLUE</v>
          </cell>
          <cell r="C11462"/>
          <cell r="D11462" t="str">
            <v>COVER</v>
          </cell>
          <cell r="E11462" t="str">
            <v>FAB</v>
          </cell>
          <cell r="F11462" t="str">
            <v>N</v>
          </cell>
          <cell r="G11462" t="str">
            <v>MORGAN FABRICS CORPORATION</v>
          </cell>
          <cell r="H11462">
            <v>34</v>
          </cell>
          <cell r="I11462">
            <v>34</v>
          </cell>
          <cell r="J11462">
            <v>84</v>
          </cell>
          <cell r="K11462">
            <v>0</v>
          </cell>
          <cell r="L11462">
            <v>0</v>
          </cell>
        </row>
        <row r="11463">
          <cell r="A11463">
            <v>194353</v>
          </cell>
          <cell r="B11463" t="str">
            <v>FAB-PEV0891-SLATE</v>
          </cell>
          <cell r="C11463"/>
          <cell r="D11463" t="str">
            <v>COVER</v>
          </cell>
          <cell r="E11463" t="str">
            <v>FAB</v>
          </cell>
          <cell r="F11463" t="str">
            <v>Y</v>
          </cell>
          <cell r="G11463" t="str">
            <v>MORGAN FABRICS CORPORATION</v>
          </cell>
          <cell r="H11463">
            <v>34</v>
          </cell>
          <cell r="I11463">
            <v>34</v>
          </cell>
          <cell r="J11463">
            <v>84</v>
          </cell>
          <cell r="K11463">
            <v>49.2</v>
          </cell>
          <cell r="L11463">
            <v>0</v>
          </cell>
        </row>
        <row r="11464">
          <cell r="A11464">
            <v>194354</v>
          </cell>
          <cell r="B11464" t="str">
            <v>FAB-PEV0892-SPICE</v>
          </cell>
          <cell r="C11464"/>
          <cell r="D11464" t="str">
            <v>COVER</v>
          </cell>
          <cell r="E11464" t="str">
            <v>FAB</v>
          </cell>
          <cell r="F11464" t="str">
            <v>Y</v>
          </cell>
          <cell r="G11464" t="str">
            <v>MORGAN FABRICS CORPORATION</v>
          </cell>
          <cell r="H11464">
            <v>34</v>
          </cell>
          <cell r="I11464">
            <v>34</v>
          </cell>
          <cell r="J11464">
            <v>84</v>
          </cell>
          <cell r="K11464">
            <v>87.8</v>
          </cell>
          <cell r="L11464">
            <v>0</v>
          </cell>
        </row>
        <row r="11465">
          <cell r="A11465">
            <v>194354</v>
          </cell>
          <cell r="B11465" t="str">
            <v>FAB-PEV0892-SPICE</v>
          </cell>
          <cell r="C11465"/>
          <cell r="D11465" t="str">
            <v>COVER</v>
          </cell>
          <cell r="E11465" t="str">
            <v>FAB</v>
          </cell>
          <cell r="F11465" t="str">
            <v>Y</v>
          </cell>
          <cell r="G11465" t="str">
            <v>SUTTER STREET MANUFACTURING INC</v>
          </cell>
          <cell r="H11465">
            <v>34</v>
          </cell>
          <cell r="I11465">
            <v>34</v>
          </cell>
          <cell r="J11465">
            <v>84</v>
          </cell>
          <cell r="K11465">
            <v>87.8</v>
          </cell>
          <cell r="L11465">
            <v>0</v>
          </cell>
        </row>
        <row r="11466">
          <cell r="A11466">
            <v>194355</v>
          </cell>
          <cell r="B11466" t="str">
            <v>FAB-PRS0893-BROWN</v>
          </cell>
          <cell r="C11466"/>
          <cell r="D11466" t="str">
            <v>COVER</v>
          </cell>
          <cell r="E11466" t="str">
            <v>FAB</v>
          </cell>
          <cell r="F11466" t="str">
            <v>Y</v>
          </cell>
          <cell r="G11466"/>
          <cell r="H11466">
            <v>34</v>
          </cell>
          <cell r="I11466">
            <v>34</v>
          </cell>
          <cell r="J11466">
            <v>84</v>
          </cell>
          <cell r="K11466">
            <v>0</v>
          </cell>
          <cell r="L11466">
            <v>0</v>
          </cell>
        </row>
        <row r="11467">
          <cell r="A11467">
            <v>194356</v>
          </cell>
          <cell r="B11467" t="str">
            <v>FAB-PRS0894-LIGHT GRAY</v>
          </cell>
          <cell r="C11467"/>
          <cell r="D11467" t="str">
            <v>COVER</v>
          </cell>
          <cell r="E11467" t="str">
            <v>FAB</v>
          </cell>
          <cell r="F11467" t="str">
            <v>Y</v>
          </cell>
          <cell r="G11467"/>
          <cell r="H11467">
            <v>34</v>
          </cell>
          <cell r="I11467">
            <v>34</v>
          </cell>
          <cell r="J11467">
            <v>84</v>
          </cell>
          <cell r="K11467">
            <v>0</v>
          </cell>
          <cell r="L11467">
            <v>0</v>
          </cell>
        </row>
        <row r="11468">
          <cell r="A11468">
            <v>194357</v>
          </cell>
          <cell r="B11468" t="str">
            <v>FAB-PRS0895-SLATE</v>
          </cell>
          <cell r="C11468"/>
          <cell r="D11468" t="str">
            <v>COVER</v>
          </cell>
          <cell r="E11468" t="str">
            <v>FAB</v>
          </cell>
          <cell r="F11468" t="str">
            <v>Y</v>
          </cell>
          <cell r="G11468"/>
          <cell r="H11468">
            <v>34</v>
          </cell>
          <cell r="I11468">
            <v>34</v>
          </cell>
          <cell r="J11468">
            <v>84</v>
          </cell>
          <cell r="K11468">
            <v>0</v>
          </cell>
          <cell r="L11468">
            <v>0</v>
          </cell>
        </row>
        <row r="11469">
          <cell r="A11469">
            <v>194363</v>
          </cell>
          <cell r="B11469" t="str">
            <v>LTHR-IBP8674-SMOKE-BRSM</v>
          </cell>
          <cell r="C11469" t="str">
            <v>CL-IBP8674-SMOKE-BRSM</v>
          </cell>
          <cell r="D11469" t="str">
            <v>COVER</v>
          </cell>
          <cell r="E11469" t="str">
            <v>LTHR</v>
          </cell>
          <cell r="F11469" t="str">
            <v>Y</v>
          </cell>
          <cell r="G11469" t="str">
            <v>MOORE &amp; GILES</v>
          </cell>
          <cell r="H11469">
            <v>1000</v>
          </cell>
          <cell r="I11469">
            <v>1000</v>
          </cell>
          <cell r="J11469">
            <v>60</v>
          </cell>
          <cell r="K11469">
            <v>883.25</v>
          </cell>
          <cell r="L11469">
            <v>0</v>
          </cell>
        </row>
        <row r="11470">
          <cell r="A11470">
            <v>194364</v>
          </cell>
          <cell r="B11470" t="str">
            <v>LTHR-IBP8675-WALNUT-BRWL</v>
          </cell>
          <cell r="C11470" t="str">
            <v>CL-IBP8675-WALNUT-BRWL</v>
          </cell>
          <cell r="D11470" t="str">
            <v>COVER</v>
          </cell>
          <cell r="E11470" t="str">
            <v>LTHR</v>
          </cell>
          <cell r="F11470" t="str">
            <v>Y</v>
          </cell>
          <cell r="G11470" t="str">
            <v>MOORE &amp; GILES</v>
          </cell>
          <cell r="H11470">
            <v>1000</v>
          </cell>
          <cell r="I11470">
            <v>1000</v>
          </cell>
          <cell r="J11470">
            <v>60</v>
          </cell>
          <cell r="K11470">
            <v>1530.5</v>
          </cell>
          <cell r="L11470">
            <v>0</v>
          </cell>
        </row>
        <row r="11471">
          <cell r="A11471">
            <v>194365</v>
          </cell>
          <cell r="B11471" t="str">
            <v>LTHR-IBP8676-GRAPHITE-BRGT</v>
          </cell>
          <cell r="C11471" t="str">
            <v>CL-IBP8676-GRAPHITE-BRGT</v>
          </cell>
          <cell r="D11471" t="str">
            <v>COVER</v>
          </cell>
          <cell r="E11471" t="str">
            <v>LTHR</v>
          </cell>
          <cell r="F11471" t="str">
            <v>Y</v>
          </cell>
          <cell r="G11471"/>
          <cell r="H11471">
            <v>1000</v>
          </cell>
          <cell r="I11471">
            <v>1000</v>
          </cell>
          <cell r="J11471">
            <v>60</v>
          </cell>
          <cell r="K11471">
            <v>786.25</v>
          </cell>
          <cell r="L11471">
            <v>0</v>
          </cell>
        </row>
        <row r="11472">
          <cell r="A11472">
            <v>194366</v>
          </cell>
          <cell r="B11472" t="str">
            <v>LTHR-IBP8677-ESPRESSO-BRES</v>
          </cell>
          <cell r="C11472" t="str">
            <v>CL-IBP8677-ESPRESSO-BRES</v>
          </cell>
          <cell r="D11472" t="str">
            <v>COVER</v>
          </cell>
          <cell r="E11472" t="str">
            <v>LTHR</v>
          </cell>
          <cell r="F11472" t="str">
            <v>N</v>
          </cell>
          <cell r="G11472" t="str">
            <v>MOORE &amp; GILES</v>
          </cell>
          <cell r="H11472">
            <v>1000</v>
          </cell>
          <cell r="I11472">
            <v>1000</v>
          </cell>
          <cell r="J11472">
            <v>60</v>
          </cell>
          <cell r="K11472">
            <v>219.75</v>
          </cell>
          <cell r="L11472">
            <v>0</v>
          </cell>
        </row>
        <row r="11473">
          <cell r="A11473">
            <v>194367</v>
          </cell>
          <cell r="B11473" t="str">
            <v>LTHR-IBP8678-EBONY-BREB</v>
          </cell>
          <cell r="C11473" t="str">
            <v>CL-IBP8678-EBONY-BREB</v>
          </cell>
          <cell r="D11473" t="str">
            <v>COVER</v>
          </cell>
          <cell r="E11473" t="str">
            <v>LTHR</v>
          </cell>
          <cell r="F11473" t="str">
            <v>Y</v>
          </cell>
          <cell r="G11473" t="str">
            <v>MOORE &amp; GILES</v>
          </cell>
          <cell r="H11473">
            <v>1000</v>
          </cell>
          <cell r="I11473">
            <v>1000</v>
          </cell>
          <cell r="J11473">
            <v>60</v>
          </cell>
          <cell r="K11473">
            <v>775.39</v>
          </cell>
          <cell r="L11473">
            <v>0</v>
          </cell>
        </row>
        <row r="11474">
          <cell r="A11474">
            <v>194368</v>
          </cell>
          <cell r="B11474" t="str">
            <v>FAB-CII8666-WHEAT-CLCM</v>
          </cell>
          <cell r="C11474"/>
          <cell r="D11474" t="str">
            <v>COVER</v>
          </cell>
          <cell r="E11474" t="str">
            <v>FAB</v>
          </cell>
          <cell r="F11474" t="str">
            <v>N</v>
          </cell>
          <cell r="G11474" t="str">
            <v>PERENNIALS FABRICS</v>
          </cell>
          <cell r="H11474">
            <v>34</v>
          </cell>
          <cell r="I11474">
            <v>34</v>
          </cell>
          <cell r="J11474">
            <v>84</v>
          </cell>
          <cell r="K11474">
            <v>103.7</v>
          </cell>
          <cell r="L11474">
            <v>0</v>
          </cell>
        </row>
        <row r="11475">
          <cell r="A11475">
            <v>194369</v>
          </cell>
          <cell r="B11475" t="str">
            <v>FAB-VNV8667-LATTE-VNLA</v>
          </cell>
          <cell r="C11475"/>
          <cell r="D11475" t="str">
            <v>COVER</v>
          </cell>
          <cell r="E11475" t="str">
            <v>FAB</v>
          </cell>
          <cell r="F11475" t="str">
            <v>Y</v>
          </cell>
          <cell r="G11475" t="str">
            <v>JB MARTIN COMPANY</v>
          </cell>
          <cell r="H11475">
            <v>34</v>
          </cell>
          <cell r="I11475">
            <v>34</v>
          </cell>
          <cell r="J11475">
            <v>84</v>
          </cell>
          <cell r="K11475">
            <v>213.70000000000002</v>
          </cell>
          <cell r="L11475">
            <v>0</v>
          </cell>
        </row>
        <row r="11476">
          <cell r="A11476">
            <v>194370</v>
          </cell>
          <cell r="B11476" t="str">
            <v>FAB-PRV8668-LATTE-VPLA</v>
          </cell>
          <cell r="C11476"/>
          <cell r="D11476" t="str">
            <v>COVER</v>
          </cell>
          <cell r="E11476" t="str">
            <v>FAB</v>
          </cell>
          <cell r="F11476" t="str">
            <v>Y</v>
          </cell>
          <cell r="G11476" t="str">
            <v>JB MARTIN COMPANY</v>
          </cell>
          <cell r="H11476">
            <v>34</v>
          </cell>
          <cell r="I11476">
            <v>34</v>
          </cell>
          <cell r="J11476">
            <v>84</v>
          </cell>
          <cell r="K11476">
            <v>0.6</v>
          </cell>
          <cell r="L11476">
            <v>0</v>
          </cell>
        </row>
        <row r="11477">
          <cell r="A11477">
            <v>194371</v>
          </cell>
          <cell r="B11477" t="str">
            <v>FAB-IBC8669-CAMEL-BCCE</v>
          </cell>
          <cell r="C11477"/>
          <cell r="D11477" t="str">
            <v>COVER</v>
          </cell>
          <cell r="E11477" t="str">
            <v>FAB</v>
          </cell>
          <cell r="F11477" t="str">
            <v>N</v>
          </cell>
          <cell r="G11477" t="str">
            <v>LIMONTA SPA</v>
          </cell>
          <cell r="H11477">
            <v>34</v>
          </cell>
          <cell r="I11477">
            <v>34</v>
          </cell>
          <cell r="J11477">
            <v>84</v>
          </cell>
          <cell r="K11477">
            <v>312.8</v>
          </cell>
          <cell r="L11477">
            <v>0</v>
          </cell>
        </row>
        <row r="11478">
          <cell r="A11478">
            <v>194372</v>
          </cell>
          <cell r="B11478" t="str">
            <v>FAB-ORN8670-SAND-ORSA</v>
          </cell>
          <cell r="C11478"/>
          <cell r="D11478" t="str">
            <v>COVER</v>
          </cell>
          <cell r="E11478" t="str">
            <v>FAB</v>
          </cell>
          <cell r="F11478" t="str">
            <v>N</v>
          </cell>
          <cell r="G11478"/>
          <cell r="H11478">
            <v>34</v>
          </cell>
          <cell r="I11478">
            <v>34</v>
          </cell>
          <cell r="J11478">
            <v>84</v>
          </cell>
          <cell r="K11478">
            <v>0</v>
          </cell>
          <cell r="L11478">
            <v>0</v>
          </cell>
        </row>
        <row r="11479">
          <cell r="A11479">
            <v>194373</v>
          </cell>
          <cell r="B11479" t="str">
            <v>FAB-BTS8671-WHEAT-BTNW</v>
          </cell>
          <cell r="C11479"/>
          <cell r="D11479" t="str">
            <v>COVER</v>
          </cell>
          <cell r="E11479" t="str">
            <v>FAB</v>
          </cell>
          <cell r="F11479" t="str">
            <v>N</v>
          </cell>
          <cell r="G11479" t="str">
            <v>APPLIED TEXTILES, INC</v>
          </cell>
          <cell r="H11479">
            <v>34</v>
          </cell>
          <cell r="I11479">
            <v>34</v>
          </cell>
          <cell r="J11479">
            <v>84</v>
          </cell>
          <cell r="K11479">
            <v>0</v>
          </cell>
          <cell r="L11479">
            <v>0</v>
          </cell>
        </row>
        <row r="11480">
          <cell r="A11480">
            <v>194374</v>
          </cell>
          <cell r="B11480" t="str">
            <v>FAB-MRW8672-DOVE-MRDV</v>
          </cell>
          <cell r="C11480"/>
          <cell r="D11480" t="str">
            <v>COVER</v>
          </cell>
          <cell r="E11480" t="str">
            <v>FAB</v>
          </cell>
          <cell r="F11480" t="str">
            <v>N</v>
          </cell>
          <cell r="G11480" t="str">
            <v>VIGANO' SPA</v>
          </cell>
          <cell r="H11480">
            <v>34</v>
          </cell>
          <cell r="I11480">
            <v>34</v>
          </cell>
          <cell r="J11480">
            <v>84</v>
          </cell>
          <cell r="K11480">
            <v>0</v>
          </cell>
          <cell r="L11480">
            <v>0</v>
          </cell>
        </row>
        <row r="11481">
          <cell r="A11481">
            <v>194375</v>
          </cell>
          <cell r="B11481" t="str">
            <v>FAB-MRW8673-MIST-MRMS</v>
          </cell>
          <cell r="C11481"/>
          <cell r="D11481" t="str">
            <v>COVER</v>
          </cell>
          <cell r="E11481" t="str">
            <v>FAB</v>
          </cell>
          <cell r="F11481" t="str">
            <v>N</v>
          </cell>
          <cell r="G11481" t="str">
            <v>VIGANO' SPA</v>
          </cell>
          <cell r="H11481">
            <v>34</v>
          </cell>
          <cell r="I11481">
            <v>34</v>
          </cell>
          <cell r="J11481">
            <v>84</v>
          </cell>
          <cell r="K11481">
            <v>0</v>
          </cell>
          <cell r="L11481">
            <v>0</v>
          </cell>
        </row>
        <row r="11482">
          <cell r="A11482">
            <v>194376</v>
          </cell>
          <cell r="B11482" t="str">
            <v>FAB-WBC8679-BISQUE-WBBI</v>
          </cell>
          <cell r="C11482"/>
          <cell r="D11482" t="str">
            <v>COVER</v>
          </cell>
          <cell r="E11482" t="str">
            <v>FAB</v>
          </cell>
          <cell r="F11482" t="str">
            <v>Y</v>
          </cell>
          <cell r="G11482" t="str">
            <v>APPLIED TEXTILES, INC</v>
          </cell>
          <cell r="H11482">
            <v>34</v>
          </cell>
          <cell r="I11482">
            <v>34</v>
          </cell>
          <cell r="J11482">
            <v>84</v>
          </cell>
          <cell r="K11482">
            <v>0</v>
          </cell>
          <cell r="L11482">
            <v>0</v>
          </cell>
        </row>
        <row r="11483">
          <cell r="A11483">
            <v>194376</v>
          </cell>
          <cell r="B11483" t="str">
            <v>FAB-WBC8679-BISQUE-WBBI</v>
          </cell>
          <cell r="C11483"/>
          <cell r="D11483" t="str">
            <v>COVER</v>
          </cell>
          <cell r="E11483" t="str">
            <v>FAB</v>
          </cell>
          <cell r="F11483" t="str">
            <v>Y</v>
          </cell>
          <cell r="G11483" t="str">
            <v>RHM, LLC</v>
          </cell>
          <cell r="H11483">
            <v>34</v>
          </cell>
          <cell r="I11483">
            <v>34</v>
          </cell>
          <cell r="J11483">
            <v>84</v>
          </cell>
          <cell r="K11483">
            <v>0</v>
          </cell>
          <cell r="L11483">
            <v>0</v>
          </cell>
        </row>
        <row r="11484">
          <cell r="A11484">
            <v>194377</v>
          </cell>
          <cell r="B11484" t="str">
            <v>FAB-WBC8680-NATURAL-WBNL</v>
          </cell>
          <cell r="C11484"/>
          <cell r="D11484" t="str">
            <v>COVER</v>
          </cell>
          <cell r="E11484" t="str">
            <v>FAB</v>
          </cell>
          <cell r="F11484" t="str">
            <v>Y</v>
          </cell>
          <cell r="G11484" t="str">
            <v>HANGZHOU DEKAI TEXTILE CO.,LTD</v>
          </cell>
          <cell r="H11484">
            <v>34</v>
          </cell>
          <cell r="I11484">
            <v>34</v>
          </cell>
          <cell r="J11484">
            <v>84</v>
          </cell>
          <cell r="K11484">
            <v>54</v>
          </cell>
          <cell r="L11484">
            <v>0</v>
          </cell>
        </row>
        <row r="11485">
          <cell r="A11485">
            <v>194378</v>
          </cell>
          <cell r="B11485" t="str">
            <v>FAB-WBC8681-SAND-WBSN</v>
          </cell>
          <cell r="C11485"/>
          <cell r="D11485" t="str">
            <v>COVER</v>
          </cell>
          <cell r="E11485" t="str">
            <v>FAB</v>
          </cell>
          <cell r="F11485" t="str">
            <v>N</v>
          </cell>
          <cell r="G11485" t="str">
            <v>APPLIED TEXTILES, INC</v>
          </cell>
          <cell r="H11485">
            <v>34</v>
          </cell>
          <cell r="I11485">
            <v>34</v>
          </cell>
          <cell r="J11485">
            <v>84</v>
          </cell>
          <cell r="K11485">
            <v>8</v>
          </cell>
          <cell r="L11485">
            <v>0</v>
          </cell>
        </row>
        <row r="11486">
          <cell r="A11486">
            <v>194379</v>
          </cell>
          <cell r="B11486" t="str">
            <v>FAB-WBC8682-CAMEL-WBCM</v>
          </cell>
          <cell r="C11486"/>
          <cell r="D11486" t="str">
            <v>COVER</v>
          </cell>
          <cell r="E11486" t="str">
            <v>FAB</v>
          </cell>
          <cell r="F11486" t="str">
            <v>Y</v>
          </cell>
          <cell r="G11486" t="str">
            <v>HANGZHOU DEKAI TEXTILE CO.,LTD</v>
          </cell>
          <cell r="H11486">
            <v>34</v>
          </cell>
          <cell r="I11486">
            <v>34</v>
          </cell>
          <cell r="J11486">
            <v>84</v>
          </cell>
          <cell r="K11486">
            <v>92.38</v>
          </cell>
          <cell r="L11486">
            <v>0</v>
          </cell>
        </row>
        <row r="11487">
          <cell r="A11487">
            <v>194379</v>
          </cell>
          <cell r="B11487" t="str">
            <v>FAB-WBC8682-CAMEL-WBCM</v>
          </cell>
          <cell r="C11487"/>
          <cell r="D11487" t="str">
            <v>COVER</v>
          </cell>
          <cell r="E11487" t="str">
            <v>FAB</v>
          </cell>
          <cell r="F11487" t="str">
            <v>Y</v>
          </cell>
          <cell r="G11487" t="str">
            <v>SHERRILL FURNITURE CO.</v>
          </cell>
          <cell r="H11487">
            <v>34</v>
          </cell>
          <cell r="I11487">
            <v>34</v>
          </cell>
          <cell r="J11487">
            <v>84</v>
          </cell>
          <cell r="K11487">
            <v>92.38</v>
          </cell>
          <cell r="L11487">
            <v>0</v>
          </cell>
        </row>
        <row r="11488">
          <cell r="A11488">
            <v>194380</v>
          </cell>
          <cell r="B11488" t="str">
            <v>FAB-WBC8683-CARAMEL-WBBZ</v>
          </cell>
          <cell r="C11488"/>
          <cell r="D11488" t="str">
            <v>COVER</v>
          </cell>
          <cell r="E11488" t="str">
            <v>FAB</v>
          </cell>
          <cell r="F11488" t="str">
            <v>Y</v>
          </cell>
          <cell r="G11488" t="str">
            <v>HANGZHOU DEKAI TEXTILE CO.,LTD</v>
          </cell>
          <cell r="H11488">
            <v>34</v>
          </cell>
          <cell r="I11488">
            <v>34</v>
          </cell>
          <cell r="J11488">
            <v>84</v>
          </cell>
          <cell r="K11488">
            <v>121</v>
          </cell>
          <cell r="L11488">
            <v>0</v>
          </cell>
        </row>
        <row r="11489">
          <cell r="A11489">
            <v>194380</v>
          </cell>
          <cell r="B11489" t="str">
            <v>FAB-WBC8683-CARAMEL-WBBZ</v>
          </cell>
          <cell r="C11489"/>
          <cell r="D11489" t="str">
            <v>COVER</v>
          </cell>
          <cell r="E11489" t="str">
            <v>FAB</v>
          </cell>
          <cell r="F11489" t="str">
            <v>Y</v>
          </cell>
          <cell r="G11489" t="str">
            <v>SHERRILL FURNITURE CO.</v>
          </cell>
          <cell r="H11489">
            <v>34</v>
          </cell>
          <cell r="I11489">
            <v>34</v>
          </cell>
          <cell r="J11489">
            <v>84</v>
          </cell>
          <cell r="K11489">
            <v>121</v>
          </cell>
          <cell r="L11489">
            <v>0</v>
          </cell>
        </row>
        <row r="11490">
          <cell r="A11490">
            <v>194381</v>
          </cell>
          <cell r="B11490" t="str">
            <v>FAB-BLB8684-BLACK-PLBK</v>
          </cell>
          <cell r="C11490"/>
          <cell r="D11490" t="str">
            <v>COVER</v>
          </cell>
          <cell r="E11490" t="str">
            <v>FAB</v>
          </cell>
          <cell r="F11490" t="str">
            <v>N</v>
          </cell>
          <cell r="G11490" t="str">
            <v>APPLIED TEXTILES, INC</v>
          </cell>
          <cell r="H11490">
            <v>34</v>
          </cell>
          <cell r="I11490">
            <v>34</v>
          </cell>
          <cell r="J11490">
            <v>84</v>
          </cell>
          <cell r="K11490">
            <v>0</v>
          </cell>
          <cell r="L11490">
            <v>0</v>
          </cell>
        </row>
        <row r="11491">
          <cell r="A11491">
            <v>194382</v>
          </cell>
          <cell r="B11491" t="str">
            <v>FAB-BLB8685-CHARCOAL-PLCH</v>
          </cell>
          <cell r="C11491"/>
          <cell r="D11491" t="str">
            <v>COVER</v>
          </cell>
          <cell r="E11491" t="str">
            <v>FAB</v>
          </cell>
          <cell r="F11491" t="str">
            <v>N</v>
          </cell>
          <cell r="G11491" t="str">
            <v>APPLIED TEXTILES, INC</v>
          </cell>
          <cell r="H11491">
            <v>34</v>
          </cell>
          <cell r="I11491">
            <v>34</v>
          </cell>
          <cell r="J11491">
            <v>84</v>
          </cell>
          <cell r="K11491">
            <v>0</v>
          </cell>
          <cell r="L11491">
            <v>0</v>
          </cell>
        </row>
        <row r="11492">
          <cell r="A11492">
            <v>194383</v>
          </cell>
          <cell r="B11492" t="str">
            <v>FAB-BLB8686-DOVE-PLDV</v>
          </cell>
          <cell r="C11492"/>
          <cell r="D11492" t="str">
            <v>COVER</v>
          </cell>
          <cell r="E11492" t="str">
            <v>FAB</v>
          </cell>
          <cell r="F11492" t="str">
            <v>N</v>
          </cell>
          <cell r="G11492" t="str">
            <v>APPLIED TEXTILES, INC</v>
          </cell>
          <cell r="H11492">
            <v>34</v>
          </cell>
          <cell r="I11492">
            <v>34</v>
          </cell>
          <cell r="J11492">
            <v>84</v>
          </cell>
          <cell r="K11492">
            <v>0</v>
          </cell>
          <cell r="L11492">
            <v>0</v>
          </cell>
        </row>
        <row r="11493">
          <cell r="A11493">
            <v>194384</v>
          </cell>
          <cell r="B11493" t="str">
            <v>FAB-BLB8687-MIST-PLMS</v>
          </cell>
          <cell r="C11493"/>
          <cell r="D11493" t="str">
            <v>COVER</v>
          </cell>
          <cell r="E11493" t="str">
            <v>FAB</v>
          </cell>
          <cell r="F11493" t="str">
            <v>N</v>
          </cell>
          <cell r="G11493" t="str">
            <v>APPLIED TEXTILES, INC</v>
          </cell>
          <cell r="H11493">
            <v>34</v>
          </cell>
          <cell r="I11493">
            <v>34</v>
          </cell>
          <cell r="J11493">
            <v>84</v>
          </cell>
          <cell r="K11493">
            <v>0</v>
          </cell>
          <cell r="L11493">
            <v>0</v>
          </cell>
        </row>
        <row r="11494">
          <cell r="A11494">
            <v>194385</v>
          </cell>
          <cell r="B11494" t="str">
            <v>FAB-BLB8688-NATURAL-PLNL</v>
          </cell>
          <cell r="C11494"/>
          <cell r="D11494" t="str">
            <v>COVER</v>
          </cell>
          <cell r="E11494" t="str">
            <v>FAB</v>
          </cell>
          <cell r="F11494" t="str">
            <v>N</v>
          </cell>
          <cell r="G11494" t="str">
            <v>APPLIED TEXTILES, INC</v>
          </cell>
          <cell r="H11494">
            <v>34</v>
          </cell>
          <cell r="I11494">
            <v>34</v>
          </cell>
          <cell r="J11494">
            <v>84</v>
          </cell>
          <cell r="K11494">
            <v>0</v>
          </cell>
          <cell r="L11494">
            <v>0</v>
          </cell>
        </row>
        <row r="11495">
          <cell r="A11495">
            <v>194386</v>
          </cell>
          <cell r="B11495" t="str">
            <v>FAB-BLB8689-TWILIGHT-PLTB</v>
          </cell>
          <cell r="C11495"/>
          <cell r="D11495" t="str">
            <v>COVER</v>
          </cell>
          <cell r="E11495" t="str">
            <v>FAB</v>
          </cell>
          <cell r="F11495" t="str">
            <v>N</v>
          </cell>
          <cell r="G11495" t="str">
            <v>APPLIED TEXTILES, INC</v>
          </cell>
          <cell r="H11495">
            <v>34</v>
          </cell>
          <cell r="I11495">
            <v>34</v>
          </cell>
          <cell r="J11495">
            <v>84</v>
          </cell>
          <cell r="K11495">
            <v>0</v>
          </cell>
          <cell r="L11495">
            <v>0</v>
          </cell>
        </row>
        <row r="11496">
          <cell r="A11496">
            <v>194387</v>
          </cell>
          <cell r="B11496" t="str">
            <v>FAB-BLB8690-WHITE-PLWH</v>
          </cell>
          <cell r="C11496"/>
          <cell r="D11496" t="str">
            <v>COVER</v>
          </cell>
          <cell r="E11496" t="str">
            <v>FAB</v>
          </cell>
          <cell r="F11496" t="str">
            <v>N</v>
          </cell>
          <cell r="G11496" t="str">
            <v>APPLIED TEXTILES, INC</v>
          </cell>
          <cell r="H11496">
            <v>34</v>
          </cell>
          <cell r="I11496">
            <v>34</v>
          </cell>
          <cell r="J11496">
            <v>84</v>
          </cell>
          <cell r="K11496">
            <v>0</v>
          </cell>
          <cell r="L11496">
            <v>0</v>
          </cell>
        </row>
        <row r="11497">
          <cell r="A11497">
            <v>194388</v>
          </cell>
          <cell r="B11497" t="str">
            <v>FAB-BLB8691-CAMEL-PLCM</v>
          </cell>
          <cell r="C11497"/>
          <cell r="D11497" t="str">
            <v>COVER</v>
          </cell>
          <cell r="E11497" t="str">
            <v>FAB</v>
          </cell>
          <cell r="F11497" t="str">
            <v>N</v>
          </cell>
          <cell r="G11497"/>
          <cell r="H11497">
            <v>34</v>
          </cell>
          <cell r="I11497">
            <v>34</v>
          </cell>
          <cell r="J11497">
            <v>84</v>
          </cell>
          <cell r="K11497">
            <v>0</v>
          </cell>
          <cell r="L11497">
            <v>0</v>
          </cell>
        </row>
        <row r="11498">
          <cell r="A11498">
            <v>194389</v>
          </cell>
          <cell r="B11498" t="str">
            <v>FAB-BLB8692-CARAMEL-PLAU</v>
          </cell>
          <cell r="C11498"/>
          <cell r="D11498" t="str">
            <v>COVER</v>
          </cell>
          <cell r="E11498" t="str">
            <v>FAB</v>
          </cell>
          <cell r="F11498" t="str">
            <v>N</v>
          </cell>
          <cell r="G11498" t="str">
            <v>APPLIED TEXTILES, INC</v>
          </cell>
          <cell r="H11498">
            <v>34</v>
          </cell>
          <cell r="I11498">
            <v>34</v>
          </cell>
          <cell r="J11498">
            <v>84</v>
          </cell>
          <cell r="K11498">
            <v>0</v>
          </cell>
          <cell r="L11498">
            <v>0</v>
          </cell>
        </row>
        <row r="11499">
          <cell r="A11499">
            <v>194390</v>
          </cell>
          <cell r="B11499" t="str">
            <v>FAB-BLB8693-INDIGO-PLNV</v>
          </cell>
          <cell r="C11499"/>
          <cell r="D11499" t="str">
            <v>COVER</v>
          </cell>
          <cell r="E11499" t="str">
            <v>FAB</v>
          </cell>
          <cell r="F11499" t="str">
            <v>N</v>
          </cell>
          <cell r="G11499" t="str">
            <v>APPLIED TEXTILES, INC</v>
          </cell>
          <cell r="H11499">
            <v>34</v>
          </cell>
          <cell r="I11499">
            <v>34</v>
          </cell>
          <cell r="J11499">
            <v>84</v>
          </cell>
          <cell r="K11499">
            <v>0</v>
          </cell>
          <cell r="L11499">
            <v>0</v>
          </cell>
        </row>
        <row r="11500">
          <cell r="A11500">
            <v>194391</v>
          </cell>
          <cell r="B11500" t="str">
            <v>FAB-BLB8694-FLAX-PLFX</v>
          </cell>
          <cell r="C11500"/>
          <cell r="D11500" t="str">
            <v>COVER</v>
          </cell>
          <cell r="E11500" t="str">
            <v>FAB</v>
          </cell>
          <cell r="F11500" t="str">
            <v>N</v>
          </cell>
          <cell r="G11500" t="str">
            <v>APPLIED TEXTILES, INC</v>
          </cell>
          <cell r="H11500">
            <v>34</v>
          </cell>
          <cell r="I11500">
            <v>34</v>
          </cell>
          <cell r="J11500">
            <v>84</v>
          </cell>
          <cell r="K11500">
            <v>1371</v>
          </cell>
          <cell r="L11500">
            <v>0</v>
          </cell>
        </row>
        <row r="11501">
          <cell r="A11501">
            <v>194392</v>
          </cell>
          <cell r="B11501" t="str">
            <v>FAB-BLB8695-WHEAT-PLWT</v>
          </cell>
          <cell r="C11501"/>
          <cell r="D11501" t="str">
            <v>COVER</v>
          </cell>
          <cell r="E11501" t="str">
            <v>FAB</v>
          </cell>
          <cell r="F11501" t="str">
            <v>N</v>
          </cell>
          <cell r="G11501" t="str">
            <v>APPLIED TEXTILES, INC</v>
          </cell>
          <cell r="H11501">
            <v>34</v>
          </cell>
          <cell r="I11501">
            <v>34</v>
          </cell>
          <cell r="J11501">
            <v>84</v>
          </cell>
          <cell r="K11501">
            <v>0</v>
          </cell>
          <cell r="L11501">
            <v>0</v>
          </cell>
        </row>
        <row r="11502">
          <cell r="A11502">
            <v>194399</v>
          </cell>
          <cell r="B11502" t="str">
            <v>FAB-JSP4124-ZJA15-HALCYON</v>
          </cell>
          <cell r="C11502"/>
          <cell r="D11502" t="str">
            <v>COVER</v>
          </cell>
          <cell r="E11502" t="str">
            <v>FAB</v>
          </cell>
          <cell r="F11502" t="str">
            <v>Y</v>
          </cell>
          <cell r="G11502" t="str">
            <v>MAHARAM FABRIC</v>
          </cell>
          <cell r="H11502">
            <v>34</v>
          </cell>
          <cell r="I11502">
            <v>34</v>
          </cell>
          <cell r="J11502">
            <v>84</v>
          </cell>
          <cell r="K11502">
            <v>0</v>
          </cell>
          <cell r="L11502">
            <v>0</v>
          </cell>
        </row>
        <row r="11503">
          <cell r="A11503">
            <v>194400</v>
          </cell>
          <cell r="B11503" t="str">
            <v>FAB-MAHARAM-ARTICLE-458600-022-STONE-ZAT22</v>
          </cell>
          <cell r="C11503"/>
          <cell r="D11503" t="str">
            <v>COVER</v>
          </cell>
          <cell r="E11503" t="str">
            <v>FAB</v>
          </cell>
          <cell r="F11503" t="str">
            <v>Y</v>
          </cell>
          <cell r="G11503" t="str">
            <v>MAHARAM FABRIC</v>
          </cell>
          <cell r="H11503">
            <v>34</v>
          </cell>
          <cell r="I11503">
            <v>34</v>
          </cell>
          <cell r="J11503">
            <v>84</v>
          </cell>
          <cell r="K11503">
            <v>0</v>
          </cell>
          <cell r="L11503">
            <v>0</v>
          </cell>
        </row>
        <row r="11504">
          <cell r="A11504">
            <v>194402</v>
          </cell>
          <cell r="B11504" t="str">
            <v>FAB-MLF7001-CAMIRA-Z1G24-MAINLINE FLAX-BAYSWATER</v>
          </cell>
          <cell r="C11504"/>
          <cell r="D11504" t="str">
            <v>COVER</v>
          </cell>
          <cell r="E11504" t="str">
            <v>FAB</v>
          </cell>
          <cell r="F11504" t="str">
            <v>Y</v>
          </cell>
          <cell r="G11504" t="str">
            <v>CAMIRA GROUP INC</v>
          </cell>
          <cell r="H11504">
            <v>34</v>
          </cell>
          <cell r="I11504">
            <v>34</v>
          </cell>
          <cell r="J11504">
            <v>84</v>
          </cell>
          <cell r="K11504">
            <v>4</v>
          </cell>
          <cell r="L11504">
            <v>0</v>
          </cell>
        </row>
        <row r="11505">
          <cell r="A11505">
            <v>194403</v>
          </cell>
          <cell r="B11505" t="str">
            <v>FAB-LEE-BROMLEY NATURAL</v>
          </cell>
          <cell r="C11505"/>
          <cell r="D11505" t="str">
            <v>COVER</v>
          </cell>
          <cell r="E11505" t="str">
            <v>FAB</v>
          </cell>
          <cell r="F11505" t="str">
            <v>Y</v>
          </cell>
          <cell r="G11505" t="str">
            <v>LEE INDUSTRIES, LLC</v>
          </cell>
          <cell r="H11505">
            <v>34</v>
          </cell>
          <cell r="I11505">
            <v>34</v>
          </cell>
          <cell r="J11505">
            <v>84</v>
          </cell>
          <cell r="K11505">
            <v>6</v>
          </cell>
          <cell r="L11505">
            <v>0</v>
          </cell>
        </row>
        <row r="11506">
          <cell r="A11506">
            <v>194404</v>
          </cell>
          <cell r="B11506" t="str">
            <v>FAB-LEE-SHERPA CLOUD</v>
          </cell>
          <cell r="C11506"/>
          <cell r="D11506" t="str">
            <v>COVER</v>
          </cell>
          <cell r="E11506" t="str">
            <v>FAB</v>
          </cell>
          <cell r="F11506" t="str">
            <v>Y</v>
          </cell>
          <cell r="G11506" t="str">
            <v>LEE INDUSTRIES, LLC</v>
          </cell>
          <cell r="H11506">
            <v>34</v>
          </cell>
          <cell r="I11506">
            <v>34</v>
          </cell>
          <cell r="J11506">
            <v>84</v>
          </cell>
          <cell r="K11506">
            <v>0</v>
          </cell>
          <cell r="L11506">
            <v>0</v>
          </cell>
        </row>
        <row r="11507">
          <cell r="A11507">
            <v>194410</v>
          </cell>
          <cell r="B11507" t="str">
            <v>FAB-MAHARAM-EMIT-466378?008-GOLDENROD</v>
          </cell>
          <cell r="C11507"/>
          <cell r="D11507" t="str">
            <v>COVER</v>
          </cell>
          <cell r="E11507" t="str">
            <v>FAB</v>
          </cell>
          <cell r="F11507" t="str">
            <v>Y</v>
          </cell>
          <cell r="G11507" t="str">
            <v>MAHARAM FABRIC</v>
          </cell>
          <cell r="H11507">
            <v>34</v>
          </cell>
          <cell r="I11507">
            <v>34</v>
          </cell>
          <cell r="J11507">
            <v>84</v>
          </cell>
          <cell r="K11507">
            <v>0</v>
          </cell>
          <cell r="L11507">
            <v>0</v>
          </cell>
        </row>
        <row r="11508">
          <cell r="A11508">
            <v>194411</v>
          </cell>
          <cell r="B11508" t="str">
            <v>FAB-MAHARAM-ARTICLE-458600-047-PLUMAGE-ZAT47</v>
          </cell>
          <cell r="C11508"/>
          <cell r="D11508" t="str">
            <v>COVER</v>
          </cell>
          <cell r="E11508" t="str">
            <v>FAB</v>
          </cell>
          <cell r="F11508" t="str">
            <v>Y</v>
          </cell>
          <cell r="G11508" t="str">
            <v>MAHARAM FABRIC</v>
          </cell>
          <cell r="H11508">
            <v>34</v>
          </cell>
          <cell r="I11508">
            <v>34</v>
          </cell>
          <cell r="J11508">
            <v>84</v>
          </cell>
          <cell r="K11508">
            <v>5</v>
          </cell>
          <cell r="L11508">
            <v>10</v>
          </cell>
        </row>
        <row r="11509">
          <cell r="A11509">
            <v>194412</v>
          </cell>
          <cell r="B11509" t="str">
            <v>COM-194412-LEE INDUSTRIES-REGENCY STONE</v>
          </cell>
          <cell r="C11509"/>
          <cell r="D11509" t="str">
            <v>COVER</v>
          </cell>
          <cell r="E11509" t="str">
            <v>COM</v>
          </cell>
          <cell r="F11509" t="str">
            <v>Y</v>
          </cell>
          <cell r="G11509"/>
          <cell r="H11509"/>
          <cell r="I11509"/>
          <cell r="J11509"/>
          <cell r="K11509">
            <v>0</v>
          </cell>
          <cell r="L11509">
            <v>0</v>
          </cell>
        </row>
        <row r="11510">
          <cell r="A11510">
            <v>194415</v>
          </cell>
          <cell r="B11510" t="str">
            <v>FAB-LEE-HOLLAND AND SHERRY-DE11513-ARIA PINK</v>
          </cell>
          <cell r="C11510"/>
          <cell r="D11510" t="str">
            <v>COVER</v>
          </cell>
          <cell r="E11510" t="str">
            <v>FAB</v>
          </cell>
          <cell r="F11510" t="str">
            <v>Y</v>
          </cell>
          <cell r="G11510" t="str">
            <v>LEE INDUSTRIES, LLC</v>
          </cell>
          <cell r="H11510">
            <v>34</v>
          </cell>
          <cell r="I11510">
            <v>34</v>
          </cell>
          <cell r="J11510">
            <v>84</v>
          </cell>
          <cell r="K11510">
            <v>0</v>
          </cell>
          <cell r="L11510">
            <v>0</v>
          </cell>
        </row>
        <row r="11511">
          <cell r="A11511">
            <v>194421</v>
          </cell>
          <cell r="B11511" t="str">
            <v>FAB-LEE-CRYPTON EZRA SNOW</v>
          </cell>
          <cell r="C11511"/>
          <cell r="D11511" t="str">
            <v>COVER</v>
          </cell>
          <cell r="E11511" t="str">
            <v>FAB</v>
          </cell>
          <cell r="F11511" t="str">
            <v>Y</v>
          </cell>
          <cell r="G11511" t="str">
            <v>LEE INDUSTRIES, LLC</v>
          </cell>
          <cell r="H11511">
            <v>34</v>
          </cell>
          <cell r="I11511">
            <v>34</v>
          </cell>
          <cell r="J11511">
            <v>84</v>
          </cell>
          <cell r="K11511">
            <v>0</v>
          </cell>
          <cell r="L11511">
            <v>0</v>
          </cell>
        </row>
        <row r="11512">
          <cell r="A11512">
            <v>194422</v>
          </cell>
          <cell r="B11512" t="str">
            <v>FAB-LEE-VOYAGE FLINT</v>
          </cell>
          <cell r="C11512"/>
          <cell r="D11512" t="str">
            <v>COVER</v>
          </cell>
          <cell r="E11512" t="str">
            <v>FAB</v>
          </cell>
          <cell r="F11512" t="str">
            <v>Y</v>
          </cell>
          <cell r="G11512" t="str">
            <v>LEE INDUSTRIES, LLC</v>
          </cell>
          <cell r="H11512">
            <v>34</v>
          </cell>
          <cell r="I11512">
            <v>34</v>
          </cell>
          <cell r="J11512">
            <v>84</v>
          </cell>
          <cell r="K11512">
            <v>0</v>
          </cell>
          <cell r="L11512">
            <v>0</v>
          </cell>
        </row>
        <row r="11513">
          <cell r="A11513">
            <v>194427</v>
          </cell>
          <cell r="B11513" t="str">
            <v>LTHR-LEE-COTTSWALD TAN II</v>
          </cell>
          <cell r="C11513" t="str">
            <v>CL-LEE-COTTSWALD TAN II</v>
          </cell>
          <cell r="D11513" t="str">
            <v>COVER</v>
          </cell>
          <cell r="E11513" t="str">
            <v>LTHR</v>
          </cell>
          <cell r="F11513" t="str">
            <v>Y</v>
          </cell>
          <cell r="G11513" t="str">
            <v>LEE INDUSTRIES, LLC</v>
          </cell>
          <cell r="H11513">
            <v>0</v>
          </cell>
          <cell r="I11513">
            <v>0</v>
          </cell>
          <cell r="J11513">
            <v>21</v>
          </cell>
          <cell r="K11513">
            <v>0</v>
          </cell>
          <cell r="L11513">
            <v>0</v>
          </cell>
        </row>
        <row r="11514">
          <cell r="A11514">
            <v>194428</v>
          </cell>
          <cell r="B11514" t="str">
            <v>FAB-LEE-SILVER WASHED LINEN FARROW SILVER</v>
          </cell>
          <cell r="C11514"/>
          <cell r="D11514" t="str">
            <v>COVER</v>
          </cell>
          <cell r="E11514" t="str">
            <v>FAB</v>
          </cell>
          <cell r="F11514" t="str">
            <v>Y</v>
          </cell>
          <cell r="G11514" t="str">
            <v>LEE INDUSTRIES, LLC</v>
          </cell>
          <cell r="H11514">
            <v>34</v>
          </cell>
          <cell r="I11514">
            <v>34</v>
          </cell>
          <cell r="J11514">
            <v>84</v>
          </cell>
          <cell r="K11514">
            <v>0</v>
          </cell>
          <cell r="L11514">
            <v>0</v>
          </cell>
        </row>
        <row r="11515">
          <cell r="A11515">
            <v>194433</v>
          </cell>
          <cell r="B11515" t="str">
            <v>FAB-VEW6733-ESPRESSO</v>
          </cell>
          <cell r="C11515"/>
          <cell r="D11515" t="str">
            <v>COVER</v>
          </cell>
          <cell r="E11515" t="str">
            <v>FAB</v>
          </cell>
          <cell r="F11515" t="str">
            <v>N</v>
          </cell>
          <cell r="G11515" t="str">
            <v>MORGAN FABRICS CORPORATION</v>
          </cell>
          <cell r="H11515">
            <v>34</v>
          </cell>
          <cell r="I11515">
            <v>34</v>
          </cell>
          <cell r="J11515">
            <v>84</v>
          </cell>
          <cell r="K11515">
            <v>0</v>
          </cell>
          <cell r="L11515">
            <v>0</v>
          </cell>
        </row>
        <row r="11516">
          <cell r="A11516">
            <v>194434</v>
          </cell>
          <cell r="B11516" t="str">
            <v>FAB-ICT8696-MOCHACCINO-MAMC</v>
          </cell>
          <cell r="C11516"/>
          <cell r="D11516" t="str">
            <v>COVER</v>
          </cell>
          <cell r="E11516" t="str">
            <v>FAB</v>
          </cell>
          <cell r="F11516" t="str">
            <v>Y</v>
          </cell>
          <cell r="G11516" t="str">
            <v>MARIO SIRTORI SPA</v>
          </cell>
          <cell r="H11516">
            <v>34</v>
          </cell>
          <cell r="I11516">
            <v>34</v>
          </cell>
          <cell r="J11516">
            <v>84</v>
          </cell>
          <cell r="K11516">
            <v>11</v>
          </cell>
          <cell r="L11516">
            <v>0</v>
          </cell>
        </row>
        <row r="11517">
          <cell r="A11517">
            <v>194434</v>
          </cell>
          <cell r="B11517" t="str">
            <v>FAB-ICT8696-MOCHACCINO-MAMC</v>
          </cell>
          <cell r="C11517"/>
          <cell r="D11517" t="str">
            <v>COVER</v>
          </cell>
          <cell r="E11517" t="str">
            <v>FAB</v>
          </cell>
          <cell r="F11517" t="str">
            <v>Y</v>
          </cell>
          <cell r="G11517" t="str">
            <v>RHM, LLC</v>
          </cell>
          <cell r="H11517">
            <v>34</v>
          </cell>
          <cell r="I11517">
            <v>34</v>
          </cell>
          <cell r="J11517">
            <v>84</v>
          </cell>
          <cell r="K11517">
            <v>11</v>
          </cell>
          <cell r="L11517">
            <v>0</v>
          </cell>
        </row>
        <row r="11518">
          <cell r="A11518">
            <v>194456</v>
          </cell>
          <cell r="B11518" t="str">
            <v>FAB-MAHARAM-LARIAT-440401-001-CAMEL-ZLR01</v>
          </cell>
          <cell r="C11518"/>
          <cell r="D11518" t="str">
            <v>COVER</v>
          </cell>
          <cell r="E11518" t="str">
            <v>FAB</v>
          </cell>
          <cell r="F11518" t="str">
            <v>Y</v>
          </cell>
          <cell r="G11518" t="str">
            <v>MAHARAM FABRIC</v>
          </cell>
          <cell r="H11518">
            <v>34</v>
          </cell>
          <cell r="I11518">
            <v>34</v>
          </cell>
          <cell r="J11518">
            <v>84</v>
          </cell>
          <cell r="K11518">
            <v>40</v>
          </cell>
          <cell r="L11518">
            <v>0</v>
          </cell>
        </row>
        <row r="11519">
          <cell r="A11519">
            <v>194467</v>
          </cell>
          <cell r="B11519" t="str">
            <v>LTHR-EUREKA LEATHER-DOLOMITE-BOURBON-ALNONSTOCK</v>
          </cell>
          <cell r="C11519" t="str">
            <v>CL-EUREKA LEATHER-DOLOMITE-BOURBON-ALNONSTOCK</v>
          </cell>
          <cell r="D11519" t="str">
            <v>COVER</v>
          </cell>
          <cell r="E11519" t="str">
            <v>LTHR</v>
          </cell>
          <cell r="F11519" t="str">
            <v>Y</v>
          </cell>
          <cell r="G11519"/>
          <cell r="H11519">
            <v>1000</v>
          </cell>
          <cell r="I11519">
            <v>1000</v>
          </cell>
          <cell r="J11519">
            <v>60</v>
          </cell>
          <cell r="K11519">
            <v>0</v>
          </cell>
          <cell r="L11519">
            <v>0</v>
          </cell>
        </row>
        <row r="11520">
          <cell r="A11520">
            <v>194468</v>
          </cell>
          <cell r="B11520" t="str">
            <v>LTHR-MOORE AND GILES-STEAMBOAT-MOSS-ALNONSTOCK</v>
          </cell>
          <cell r="C11520" t="str">
            <v>CL-MOORE AND GILES-STEAMBOAT-MOSS-ALNONSTOCK</v>
          </cell>
          <cell r="D11520" t="str">
            <v>COVER</v>
          </cell>
          <cell r="E11520" t="str">
            <v>LTHR</v>
          </cell>
          <cell r="F11520" t="str">
            <v>Y</v>
          </cell>
          <cell r="G11520"/>
          <cell r="H11520">
            <v>1000</v>
          </cell>
          <cell r="I11520">
            <v>1000</v>
          </cell>
          <cell r="J11520">
            <v>60</v>
          </cell>
          <cell r="K11520">
            <v>0</v>
          </cell>
          <cell r="L11520">
            <v>0</v>
          </cell>
        </row>
        <row r="11521">
          <cell r="A11521">
            <v>194469</v>
          </cell>
          <cell r="B11521" t="str">
            <v>FAB-ULTRAFABRICS-BRISA BONE-533-3822</v>
          </cell>
          <cell r="C11521"/>
          <cell r="D11521" t="str">
            <v>COVER</v>
          </cell>
          <cell r="E11521" t="str">
            <v>FAB</v>
          </cell>
          <cell r="F11521" t="str">
            <v>N</v>
          </cell>
          <cell r="G11521" t="str">
            <v>ULTRAFABRICS, LLC</v>
          </cell>
          <cell r="H11521">
            <v>34</v>
          </cell>
          <cell r="I11521">
            <v>34</v>
          </cell>
          <cell r="J11521">
            <v>84</v>
          </cell>
          <cell r="K11521">
            <v>8</v>
          </cell>
          <cell r="L11521">
            <v>0</v>
          </cell>
        </row>
        <row r="11522">
          <cell r="A11522">
            <v>194470</v>
          </cell>
          <cell r="B11522" t="str">
            <v>FAB-LEE-CRYPTON LAGUNA COAL</v>
          </cell>
          <cell r="C11522"/>
          <cell r="D11522" t="str">
            <v>COVER</v>
          </cell>
          <cell r="E11522" t="str">
            <v>FAB</v>
          </cell>
          <cell r="F11522" t="str">
            <v>Y</v>
          </cell>
          <cell r="G11522" t="str">
            <v>LEE INDUSTRIES, LLC</v>
          </cell>
          <cell r="H11522">
            <v>34</v>
          </cell>
          <cell r="I11522">
            <v>34</v>
          </cell>
          <cell r="J11522">
            <v>84</v>
          </cell>
          <cell r="K11522">
            <v>4</v>
          </cell>
          <cell r="L11522">
            <v>0</v>
          </cell>
        </row>
        <row r="11523">
          <cell r="A11523">
            <v>194471</v>
          </cell>
          <cell r="B11523" t="str">
            <v>FAB-LEE-VALE FOG</v>
          </cell>
          <cell r="C11523"/>
          <cell r="D11523" t="str">
            <v>COVER</v>
          </cell>
          <cell r="E11523" t="str">
            <v>FAB</v>
          </cell>
          <cell r="F11523" t="str">
            <v>Y</v>
          </cell>
          <cell r="G11523" t="str">
            <v>LEE INDUSTRIES, LLC</v>
          </cell>
          <cell r="H11523">
            <v>34</v>
          </cell>
          <cell r="I11523">
            <v>34</v>
          </cell>
          <cell r="J11523">
            <v>84</v>
          </cell>
          <cell r="K11523">
            <v>3</v>
          </cell>
          <cell r="L11523">
            <v>0</v>
          </cell>
        </row>
        <row r="11524">
          <cell r="A11524">
            <v>194472</v>
          </cell>
          <cell r="B11524" t="str">
            <v>FAB-LEE-CLAREMONT LINEN FRENCH BLUE</v>
          </cell>
          <cell r="C11524"/>
          <cell r="D11524" t="str">
            <v>COVER</v>
          </cell>
          <cell r="E11524" t="str">
            <v>FAB</v>
          </cell>
          <cell r="F11524" t="str">
            <v>Y</v>
          </cell>
          <cell r="G11524" t="str">
            <v>LEE INDUSTRIES, LLC</v>
          </cell>
          <cell r="H11524">
            <v>34</v>
          </cell>
          <cell r="I11524">
            <v>34</v>
          </cell>
          <cell r="J11524">
            <v>84</v>
          </cell>
          <cell r="K11524">
            <v>0</v>
          </cell>
          <cell r="L11524">
            <v>0</v>
          </cell>
        </row>
        <row r="11525">
          <cell r="A11525">
            <v>194473</v>
          </cell>
          <cell r="B11525" t="str">
            <v>FAB-BLI726-OLIVE</v>
          </cell>
          <cell r="C11525"/>
          <cell r="D11525" t="str">
            <v>COVER</v>
          </cell>
          <cell r="E11525" t="str">
            <v>FAB</v>
          </cell>
          <cell r="F11525" t="str">
            <v>Y</v>
          </cell>
          <cell r="G11525" t="str">
            <v>DORELL FABRICS CO</v>
          </cell>
          <cell r="H11525">
            <v>34</v>
          </cell>
          <cell r="I11525">
            <v>34</v>
          </cell>
          <cell r="J11525">
            <v>84</v>
          </cell>
          <cell r="K11525">
            <v>83.16</v>
          </cell>
          <cell r="L11525">
            <v>0</v>
          </cell>
        </row>
        <row r="11526">
          <cell r="A11526">
            <v>194483</v>
          </cell>
          <cell r="B11526" t="str">
            <v>FAB-FMV0896-MIDNIGHT</v>
          </cell>
          <cell r="C11526"/>
          <cell r="D11526" t="str">
            <v>COVER</v>
          </cell>
          <cell r="E11526" t="str">
            <v>FAB</v>
          </cell>
          <cell r="F11526" t="str">
            <v>Y</v>
          </cell>
          <cell r="G11526" t="str">
            <v>SUTTER STREET MANUFACTURING INC</v>
          </cell>
          <cell r="H11526">
            <v>34</v>
          </cell>
          <cell r="I11526">
            <v>34</v>
          </cell>
          <cell r="J11526">
            <v>84</v>
          </cell>
          <cell r="K11526">
            <v>17</v>
          </cell>
          <cell r="L11526">
            <v>0</v>
          </cell>
        </row>
        <row r="11527">
          <cell r="A11527">
            <v>194484</v>
          </cell>
          <cell r="B11527" t="str">
            <v>FAB-FMV0897-MOCHA</v>
          </cell>
          <cell r="C11527"/>
          <cell r="D11527" t="str">
            <v>COVER</v>
          </cell>
          <cell r="E11527" t="str">
            <v>FAB</v>
          </cell>
          <cell r="F11527" t="str">
            <v>Y</v>
          </cell>
          <cell r="G11527" t="str">
            <v>SUTTER STREET MANUFACTURING INC</v>
          </cell>
          <cell r="H11527">
            <v>34</v>
          </cell>
          <cell r="I11527">
            <v>34</v>
          </cell>
          <cell r="J11527">
            <v>84</v>
          </cell>
          <cell r="K11527">
            <v>0</v>
          </cell>
          <cell r="L11527">
            <v>0</v>
          </cell>
        </row>
        <row r="11528">
          <cell r="A11528">
            <v>194485</v>
          </cell>
          <cell r="B11528" t="str">
            <v>FAB-FMV0898-OLIVE</v>
          </cell>
          <cell r="C11528"/>
          <cell r="D11528" t="str">
            <v>COVER</v>
          </cell>
          <cell r="E11528" t="str">
            <v>FAB</v>
          </cell>
          <cell r="F11528" t="str">
            <v>Y</v>
          </cell>
          <cell r="G11528"/>
          <cell r="H11528">
            <v>34</v>
          </cell>
          <cell r="I11528">
            <v>34</v>
          </cell>
          <cell r="J11528">
            <v>84</v>
          </cell>
          <cell r="K11528">
            <v>0</v>
          </cell>
          <cell r="L11528">
            <v>0</v>
          </cell>
        </row>
        <row r="11529">
          <cell r="A11529">
            <v>194486</v>
          </cell>
          <cell r="B11529" t="str">
            <v>FAB-FMV0899-SLATE</v>
          </cell>
          <cell r="C11529"/>
          <cell r="D11529" t="str">
            <v>COVER</v>
          </cell>
          <cell r="E11529" t="str">
            <v>FAB</v>
          </cell>
          <cell r="F11529" t="str">
            <v>Y</v>
          </cell>
          <cell r="G11529"/>
          <cell r="H11529">
            <v>34</v>
          </cell>
          <cell r="I11529">
            <v>34</v>
          </cell>
          <cell r="J11529">
            <v>84</v>
          </cell>
          <cell r="K11529">
            <v>0</v>
          </cell>
          <cell r="L11529">
            <v>0</v>
          </cell>
        </row>
        <row r="11530">
          <cell r="A11530">
            <v>194488</v>
          </cell>
          <cell r="B11530" t="str">
            <v>FAB-LEE-PALMER IVORY</v>
          </cell>
          <cell r="C11530"/>
          <cell r="D11530" t="str">
            <v>COVER</v>
          </cell>
          <cell r="E11530" t="str">
            <v>FAB</v>
          </cell>
          <cell r="F11530" t="str">
            <v>Y</v>
          </cell>
          <cell r="G11530" t="str">
            <v>LEE INDUSTRIES, LLC</v>
          </cell>
          <cell r="H11530">
            <v>34</v>
          </cell>
          <cell r="I11530">
            <v>34</v>
          </cell>
          <cell r="J11530">
            <v>84</v>
          </cell>
          <cell r="K11530">
            <v>5</v>
          </cell>
          <cell r="L11530">
            <v>0</v>
          </cell>
        </row>
        <row r="11531">
          <cell r="A11531">
            <v>194490</v>
          </cell>
          <cell r="B11531" t="str">
            <v>FAB-LEE-CRYPTON VENUS NATURAL</v>
          </cell>
          <cell r="C11531"/>
          <cell r="D11531" t="str">
            <v>COVER</v>
          </cell>
          <cell r="E11531" t="str">
            <v>FAB</v>
          </cell>
          <cell r="F11531" t="str">
            <v>Y</v>
          </cell>
          <cell r="G11531" t="str">
            <v>LEE INDUSTRIES, LLC</v>
          </cell>
          <cell r="H11531">
            <v>34</v>
          </cell>
          <cell r="I11531">
            <v>34</v>
          </cell>
          <cell r="J11531">
            <v>84</v>
          </cell>
          <cell r="K11531">
            <v>0</v>
          </cell>
          <cell r="L11531">
            <v>0</v>
          </cell>
        </row>
        <row r="11532">
          <cell r="A11532">
            <v>194491</v>
          </cell>
          <cell r="B11532" t="str">
            <v>FAB-LEE-ALASKA MOCHA</v>
          </cell>
          <cell r="C11532"/>
          <cell r="D11532" t="str">
            <v>COVER</v>
          </cell>
          <cell r="E11532" t="str">
            <v>FAB</v>
          </cell>
          <cell r="F11532" t="str">
            <v>Y</v>
          </cell>
          <cell r="G11532" t="str">
            <v>LEE INDUSTRIES, LLC</v>
          </cell>
          <cell r="H11532">
            <v>34</v>
          </cell>
          <cell r="I11532">
            <v>34</v>
          </cell>
          <cell r="J11532">
            <v>84</v>
          </cell>
          <cell r="K11532">
            <v>0</v>
          </cell>
          <cell r="L11532">
            <v>0</v>
          </cell>
        </row>
        <row r="11533">
          <cell r="A11533">
            <v>194503</v>
          </cell>
          <cell r="B11533" t="str">
            <v>FAB-GEIGER-KALISTA-TITANIUM-1AL03</v>
          </cell>
          <cell r="C11533"/>
          <cell r="D11533" t="str">
            <v>COVER</v>
          </cell>
          <cell r="E11533" t="str">
            <v>FAB</v>
          </cell>
          <cell r="F11533" t="str">
            <v>Y</v>
          </cell>
          <cell r="G11533" t="str">
            <v>GEIGER INTERNATIONAL, INC</v>
          </cell>
          <cell r="H11533">
            <v>34</v>
          </cell>
          <cell r="I11533">
            <v>34</v>
          </cell>
          <cell r="J11533">
            <v>84</v>
          </cell>
          <cell r="K11533">
            <v>3</v>
          </cell>
          <cell r="L11533">
            <v>0</v>
          </cell>
        </row>
        <row r="11534">
          <cell r="A11534">
            <v>194504</v>
          </cell>
          <cell r="B11534" t="str">
            <v>FAB-LEE-DOMINICK PLUM</v>
          </cell>
          <cell r="C11534"/>
          <cell r="D11534" t="str">
            <v>COVER</v>
          </cell>
          <cell r="E11534" t="str">
            <v>FAB</v>
          </cell>
          <cell r="F11534" t="str">
            <v>Y</v>
          </cell>
          <cell r="G11534" t="str">
            <v>LEE INDUSTRIES, LLC</v>
          </cell>
          <cell r="H11534">
            <v>34</v>
          </cell>
          <cell r="I11534">
            <v>34</v>
          </cell>
          <cell r="J11534">
            <v>84</v>
          </cell>
          <cell r="K11534">
            <v>0</v>
          </cell>
          <cell r="L11534">
            <v>0</v>
          </cell>
        </row>
        <row r="11535">
          <cell r="A11535">
            <v>194505</v>
          </cell>
          <cell r="B11535" t="str">
            <v>FAB-MOMENTUM-VELOCITY-TULIP-MOVEL002</v>
          </cell>
          <cell r="C11535"/>
          <cell r="D11535" t="str">
            <v>COVER</v>
          </cell>
          <cell r="E11535" t="str">
            <v>FAB</v>
          </cell>
          <cell r="F11535" t="str">
            <v>Y</v>
          </cell>
          <cell r="G11535" t="str">
            <v>MOMENTUM GROUP</v>
          </cell>
          <cell r="H11535">
            <v>34</v>
          </cell>
          <cell r="I11535">
            <v>34</v>
          </cell>
          <cell r="J11535">
            <v>84</v>
          </cell>
          <cell r="K11535">
            <v>0</v>
          </cell>
          <cell r="L11535">
            <v>0</v>
          </cell>
        </row>
        <row r="11536">
          <cell r="A11536">
            <v>194506</v>
          </cell>
          <cell r="B11536" t="str">
            <v>FAB-DESIGNTEX-SILICONE ELEMENT-3919-702-FIELD POPPY-DTSIL017</v>
          </cell>
          <cell r="C11536"/>
          <cell r="D11536" t="str">
            <v>COVER</v>
          </cell>
          <cell r="E11536" t="str">
            <v>FAB</v>
          </cell>
          <cell r="F11536" t="str">
            <v>Y</v>
          </cell>
          <cell r="G11536" t="str">
            <v>THE DESIGNTEX GROUP, INC.</v>
          </cell>
          <cell r="H11536">
            <v>34</v>
          </cell>
          <cell r="I11536">
            <v>34</v>
          </cell>
          <cell r="J11536">
            <v>84</v>
          </cell>
          <cell r="K11536">
            <v>0</v>
          </cell>
          <cell r="L11536">
            <v>0</v>
          </cell>
        </row>
        <row r="11537">
          <cell r="A11537">
            <v>194510</v>
          </cell>
          <cell r="B11537" t="str">
            <v>FAB-MAHARAM-LARIAT-440401-024-ZINC-ZLR024</v>
          </cell>
          <cell r="C11537"/>
          <cell r="D11537" t="str">
            <v>COVER</v>
          </cell>
          <cell r="E11537" t="str">
            <v>FAB</v>
          </cell>
          <cell r="F11537" t="str">
            <v>Y</v>
          </cell>
          <cell r="G11537" t="str">
            <v>MAHARAM FABRIC</v>
          </cell>
          <cell r="H11537">
            <v>34</v>
          </cell>
          <cell r="I11537">
            <v>34</v>
          </cell>
          <cell r="J11537">
            <v>84</v>
          </cell>
          <cell r="K11537">
            <v>25</v>
          </cell>
          <cell r="L11537">
            <v>0</v>
          </cell>
        </row>
        <row r="11538">
          <cell r="A11538">
            <v>194511</v>
          </cell>
          <cell r="B11538" t="str">
            <v>FAB-KVADRAT-TONICA 2-531-DARK BLUE-KVTON015</v>
          </cell>
          <cell r="C11538"/>
          <cell r="D11538" t="str">
            <v>COVER</v>
          </cell>
          <cell r="E11538" t="str">
            <v>FAB</v>
          </cell>
          <cell r="F11538" t="str">
            <v>Y</v>
          </cell>
          <cell r="G11538" t="str">
            <v>KVADRAT INC</v>
          </cell>
          <cell r="H11538">
            <v>34</v>
          </cell>
          <cell r="I11538">
            <v>34</v>
          </cell>
          <cell r="J11538">
            <v>84</v>
          </cell>
          <cell r="K11538">
            <v>2</v>
          </cell>
          <cell r="L11538">
            <v>0</v>
          </cell>
        </row>
        <row r="11539">
          <cell r="A11539">
            <v>194512</v>
          </cell>
          <cell r="B11539" t="str">
            <v>FAB-KVADRAT-TONICA 2-612-DARK RED-KVTON019</v>
          </cell>
          <cell r="C11539"/>
          <cell r="D11539" t="str">
            <v>COVER</v>
          </cell>
          <cell r="E11539" t="str">
            <v>FAB</v>
          </cell>
          <cell r="F11539" t="str">
            <v>Y</v>
          </cell>
          <cell r="G11539" t="str">
            <v>KVADRAT INC</v>
          </cell>
          <cell r="H11539">
            <v>34</v>
          </cell>
          <cell r="I11539">
            <v>34</v>
          </cell>
          <cell r="J11539">
            <v>84</v>
          </cell>
          <cell r="K11539">
            <v>0</v>
          </cell>
          <cell r="L11539">
            <v>0</v>
          </cell>
        </row>
        <row r="11540">
          <cell r="A11540">
            <v>194513</v>
          </cell>
          <cell r="B11540" t="str">
            <v>FAB-KVADRAT-DIVINA MELANGE 3-170-DARK GREY-KVMD044</v>
          </cell>
          <cell r="C11540"/>
          <cell r="D11540" t="str">
            <v>COVER</v>
          </cell>
          <cell r="E11540" t="str">
            <v>FAB</v>
          </cell>
          <cell r="F11540" t="str">
            <v>Y</v>
          </cell>
          <cell r="G11540" t="str">
            <v>KVADRAT INC</v>
          </cell>
          <cell r="H11540">
            <v>34</v>
          </cell>
          <cell r="I11540">
            <v>34</v>
          </cell>
          <cell r="J11540">
            <v>84</v>
          </cell>
          <cell r="K11540">
            <v>0</v>
          </cell>
          <cell r="L11540">
            <v>0</v>
          </cell>
        </row>
        <row r="11541">
          <cell r="A11541">
            <v>194517</v>
          </cell>
          <cell r="B11541" t="str">
            <v>FAB-CMO6485-INDIGO</v>
          </cell>
          <cell r="C11541"/>
          <cell r="D11541" t="str">
            <v>COVER</v>
          </cell>
          <cell r="E11541" t="str">
            <v>FAB</v>
          </cell>
          <cell r="F11541" t="str">
            <v>Y</v>
          </cell>
          <cell r="G11541" t="str">
            <v>JB MARTIN COMPANY</v>
          </cell>
          <cell r="H11541">
            <v>34</v>
          </cell>
          <cell r="I11541">
            <v>34</v>
          </cell>
          <cell r="J11541">
            <v>84</v>
          </cell>
          <cell r="K11541">
            <v>21</v>
          </cell>
          <cell r="L11541">
            <v>0</v>
          </cell>
        </row>
        <row r="11542">
          <cell r="A11542">
            <v>194525</v>
          </cell>
          <cell r="B11542" t="str">
            <v>FAB-LEE-COLT NATURAL</v>
          </cell>
          <cell r="C11542"/>
          <cell r="D11542" t="str">
            <v>COVER</v>
          </cell>
          <cell r="E11542" t="str">
            <v>FAB</v>
          </cell>
          <cell r="F11542" t="str">
            <v>Y</v>
          </cell>
          <cell r="G11542" t="str">
            <v>LEE INDUSTRIES, LLC</v>
          </cell>
          <cell r="H11542">
            <v>34</v>
          </cell>
          <cell r="I11542">
            <v>34</v>
          </cell>
          <cell r="J11542">
            <v>84</v>
          </cell>
          <cell r="K11542">
            <v>0</v>
          </cell>
          <cell r="L11542">
            <v>0</v>
          </cell>
        </row>
        <row r="11543">
          <cell r="A11543">
            <v>194528</v>
          </cell>
          <cell r="B11543" t="str">
            <v>FAB-LEE-WENDELL EGGSHELL</v>
          </cell>
          <cell r="C11543"/>
          <cell r="D11543" t="str">
            <v>COVER</v>
          </cell>
          <cell r="E11543" t="str">
            <v>FAB</v>
          </cell>
          <cell r="F11543" t="str">
            <v>Y</v>
          </cell>
          <cell r="G11543" t="str">
            <v>LEE INDUSTRIES, LLC</v>
          </cell>
          <cell r="H11543">
            <v>34</v>
          </cell>
          <cell r="I11543">
            <v>34</v>
          </cell>
          <cell r="J11543">
            <v>84</v>
          </cell>
          <cell r="K11543">
            <v>0</v>
          </cell>
          <cell r="L11543">
            <v>0</v>
          </cell>
        </row>
        <row r="11544">
          <cell r="A11544">
            <v>194529</v>
          </cell>
          <cell r="B11544" t="str">
            <v>FAB-1MV15-TEAL GREEN</v>
          </cell>
          <cell r="C11544"/>
          <cell r="D11544" t="str">
            <v>COVER</v>
          </cell>
          <cell r="E11544" t="str">
            <v>FAB</v>
          </cell>
          <cell r="F11544" t="str">
            <v>Y</v>
          </cell>
          <cell r="G11544" t="str">
            <v>MOMENTUM GROUP</v>
          </cell>
          <cell r="H11544">
            <v>34</v>
          </cell>
          <cell r="I11544">
            <v>34</v>
          </cell>
          <cell r="J11544">
            <v>84</v>
          </cell>
          <cell r="K11544">
            <v>32</v>
          </cell>
          <cell r="L11544">
            <v>0</v>
          </cell>
        </row>
        <row r="11545">
          <cell r="A11545">
            <v>194530</v>
          </cell>
          <cell r="B11545" t="str">
            <v>FAB-ULTRAFABRICS-ORIGINAL-BRISA-533-8245-CINNABAR-V6251</v>
          </cell>
          <cell r="C11545"/>
          <cell r="D11545" t="str">
            <v>COVER</v>
          </cell>
          <cell r="E11545" t="str">
            <v>FAB</v>
          </cell>
          <cell r="F11545" t="str">
            <v>N</v>
          </cell>
          <cell r="G11545"/>
          <cell r="H11545">
            <v>34</v>
          </cell>
          <cell r="I11545">
            <v>34</v>
          </cell>
          <cell r="J11545">
            <v>84</v>
          </cell>
          <cell r="K11545">
            <v>0</v>
          </cell>
          <cell r="L11545">
            <v>0</v>
          </cell>
        </row>
        <row r="11546">
          <cell r="A11546">
            <v>194537</v>
          </cell>
          <cell r="B11546" t="str">
            <v>FAB-CAMIRA-BLAZER-CUZ62-GLENALMOND-V5048</v>
          </cell>
          <cell r="C11546"/>
          <cell r="D11546" t="str">
            <v>COVER</v>
          </cell>
          <cell r="E11546" t="str">
            <v>FAB</v>
          </cell>
          <cell r="F11546" t="str">
            <v>Y</v>
          </cell>
          <cell r="G11546" t="str">
            <v>CAMIRA GROUP INC</v>
          </cell>
          <cell r="H11546">
            <v>34</v>
          </cell>
          <cell r="I11546">
            <v>34</v>
          </cell>
          <cell r="J11546">
            <v>84</v>
          </cell>
          <cell r="K11546">
            <v>0</v>
          </cell>
          <cell r="L11546">
            <v>0</v>
          </cell>
        </row>
        <row r="11547">
          <cell r="A11547">
            <v>194538</v>
          </cell>
          <cell r="B11547" t="str">
            <v>FAB-MAHARAM-MELD-466387-024-FOX-ORANGE-MHMEL024</v>
          </cell>
          <cell r="C11547"/>
          <cell r="D11547" t="str">
            <v>COVER</v>
          </cell>
          <cell r="E11547" t="str">
            <v>FAB</v>
          </cell>
          <cell r="F11547" t="str">
            <v>Y</v>
          </cell>
          <cell r="G11547" t="str">
            <v>MAHARAM FABRIC</v>
          </cell>
          <cell r="H11547">
            <v>34</v>
          </cell>
          <cell r="I11547">
            <v>34</v>
          </cell>
          <cell r="J11547">
            <v>84</v>
          </cell>
          <cell r="K11547">
            <v>6</v>
          </cell>
          <cell r="L11547">
            <v>0</v>
          </cell>
        </row>
        <row r="11548">
          <cell r="A11548">
            <v>194542</v>
          </cell>
          <cell r="B11548" t="str">
            <v>FAB-DESIGNTEX-SILICONE ELEMENT-3919-105-LATTE-BEIGE-DTSIL016</v>
          </cell>
          <cell r="C11548"/>
          <cell r="D11548" t="str">
            <v>COVER</v>
          </cell>
          <cell r="E11548" t="str">
            <v>FAB</v>
          </cell>
          <cell r="F11548" t="str">
            <v>Y</v>
          </cell>
          <cell r="G11548" t="str">
            <v>THE DESIGNTEX GROUP, INC.</v>
          </cell>
          <cell r="H11548">
            <v>34</v>
          </cell>
          <cell r="I11548">
            <v>34</v>
          </cell>
          <cell r="J11548">
            <v>84</v>
          </cell>
          <cell r="K11548">
            <v>11</v>
          </cell>
          <cell r="L11548">
            <v>0</v>
          </cell>
        </row>
        <row r="11549">
          <cell r="A11549">
            <v>194545</v>
          </cell>
          <cell r="B11549" t="str">
            <v>FAB-ELO1807-FRENCH BLUE</v>
          </cell>
          <cell r="C11549"/>
          <cell r="D11549" t="str">
            <v>COVER</v>
          </cell>
          <cell r="E11549" t="str">
            <v>FAB</v>
          </cell>
          <cell r="F11549" t="str">
            <v>Y</v>
          </cell>
          <cell r="G11549" t="str">
            <v>DORELL FABRICS CO</v>
          </cell>
          <cell r="H11549">
            <v>34</v>
          </cell>
          <cell r="I11549">
            <v>34</v>
          </cell>
          <cell r="J11549">
            <v>84</v>
          </cell>
          <cell r="K11549">
            <v>560.81000000000006</v>
          </cell>
          <cell r="L11549">
            <v>483.91</v>
          </cell>
        </row>
        <row r="11550">
          <cell r="A11550">
            <v>194546</v>
          </cell>
          <cell r="B11550" t="str">
            <v>FAB-TXW0890-WHITE</v>
          </cell>
          <cell r="C11550"/>
          <cell r="D11550" t="str">
            <v>COVER</v>
          </cell>
          <cell r="E11550" t="str">
            <v>FAB</v>
          </cell>
          <cell r="F11550" t="str">
            <v>Y</v>
          </cell>
          <cell r="G11550" t="str">
            <v>SUTTER STREET MANUFACTURING INC</v>
          </cell>
          <cell r="H11550">
            <v>34</v>
          </cell>
          <cell r="I11550">
            <v>34</v>
          </cell>
          <cell r="J11550">
            <v>84</v>
          </cell>
          <cell r="K11550">
            <v>101.5</v>
          </cell>
          <cell r="L11550">
            <v>0</v>
          </cell>
        </row>
        <row r="11551">
          <cell r="A11551">
            <v>194546</v>
          </cell>
          <cell r="B11551" t="str">
            <v>FAB-TXW0890-WHITE</v>
          </cell>
          <cell r="C11551"/>
          <cell r="D11551" t="str">
            <v>COVER</v>
          </cell>
          <cell r="E11551" t="str">
            <v>FAB</v>
          </cell>
          <cell r="F11551" t="str">
            <v>Y</v>
          </cell>
          <cell r="G11551" t="str">
            <v>VALDESE WEAVERS, LLC</v>
          </cell>
          <cell r="H11551">
            <v>34</v>
          </cell>
          <cell r="I11551">
            <v>34</v>
          </cell>
          <cell r="J11551">
            <v>84</v>
          </cell>
          <cell r="K11551">
            <v>101.5</v>
          </cell>
          <cell r="L11551">
            <v>0</v>
          </cell>
        </row>
        <row r="11552">
          <cell r="A11552">
            <v>194547</v>
          </cell>
          <cell r="B11552" t="str">
            <v>FAB-TXW0891-LIGHT GRAY</v>
          </cell>
          <cell r="C11552"/>
          <cell r="D11552" t="str">
            <v>COVER</v>
          </cell>
          <cell r="E11552" t="str">
            <v>FAB</v>
          </cell>
          <cell r="F11552" t="str">
            <v>Y</v>
          </cell>
          <cell r="G11552" t="str">
            <v>VALDESE WEAVERS, LLC</v>
          </cell>
          <cell r="H11552">
            <v>34</v>
          </cell>
          <cell r="I11552">
            <v>34</v>
          </cell>
          <cell r="J11552">
            <v>84</v>
          </cell>
          <cell r="K11552">
            <v>54</v>
          </cell>
          <cell r="L11552">
            <v>0</v>
          </cell>
        </row>
        <row r="11553">
          <cell r="A11553">
            <v>194548</v>
          </cell>
          <cell r="B11553" t="str">
            <v>FAB-TXW0892-NAVY</v>
          </cell>
          <cell r="C11553"/>
          <cell r="D11553" t="str">
            <v>COVER</v>
          </cell>
          <cell r="E11553" t="str">
            <v>FAB</v>
          </cell>
          <cell r="F11553" t="str">
            <v>Y</v>
          </cell>
          <cell r="G11553" t="str">
            <v>VALDESE WEAVERS, LLC</v>
          </cell>
          <cell r="H11553">
            <v>34</v>
          </cell>
          <cell r="I11553">
            <v>34</v>
          </cell>
          <cell r="J11553">
            <v>84</v>
          </cell>
          <cell r="K11553">
            <v>48</v>
          </cell>
          <cell r="L11553">
            <v>0</v>
          </cell>
        </row>
        <row r="11554">
          <cell r="A11554">
            <v>194549</v>
          </cell>
          <cell r="B11554" t="str">
            <v>FAB-LXE0894-PEBBLE</v>
          </cell>
          <cell r="C11554"/>
          <cell r="D11554" t="str">
            <v>COVER</v>
          </cell>
          <cell r="E11554" t="str">
            <v>FAB</v>
          </cell>
          <cell r="F11554" t="str">
            <v>Y</v>
          </cell>
          <cell r="G11554"/>
          <cell r="H11554">
            <v>34</v>
          </cell>
          <cell r="I11554">
            <v>34</v>
          </cell>
          <cell r="J11554">
            <v>84</v>
          </cell>
          <cell r="K11554">
            <v>0</v>
          </cell>
          <cell r="L11554">
            <v>0</v>
          </cell>
        </row>
        <row r="11555">
          <cell r="A11555">
            <v>194550</v>
          </cell>
          <cell r="B11555" t="str">
            <v>FAB-LXE0895-IVORY</v>
          </cell>
          <cell r="C11555"/>
          <cell r="D11555" t="str">
            <v>COVER</v>
          </cell>
          <cell r="E11555" t="str">
            <v>FAB</v>
          </cell>
          <cell r="F11555" t="str">
            <v>Y</v>
          </cell>
          <cell r="G11555" t="str">
            <v>SUTTER STREET MANUFACTURING INC</v>
          </cell>
          <cell r="H11555">
            <v>34</v>
          </cell>
          <cell r="I11555">
            <v>34</v>
          </cell>
          <cell r="J11555">
            <v>84</v>
          </cell>
          <cell r="K11555">
            <v>60.800000000000004</v>
          </cell>
          <cell r="L11555">
            <v>0</v>
          </cell>
        </row>
        <row r="11556">
          <cell r="A11556">
            <v>194551</v>
          </cell>
          <cell r="B11556" t="str">
            <v>FAB-PRS0896-LIGHT GRAY</v>
          </cell>
          <cell r="C11556"/>
          <cell r="D11556" t="str">
            <v>COVER</v>
          </cell>
          <cell r="E11556" t="str">
            <v>FAB</v>
          </cell>
          <cell r="F11556" t="str">
            <v>Y</v>
          </cell>
          <cell r="G11556" t="str">
            <v>SUTTER STREET MANUFACTURING INC</v>
          </cell>
          <cell r="H11556">
            <v>34</v>
          </cell>
          <cell r="I11556">
            <v>34</v>
          </cell>
          <cell r="J11556">
            <v>84</v>
          </cell>
          <cell r="K11556">
            <v>0</v>
          </cell>
          <cell r="L11556">
            <v>0</v>
          </cell>
        </row>
        <row r="11557">
          <cell r="A11557">
            <v>194552</v>
          </cell>
          <cell r="B11557" t="str">
            <v>FAB-PRS0897-BROWN</v>
          </cell>
          <cell r="C11557"/>
          <cell r="D11557" t="str">
            <v>COVER</v>
          </cell>
          <cell r="E11557" t="str">
            <v>FAB</v>
          </cell>
          <cell r="F11557" t="str">
            <v>Y</v>
          </cell>
          <cell r="G11557" t="str">
            <v>SUTTER STREET MANUFACTURING INC</v>
          </cell>
          <cell r="H11557">
            <v>34</v>
          </cell>
          <cell r="I11557">
            <v>34</v>
          </cell>
          <cell r="J11557">
            <v>84</v>
          </cell>
          <cell r="K11557">
            <v>0</v>
          </cell>
          <cell r="L11557">
            <v>50</v>
          </cell>
        </row>
        <row r="11558">
          <cell r="A11558">
            <v>194553</v>
          </cell>
          <cell r="B11558" t="str">
            <v>FAB-PRS0898-SLATE</v>
          </cell>
          <cell r="C11558"/>
          <cell r="D11558" t="str">
            <v>COVER</v>
          </cell>
          <cell r="E11558" t="str">
            <v>FAB</v>
          </cell>
          <cell r="F11558" t="str">
            <v>Y</v>
          </cell>
          <cell r="G11558" t="str">
            <v>SUTTER STREET MANUFACTURING INC</v>
          </cell>
          <cell r="H11558">
            <v>34</v>
          </cell>
          <cell r="I11558">
            <v>34</v>
          </cell>
          <cell r="J11558">
            <v>84</v>
          </cell>
          <cell r="K11558">
            <v>101.3</v>
          </cell>
          <cell r="L11558">
            <v>0</v>
          </cell>
        </row>
        <row r="11559">
          <cell r="A11559">
            <v>194554</v>
          </cell>
          <cell r="B11559" t="str">
            <v>FAB-PEV0899-SPICE</v>
          </cell>
          <cell r="C11559"/>
          <cell r="D11559" t="str">
            <v>COVER</v>
          </cell>
          <cell r="E11559" t="str">
            <v>FAB</v>
          </cell>
          <cell r="F11559" t="str">
            <v>N</v>
          </cell>
          <cell r="G11559"/>
          <cell r="H11559">
            <v>34</v>
          </cell>
          <cell r="I11559">
            <v>34</v>
          </cell>
          <cell r="J11559">
            <v>84</v>
          </cell>
          <cell r="K11559">
            <v>0</v>
          </cell>
          <cell r="L11559">
            <v>0</v>
          </cell>
        </row>
        <row r="11560">
          <cell r="A11560">
            <v>194555</v>
          </cell>
          <cell r="B11560" t="str">
            <v>FAB-PEV0900-CAMEL</v>
          </cell>
          <cell r="C11560"/>
          <cell r="D11560" t="str">
            <v>COVER</v>
          </cell>
          <cell r="E11560" t="str">
            <v>FAB</v>
          </cell>
          <cell r="F11560" t="str">
            <v>Y</v>
          </cell>
          <cell r="G11560" t="str">
            <v>MORGAN FABRICS CORPORATION</v>
          </cell>
          <cell r="H11560">
            <v>34</v>
          </cell>
          <cell r="I11560">
            <v>34</v>
          </cell>
          <cell r="J11560">
            <v>84</v>
          </cell>
          <cell r="K11560">
            <v>128</v>
          </cell>
          <cell r="L11560">
            <v>0</v>
          </cell>
        </row>
        <row r="11561">
          <cell r="A11561">
            <v>194556</v>
          </cell>
          <cell r="B11561" t="str">
            <v>FAB-PEV0901-DIJON</v>
          </cell>
          <cell r="C11561"/>
          <cell r="D11561" t="str">
            <v>COVER</v>
          </cell>
          <cell r="E11561" t="str">
            <v>FAB</v>
          </cell>
          <cell r="F11561" t="str">
            <v>N</v>
          </cell>
          <cell r="G11561" t="str">
            <v>SUTTER STREET MANUFACTURING INC</v>
          </cell>
          <cell r="H11561">
            <v>34</v>
          </cell>
          <cell r="I11561">
            <v>34</v>
          </cell>
          <cell r="J11561">
            <v>84</v>
          </cell>
          <cell r="K11561">
            <v>0</v>
          </cell>
          <cell r="L11561">
            <v>0</v>
          </cell>
        </row>
        <row r="11562">
          <cell r="A11562">
            <v>194557</v>
          </cell>
          <cell r="B11562" t="str">
            <v>FAB-PEV0902-INK BLUE</v>
          </cell>
          <cell r="C11562"/>
          <cell r="D11562" t="str">
            <v>COVER</v>
          </cell>
          <cell r="E11562" t="str">
            <v>FAB</v>
          </cell>
          <cell r="F11562" t="str">
            <v>Y</v>
          </cell>
          <cell r="G11562" t="str">
            <v>MORGAN FABRICS CORPORATION</v>
          </cell>
          <cell r="H11562">
            <v>34</v>
          </cell>
          <cell r="I11562">
            <v>34</v>
          </cell>
          <cell r="J11562">
            <v>84</v>
          </cell>
          <cell r="K11562">
            <v>81.42</v>
          </cell>
          <cell r="L11562">
            <v>0</v>
          </cell>
        </row>
        <row r="11563">
          <cell r="A11563">
            <v>194558</v>
          </cell>
          <cell r="B11563" t="str">
            <v>FAB-SPS0903-NAVY C0</v>
          </cell>
          <cell r="C11563"/>
          <cell r="D11563" t="str">
            <v>COVER</v>
          </cell>
          <cell r="E11563" t="str">
            <v>FAB</v>
          </cell>
          <cell r="F11563" t="str">
            <v>Y</v>
          </cell>
          <cell r="G11563" t="str">
            <v>SUTTER STREET MANUFACTURING INC</v>
          </cell>
          <cell r="H11563">
            <v>34</v>
          </cell>
          <cell r="I11563">
            <v>34</v>
          </cell>
          <cell r="J11563">
            <v>84</v>
          </cell>
          <cell r="K11563">
            <v>34.590000000000003</v>
          </cell>
          <cell r="L11563">
            <v>0</v>
          </cell>
        </row>
        <row r="11564">
          <cell r="A11564">
            <v>194559</v>
          </cell>
          <cell r="B11564" t="str">
            <v>FAB-PHT0904-EVERGREEN</v>
          </cell>
          <cell r="C11564"/>
          <cell r="D11564" t="str">
            <v>COVER</v>
          </cell>
          <cell r="E11564" t="str">
            <v>FAB</v>
          </cell>
          <cell r="F11564" t="str">
            <v>Y</v>
          </cell>
          <cell r="G11564" t="str">
            <v>REGAL FABRICS INC</v>
          </cell>
          <cell r="H11564">
            <v>34</v>
          </cell>
          <cell r="I11564">
            <v>34</v>
          </cell>
          <cell r="J11564">
            <v>84</v>
          </cell>
          <cell r="K11564">
            <v>56.9</v>
          </cell>
          <cell r="L11564">
            <v>0</v>
          </cell>
        </row>
        <row r="11565">
          <cell r="A11565">
            <v>194559</v>
          </cell>
          <cell r="B11565" t="str">
            <v>FAB-PHT0904-EVERGREEN</v>
          </cell>
          <cell r="C11565"/>
          <cell r="D11565" t="str">
            <v>COVER</v>
          </cell>
          <cell r="E11565" t="str">
            <v>FAB</v>
          </cell>
          <cell r="F11565" t="str">
            <v>Y</v>
          </cell>
          <cell r="G11565" t="str">
            <v>SUTTER STREET MANUFACTURING INC</v>
          </cell>
          <cell r="H11565">
            <v>34</v>
          </cell>
          <cell r="I11565">
            <v>34</v>
          </cell>
          <cell r="J11565">
            <v>84</v>
          </cell>
          <cell r="K11565">
            <v>56.9</v>
          </cell>
          <cell r="L11565">
            <v>0</v>
          </cell>
        </row>
        <row r="11566">
          <cell r="A11566">
            <v>194560</v>
          </cell>
          <cell r="B11566" t="str">
            <v>FAB-PCB0905-NAVY C0</v>
          </cell>
          <cell r="C11566"/>
          <cell r="D11566" t="str">
            <v>COVER</v>
          </cell>
          <cell r="E11566" t="str">
            <v>FAB</v>
          </cell>
          <cell r="F11566" t="str">
            <v>Y</v>
          </cell>
          <cell r="G11566" t="str">
            <v>SUTTER STREET MANUFACTURING INC</v>
          </cell>
          <cell r="H11566">
            <v>34</v>
          </cell>
          <cell r="I11566">
            <v>34</v>
          </cell>
          <cell r="J11566">
            <v>84</v>
          </cell>
          <cell r="K11566">
            <v>0</v>
          </cell>
          <cell r="L11566">
            <v>0</v>
          </cell>
        </row>
        <row r="11567">
          <cell r="A11567">
            <v>194561</v>
          </cell>
          <cell r="B11567" t="str">
            <v>FAB-LEE-PERENNIALS CLASSIC GINGHAM COASTAL</v>
          </cell>
          <cell r="C11567"/>
          <cell r="D11567" t="str">
            <v>COVER</v>
          </cell>
          <cell r="E11567" t="str">
            <v>FAB</v>
          </cell>
          <cell r="F11567" t="str">
            <v>Y</v>
          </cell>
          <cell r="G11567" t="str">
            <v>LEE INDUSTRIES, LLC</v>
          </cell>
          <cell r="H11567">
            <v>34</v>
          </cell>
          <cell r="I11567">
            <v>34</v>
          </cell>
          <cell r="J11567">
            <v>84</v>
          </cell>
          <cell r="K11567">
            <v>0</v>
          </cell>
          <cell r="L11567">
            <v>0</v>
          </cell>
        </row>
        <row r="11568">
          <cell r="A11568">
            <v>194562</v>
          </cell>
          <cell r="B11568" t="str">
            <v>FAB-LEE-FRENCH STRIPE LINEN WHEAT</v>
          </cell>
          <cell r="C11568"/>
          <cell r="D11568" t="str">
            <v>COVER</v>
          </cell>
          <cell r="E11568" t="str">
            <v>FAB</v>
          </cell>
          <cell r="F11568" t="str">
            <v>Y</v>
          </cell>
          <cell r="G11568" t="str">
            <v>LEE INDUSTRIES, LLC</v>
          </cell>
          <cell r="H11568">
            <v>34</v>
          </cell>
          <cell r="I11568">
            <v>34</v>
          </cell>
          <cell r="J11568">
            <v>84</v>
          </cell>
          <cell r="K11568">
            <v>0</v>
          </cell>
          <cell r="L11568">
            <v>0</v>
          </cell>
        </row>
        <row r="11569">
          <cell r="A11569">
            <v>194578</v>
          </cell>
          <cell r="B11569" t="str">
            <v>FAB-LEE-ATTICA SNOW</v>
          </cell>
          <cell r="C11569"/>
          <cell r="D11569" t="str">
            <v>COVER</v>
          </cell>
          <cell r="E11569" t="str">
            <v>FAB</v>
          </cell>
          <cell r="F11569" t="str">
            <v>Y</v>
          </cell>
          <cell r="G11569" t="str">
            <v>LEE INDUSTRIES, LLC</v>
          </cell>
          <cell r="H11569">
            <v>34</v>
          </cell>
          <cell r="I11569">
            <v>34</v>
          </cell>
          <cell r="J11569">
            <v>84</v>
          </cell>
          <cell r="K11569">
            <v>3</v>
          </cell>
          <cell r="L11569">
            <v>0</v>
          </cell>
        </row>
        <row r="11570">
          <cell r="A11570">
            <v>194579</v>
          </cell>
          <cell r="B11570" t="str">
            <v>FAB-DESIGNTEX-HILLSIDE-304-801-PATIO DTHLS001</v>
          </cell>
          <cell r="C11570"/>
          <cell r="D11570" t="str">
            <v>COVER</v>
          </cell>
          <cell r="E11570" t="str">
            <v>FAB</v>
          </cell>
          <cell r="F11570" t="str">
            <v>Y</v>
          </cell>
          <cell r="G11570" t="str">
            <v>THE DESIGNTEX GROUP, INC.</v>
          </cell>
          <cell r="H11570">
            <v>34</v>
          </cell>
          <cell r="I11570">
            <v>34</v>
          </cell>
          <cell r="J11570">
            <v>84</v>
          </cell>
          <cell r="K11570">
            <v>5</v>
          </cell>
          <cell r="L11570">
            <v>0</v>
          </cell>
        </row>
        <row r="11571">
          <cell r="A11571">
            <v>194580</v>
          </cell>
          <cell r="B11571" t="str">
            <v>FAB-DESIGNTEX-HILLSIDE-304-802-DOVE DTHLS002</v>
          </cell>
          <cell r="C11571"/>
          <cell r="D11571" t="str">
            <v>COVER</v>
          </cell>
          <cell r="E11571" t="str">
            <v>FAB</v>
          </cell>
          <cell r="F11571" t="str">
            <v>Y</v>
          </cell>
          <cell r="G11571" t="str">
            <v>THE DESIGNTEX GROUP, INC.</v>
          </cell>
          <cell r="H11571">
            <v>34</v>
          </cell>
          <cell r="I11571">
            <v>34</v>
          </cell>
          <cell r="J11571">
            <v>84</v>
          </cell>
          <cell r="K11571">
            <v>9.5</v>
          </cell>
          <cell r="L11571">
            <v>0</v>
          </cell>
        </row>
        <row r="11572">
          <cell r="A11572">
            <v>194594</v>
          </cell>
          <cell r="B11572" t="str">
            <v>FAB-LEE-PERENNIALS MARITIME HARBOR</v>
          </cell>
          <cell r="C11572"/>
          <cell r="D11572" t="str">
            <v>COVER</v>
          </cell>
          <cell r="E11572" t="str">
            <v>FAB</v>
          </cell>
          <cell r="F11572" t="str">
            <v>Y</v>
          </cell>
          <cell r="G11572" t="str">
            <v>LEE INDUSTRIES, LLC</v>
          </cell>
          <cell r="H11572">
            <v>34</v>
          </cell>
          <cell r="I11572">
            <v>34</v>
          </cell>
          <cell r="J11572">
            <v>84</v>
          </cell>
          <cell r="K11572">
            <v>1</v>
          </cell>
          <cell r="L11572">
            <v>0</v>
          </cell>
        </row>
        <row r="11573">
          <cell r="A11573">
            <v>194595</v>
          </cell>
          <cell r="B11573" t="str">
            <v>FAB-KVADRAT-STEELCUT TRIO-526-RED-KVSTT033</v>
          </cell>
          <cell r="C11573"/>
          <cell r="D11573" t="str">
            <v>COVER</v>
          </cell>
          <cell r="E11573" t="str">
            <v>FAB</v>
          </cell>
          <cell r="F11573" t="str">
            <v>Y</v>
          </cell>
          <cell r="G11573" t="str">
            <v>KVADRAT INC</v>
          </cell>
          <cell r="H11573">
            <v>34</v>
          </cell>
          <cell r="I11573">
            <v>34</v>
          </cell>
          <cell r="J11573">
            <v>84</v>
          </cell>
          <cell r="K11573">
            <v>0</v>
          </cell>
          <cell r="L11573">
            <v>0</v>
          </cell>
        </row>
        <row r="11574">
          <cell r="A11574">
            <v>194596</v>
          </cell>
          <cell r="B11574" t="str">
            <v>FAB-CAMIRA-BLAZER-CUZ3B-ABERTAY-TURQUOISE-CABLA048</v>
          </cell>
          <cell r="C11574"/>
          <cell r="D11574" t="str">
            <v>COVER</v>
          </cell>
          <cell r="E11574" t="str">
            <v>FAB</v>
          </cell>
          <cell r="F11574" t="str">
            <v>Y</v>
          </cell>
          <cell r="G11574" t="str">
            <v>CAMIRA GROUP INC</v>
          </cell>
          <cell r="H11574">
            <v>34</v>
          </cell>
          <cell r="I11574">
            <v>34</v>
          </cell>
          <cell r="J11574">
            <v>84</v>
          </cell>
          <cell r="K11574">
            <v>0</v>
          </cell>
          <cell r="L11574">
            <v>0</v>
          </cell>
        </row>
        <row r="11575">
          <cell r="A11575">
            <v>194598</v>
          </cell>
          <cell r="B11575" t="str">
            <v>FAB-LEE-DEAUVILLE COASTAL</v>
          </cell>
          <cell r="C11575"/>
          <cell r="D11575" t="str">
            <v>COVER</v>
          </cell>
          <cell r="E11575" t="str">
            <v>FAB</v>
          </cell>
          <cell r="F11575" t="str">
            <v>Y</v>
          </cell>
          <cell r="G11575" t="str">
            <v>LEE INDUSTRIES, LLC</v>
          </cell>
          <cell r="H11575">
            <v>34</v>
          </cell>
          <cell r="I11575">
            <v>34</v>
          </cell>
          <cell r="J11575">
            <v>84</v>
          </cell>
          <cell r="K11575">
            <v>4</v>
          </cell>
          <cell r="L11575">
            <v>16</v>
          </cell>
        </row>
        <row r="11576">
          <cell r="A11576">
            <v>194599</v>
          </cell>
          <cell r="B11576" t="str">
            <v>FAB-LEE-SURF STRIPE COASTAL BLUE</v>
          </cell>
          <cell r="C11576"/>
          <cell r="D11576" t="str">
            <v>COVER</v>
          </cell>
          <cell r="E11576" t="str">
            <v>FAB</v>
          </cell>
          <cell r="F11576" t="str">
            <v>Y</v>
          </cell>
          <cell r="G11576" t="str">
            <v>LEE INDUSTRIES, LLC</v>
          </cell>
          <cell r="H11576">
            <v>34</v>
          </cell>
          <cell r="I11576">
            <v>34</v>
          </cell>
          <cell r="J11576">
            <v>84</v>
          </cell>
          <cell r="K11576">
            <v>1</v>
          </cell>
          <cell r="L11576">
            <v>0</v>
          </cell>
        </row>
        <row r="11577">
          <cell r="A11577">
            <v>194601</v>
          </cell>
          <cell r="B11577" t="str">
            <v>FAB-MAHARAM-ROUTE-003-BOWTIE-MHROU002</v>
          </cell>
          <cell r="C11577"/>
          <cell r="D11577" t="str">
            <v>COVER</v>
          </cell>
          <cell r="E11577" t="str">
            <v>FAB</v>
          </cell>
          <cell r="F11577" t="str">
            <v>Y</v>
          </cell>
          <cell r="G11577" t="str">
            <v>MAHARAM FABRIC</v>
          </cell>
          <cell r="H11577">
            <v>34</v>
          </cell>
          <cell r="I11577">
            <v>34</v>
          </cell>
          <cell r="J11577">
            <v>84</v>
          </cell>
          <cell r="K11577">
            <v>25.5</v>
          </cell>
          <cell r="L11577">
            <v>0</v>
          </cell>
        </row>
        <row r="11578">
          <cell r="A11578">
            <v>194602</v>
          </cell>
          <cell r="B11578" t="str">
            <v>FAB-LEE-PHIFER STONE</v>
          </cell>
          <cell r="C11578"/>
          <cell r="D11578" t="str">
            <v>COVER</v>
          </cell>
          <cell r="E11578" t="str">
            <v>FAB</v>
          </cell>
          <cell r="F11578" t="str">
            <v>Y</v>
          </cell>
          <cell r="G11578" t="str">
            <v>LEE INDUSTRIES, LLC</v>
          </cell>
          <cell r="H11578">
            <v>34</v>
          </cell>
          <cell r="I11578">
            <v>34</v>
          </cell>
          <cell r="J11578">
            <v>84</v>
          </cell>
          <cell r="K11578">
            <v>0</v>
          </cell>
          <cell r="L11578">
            <v>0</v>
          </cell>
        </row>
        <row r="11579">
          <cell r="A11579">
            <v>194603</v>
          </cell>
          <cell r="B11579" t="str">
            <v>FAB-LEE-BELMONT NAVY</v>
          </cell>
          <cell r="C11579"/>
          <cell r="D11579" t="str">
            <v>COVER</v>
          </cell>
          <cell r="E11579" t="str">
            <v>FAB</v>
          </cell>
          <cell r="F11579" t="str">
            <v>Y</v>
          </cell>
          <cell r="G11579" t="str">
            <v>LEE INDUSTRIES, LLC</v>
          </cell>
          <cell r="H11579">
            <v>34</v>
          </cell>
          <cell r="I11579">
            <v>34</v>
          </cell>
          <cell r="J11579">
            <v>84</v>
          </cell>
          <cell r="K11579">
            <v>0</v>
          </cell>
          <cell r="L11579">
            <v>0</v>
          </cell>
        </row>
        <row r="11580">
          <cell r="A11580">
            <v>194604</v>
          </cell>
          <cell r="B11580" t="str">
            <v>FAB-LEE-EVEREST FOREST</v>
          </cell>
          <cell r="C11580"/>
          <cell r="D11580" t="str">
            <v>COVER</v>
          </cell>
          <cell r="E11580" t="str">
            <v>FAB</v>
          </cell>
          <cell r="F11580" t="str">
            <v>Y</v>
          </cell>
          <cell r="G11580" t="str">
            <v>LEE INDUSTRIES, LLC</v>
          </cell>
          <cell r="H11580">
            <v>34</v>
          </cell>
          <cell r="I11580">
            <v>34</v>
          </cell>
          <cell r="J11580">
            <v>84</v>
          </cell>
          <cell r="K11580">
            <v>1</v>
          </cell>
          <cell r="L11580">
            <v>0</v>
          </cell>
        </row>
        <row r="11581">
          <cell r="A11581">
            <v>194605</v>
          </cell>
          <cell r="B11581" t="str">
            <v>FAB-LEE-VELVET MOHAIR MINK</v>
          </cell>
          <cell r="C11581"/>
          <cell r="D11581" t="str">
            <v>COVER</v>
          </cell>
          <cell r="E11581" t="str">
            <v>FAB</v>
          </cell>
          <cell r="F11581" t="str">
            <v>Y</v>
          </cell>
          <cell r="G11581" t="str">
            <v>LEE INDUSTRIES, LLC</v>
          </cell>
          <cell r="H11581">
            <v>34</v>
          </cell>
          <cell r="I11581">
            <v>34</v>
          </cell>
          <cell r="J11581">
            <v>84</v>
          </cell>
          <cell r="K11581">
            <v>14</v>
          </cell>
          <cell r="L11581">
            <v>0</v>
          </cell>
        </row>
        <row r="11582">
          <cell r="A11582">
            <v>194612</v>
          </cell>
          <cell r="B11582" t="str">
            <v>FAB-MAHARAM-MELD-039-ISLE-DARK BLUE-MHAME007</v>
          </cell>
          <cell r="C11582"/>
          <cell r="D11582" t="str">
            <v>COVER</v>
          </cell>
          <cell r="E11582" t="str">
            <v>FAB</v>
          </cell>
          <cell r="F11582" t="str">
            <v>Y</v>
          </cell>
          <cell r="G11582" t="str">
            <v>MAHARAM FABRIC</v>
          </cell>
          <cell r="H11582">
            <v>34</v>
          </cell>
          <cell r="I11582">
            <v>34</v>
          </cell>
          <cell r="J11582">
            <v>84</v>
          </cell>
          <cell r="K11582">
            <v>5</v>
          </cell>
          <cell r="L11582">
            <v>0</v>
          </cell>
        </row>
        <row r="11583">
          <cell r="A11583">
            <v>194622</v>
          </cell>
          <cell r="B11583" t="str">
            <v>FAB-ANZEA-BONNIE-3104-02-SHAVED ICE-LIGHT GREY-AZBON001</v>
          </cell>
          <cell r="C11583"/>
          <cell r="D11583" t="str">
            <v>COVER</v>
          </cell>
          <cell r="E11583" t="str">
            <v>FAB</v>
          </cell>
          <cell r="F11583" t="str">
            <v>Y</v>
          </cell>
          <cell r="G11583" t="str">
            <v>CF STINSON LLC</v>
          </cell>
          <cell r="H11583">
            <v>34</v>
          </cell>
          <cell r="I11583">
            <v>34</v>
          </cell>
          <cell r="J11583">
            <v>84</v>
          </cell>
          <cell r="K11583">
            <v>30</v>
          </cell>
          <cell r="L11583">
            <v>0</v>
          </cell>
        </row>
        <row r="11584">
          <cell r="A11584">
            <v>194623</v>
          </cell>
          <cell r="B11584" t="str">
            <v>FAB-MAHARAM-TEMPO-466589-002-GRANDSTAND-GREY-MHTEM002</v>
          </cell>
          <cell r="C11584"/>
          <cell r="D11584" t="str">
            <v>COVER</v>
          </cell>
          <cell r="E11584" t="str">
            <v>FAB</v>
          </cell>
          <cell r="F11584" t="str">
            <v>Y</v>
          </cell>
          <cell r="G11584" t="str">
            <v>MAHARAM FABRIC</v>
          </cell>
          <cell r="H11584">
            <v>34</v>
          </cell>
          <cell r="I11584">
            <v>34</v>
          </cell>
          <cell r="J11584">
            <v>84</v>
          </cell>
          <cell r="K11584">
            <v>5</v>
          </cell>
          <cell r="L11584">
            <v>0</v>
          </cell>
        </row>
        <row r="11585">
          <cell r="A11585">
            <v>194631</v>
          </cell>
          <cell r="B11585" t="str">
            <v>FAB-LEE-SCONSET SMOKE</v>
          </cell>
          <cell r="C11585"/>
          <cell r="D11585" t="str">
            <v>COVER</v>
          </cell>
          <cell r="E11585" t="str">
            <v>FAB</v>
          </cell>
          <cell r="F11585" t="str">
            <v>Y</v>
          </cell>
          <cell r="G11585" t="str">
            <v>LEE INDUSTRIES, LLC</v>
          </cell>
          <cell r="H11585">
            <v>34</v>
          </cell>
          <cell r="I11585">
            <v>34</v>
          </cell>
          <cell r="J11585">
            <v>84</v>
          </cell>
          <cell r="K11585">
            <v>0</v>
          </cell>
          <cell r="L11585">
            <v>0</v>
          </cell>
        </row>
        <row r="11586">
          <cell r="A11586">
            <v>194633</v>
          </cell>
          <cell r="B11586" t="str">
            <v>FAB-LEE-ARCTIC FROTH</v>
          </cell>
          <cell r="C11586"/>
          <cell r="D11586" t="str">
            <v>COVER</v>
          </cell>
          <cell r="E11586" t="str">
            <v>FAB</v>
          </cell>
          <cell r="F11586" t="str">
            <v>Y</v>
          </cell>
          <cell r="G11586" t="str">
            <v>LEE INDUSTRIES, LLC</v>
          </cell>
          <cell r="H11586">
            <v>34</v>
          </cell>
          <cell r="I11586">
            <v>34</v>
          </cell>
          <cell r="J11586">
            <v>84</v>
          </cell>
          <cell r="K11586">
            <v>0</v>
          </cell>
          <cell r="L11586">
            <v>0</v>
          </cell>
        </row>
        <row r="11587">
          <cell r="A11587">
            <v>194634</v>
          </cell>
          <cell r="B11587" t="str">
            <v>FAB-LEE-COM SCHUMACHER-BARNETT DELFT</v>
          </cell>
          <cell r="C11587"/>
          <cell r="D11587" t="str">
            <v>COVER</v>
          </cell>
          <cell r="E11587" t="str">
            <v>FAB</v>
          </cell>
          <cell r="F11587" t="str">
            <v>Y</v>
          </cell>
          <cell r="G11587" t="str">
            <v>LEE INDUSTRIES, LLC</v>
          </cell>
          <cell r="H11587">
            <v>34</v>
          </cell>
          <cell r="I11587">
            <v>34</v>
          </cell>
          <cell r="J11587">
            <v>84</v>
          </cell>
          <cell r="K11587">
            <v>10</v>
          </cell>
          <cell r="L11587">
            <v>0</v>
          </cell>
        </row>
        <row r="11588">
          <cell r="A11588">
            <v>194646</v>
          </cell>
          <cell r="B11588" t="str">
            <v>FAB-PASSAGE-59P13-CONTESSA</v>
          </cell>
          <cell r="C11588"/>
          <cell r="D11588" t="str">
            <v>COVER</v>
          </cell>
          <cell r="E11588" t="str">
            <v>FAB</v>
          </cell>
          <cell r="F11588" t="str">
            <v>Y</v>
          </cell>
          <cell r="G11588" t="str">
            <v>MAHARAM FABRIC</v>
          </cell>
          <cell r="H11588">
            <v>34</v>
          </cell>
          <cell r="I11588">
            <v>34</v>
          </cell>
          <cell r="J11588">
            <v>84</v>
          </cell>
          <cell r="K11588">
            <v>90.5</v>
          </cell>
          <cell r="L11588">
            <v>0</v>
          </cell>
        </row>
        <row r="11589">
          <cell r="A11589">
            <v>194647</v>
          </cell>
          <cell r="B11589" t="str">
            <v>FAB-MARIO SIRTORI-WHIM-FIR-9AD05-ORS-98-18</v>
          </cell>
          <cell r="C11589"/>
          <cell r="D11589" t="str">
            <v>COVER</v>
          </cell>
          <cell r="E11589" t="str">
            <v>FAB</v>
          </cell>
          <cell r="F11589" t="str">
            <v>Y</v>
          </cell>
          <cell r="G11589" t="str">
            <v>MARIO SIRTORI SPA</v>
          </cell>
          <cell r="H11589">
            <v>34</v>
          </cell>
          <cell r="I11589">
            <v>34</v>
          </cell>
          <cell r="J11589">
            <v>84</v>
          </cell>
          <cell r="K11589">
            <v>47.4</v>
          </cell>
          <cell r="L11589">
            <v>0</v>
          </cell>
        </row>
        <row r="11590">
          <cell r="A11590">
            <v>194648</v>
          </cell>
          <cell r="B11590" t="str">
            <v>FAB-ARCHITEX-NO STRINGS ATTACHED-BLUSH-PINK MULTI-AXNSA002</v>
          </cell>
          <cell r="C11590"/>
          <cell r="D11590" t="str">
            <v>COVER</v>
          </cell>
          <cell r="E11590" t="str">
            <v>FAB</v>
          </cell>
          <cell r="F11590" t="str">
            <v>Y</v>
          </cell>
          <cell r="G11590" t="str">
            <v>ARCHITEX INTERNATIONAL</v>
          </cell>
          <cell r="H11590">
            <v>34</v>
          </cell>
          <cell r="I11590">
            <v>34</v>
          </cell>
          <cell r="J11590">
            <v>84</v>
          </cell>
          <cell r="K11590">
            <v>0</v>
          </cell>
          <cell r="L11590">
            <v>0</v>
          </cell>
        </row>
        <row r="11591">
          <cell r="A11591">
            <v>194649</v>
          </cell>
          <cell r="B11591" t="str">
            <v>FAB-BURCH FABRICS-MORSE CODE-1011360 LOTUS-BCMOR001</v>
          </cell>
          <cell r="C11591"/>
          <cell r="D11591" t="str">
            <v>COVER</v>
          </cell>
          <cell r="E11591" t="str">
            <v>FAB</v>
          </cell>
          <cell r="F11591" t="str">
            <v>Y</v>
          </cell>
          <cell r="G11591" t="str">
            <v>BURCH FABRICS</v>
          </cell>
          <cell r="H11591">
            <v>34</v>
          </cell>
          <cell r="I11591">
            <v>34</v>
          </cell>
          <cell r="J11591">
            <v>84</v>
          </cell>
          <cell r="K11591">
            <v>5</v>
          </cell>
          <cell r="L11591">
            <v>0</v>
          </cell>
        </row>
        <row r="11592">
          <cell r="A11592">
            <v>194676</v>
          </cell>
          <cell r="B11592" t="str">
            <v>FAB-LEE-ABERDEEN SABLE</v>
          </cell>
          <cell r="C11592"/>
          <cell r="D11592" t="str">
            <v>COVER</v>
          </cell>
          <cell r="E11592" t="str">
            <v>FAB</v>
          </cell>
          <cell r="F11592" t="str">
            <v>Y</v>
          </cell>
          <cell r="G11592" t="str">
            <v>LEE INDUSTRIES, LLC</v>
          </cell>
          <cell r="H11592">
            <v>34</v>
          </cell>
          <cell r="I11592">
            <v>34</v>
          </cell>
          <cell r="J11592">
            <v>84</v>
          </cell>
          <cell r="K11592">
            <v>6</v>
          </cell>
          <cell r="L11592">
            <v>0</v>
          </cell>
        </row>
        <row r="11593">
          <cell r="A11593">
            <v>194677</v>
          </cell>
          <cell r="B11593" t="str">
            <v>FAB-GABRIEL-COZY-3CY06-HEATHERED PERSIMMON</v>
          </cell>
          <cell r="C11593"/>
          <cell r="D11593" t="str">
            <v>COVER</v>
          </cell>
          <cell r="E11593" t="str">
            <v>FAB</v>
          </cell>
          <cell r="F11593" t="str">
            <v>Y</v>
          </cell>
          <cell r="G11593" t="str">
            <v>GABRIEL NORTH AMERICA INC</v>
          </cell>
          <cell r="H11593">
            <v>34</v>
          </cell>
          <cell r="I11593">
            <v>34</v>
          </cell>
          <cell r="J11593">
            <v>84</v>
          </cell>
          <cell r="K11593">
            <v>23</v>
          </cell>
          <cell r="L11593">
            <v>0</v>
          </cell>
        </row>
        <row r="11594">
          <cell r="A11594">
            <v>194681</v>
          </cell>
          <cell r="B11594" t="str">
            <v>FAB-KVADRAT-HALLINGDAL-960-Z2456</v>
          </cell>
          <cell r="C11594"/>
          <cell r="D11594" t="str">
            <v>COVER</v>
          </cell>
          <cell r="E11594" t="str">
            <v>FAB</v>
          </cell>
          <cell r="F11594" t="str">
            <v>Y</v>
          </cell>
          <cell r="G11594" t="str">
            <v>KVADRAT INC</v>
          </cell>
          <cell r="H11594">
            <v>34</v>
          </cell>
          <cell r="I11594">
            <v>34</v>
          </cell>
          <cell r="J11594">
            <v>84</v>
          </cell>
          <cell r="K11594">
            <v>0</v>
          </cell>
          <cell r="L11594">
            <v>0</v>
          </cell>
        </row>
        <row r="11595">
          <cell r="A11595">
            <v>194682</v>
          </cell>
          <cell r="B11595" t="str">
            <v>FAB-MAHARAM-MESSENGER-458646-046-ICE-TI46</v>
          </cell>
          <cell r="C11595"/>
          <cell r="D11595" t="str">
            <v>COVER</v>
          </cell>
          <cell r="E11595" t="str">
            <v>FAB</v>
          </cell>
          <cell r="F11595" t="str">
            <v>Y</v>
          </cell>
          <cell r="G11595" t="str">
            <v>MAHARAM FABRIC</v>
          </cell>
          <cell r="H11595">
            <v>34</v>
          </cell>
          <cell r="I11595">
            <v>34</v>
          </cell>
          <cell r="J11595">
            <v>84</v>
          </cell>
          <cell r="K11595">
            <v>40.25</v>
          </cell>
          <cell r="L11595">
            <v>0</v>
          </cell>
        </row>
        <row r="11596">
          <cell r="A11596">
            <v>194683</v>
          </cell>
          <cell r="B11596" t="str">
            <v>FAB-LNN8401-OATMEAL</v>
          </cell>
          <cell r="C11596"/>
          <cell r="D11596" t="str">
            <v>COVER</v>
          </cell>
          <cell r="E11596" t="str">
            <v>FAB</v>
          </cell>
          <cell r="F11596" t="str">
            <v>Y</v>
          </cell>
          <cell r="G11596"/>
          <cell r="H11596">
            <v>34</v>
          </cell>
          <cell r="I11596">
            <v>34</v>
          </cell>
          <cell r="J11596">
            <v>84</v>
          </cell>
          <cell r="K11596">
            <v>0</v>
          </cell>
          <cell r="L11596">
            <v>0</v>
          </cell>
        </row>
        <row r="11597">
          <cell r="A11597">
            <v>194684</v>
          </cell>
          <cell r="B11597" t="str">
            <v>FAB-VAN7002-ICE</v>
          </cell>
          <cell r="C11597"/>
          <cell r="D11597" t="str">
            <v>COVER</v>
          </cell>
          <cell r="E11597" t="str">
            <v>FAB</v>
          </cell>
          <cell r="F11597" t="str">
            <v>Y</v>
          </cell>
          <cell r="G11597" t="str">
            <v>JB MARTIN COMPANY</v>
          </cell>
          <cell r="H11597">
            <v>34</v>
          </cell>
          <cell r="I11597">
            <v>34</v>
          </cell>
          <cell r="J11597">
            <v>84</v>
          </cell>
          <cell r="K11597">
            <v>20</v>
          </cell>
          <cell r="L11597">
            <v>0</v>
          </cell>
        </row>
        <row r="11598">
          <cell r="A11598">
            <v>194684</v>
          </cell>
          <cell r="B11598" t="str">
            <v>FAB-VAN7002-ICE</v>
          </cell>
          <cell r="C11598"/>
          <cell r="D11598" t="str">
            <v>COVER</v>
          </cell>
          <cell r="E11598" t="str">
            <v>FAB</v>
          </cell>
          <cell r="F11598" t="str">
            <v>Y</v>
          </cell>
          <cell r="G11598" t="str">
            <v>MCCREARY MODERN INC</v>
          </cell>
          <cell r="H11598">
            <v>34</v>
          </cell>
          <cell r="I11598">
            <v>34</v>
          </cell>
          <cell r="J11598">
            <v>84</v>
          </cell>
          <cell r="K11598">
            <v>20</v>
          </cell>
          <cell r="L11598">
            <v>0</v>
          </cell>
        </row>
        <row r="11599">
          <cell r="A11599">
            <v>194685</v>
          </cell>
          <cell r="B11599" t="str">
            <v>FAB-LEE-CLASSIC LINEN GINGHAM COASTAL BLUE</v>
          </cell>
          <cell r="C11599"/>
          <cell r="D11599" t="str">
            <v>COVER</v>
          </cell>
          <cell r="E11599" t="str">
            <v>FAB</v>
          </cell>
          <cell r="F11599" t="str">
            <v>Y</v>
          </cell>
          <cell r="G11599" t="str">
            <v>LEE INDUSTRIES, LLC</v>
          </cell>
          <cell r="H11599">
            <v>34</v>
          </cell>
          <cell r="I11599">
            <v>34</v>
          </cell>
          <cell r="J11599">
            <v>84</v>
          </cell>
          <cell r="K11599">
            <v>0</v>
          </cell>
          <cell r="L11599">
            <v>0</v>
          </cell>
        </row>
        <row r="11600">
          <cell r="A11600">
            <v>194686</v>
          </cell>
          <cell r="B11600" t="str">
            <v>FAB-LEE-PERENNIALS BASKETWEAVE SKY</v>
          </cell>
          <cell r="C11600"/>
          <cell r="D11600" t="str">
            <v>COVER</v>
          </cell>
          <cell r="E11600" t="str">
            <v>FAB</v>
          </cell>
          <cell r="F11600" t="str">
            <v>Y</v>
          </cell>
          <cell r="G11600" t="str">
            <v>LEE INDUSTRIES, LLC</v>
          </cell>
          <cell r="H11600">
            <v>34</v>
          </cell>
          <cell r="I11600">
            <v>34</v>
          </cell>
          <cell r="J11600">
            <v>84</v>
          </cell>
          <cell r="K11600">
            <v>6</v>
          </cell>
          <cell r="L11600">
            <v>0</v>
          </cell>
        </row>
        <row r="11601">
          <cell r="A11601">
            <v>194690</v>
          </cell>
          <cell r="B11601" t="str">
            <v>FAB-MOMENTUM-CANTER-22126-SUMAC</v>
          </cell>
          <cell r="C11601"/>
          <cell r="D11601" t="str">
            <v>COVER</v>
          </cell>
          <cell r="E11601" t="str">
            <v>FAB</v>
          </cell>
          <cell r="F11601" t="str">
            <v>Y</v>
          </cell>
          <cell r="G11601" t="str">
            <v>MOMENTUM GROUP</v>
          </cell>
          <cell r="H11601">
            <v>34</v>
          </cell>
          <cell r="I11601">
            <v>34</v>
          </cell>
          <cell r="J11601">
            <v>84</v>
          </cell>
          <cell r="K11601">
            <v>5</v>
          </cell>
          <cell r="L11601">
            <v>0</v>
          </cell>
        </row>
        <row r="11602">
          <cell r="A11602">
            <v>194691</v>
          </cell>
          <cell r="B11602" t="str">
            <v>FAB-LEE-QUILL SNOW</v>
          </cell>
          <cell r="C11602"/>
          <cell r="D11602" t="str">
            <v>COVER</v>
          </cell>
          <cell r="E11602" t="str">
            <v>FAB</v>
          </cell>
          <cell r="F11602" t="str">
            <v>Y</v>
          </cell>
          <cell r="G11602" t="str">
            <v>LEE INDUSTRIES, LLC</v>
          </cell>
          <cell r="H11602">
            <v>34</v>
          </cell>
          <cell r="I11602">
            <v>34</v>
          </cell>
          <cell r="J11602">
            <v>84</v>
          </cell>
          <cell r="K11602">
            <v>0</v>
          </cell>
          <cell r="L11602">
            <v>0</v>
          </cell>
        </row>
        <row r="11603">
          <cell r="A11603">
            <v>194692</v>
          </cell>
          <cell r="B11603" t="str">
            <v>FAB-MOMENTUM TEXTILES-CLIP-544-30-ROUGE</v>
          </cell>
          <cell r="C11603"/>
          <cell r="D11603" t="str">
            <v>COVER</v>
          </cell>
          <cell r="E11603" t="str">
            <v>FAB</v>
          </cell>
          <cell r="F11603" t="str">
            <v>Y</v>
          </cell>
          <cell r="G11603" t="str">
            <v>MOMENTUM GROUP</v>
          </cell>
          <cell r="H11603">
            <v>34</v>
          </cell>
          <cell r="I11603">
            <v>34</v>
          </cell>
          <cell r="J11603">
            <v>84</v>
          </cell>
          <cell r="K11603">
            <v>0</v>
          </cell>
          <cell r="L11603">
            <v>0</v>
          </cell>
        </row>
        <row r="11604">
          <cell r="A11604">
            <v>194693</v>
          </cell>
          <cell r="B11604" t="str">
            <v>FAB-DESIGNTEX-W-3446-201-BRITTLE-DARK GREEN-DTWWW003</v>
          </cell>
          <cell r="C11604"/>
          <cell r="D11604" t="str">
            <v>COVER</v>
          </cell>
          <cell r="E11604" t="str">
            <v>FAB</v>
          </cell>
          <cell r="F11604" t="str">
            <v>Y</v>
          </cell>
          <cell r="G11604" t="str">
            <v>THE DESIGNTEX GROUP, INC.</v>
          </cell>
          <cell r="H11604">
            <v>34</v>
          </cell>
          <cell r="I11604">
            <v>34</v>
          </cell>
          <cell r="J11604">
            <v>84</v>
          </cell>
          <cell r="K11604">
            <v>5</v>
          </cell>
          <cell r="L11604">
            <v>0</v>
          </cell>
        </row>
        <row r="11605">
          <cell r="A11605">
            <v>194701</v>
          </cell>
          <cell r="B11605" t="str">
            <v>FAB-LEE-FORBES FOG</v>
          </cell>
          <cell r="C11605"/>
          <cell r="D11605" t="str">
            <v>COVER</v>
          </cell>
          <cell r="E11605" t="str">
            <v>FAB</v>
          </cell>
          <cell r="F11605" t="str">
            <v>Y</v>
          </cell>
          <cell r="G11605" t="str">
            <v>LEE INDUSTRIES, LLC</v>
          </cell>
          <cell r="H11605">
            <v>34</v>
          </cell>
          <cell r="I11605">
            <v>34</v>
          </cell>
          <cell r="J11605">
            <v>84</v>
          </cell>
          <cell r="K11605">
            <v>0</v>
          </cell>
          <cell r="L11605">
            <v>0</v>
          </cell>
        </row>
        <row r="11606">
          <cell r="A11606">
            <v>194704</v>
          </cell>
          <cell r="B11606" t="str">
            <v>COM-194704-LEE INDUSTRIES-CLARKE AND CLARKE-ALVAR F0753-35 EBONY</v>
          </cell>
          <cell r="C11606"/>
          <cell r="D11606" t="str">
            <v>COVER</v>
          </cell>
          <cell r="E11606" t="str">
            <v>COM</v>
          </cell>
          <cell r="F11606" t="str">
            <v>Y</v>
          </cell>
          <cell r="G11606"/>
          <cell r="H11606"/>
          <cell r="I11606"/>
          <cell r="J11606"/>
          <cell r="K11606">
            <v>0</v>
          </cell>
          <cell r="L11606">
            <v>0</v>
          </cell>
        </row>
        <row r="11607">
          <cell r="A11607">
            <v>194711</v>
          </cell>
          <cell r="B11607" t="str">
            <v>FAB-LEE-CADENCE HARBOR</v>
          </cell>
          <cell r="C11607"/>
          <cell r="D11607" t="str">
            <v>COVER</v>
          </cell>
          <cell r="E11607" t="str">
            <v>FAB</v>
          </cell>
          <cell r="F11607" t="str">
            <v>Y</v>
          </cell>
          <cell r="G11607" t="str">
            <v>LEE INDUSTRIES, LLC</v>
          </cell>
          <cell r="H11607">
            <v>34</v>
          </cell>
          <cell r="I11607">
            <v>34</v>
          </cell>
          <cell r="J11607">
            <v>84</v>
          </cell>
          <cell r="K11607">
            <v>0</v>
          </cell>
          <cell r="L11607">
            <v>0</v>
          </cell>
        </row>
        <row r="11608">
          <cell r="A11608">
            <v>194713</v>
          </cell>
          <cell r="B11608" t="str">
            <v>FAB-MAHARAM-MODE466337-016-COTTONTAIL-ZMD16</v>
          </cell>
          <cell r="C11608"/>
          <cell r="D11608" t="str">
            <v>COVER</v>
          </cell>
          <cell r="E11608" t="str">
            <v>FAB</v>
          </cell>
          <cell r="F11608" t="str">
            <v>Y</v>
          </cell>
          <cell r="G11608" t="str">
            <v>MAHARAM FABRIC</v>
          </cell>
          <cell r="H11608">
            <v>34</v>
          </cell>
          <cell r="I11608">
            <v>34</v>
          </cell>
          <cell r="J11608">
            <v>84</v>
          </cell>
          <cell r="K11608">
            <v>0</v>
          </cell>
          <cell r="L11608">
            <v>0</v>
          </cell>
        </row>
        <row r="11609">
          <cell r="A11609">
            <v>194714</v>
          </cell>
          <cell r="B11609" t="str">
            <v>FAB-1MV04-FOLKSTONE GREY</v>
          </cell>
          <cell r="C11609"/>
          <cell r="D11609" t="str">
            <v>COVER</v>
          </cell>
          <cell r="E11609" t="str">
            <v>FAB</v>
          </cell>
          <cell r="F11609" t="str">
            <v>Y</v>
          </cell>
          <cell r="G11609" t="str">
            <v>MOMENTUM GROUP</v>
          </cell>
          <cell r="H11609">
            <v>34</v>
          </cell>
          <cell r="I11609">
            <v>34</v>
          </cell>
          <cell r="J11609">
            <v>84</v>
          </cell>
          <cell r="K11609">
            <v>24</v>
          </cell>
          <cell r="L11609">
            <v>0</v>
          </cell>
        </row>
        <row r="11610">
          <cell r="A11610">
            <v>194719</v>
          </cell>
          <cell r="B11610" t="str">
            <v>FAB-IRS1404-COTTON</v>
          </cell>
          <cell r="C11610"/>
          <cell r="D11610" t="str">
            <v>COVER</v>
          </cell>
          <cell r="E11610" t="str">
            <v>FAB</v>
          </cell>
          <cell r="F11610" t="str">
            <v>Y</v>
          </cell>
          <cell r="G11610" t="str">
            <v>CRYPTON, LLC</v>
          </cell>
          <cell r="H11610">
            <v>34</v>
          </cell>
          <cell r="I11610">
            <v>34</v>
          </cell>
          <cell r="J11610">
            <v>84</v>
          </cell>
          <cell r="K11610">
            <v>297</v>
          </cell>
          <cell r="L11610">
            <v>500</v>
          </cell>
        </row>
        <row r="11611">
          <cell r="A11611">
            <v>194720</v>
          </cell>
          <cell r="B11611" t="str">
            <v>FAB-IRS1405-SPICE</v>
          </cell>
          <cell r="C11611"/>
          <cell r="D11611" t="str">
            <v>COVER</v>
          </cell>
          <cell r="E11611" t="str">
            <v>FAB</v>
          </cell>
          <cell r="F11611" t="str">
            <v>Y</v>
          </cell>
          <cell r="G11611"/>
          <cell r="H11611">
            <v>34</v>
          </cell>
          <cell r="I11611">
            <v>34</v>
          </cell>
          <cell r="J11611">
            <v>84</v>
          </cell>
          <cell r="K11611">
            <v>0</v>
          </cell>
          <cell r="L11611">
            <v>0</v>
          </cell>
        </row>
        <row r="11612">
          <cell r="A11612">
            <v>194721</v>
          </cell>
          <cell r="B11612" t="str">
            <v>FAB-IRS1406-SANGRIA</v>
          </cell>
          <cell r="C11612"/>
          <cell r="D11612" t="str">
            <v>COVER</v>
          </cell>
          <cell r="E11612" t="str">
            <v>FAB</v>
          </cell>
          <cell r="F11612" t="str">
            <v>Y</v>
          </cell>
          <cell r="G11612" t="str">
            <v>CRYPTON, LLC</v>
          </cell>
          <cell r="H11612">
            <v>34</v>
          </cell>
          <cell r="I11612">
            <v>34</v>
          </cell>
          <cell r="J11612">
            <v>84</v>
          </cell>
          <cell r="K11612">
            <v>612.9</v>
          </cell>
          <cell r="L11612">
            <v>42.800000000000004</v>
          </cell>
        </row>
        <row r="11613">
          <cell r="A11613">
            <v>194722</v>
          </cell>
          <cell r="B11613" t="str">
            <v>FAB-IRS1407-FOSSIL</v>
          </cell>
          <cell r="C11613"/>
          <cell r="D11613" t="str">
            <v>COVER</v>
          </cell>
          <cell r="E11613" t="str">
            <v>FAB</v>
          </cell>
          <cell r="F11613" t="str">
            <v>Y</v>
          </cell>
          <cell r="G11613" t="str">
            <v>CRYPTON, LLC</v>
          </cell>
          <cell r="H11613">
            <v>34</v>
          </cell>
          <cell r="I11613">
            <v>34</v>
          </cell>
          <cell r="J11613">
            <v>84</v>
          </cell>
          <cell r="K11613">
            <v>3707.5</v>
          </cell>
          <cell r="L11613">
            <v>500</v>
          </cell>
        </row>
        <row r="11614">
          <cell r="A11614">
            <v>194723</v>
          </cell>
          <cell r="B11614" t="str">
            <v>FAB-ARC1408-SAND</v>
          </cell>
          <cell r="C11614"/>
          <cell r="D11614" t="str">
            <v>COVER</v>
          </cell>
          <cell r="E11614" t="str">
            <v>FAB</v>
          </cell>
          <cell r="F11614" t="str">
            <v>Y</v>
          </cell>
          <cell r="G11614" t="str">
            <v>CRYPTON, LLC</v>
          </cell>
          <cell r="H11614">
            <v>34</v>
          </cell>
          <cell r="I11614">
            <v>34</v>
          </cell>
          <cell r="J11614">
            <v>84</v>
          </cell>
          <cell r="K11614">
            <v>3450.7200000000003</v>
          </cell>
          <cell r="L11614">
            <v>0</v>
          </cell>
        </row>
        <row r="11615">
          <cell r="A11615">
            <v>194724</v>
          </cell>
          <cell r="B11615" t="str">
            <v>FAB-DLT7343- DELIGHT IVORY</v>
          </cell>
          <cell r="C11615"/>
          <cell r="D11615" t="str">
            <v>COVER</v>
          </cell>
          <cell r="E11615" t="str">
            <v>FAB</v>
          </cell>
          <cell r="F11615" t="str">
            <v>Y</v>
          </cell>
          <cell r="G11615" t="str">
            <v>DESIGN FOUNDRY LLC</v>
          </cell>
          <cell r="H11615">
            <v>34</v>
          </cell>
          <cell r="I11615">
            <v>34</v>
          </cell>
          <cell r="J11615">
            <v>84</v>
          </cell>
          <cell r="K11615">
            <v>63</v>
          </cell>
          <cell r="L11615">
            <v>0</v>
          </cell>
        </row>
        <row r="11616">
          <cell r="A11616">
            <v>194724</v>
          </cell>
          <cell r="B11616" t="str">
            <v>FAB-DLT7343- DELIGHT IVORY</v>
          </cell>
          <cell r="C11616"/>
          <cell r="D11616" t="str">
            <v>COVER</v>
          </cell>
          <cell r="E11616" t="str">
            <v>FAB</v>
          </cell>
          <cell r="F11616" t="str">
            <v>Y</v>
          </cell>
          <cell r="G11616" t="str">
            <v>TOPTEKS USA, Inc.</v>
          </cell>
          <cell r="H11616">
            <v>34</v>
          </cell>
          <cell r="I11616">
            <v>34</v>
          </cell>
          <cell r="J11616">
            <v>84</v>
          </cell>
          <cell r="K11616">
            <v>63</v>
          </cell>
          <cell r="L11616">
            <v>0</v>
          </cell>
        </row>
        <row r="11617">
          <cell r="A11617">
            <v>194725</v>
          </cell>
          <cell r="B11617" t="str">
            <v>FAB-ARC1409-SABLE</v>
          </cell>
          <cell r="C11617"/>
          <cell r="D11617" t="str">
            <v>COVER</v>
          </cell>
          <cell r="E11617" t="str">
            <v>FAB</v>
          </cell>
          <cell r="F11617" t="str">
            <v>Y</v>
          </cell>
          <cell r="G11617" t="str">
            <v>CRYPTON, LLC</v>
          </cell>
          <cell r="H11617">
            <v>34</v>
          </cell>
          <cell r="I11617">
            <v>34</v>
          </cell>
          <cell r="J11617">
            <v>84</v>
          </cell>
          <cell r="K11617">
            <v>2625.21</v>
          </cell>
          <cell r="L11617">
            <v>59.75</v>
          </cell>
        </row>
        <row r="11618">
          <cell r="A11618">
            <v>194726</v>
          </cell>
          <cell r="B11618" t="str">
            <v>FAB-ARC1410-LINEN</v>
          </cell>
          <cell r="C11618"/>
          <cell r="D11618" t="str">
            <v>COVER</v>
          </cell>
          <cell r="E11618" t="str">
            <v>FAB</v>
          </cell>
          <cell r="F11618" t="str">
            <v>Y</v>
          </cell>
          <cell r="G11618" t="str">
            <v>CRYPTON, LLC</v>
          </cell>
          <cell r="H11618">
            <v>34</v>
          </cell>
          <cell r="I11618">
            <v>34</v>
          </cell>
          <cell r="J11618">
            <v>84</v>
          </cell>
          <cell r="K11618">
            <v>2292.7000000000003</v>
          </cell>
          <cell r="L11618">
            <v>0</v>
          </cell>
        </row>
        <row r="11619">
          <cell r="A11619">
            <v>194727</v>
          </cell>
          <cell r="B11619" t="str">
            <v>FAB-ARC1411-EUCALYPTUS</v>
          </cell>
          <cell r="C11619"/>
          <cell r="D11619" t="str">
            <v>COVER</v>
          </cell>
          <cell r="E11619" t="str">
            <v>FAB</v>
          </cell>
          <cell r="F11619" t="str">
            <v>Y</v>
          </cell>
          <cell r="G11619" t="str">
            <v>CRYPTON, LLC</v>
          </cell>
          <cell r="H11619">
            <v>34</v>
          </cell>
          <cell r="I11619">
            <v>34</v>
          </cell>
          <cell r="J11619">
            <v>84</v>
          </cell>
          <cell r="K11619">
            <v>2404.88</v>
          </cell>
          <cell r="L11619">
            <v>0</v>
          </cell>
        </row>
        <row r="11620">
          <cell r="A11620">
            <v>194728</v>
          </cell>
          <cell r="B11620" t="str">
            <v>FAB-ARC1412-NAVY</v>
          </cell>
          <cell r="C11620"/>
          <cell r="D11620" t="str">
            <v>COVER</v>
          </cell>
          <cell r="E11620" t="str">
            <v>FAB</v>
          </cell>
          <cell r="F11620" t="str">
            <v>Y</v>
          </cell>
          <cell r="G11620" t="str">
            <v>CRYPTON, LLC</v>
          </cell>
          <cell r="H11620">
            <v>34</v>
          </cell>
          <cell r="I11620">
            <v>34</v>
          </cell>
          <cell r="J11620">
            <v>84</v>
          </cell>
          <cell r="K11620">
            <v>2745.4500000000003</v>
          </cell>
          <cell r="L11620">
            <v>0</v>
          </cell>
        </row>
        <row r="11621">
          <cell r="A11621">
            <v>194729</v>
          </cell>
          <cell r="B11621" t="str">
            <v>FAB-WRE1413-CUSTARD</v>
          </cell>
          <cell r="C11621"/>
          <cell r="D11621" t="str">
            <v>COVER</v>
          </cell>
          <cell r="E11621" t="str">
            <v>FAB</v>
          </cell>
          <cell r="F11621" t="str">
            <v>N</v>
          </cell>
          <cell r="G11621" t="str">
            <v>CRYPTON, LLC</v>
          </cell>
          <cell r="H11621">
            <v>34</v>
          </cell>
          <cell r="I11621">
            <v>34</v>
          </cell>
          <cell r="J11621">
            <v>84</v>
          </cell>
          <cell r="K11621">
            <v>504.40000000000003</v>
          </cell>
          <cell r="L11621">
            <v>0</v>
          </cell>
        </row>
        <row r="11622">
          <cell r="A11622">
            <v>194730</v>
          </cell>
          <cell r="B11622" t="str">
            <v>FAB-WRE1414-FAWN</v>
          </cell>
          <cell r="C11622"/>
          <cell r="D11622" t="str">
            <v>COVER</v>
          </cell>
          <cell r="E11622" t="str">
            <v>FAB</v>
          </cell>
          <cell r="F11622" t="str">
            <v>Y</v>
          </cell>
          <cell r="G11622" t="str">
            <v>CRYPTON, LLC</v>
          </cell>
          <cell r="H11622">
            <v>34</v>
          </cell>
          <cell r="I11622">
            <v>34</v>
          </cell>
          <cell r="J11622">
            <v>84</v>
          </cell>
          <cell r="K11622">
            <v>306.10000000000002</v>
          </cell>
          <cell r="L11622">
            <v>200</v>
          </cell>
        </row>
        <row r="11623">
          <cell r="A11623">
            <v>194731</v>
          </cell>
          <cell r="B11623" t="str">
            <v>FAB-WRE1415-SPICE</v>
          </cell>
          <cell r="C11623"/>
          <cell r="D11623" t="str">
            <v>COVER</v>
          </cell>
          <cell r="E11623" t="str">
            <v>FAB</v>
          </cell>
          <cell r="F11623" t="str">
            <v>Y</v>
          </cell>
          <cell r="G11623" t="str">
            <v>CRYPTON, LLC</v>
          </cell>
          <cell r="H11623">
            <v>34</v>
          </cell>
          <cell r="I11623">
            <v>34</v>
          </cell>
          <cell r="J11623">
            <v>84</v>
          </cell>
          <cell r="K11623">
            <v>270.8</v>
          </cell>
          <cell r="L11623">
            <v>100</v>
          </cell>
        </row>
        <row r="11624">
          <cell r="A11624">
            <v>194732</v>
          </cell>
          <cell r="B11624" t="str">
            <v>FAB-WRE1416-SANGRIA</v>
          </cell>
          <cell r="C11624"/>
          <cell r="D11624" t="str">
            <v>COVER</v>
          </cell>
          <cell r="E11624" t="str">
            <v>FAB</v>
          </cell>
          <cell r="F11624" t="str">
            <v>Y</v>
          </cell>
          <cell r="G11624" t="str">
            <v>CRYPTON, LLC</v>
          </cell>
          <cell r="H11624">
            <v>34</v>
          </cell>
          <cell r="I11624">
            <v>34</v>
          </cell>
          <cell r="J11624">
            <v>84</v>
          </cell>
          <cell r="K11624">
            <v>194.70000000000002</v>
          </cell>
          <cell r="L11624">
            <v>0</v>
          </cell>
        </row>
        <row r="11625">
          <cell r="A11625">
            <v>194733</v>
          </cell>
          <cell r="B11625" t="str">
            <v>FAB-WRE1417-NAVY</v>
          </cell>
          <cell r="C11625"/>
          <cell r="D11625" t="str">
            <v>COVER</v>
          </cell>
          <cell r="E11625" t="str">
            <v>FAB</v>
          </cell>
          <cell r="F11625" t="str">
            <v>N</v>
          </cell>
          <cell r="G11625" t="str">
            <v>CRYPTON, LLC</v>
          </cell>
          <cell r="H11625">
            <v>34</v>
          </cell>
          <cell r="I11625">
            <v>34</v>
          </cell>
          <cell r="J11625">
            <v>84</v>
          </cell>
          <cell r="K11625">
            <v>534.79999999999995</v>
          </cell>
          <cell r="L11625">
            <v>0</v>
          </cell>
        </row>
        <row r="11626">
          <cell r="A11626">
            <v>194734</v>
          </cell>
          <cell r="B11626" t="str">
            <v>FAB-WRE1418-CERULEAN</v>
          </cell>
          <cell r="C11626"/>
          <cell r="D11626" t="str">
            <v>COVER</v>
          </cell>
          <cell r="E11626" t="str">
            <v>FAB</v>
          </cell>
          <cell r="F11626" t="str">
            <v>Y</v>
          </cell>
          <cell r="G11626" t="str">
            <v>CRYPTON, LLC</v>
          </cell>
          <cell r="H11626">
            <v>34</v>
          </cell>
          <cell r="I11626">
            <v>34</v>
          </cell>
          <cell r="J11626">
            <v>84</v>
          </cell>
          <cell r="K11626">
            <v>0</v>
          </cell>
          <cell r="L11626">
            <v>0</v>
          </cell>
        </row>
        <row r="11627">
          <cell r="A11627">
            <v>194735</v>
          </cell>
          <cell r="B11627" t="str">
            <v>FAB-QIN1419-ESPRESSO-AE</v>
          </cell>
          <cell r="C11627"/>
          <cell r="D11627" t="str">
            <v>COVER</v>
          </cell>
          <cell r="E11627" t="str">
            <v>FAB</v>
          </cell>
          <cell r="F11627" t="str">
            <v>Y</v>
          </cell>
          <cell r="G11627" t="str">
            <v>DORELL FABRICS CO</v>
          </cell>
          <cell r="H11627">
            <v>34</v>
          </cell>
          <cell r="I11627">
            <v>34</v>
          </cell>
          <cell r="J11627">
            <v>84</v>
          </cell>
          <cell r="K11627">
            <v>116.08</v>
          </cell>
          <cell r="L11627">
            <v>294.53000000000003</v>
          </cell>
        </row>
        <row r="11628">
          <cell r="A11628">
            <v>194736</v>
          </cell>
          <cell r="B11628" t="str">
            <v>FAB-QIN1420-ASH-AA</v>
          </cell>
          <cell r="C11628"/>
          <cell r="D11628" t="str">
            <v>COVER</v>
          </cell>
          <cell r="E11628" t="str">
            <v>FAB</v>
          </cell>
          <cell r="F11628" t="str">
            <v>Y</v>
          </cell>
          <cell r="G11628" t="str">
            <v>DORELL FABRICS CO</v>
          </cell>
          <cell r="H11628">
            <v>34</v>
          </cell>
          <cell r="I11628">
            <v>34</v>
          </cell>
          <cell r="J11628">
            <v>84</v>
          </cell>
          <cell r="K11628">
            <v>620.28</v>
          </cell>
          <cell r="L11628">
            <v>0</v>
          </cell>
        </row>
        <row r="11629">
          <cell r="A11629">
            <v>194737</v>
          </cell>
          <cell r="B11629" t="str">
            <v>FAB-QIN1421-CHARCOAL</v>
          </cell>
          <cell r="C11629"/>
          <cell r="D11629" t="str">
            <v>COVER</v>
          </cell>
          <cell r="E11629" t="str">
            <v>FAB</v>
          </cell>
          <cell r="F11629" t="str">
            <v>Y</v>
          </cell>
          <cell r="G11629"/>
          <cell r="H11629">
            <v>34</v>
          </cell>
          <cell r="I11629">
            <v>34</v>
          </cell>
          <cell r="J11629">
            <v>84</v>
          </cell>
          <cell r="K11629">
            <v>0</v>
          </cell>
          <cell r="L11629">
            <v>0</v>
          </cell>
        </row>
        <row r="11630">
          <cell r="A11630">
            <v>194738</v>
          </cell>
          <cell r="B11630" t="str">
            <v>FAB-QIN1422-ECLIPSE</v>
          </cell>
          <cell r="C11630"/>
          <cell r="D11630" t="str">
            <v>COVER</v>
          </cell>
          <cell r="E11630" t="str">
            <v>FAB</v>
          </cell>
          <cell r="F11630" t="str">
            <v>Y</v>
          </cell>
          <cell r="G11630"/>
          <cell r="H11630">
            <v>34</v>
          </cell>
          <cell r="I11630">
            <v>34</v>
          </cell>
          <cell r="J11630">
            <v>84</v>
          </cell>
          <cell r="K11630">
            <v>0</v>
          </cell>
          <cell r="L11630">
            <v>0</v>
          </cell>
        </row>
        <row r="11631">
          <cell r="A11631">
            <v>194739</v>
          </cell>
          <cell r="B11631" t="str">
            <v>FAB-QIN1427-PEBBLE-AP</v>
          </cell>
          <cell r="C11631"/>
          <cell r="D11631" t="str">
            <v>COVER</v>
          </cell>
          <cell r="E11631" t="str">
            <v>FAB</v>
          </cell>
          <cell r="F11631" t="str">
            <v>Y</v>
          </cell>
          <cell r="G11631" t="str">
            <v>DORELL FABRICS CO</v>
          </cell>
          <cell r="H11631">
            <v>34</v>
          </cell>
          <cell r="I11631">
            <v>34</v>
          </cell>
          <cell r="J11631">
            <v>84</v>
          </cell>
          <cell r="K11631">
            <v>2059.48</v>
          </cell>
          <cell r="L11631">
            <v>550</v>
          </cell>
        </row>
        <row r="11632">
          <cell r="A11632">
            <v>19474</v>
          </cell>
          <cell r="B11632" t="str">
            <v>FAB-EMB0001-COLOR100</v>
          </cell>
          <cell r="C11632"/>
          <cell r="D11632" t="str">
            <v>COVER</v>
          </cell>
          <cell r="E11632" t="str">
            <v>FAB</v>
          </cell>
          <cell r="F11632" t="str">
            <v>N</v>
          </cell>
          <cell r="G11632" t="str">
            <v>CUSTOWN</v>
          </cell>
          <cell r="H11632"/>
          <cell r="I11632"/>
          <cell r="J11632">
            <v>5</v>
          </cell>
          <cell r="K11632">
            <v>0</v>
          </cell>
          <cell r="L11632">
            <v>0</v>
          </cell>
        </row>
        <row r="11633">
          <cell r="A11633" t="str">
            <v>19474-OLD</v>
          </cell>
          <cell r="B11633" t="str">
            <v>FAB-EMB0001-COLOR100</v>
          </cell>
          <cell r="C11633"/>
          <cell r="D11633" t="str">
            <v>COVER</v>
          </cell>
          <cell r="E11633" t="str">
            <v>FAB</v>
          </cell>
          <cell r="F11633" t="str">
            <v>N</v>
          </cell>
          <cell r="G11633" t="str">
            <v>CUSTOWN</v>
          </cell>
          <cell r="H11633"/>
          <cell r="I11633"/>
          <cell r="J11633">
            <v>60</v>
          </cell>
          <cell r="K11633">
            <v>0</v>
          </cell>
          <cell r="L11633">
            <v>0</v>
          </cell>
        </row>
        <row r="11634">
          <cell r="A11634">
            <v>194746</v>
          </cell>
          <cell r="B11634" t="str">
            <v>FAB-MAHARAM LUCE 466566-030 RUBESCENT-MHLUC008</v>
          </cell>
          <cell r="C11634"/>
          <cell r="D11634" t="str">
            <v>COVER</v>
          </cell>
          <cell r="E11634" t="str">
            <v>FAB</v>
          </cell>
          <cell r="F11634" t="str">
            <v>Y</v>
          </cell>
          <cell r="G11634"/>
          <cell r="H11634">
            <v>34</v>
          </cell>
          <cell r="I11634">
            <v>34</v>
          </cell>
          <cell r="J11634">
            <v>84</v>
          </cell>
          <cell r="K11634">
            <v>0</v>
          </cell>
          <cell r="L11634">
            <v>0</v>
          </cell>
        </row>
        <row r="11635">
          <cell r="A11635">
            <v>194747</v>
          </cell>
          <cell r="B11635" t="str">
            <v>FAB-MAHARAM-MERIT-466444-017-HEDERA-88Z17</v>
          </cell>
          <cell r="C11635"/>
          <cell r="D11635" t="str">
            <v>COVER</v>
          </cell>
          <cell r="E11635" t="str">
            <v>FAB</v>
          </cell>
          <cell r="F11635" t="str">
            <v>Y</v>
          </cell>
          <cell r="G11635" t="str">
            <v>MAHARAM FABRIC</v>
          </cell>
          <cell r="H11635">
            <v>34</v>
          </cell>
          <cell r="I11635">
            <v>34</v>
          </cell>
          <cell r="J11635">
            <v>84</v>
          </cell>
          <cell r="K11635">
            <v>9</v>
          </cell>
          <cell r="L11635">
            <v>0</v>
          </cell>
        </row>
        <row r="11636">
          <cell r="A11636">
            <v>194749</v>
          </cell>
          <cell r="B11636" t="str">
            <v>FAB-MAHARAM-GEMMA-466568-028-ELECTRON-GREY-MAGEM016</v>
          </cell>
          <cell r="C11636"/>
          <cell r="D11636" t="str">
            <v>COVER</v>
          </cell>
          <cell r="E11636" t="str">
            <v>FAB</v>
          </cell>
          <cell r="F11636" t="str">
            <v>Y</v>
          </cell>
          <cell r="G11636" t="str">
            <v>MAHARAM FABRIC</v>
          </cell>
          <cell r="H11636">
            <v>34</v>
          </cell>
          <cell r="I11636">
            <v>34</v>
          </cell>
          <cell r="J11636">
            <v>84</v>
          </cell>
          <cell r="K11636">
            <v>20</v>
          </cell>
          <cell r="L11636">
            <v>0</v>
          </cell>
        </row>
        <row r="11637">
          <cell r="A11637">
            <v>19475</v>
          </cell>
          <cell r="B11637" t="str">
            <v>FAB-EMB0001-AMBER</v>
          </cell>
          <cell r="C11637"/>
          <cell r="D11637" t="str">
            <v>COVER</v>
          </cell>
          <cell r="E11637" t="str">
            <v>FAB</v>
          </cell>
          <cell r="F11637" t="str">
            <v>N</v>
          </cell>
          <cell r="G11637" t="str">
            <v>CUSTOWN</v>
          </cell>
          <cell r="H11637"/>
          <cell r="I11637"/>
          <cell r="J11637">
            <v>5</v>
          </cell>
          <cell r="K11637">
            <v>0</v>
          </cell>
          <cell r="L11637">
            <v>0</v>
          </cell>
        </row>
        <row r="11638">
          <cell r="A11638" t="str">
            <v>19475-OLD</v>
          </cell>
          <cell r="B11638" t="str">
            <v>FAB-EMB0001-AMBER</v>
          </cell>
          <cell r="C11638"/>
          <cell r="D11638" t="str">
            <v>COVER</v>
          </cell>
          <cell r="E11638" t="str">
            <v>FAB</v>
          </cell>
          <cell r="F11638" t="str">
            <v>N</v>
          </cell>
          <cell r="G11638" t="str">
            <v>CUSTOWN</v>
          </cell>
          <cell r="H11638"/>
          <cell r="I11638"/>
          <cell r="J11638">
            <v>60</v>
          </cell>
          <cell r="K11638">
            <v>0</v>
          </cell>
          <cell r="L11638">
            <v>0</v>
          </cell>
        </row>
        <row r="11639">
          <cell r="A11639">
            <v>194750</v>
          </cell>
          <cell r="B11639" t="str">
            <v>FAB-MAHARAM-NICO-466564-025-TOASTY-YELLOW-MHNICO014</v>
          </cell>
          <cell r="C11639"/>
          <cell r="D11639" t="str">
            <v>COVER</v>
          </cell>
          <cell r="E11639" t="str">
            <v>FAB</v>
          </cell>
          <cell r="F11639" t="str">
            <v>Y</v>
          </cell>
          <cell r="G11639" t="str">
            <v>MAHARAM FABRIC</v>
          </cell>
          <cell r="H11639">
            <v>34</v>
          </cell>
          <cell r="I11639">
            <v>34</v>
          </cell>
          <cell r="J11639">
            <v>84</v>
          </cell>
          <cell r="K11639">
            <v>8.25</v>
          </cell>
          <cell r="L11639">
            <v>0</v>
          </cell>
        </row>
        <row r="11640">
          <cell r="A11640">
            <v>194751</v>
          </cell>
          <cell r="B11640" t="str">
            <v>FAB-MAHARAM-GEMMA MULTI-466569-142-GRANARY REVERSE-BROWN-MHGEM024</v>
          </cell>
          <cell r="C11640"/>
          <cell r="D11640" t="str">
            <v>COVER</v>
          </cell>
          <cell r="E11640" t="str">
            <v>FAB</v>
          </cell>
          <cell r="F11640" t="str">
            <v>Y</v>
          </cell>
          <cell r="G11640" t="str">
            <v>MAHARAM FABRIC</v>
          </cell>
          <cell r="H11640">
            <v>34</v>
          </cell>
          <cell r="I11640">
            <v>34</v>
          </cell>
          <cell r="J11640">
            <v>84</v>
          </cell>
          <cell r="K11640">
            <v>3</v>
          </cell>
          <cell r="L11640">
            <v>0</v>
          </cell>
        </row>
        <row r="11641">
          <cell r="A11641">
            <v>194752</v>
          </cell>
          <cell r="B11641" t="str">
            <v>FAB-MAHARAM-BECK-466570-023-TETRAPOD-LIGHT BLUE-MHBEK012</v>
          </cell>
          <cell r="C11641"/>
          <cell r="D11641" t="str">
            <v>COVER</v>
          </cell>
          <cell r="E11641" t="str">
            <v>FAB</v>
          </cell>
          <cell r="F11641" t="str">
            <v>Y</v>
          </cell>
          <cell r="G11641" t="str">
            <v>MAHARAM FABRIC</v>
          </cell>
          <cell r="H11641">
            <v>34</v>
          </cell>
          <cell r="I11641">
            <v>34</v>
          </cell>
          <cell r="J11641">
            <v>84</v>
          </cell>
          <cell r="K11641">
            <v>6</v>
          </cell>
          <cell r="L11641">
            <v>0</v>
          </cell>
        </row>
        <row r="11642">
          <cell r="A11642">
            <v>194755</v>
          </cell>
          <cell r="B11642" t="str">
            <v>LTHR-FLG1822-MINK</v>
          </cell>
          <cell r="C11642" t="str">
            <v>CL-FLG1822-MINK</v>
          </cell>
          <cell r="D11642" t="str">
            <v>COVER</v>
          </cell>
          <cell r="E11642" t="str">
            <v>LTHR</v>
          </cell>
          <cell r="F11642" t="str">
            <v>Y</v>
          </cell>
          <cell r="G11642" t="str">
            <v>MOORE &amp; GILES</v>
          </cell>
          <cell r="H11642">
            <v>1000</v>
          </cell>
          <cell r="I11642">
            <v>1000</v>
          </cell>
          <cell r="J11642">
            <v>60</v>
          </cell>
          <cell r="K11642">
            <v>2171.25</v>
          </cell>
          <cell r="L11642">
            <v>0</v>
          </cell>
        </row>
        <row r="11643">
          <cell r="A11643">
            <v>194757</v>
          </cell>
          <cell r="B11643" t="str">
            <v>LTHR-FLG1823-TERRA</v>
          </cell>
          <cell r="C11643" t="str">
            <v>CL-FLG1823-TERRA</v>
          </cell>
          <cell r="D11643" t="str">
            <v>COVER</v>
          </cell>
          <cell r="E11643" t="str">
            <v>LTHR</v>
          </cell>
          <cell r="F11643" t="str">
            <v>Y</v>
          </cell>
          <cell r="G11643" t="str">
            <v>MOORE &amp; GILES</v>
          </cell>
          <cell r="H11643">
            <v>1000</v>
          </cell>
          <cell r="I11643">
            <v>1000</v>
          </cell>
          <cell r="J11643">
            <v>60</v>
          </cell>
          <cell r="K11643">
            <v>2366.5</v>
          </cell>
          <cell r="L11643">
            <v>4000</v>
          </cell>
        </row>
        <row r="11644">
          <cell r="A11644">
            <v>194758</v>
          </cell>
          <cell r="B11644" t="str">
            <v>FAB-LEE-SCONSET CHALK</v>
          </cell>
          <cell r="C11644"/>
          <cell r="D11644" t="str">
            <v>COVER</v>
          </cell>
          <cell r="E11644" t="str">
            <v>FAB</v>
          </cell>
          <cell r="F11644" t="str">
            <v>Y</v>
          </cell>
          <cell r="G11644" t="str">
            <v>LEE INDUSTRIES, LLC</v>
          </cell>
          <cell r="H11644">
            <v>34</v>
          </cell>
          <cell r="I11644">
            <v>34</v>
          </cell>
          <cell r="J11644">
            <v>84</v>
          </cell>
          <cell r="K11644">
            <v>0</v>
          </cell>
          <cell r="L11644">
            <v>0</v>
          </cell>
        </row>
        <row r="11645">
          <cell r="A11645">
            <v>194764</v>
          </cell>
          <cell r="B11645" t="str">
            <v>FAB-LEE-ATLAS DENIM</v>
          </cell>
          <cell r="C11645"/>
          <cell r="D11645" t="str">
            <v>COVER</v>
          </cell>
          <cell r="E11645" t="str">
            <v>FAB</v>
          </cell>
          <cell r="F11645" t="str">
            <v>Y</v>
          </cell>
          <cell r="G11645" t="str">
            <v>LEE INDUSTRIES, LLC</v>
          </cell>
          <cell r="H11645">
            <v>34</v>
          </cell>
          <cell r="I11645">
            <v>34</v>
          </cell>
          <cell r="J11645">
            <v>84</v>
          </cell>
          <cell r="K11645">
            <v>5</v>
          </cell>
          <cell r="L11645">
            <v>0</v>
          </cell>
        </row>
        <row r="11646">
          <cell r="A11646">
            <v>194766</v>
          </cell>
          <cell r="B11646" t="str">
            <v>FAB-1MV11-ADOBE</v>
          </cell>
          <cell r="C11646"/>
          <cell r="D11646" t="str">
            <v>COVER</v>
          </cell>
          <cell r="E11646" t="str">
            <v>FAB</v>
          </cell>
          <cell r="F11646" t="str">
            <v>Y</v>
          </cell>
          <cell r="G11646" t="str">
            <v>MOMENTUM GROUP</v>
          </cell>
          <cell r="H11646">
            <v>34</v>
          </cell>
          <cell r="I11646">
            <v>34</v>
          </cell>
          <cell r="J11646">
            <v>84</v>
          </cell>
          <cell r="K11646">
            <v>0</v>
          </cell>
          <cell r="L11646">
            <v>0</v>
          </cell>
        </row>
        <row r="11647">
          <cell r="A11647">
            <v>194768</v>
          </cell>
          <cell r="B11647" t="str">
            <v>FAB-LEE-REID NATURAL</v>
          </cell>
          <cell r="C11647"/>
          <cell r="D11647" t="str">
            <v>COVER</v>
          </cell>
          <cell r="E11647" t="str">
            <v>FAB</v>
          </cell>
          <cell r="F11647" t="str">
            <v>Y</v>
          </cell>
          <cell r="G11647" t="str">
            <v>LEE INDUSTRIES, LLC</v>
          </cell>
          <cell r="H11647">
            <v>34</v>
          </cell>
          <cell r="I11647">
            <v>34</v>
          </cell>
          <cell r="J11647">
            <v>84</v>
          </cell>
          <cell r="K11647">
            <v>0</v>
          </cell>
          <cell r="L11647">
            <v>0</v>
          </cell>
        </row>
        <row r="11648">
          <cell r="A11648">
            <v>194769</v>
          </cell>
          <cell r="B11648" t="str">
            <v>FAB-LEE-VILLAGE LINEN</v>
          </cell>
          <cell r="C11648"/>
          <cell r="D11648" t="str">
            <v>COVER</v>
          </cell>
          <cell r="E11648" t="str">
            <v>FAB</v>
          </cell>
          <cell r="F11648" t="str">
            <v>Y</v>
          </cell>
          <cell r="G11648" t="str">
            <v>LEE INDUSTRIES, LLC</v>
          </cell>
          <cell r="H11648">
            <v>34</v>
          </cell>
          <cell r="I11648">
            <v>34</v>
          </cell>
          <cell r="J11648">
            <v>84</v>
          </cell>
          <cell r="K11648">
            <v>6</v>
          </cell>
          <cell r="L11648">
            <v>0</v>
          </cell>
        </row>
        <row r="11649">
          <cell r="A11649">
            <v>194770</v>
          </cell>
          <cell r="B11649" t="str">
            <v>FAB-LEE-FLANDERS COAL</v>
          </cell>
          <cell r="C11649"/>
          <cell r="D11649" t="str">
            <v>COVER</v>
          </cell>
          <cell r="E11649" t="str">
            <v>FAB</v>
          </cell>
          <cell r="F11649" t="str">
            <v>Y</v>
          </cell>
          <cell r="G11649" t="str">
            <v>LEE INDUSTRIES, LLC</v>
          </cell>
          <cell r="H11649">
            <v>34</v>
          </cell>
          <cell r="I11649">
            <v>34</v>
          </cell>
          <cell r="J11649">
            <v>84</v>
          </cell>
          <cell r="K11649">
            <v>0</v>
          </cell>
          <cell r="L11649">
            <v>0</v>
          </cell>
        </row>
        <row r="11650">
          <cell r="A11650">
            <v>194771</v>
          </cell>
          <cell r="B11650" t="str">
            <v>FAB-LEE-PALMER FLAX</v>
          </cell>
          <cell r="C11650"/>
          <cell r="D11650" t="str">
            <v>COVER</v>
          </cell>
          <cell r="E11650" t="str">
            <v>FAB</v>
          </cell>
          <cell r="F11650" t="str">
            <v>Y</v>
          </cell>
          <cell r="G11650" t="str">
            <v>LEE INDUSTRIES, LLC</v>
          </cell>
          <cell r="H11650">
            <v>34</v>
          </cell>
          <cell r="I11650">
            <v>34</v>
          </cell>
          <cell r="J11650">
            <v>84</v>
          </cell>
          <cell r="K11650">
            <v>3</v>
          </cell>
          <cell r="L11650">
            <v>0</v>
          </cell>
        </row>
        <row r="11651">
          <cell r="A11651">
            <v>194772</v>
          </cell>
          <cell r="B11651" t="str">
            <v>FAB-GLX7233-CARBON</v>
          </cell>
          <cell r="C11651"/>
          <cell r="D11651" t="str">
            <v>COVER</v>
          </cell>
          <cell r="E11651" t="str">
            <v>FAB</v>
          </cell>
          <cell r="F11651" t="str">
            <v>Y</v>
          </cell>
          <cell r="G11651" t="str">
            <v>DORELL FABRICS CO</v>
          </cell>
          <cell r="H11651">
            <v>34</v>
          </cell>
          <cell r="I11651">
            <v>34</v>
          </cell>
          <cell r="J11651">
            <v>84</v>
          </cell>
          <cell r="K11651">
            <v>50.74</v>
          </cell>
          <cell r="L11651">
            <v>0</v>
          </cell>
        </row>
        <row r="11652">
          <cell r="A11652">
            <v>194777</v>
          </cell>
          <cell r="B11652" t="str">
            <v>FAB-SYNERGY-LDS78-CORDIAL-V5478</v>
          </cell>
          <cell r="C11652"/>
          <cell r="D11652" t="str">
            <v>COVER</v>
          </cell>
          <cell r="E11652" t="str">
            <v>FAB</v>
          </cell>
          <cell r="F11652" t="str">
            <v>Y</v>
          </cell>
          <cell r="G11652" t="str">
            <v>CAMIRA GROUP INC</v>
          </cell>
          <cell r="H11652">
            <v>34</v>
          </cell>
          <cell r="I11652">
            <v>34</v>
          </cell>
          <cell r="J11652">
            <v>84</v>
          </cell>
          <cell r="K11652">
            <v>3</v>
          </cell>
          <cell r="L11652">
            <v>0</v>
          </cell>
        </row>
        <row r="11653">
          <cell r="A11653">
            <v>194780</v>
          </cell>
          <cell r="B11653" t="str">
            <v>COM-194780-LEE INDUSTRIES-TULUM GOLD</v>
          </cell>
          <cell r="C11653"/>
          <cell r="D11653" t="str">
            <v>COVER</v>
          </cell>
          <cell r="E11653" t="str">
            <v>COM</v>
          </cell>
          <cell r="F11653" t="str">
            <v>Y</v>
          </cell>
          <cell r="G11653"/>
          <cell r="H11653"/>
          <cell r="I11653"/>
          <cell r="J11653"/>
          <cell r="K11653">
            <v>0</v>
          </cell>
          <cell r="L11653">
            <v>0</v>
          </cell>
        </row>
        <row r="11654">
          <cell r="A11654">
            <v>194792</v>
          </cell>
          <cell r="B11654" t="str">
            <v>FAB-LEE-PETITE LINEN-GINGHAM GROVE</v>
          </cell>
          <cell r="C11654"/>
          <cell r="D11654" t="str">
            <v>COVER</v>
          </cell>
          <cell r="E11654" t="str">
            <v>FAB</v>
          </cell>
          <cell r="F11654" t="str">
            <v>Y</v>
          </cell>
          <cell r="G11654" t="str">
            <v>LEE INDUSTRIES, LLC</v>
          </cell>
          <cell r="H11654">
            <v>34</v>
          </cell>
          <cell r="I11654">
            <v>34</v>
          </cell>
          <cell r="J11654">
            <v>84</v>
          </cell>
          <cell r="K11654">
            <v>1</v>
          </cell>
          <cell r="L11654">
            <v>0</v>
          </cell>
        </row>
        <row r="11655">
          <cell r="A11655">
            <v>194796</v>
          </cell>
          <cell r="B11655" t="str">
            <v>FAB-LEE-PAPYRUS NATURAL</v>
          </cell>
          <cell r="C11655"/>
          <cell r="D11655" t="str">
            <v>COVER</v>
          </cell>
          <cell r="E11655" t="str">
            <v>FAB</v>
          </cell>
          <cell r="F11655" t="str">
            <v>Y</v>
          </cell>
          <cell r="G11655" t="str">
            <v>LEE INDUSTRIES, LLC</v>
          </cell>
          <cell r="H11655">
            <v>34</v>
          </cell>
          <cell r="I11655">
            <v>34</v>
          </cell>
          <cell r="J11655">
            <v>84</v>
          </cell>
          <cell r="K11655">
            <v>0</v>
          </cell>
          <cell r="L11655">
            <v>0</v>
          </cell>
        </row>
        <row r="11656">
          <cell r="A11656">
            <v>194798</v>
          </cell>
          <cell r="B11656" t="str">
            <v>FAB-GABRIEL-COZY-3CY07-HEATHERED LODEN</v>
          </cell>
          <cell r="C11656"/>
          <cell r="D11656" t="str">
            <v>COVER</v>
          </cell>
          <cell r="E11656" t="str">
            <v>FAB</v>
          </cell>
          <cell r="F11656" t="str">
            <v>Y</v>
          </cell>
          <cell r="G11656" t="str">
            <v>GABRIEL NORTH AMERICA INC</v>
          </cell>
          <cell r="H11656">
            <v>34</v>
          </cell>
          <cell r="I11656">
            <v>34</v>
          </cell>
          <cell r="J11656">
            <v>84</v>
          </cell>
          <cell r="K11656">
            <v>16</v>
          </cell>
          <cell r="L11656">
            <v>0</v>
          </cell>
        </row>
        <row r="11657">
          <cell r="A11657">
            <v>194799</v>
          </cell>
          <cell r="B11657" t="str">
            <v>FAB-TLW8696-WHEAT-BWCM-955-476</v>
          </cell>
          <cell r="C11657"/>
          <cell r="D11657" t="str">
            <v>COVER</v>
          </cell>
          <cell r="E11657" t="str">
            <v>FAB</v>
          </cell>
          <cell r="F11657" t="str">
            <v>N</v>
          </cell>
          <cell r="G11657" t="str">
            <v>EASY WAY LEISURE CORP</v>
          </cell>
          <cell r="H11657">
            <v>34</v>
          </cell>
          <cell r="I11657">
            <v>34</v>
          </cell>
          <cell r="J11657">
            <v>84</v>
          </cell>
          <cell r="K11657">
            <v>473</v>
          </cell>
          <cell r="L11657">
            <v>0</v>
          </cell>
        </row>
        <row r="11658">
          <cell r="A11658">
            <v>194799</v>
          </cell>
          <cell r="B11658" t="str">
            <v>FAB-TLW8696-WHEAT-BWCM-955-476</v>
          </cell>
          <cell r="C11658"/>
          <cell r="D11658" t="str">
            <v>COVER</v>
          </cell>
          <cell r="E11658" t="str">
            <v>FAB</v>
          </cell>
          <cell r="F11658" t="str">
            <v>N</v>
          </cell>
          <cell r="G11658" t="str">
            <v>PERENNIALS FABRICS</v>
          </cell>
          <cell r="H11658">
            <v>34</v>
          </cell>
          <cell r="I11658">
            <v>34</v>
          </cell>
          <cell r="J11658">
            <v>84</v>
          </cell>
          <cell r="K11658">
            <v>473</v>
          </cell>
          <cell r="L11658">
            <v>0</v>
          </cell>
        </row>
        <row r="11659">
          <cell r="A11659">
            <v>194799</v>
          </cell>
          <cell r="B11659" t="str">
            <v>FAB-TLW8696-WHEAT-BWCM-955-476</v>
          </cell>
          <cell r="C11659"/>
          <cell r="D11659" t="str">
            <v>COVER</v>
          </cell>
          <cell r="E11659" t="str">
            <v>FAB</v>
          </cell>
          <cell r="F11659" t="str">
            <v>N</v>
          </cell>
          <cell r="G11659" t="str">
            <v>RHM, LLC</v>
          </cell>
          <cell r="H11659">
            <v>34</v>
          </cell>
          <cell r="I11659">
            <v>34</v>
          </cell>
          <cell r="J11659">
            <v>84</v>
          </cell>
          <cell r="K11659">
            <v>473</v>
          </cell>
          <cell r="L11659">
            <v>0</v>
          </cell>
        </row>
        <row r="11660">
          <cell r="A11660">
            <v>194800</v>
          </cell>
          <cell r="B11660" t="str">
            <v>FAB-GEIGER-CHESWICK-1DD05-GARNET</v>
          </cell>
          <cell r="C11660"/>
          <cell r="D11660" t="str">
            <v>COVER</v>
          </cell>
          <cell r="E11660" t="str">
            <v>FAB</v>
          </cell>
          <cell r="F11660" t="str">
            <v>Y</v>
          </cell>
          <cell r="G11660" t="str">
            <v>GEIGER INTERNATIONAL, INC</v>
          </cell>
          <cell r="H11660">
            <v>34</v>
          </cell>
          <cell r="I11660">
            <v>34</v>
          </cell>
          <cell r="J11660">
            <v>84</v>
          </cell>
          <cell r="K11660">
            <v>0</v>
          </cell>
          <cell r="L11660">
            <v>0</v>
          </cell>
        </row>
        <row r="11661">
          <cell r="A11661">
            <v>194829</v>
          </cell>
          <cell r="B11661" t="str">
            <v>FAB-LEE-PYRENEES LAKE</v>
          </cell>
          <cell r="C11661"/>
          <cell r="D11661" t="str">
            <v>COVER</v>
          </cell>
          <cell r="E11661" t="str">
            <v>FAB</v>
          </cell>
          <cell r="F11661" t="str">
            <v>Y</v>
          </cell>
          <cell r="G11661" t="str">
            <v>LEE INDUSTRIES, LLC</v>
          </cell>
          <cell r="H11661">
            <v>34</v>
          </cell>
          <cell r="I11661">
            <v>34</v>
          </cell>
          <cell r="J11661">
            <v>84</v>
          </cell>
          <cell r="K11661">
            <v>0</v>
          </cell>
          <cell r="L11661">
            <v>0</v>
          </cell>
        </row>
        <row r="11662">
          <cell r="A11662">
            <v>194830</v>
          </cell>
          <cell r="B11662" t="str">
            <v>FAB-LEE-BERGDORF NICKEL</v>
          </cell>
          <cell r="C11662"/>
          <cell r="D11662" t="str">
            <v>COVER</v>
          </cell>
          <cell r="E11662" t="str">
            <v>FAB</v>
          </cell>
          <cell r="F11662" t="str">
            <v>Y</v>
          </cell>
          <cell r="G11662" t="str">
            <v>LEE INDUSTRIES, LLC</v>
          </cell>
          <cell r="H11662">
            <v>34</v>
          </cell>
          <cell r="I11662">
            <v>34</v>
          </cell>
          <cell r="J11662">
            <v>84</v>
          </cell>
          <cell r="K11662">
            <v>5</v>
          </cell>
          <cell r="L11662">
            <v>0</v>
          </cell>
        </row>
        <row r="11663">
          <cell r="A11663">
            <v>194831</v>
          </cell>
          <cell r="B11663" t="str">
            <v>FAB-MAHARAM-GEMMA MULTI-466569-039-LIMN-MHGEM017</v>
          </cell>
          <cell r="C11663"/>
          <cell r="D11663" t="str">
            <v>COVER</v>
          </cell>
          <cell r="E11663" t="str">
            <v>FAB</v>
          </cell>
          <cell r="F11663" t="str">
            <v>Y</v>
          </cell>
          <cell r="G11663" t="str">
            <v>MAHARAM FABRIC</v>
          </cell>
          <cell r="H11663">
            <v>34</v>
          </cell>
          <cell r="I11663">
            <v>34</v>
          </cell>
          <cell r="J11663">
            <v>84</v>
          </cell>
          <cell r="K11663">
            <v>0</v>
          </cell>
          <cell r="L11663">
            <v>0</v>
          </cell>
        </row>
        <row r="11664">
          <cell r="A11664">
            <v>194832</v>
          </cell>
          <cell r="B11664" t="str">
            <v>FAB-MAHARAM-GEMMA MULTI-466569-026-CHRONICLE-MHGEM018</v>
          </cell>
          <cell r="C11664"/>
          <cell r="D11664" t="str">
            <v>COVER</v>
          </cell>
          <cell r="E11664" t="str">
            <v>FAB</v>
          </cell>
          <cell r="F11664" t="str">
            <v>Y</v>
          </cell>
          <cell r="G11664" t="str">
            <v>MAHARAM FABRIC</v>
          </cell>
          <cell r="H11664">
            <v>34</v>
          </cell>
          <cell r="I11664">
            <v>34</v>
          </cell>
          <cell r="J11664">
            <v>84</v>
          </cell>
          <cell r="K11664">
            <v>4</v>
          </cell>
          <cell r="L11664">
            <v>0</v>
          </cell>
        </row>
        <row r="11665">
          <cell r="A11665">
            <v>194983</v>
          </cell>
          <cell r="B11665" t="str">
            <v>FAB-LEE-CRYPTON JUMPER GRAPHITE</v>
          </cell>
          <cell r="C11665"/>
          <cell r="D11665" t="str">
            <v>COVER</v>
          </cell>
          <cell r="E11665" t="str">
            <v>FAB</v>
          </cell>
          <cell r="F11665" t="str">
            <v>Y</v>
          </cell>
          <cell r="G11665" t="str">
            <v>LEE INDUSTRIES, LLC</v>
          </cell>
          <cell r="H11665">
            <v>34</v>
          </cell>
          <cell r="I11665">
            <v>34</v>
          </cell>
          <cell r="J11665">
            <v>84</v>
          </cell>
          <cell r="K11665">
            <v>0</v>
          </cell>
          <cell r="L11665">
            <v>0</v>
          </cell>
        </row>
        <row r="11666">
          <cell r="A11666">
            <v>194985</v>
          </cell>
          <cell r="B11666" t="str">
            <v>FAB-LEE-DANNER IVORY</v>
          </cell>
          <cell r="C11666"/>
          <cell r="D11666" t="str">
            <v>COVER</v>
          </cell>
          <cell r="E11666" t="str">
            <v>FAB</v>
          </cell>
          <cell r="F11666" t="str">
            <v>Y</v>
          </cell>
          <cell r="G11666" t="str">
            <v>LEE INDUSTRIES, LLC</v>
          </cell>
          <cell r="H11666">
            <v>34</v>
          </cell>
          <cell r="I11666">
            <v>34</v>
          </cell>
          <cell r="J11666">
            <v>84</v>
          </cell>
          <cell r="K11666">
            <v>0</v>
          </cell>
          <cell r="L11666">
            <v>0</v>
          </cell>
        </row>
        <row r="11667">
          <cell r="A11667">
            <v>194996</v>
          </cell>
          <cell r="B11667" t="str">
            <v>FAB-1MV13-KIWI GREEN</v>
          </cell>
          <cell r="C11667"/>
          <cell r="D11667" t="str">
            <v>COVER</v>
          </cell>
          <cell r="E11667" t="str">
            <v>FAB</v>
          </cell>
          <cell r="F11667" t="str">
            <v>Y</v>
          </cell>
          <cell r="G11667" t="str">
            <v>MOMENTUM GROUP</v>
          </cell>
          <cell r="H11667">
            <v>34</v>
          </cell>
          <cell r="I11667">
            <v>34</v>
          </cell>
          <cell r="J11667">
            <v>84</v>
          </cell>
          <cell r="K11667">
            <v>14</v>
          </cell>
          <cell r="L11667">
            <v>0</v>
          </cell>
        </row>
        <row r="11668">
          <cell r="A11668">
            <v>194998</v>
          </cell>
          <cell r="B11668" t="str">
            <v>FAB-MAHARAM-MERIT-466444-020-VINEYARD-88Z20</v>
          </cell>
          <cell r="C11668"/>
          <cell r="D11668" t="str">
            <v>COVER</v>
          </cell>
          <cell r="E11668" t="str">
            <v>FAB</v>
          </cell>
          <cell r="F11668" t="str">
            <v>N</v>
          </cell>
          <cell r="G11668" t="str">
            <v>MAHARAM FABRIC</v>
          </cell>
          <cell r="H11668">
            <v>34</v>
          </cell>
          <cell r="I11668">
            <v>34</v>
          </cell>
          <cell r="J11668">
            <v>84</v>
          </cell>
          <cell r="K11668">
            <v>0</v>
          </cell>
          <cell r="L11668">
            <v>0</v>
          </cell>
        </row>
        <row r="11669">
          <cell r="A11669">
            <v>194999</v>
          </cell>
          <cell r="B11669" t="str">
            <v>FAB-1MV06-ONYX</v>
          </cell>
          <cell r="C11669"/>
          <cell r="D11669" t="str">
            <v>COVER</v>
          </cell>
          <cell r="E11669" t="str">
            <v>FAB</v>
          </cell>
          <cell r="F11669" t="str">
            <v>Y</v>
          </cell>
          <cell r="G11669" t="str">
            <v>MOMENTUM GROUP</v>
          </cell>
          <cell r="H11669">
            <v>34</v>
          </cell>
          <cell r="I11669">
            <v>34</v>
          </cell>
          <cell r="J11669">
            <v>84</v>
          </cell>
          <cell r="K11669">
            <v>0</v>
          </cell>
          <cell r="L11669">
            <v>0</v>
          </cell>
        </row>
        <row r="11670">
          <cell r="A11670">
            <v>195015</v>
          </cell>
          <cell r="B11670" t="str">
            <v>FAB-LEE-BASIN OYSTER</v>
          </cell>
          <cell r="C11670"/>
          <cell r="D11670" t="str">
            <v>COVER</v>
          </cell>
          <cell r="E11670" t="str">
            <v>FAB</v>
          </cell>
          <cell r="F11670" t="str">
            <v>Y</v>
          </cell>
          <cell r="G11670" t="str">
            <v>LEE INDUSTRIES, LLC</v>
          </cell>
          <cell r="H11670">
            <v>34</v>
          </cell>
          <cell r="I11670">
            <v>34</v>
          </cell>
          <cell r="J11670">
            <v>84</v>
          </cell>
          <cell r="K11670">
            <v>5</v>
          </cell>
          <cell r="L11670">
            <v>0</v>
          </cell>
        </row>
        <row r="11671">
          <cell r="A11671">
            <v>195017</v>
          </cell>
          <cell r="B11671" t="str">
            <v>FAB-LEE-PERENNIALS PERFORMANCE GINGHAM NAVY</v>
          </cell>
          <cell r="C11671"/>
          <cell r="D11671" t="str">
            <v>COVER</v>
          </cell>
          <cell r="E11671" t="str">
            <v>FAB</v>
          </cell>
          <cell r="F11671" t="str">
            <v>Y</v>
          </cell>
          <cell r="G11671" t="str">
            <v>LEE INDUSTRIES, LLC</v>
          </cell>
          <cell r="H11671">
            <v>34</v>
          </cell>
          <cell r="I11671">
            <v>34</v>
          </cell>
          <cell r="J11671">
            <v>84</v>
          </cell>
          <cell r="K11671">
            <v>1</v>
          </cell>
          <cell r="L11671">
            <v>0</v>
          </cell>
        </row>
        <row r="11672">
          <cell r="A11672">
            <v>195018</v>
          </cell>
          <cell r="B11672" t="str">
            <v>FAB-LEE-OCEANA COASTAL</v>
          </cell>
          <cell r="C11672"/>
          <cell r="D11672" t="str">
            <v>COVER</v>
          </cell>
          <cell r="E11672" t="str">
            <v>FAB</v>
          </cell>
          <cell r="F11672" t="str">
            <v>Y</v>
          </cell>
          <cell r="G11672" t="str">
            <v>LEE INDUSTRIES, LLC</v>
          </cell>
          <cell r="H11672">
            <v>34</v>
          </cell>
          <cell r="I11672">
            <v>34</v>
          </cell>
          <cell r="J11672">
            <v>84</v>
          </cell>
          <cell r="K11672">
            <v>0</v>
          </cell>
          <cell r="L11672">
            <v>0</v>
          </cell>
        </row>
        <row r="11673">
          <cell r="A11673">
            <v>195020</v>
          </cell>
          <cell r="B11673" t="str">
            <v>LTHR-LEE-LUXE LEATHER NUTMEG-L</v>
          </cell>
          <cell r="C11673" t="str">
            <v>CL-LEE-LUXE LEATHER NUTMEG-L</v>
          </cell>
          <cell r="D11673" t="str">
            <v>COVER</v>
          </cell>
          <cell r="E11673" t="str">
            <v>LTHR</v>
          </cell>
          <cell r="F11673" t="str">
            <v>Y</v>
          </cell>
          <cell r="G11673" t="str">
            <v>LEE INDUSTRIES, LLC</v>
          </cell>
          <cell r="H11673">
            <v>1000</v>
          </cell>
          <cell r="I11673">
            <v>1000</v>
          </cell>
          <cell r="J11673">
            <v>60</v>
          </cell>
          <cell r="K11673">
            <v>61.1</v>
          </cell>
          <cell r="L11673">
            <v>250</v>
          </cell>
        </row>
        <row r="11674">
          <cell r="A11674">
            <v>195026</v>
          </cell>
          <cell r="B11674" t="str">
            <v>FAB-LEE-FRENCH STRIPE WHEAT</v>
          </cell>
          <cell r="C11674"/>
          <cell r="D11674" t="str">
            <v>COVER</v>
          </cell>
          <cell r="E11674" t="str">
            <v>FAB</v>
          </cell>
          <cell r="F11674" t="str">
            <v>Y</v>
          </cell>
          <cell r="G11674" t="str">
            <v>LEE INDUSTRIES, LLC</v>
          </cell>
          <cell r="H11674">
            <v>34</v>
          </cell>
          <cell r="I11674">
            <v>34</v>
          </cell>
          <cell r="J11674">
            <v>84</v>
          </cell>
          <cell r="K11674">
            <v>0</v>
          </cell>
          <cell r="L11674">
            <v>0</v>
          </cell>
        </row>
        <row r="11675">
          <cell r="A11675">
            <v>195027</v>
          </cell>
          <cell r="B11675" t="str">
            <v>FAB-LEE-LARSEN L9406-02</v>
          </cell>
          <cell r="C11675"/>
          <cell r="D11675" t="str">
            <v>COVER</v>
          </cell>
          <cell r="E11675" t="str">
            <v>FAB</v>
          </cell>
          <cell r="F11675" t="str">
            <v>Y</v>
          </cell>
          <cell r="G11675" t="str">
            <v>LEE INDUSTRIES, LLC</v>
          </cell>
          <cell r="H11675">
            <v>34</v>
          </cell>
          <cell r="I11675">
            <v>34</v>
          </cell>
          <cell r="J11675">
            <v>84</v>
          </cell>
          <cell r="K11675">
            <v>0</v>
          </cell>
          <cell r="L11675">
            <v>0</v>
          </cell>
        </row>
        <row r="11676">
          <cell r="A11676">
            <v>195036</v>
          </cell>
          <cell r="B11676" t="str">
            <v>FAB-BLI7277-OCHER-ALNONSTOCK</v>
          </cell>
          <cell r="C11676"/>
          <cell r="D11676" t="str">
            <v>COVER</v>
          </cell>
          <cell r="E11676" t="str">
            <v>FAB</v>
          </cell>
          <cell r="F11676" t="str">
            <v>Y</v>
          </cell>
          <cell r="G11676" t="str">
            <v>DORELL FABRICS CO</v>
          </cell>
          <cell r="H11676">
            <v>34</v>
          </cell>
          <cell r="I11676">
            <v>34</v>
          </cell>
          <cell r="J11676">
            <v>84</v>
          </cell>
          <cell r="K11676">
            <v>11</v>
          </cell>
          <cell r="L11676">
            <v>0</v>
          </cell>
        </row>
        <row r="11677">
          <cell r="A11677">
            <v>195037</v>
          </cell>
          <cell r="B11677" t="str">
            <v>FAB-OSS7351-OASIS SAND-ALNONSTOCK</v>
          </cell>
          <cell r="C11677"/>
          <cell r="D11677" t="str">
            <v>COVER</v>
          </cell>
          <cell r="E11677" t="str">
            <v>FAB</v>
          </cell>
          <cell r="F11677" t="str">
            <v>Y</v>
          </cell>
          <cell r="G11677" t="str">
            <v>VALDESE WEAVERS, LLC</v>
          </cell>
          <cell r="H11677">
            <v>34</v>
          </cell>
          <cell r="I11677">
            <v>34</v>
          </cell>
          <cell r="J11677">
            <v>84</v>
          </cell>
          <cell r="K11677">
            <v>43</v>
          </cell>
          <cell r="L11677">
            <v>0</v>
          </cell>
        </row>
        <row r="11678">
          <cell r="A11678">
            <v>195038</v>
          </cell>
          <cell r="B11678" t="str">
            <v>FAB-JUGGERNAUT-27-239-061 BUTTERSCOTCH-TAN-PAJUG002</v>
          </cell>
          <cell r="C11678"/>
          <cell r="D11678" t="str">
            <v>COVER</v>
          </cell>
          <cell r="E11678" t="str">
            <v>FAB</v>
          </cell>
          <cell r="F11678" t="str">
            <v>Y</v>
          </cell>
          <cell r="G11678" t="str">
            <v>KRUEGER INTERNATIONAL</v>
          </cell>
          <cell r="H11678">
            <v>34</v>
          </cell>
          <cell r="I11678">
            <v>34</v>
          </cell>
          <cell r="J11678">
            <v>84</v>
          </cell>
          <cell r="K11678">
            <v>2</v>
          </cell>
          <cell r="L11678">
            <v>0</v>
          </cell>
        </row>
        <row r="11679">
          <cell r="A11679">
            <v>195062</v>
          </cell>
          <cell r="B11679" t="str">
            <v>FAB-LEE-WINTHROP MEADOW</v>
          </cell>
          <cell r="C11679"/>
          <cell r="D11679" t="str">
            <v>COVER</v>
          </cell>
          <cell r="E11679" t="str">
            <v>FAB</v>
          </cell>
          <cell r="F11679" t="str">
            <v>Y</v>
          </cell>
          <cell r="G11679" t="str">
            <v>LEE INDUSTRIES, LLC</v>
          </cell>
          <cell r="H11679">
            <v>34</v>
          </cell>
          <cell r="I11679">
            <v>34</v>
          </cell>
          <cell r="J11679">
            <v>84</v>
          </cell>
          <cell r="K11679">
            <v>0</v>
          </cell>
          <cell r="L11679">
            <v>0</v>
          </cell>
        </row>
        <row r="11680">
          <cell r="A11680">
            <v>195063</v>
          </cell>
          <cell r="B11680" t="str">
            <v>FAB-GEIGER TEXTILES-ALLUSION-1GS04-SMOKY TAUPE</v>
          </cell>
          <cell r="C11680"/>
          <cell r="D11680" t="str">
            <v>COVER</v>
          </cell>
          <cell r="E11680" t="str">
            <v>FAB</v>
          </cell>
          <cell r="F11680" t="str">
            <v>Y</v>
          </cell>
          <cell r="G11680" t="str">
            <v>GEIGER INTERNATIONAL, INC</v>
          </cell>
          <cell r="H11680">
            <v>34</v>
          </cell>
          <cell r="I11680">
            <v>34</v>
          </cell>
          <cell r="J11680">
            <v>84</v>
          </cell>
          <cell r="K11680">
            <v>20</v>
          </cell>
          <cell r="L11680">
            <v>0</v>
          </cell>
        </row>
        <row r="11681">
          <cell r="A11681">
            <v>195064</v>
          </cell>
          <cell r="B11681" t="str">
            <v>FAB-MAHARAM-MELD-039-FUCHSIA-PINK-MHMEL073</v>
          </cell>
          <cell r="C11681"/>
          <cell r="D11681" t="str">
            <v>COVER</v>
          </cell>
          <cell r="E11681" t="str">
            <v>FAB</v>
          </cell>
          <cell r="F11681" t="str">
            <v>Y</v>
          </cell>
          <cell r="G11681" t="str">
            <v>MAHARAM FABRIC</v>
          </cell>
          <cell r="H11681">
            <v>34</v>
          </cell>
          <cell r="I11681">
            <v>34</v>
          </cell>
          <cell r="J11681">
            <v>84</v>
          </cell>
          <cell r="K11681">
            <v>3</v>
          </cell>
          <cell r="L11681">
            <v>0</v>
          </cell>
        </row>
        <row r="11682">
          <cell r="A11682">
            <v>195065</v>
          </cell>
          <cell r="B11682" t="str">
            <v>FAB-MAHARAM-MELD-037-REEF-BLUE-MHMEL061</v>
          </cell>
          <cell r="C11682"/>
          <cell r="D11682" t="str">
            <v>COVER</v>
          </cell>
          <cell r="E11682" t="str">
            <v>FAB</v>
          </cell>
          <cell r="F11682" t="str">
            <v>Y</v>
          </cell>
          <cell r="G11682" t="str">
            <v>MAHARAM FABRIC</v>
          </cell>
          <cell r="H11682">
            <v>34</v>
          </cell>
          <cell r="I11682">
            <v>34</v>
          </cell>
          <cell r="J11682">
            <v>84</v>
          </cell>
          <cell r="K11682">
            <v>7</v>
          </cell>
          <cell r="L11682">
            <v>0</v>
          </cell>
        </row>
        <row r="11683">
          <cell r="A11683">
            <v>195066</v>
          </cell>
          <cell r="B11683" t="str">
            <v>FAB-DESIGNTEX-SILICONE ELEMENT-3919-412-NIGHTSPOT-DARK BLUE-DTSIL016</v>
          </cell>
          <cell r="C11683"/>
          <cell r="D11683" t="str">
            <v>COVER</v>
          </cell>
          <cell r="E11683" t="str">
            <v>FAB</v>
          </cell>
          <cell r="F11683" t="str">
            <v>Y</v>
          </cell>
          <cell r="G11683" t="str">
            <v>THE DESIGNTEX GROUP, INC.</v>
          </cell>
          <cell r="H11683">
            <v>34</v>
          </cell>
          <cell r="I11683">
            <v>34</v>
          </cell>
          <cell r="J11683">
            <v>84</v>
          </cell>
          <cell r="K11683">
            <v>14</v>
          </cell>
          <cell r="L11683">
            <v>0</v>
          </cell>
        </row>
        <row r="11684">
          <cell r="A11684">
            <v>195069</v>
          </cell>
          <cell r="B11684" t="str">
            <v>FAB-MILLIKIN-TWIST-8R31-RED PLUM</v>
          </cell>
          <cell r="C11684"/>
          <cell r="D11684" t="str">
            <v>COVER</v>
          </cell>
          <cell r="E11684" t="str">
            <v>FAB</v>
          </cell>
          <cell r="F11684" t="str">
            <v>Y</v>
          </cell>
          <cell r="G11684" t="str">
            <v>MILLIKEN &amp; COMPANY</v>
          </cell>
          <cell r="H11684">
            <v>34</v>
          </cell>
          <cell r="I11684">
            <v>34</v>
          </cell>
          <cell r="J11684">
            <v>84</v>
          </cell>
          <cell r="K11684">
            <v>0</v>
          </cell>
          <cell r="L11684">
            <v>0</v>
          </cell>
        </row>
        <row r="11685">
          <cell r="A11685">
            <v>195070</v>
          </cell>
          <cell r="B11685" t="str">
            <v>FAB-LEE-CRYPTON NAPA EGGSHELL</v>
          </cell>
          <cell r="C11685"/>
          <cell r="D11685" t="str">
            <v>COVER</v>
          </cell>
          <cell r="E11685" t="str">
            <v>FAB</v>
          </cell>
          <cell r="F11685" t="str">
            <v>Y</v>
          </cell>
          <cell r="G11685" t="str">
            <v>LEE INDUSTRIES, LLC</v>
          </cell>
          <cell r="H11685">
            <v>34</v>
          </cell>
          <cell r="I11685">
            <v>34</v>
          </cell>
          <cell r="J11685">
            <v>84</v>
          </cell>
          <cell r="K11685">
            <v>16</v>
          </cell>
          <cell r="L11685">
            <v>0</v>
          </cell>
        </row>
        <row r="11686">
          <cell r="A11686">
            <v>195071</v>
          </cell>
          <cell r="B11686" t="str">
            <v>FAB-LEE -KRAVET-VERSAILLES E26340</v>
          </cell>
          <cell r="C11686"/>
          <cell r="D11686" t="str">
            <v>COVER</v>
          </cell>
          <cell r="E11686" t="str">
            <v>FAB</v>
          </cell>
          <cell r="F11686" t="str">
            <v>Y</v>
          </cell>
          <cell r="G11686" t="str">
            <v>LEE INDUSTRIES, LLC</v>
          </cell>
          <cell r="H11686">
            <v>34</v>
          </cell>
          <cell r="I11686">
            <v>34</v>
          </cell>
          <cell r="J11686">
            <v>84</v>
          </cell>
          <cell r="K11686">
            <v>0</v>
          </cell>
          <cell r="L11686">
            <v>0</v>
          </cell>
        </row>
        <row r="11687">
          <cell r="A11687">
            <v>195114</v>
          </cell>
          <cell r="B11687" t="str">
            <v>FAB-ACD7354-ASCEND -ROYAL</v>
          </cell>
          <cell r="C11687"/>
          <cell r="D11687" t="str">
            <v>COVER</v>
          </cell>
          <cell r="E11687" t="str">
            <v>FAB</v>
          </cell>
          <cell r="F11687" t="str">
            <v>Y</v>
          </cell>
          <cell r="G11687" t="str">
            <v>BRU USA, LLC</v>
          </cell>
          <cell r="H11687">
            <v>34</v>
          </cell>
          <cell r="I11687">
            <v>34</v>
          </cell>
          <cell r="J11687">
            <v>84</v>
          </cell>
          <cell r="K11687">
            <v>35</v>
          </cell>
          <cell r="L11687">
            <v>0</v>
          </cell>
        </row>
        <row r="11688">
          <cell r="A11688">
            <v>195148</v>
          </cell>
          <cell r="B11688" t="str">
            <v>FAB-LEE-MATERIAL WORKS ROLLO DENIM</v>
          </cell>
          <cell r="C11688"/>
          <cell r="D11688" t="str">
            <v>COVER</v>
          </cell>
          <cell r="E11688" t="str">
            <v>FAB</v>
          </cell>
          <cell r="F11688" t="str">
            <v>Y</v>
          </cell>
          <cell r="G11688" t="str">
            <v>LEE INDUSTRIES, LLC</v>
          </cell>
          <cell r="H11688">
            <v>34</v>
          </cell>
          <cell r="I11688">
            <v>34</v>
          </cell>
          <cell r="J11688">
            <v>84</v>
          </cell>
          <cell r="K11688">
            <v>0</v>
          </cell>
          <cell r="L11688">
            <v>0</v>
          </cell>
        </row>
        <row r="11689">
          <cell r="A11689">
            <v>195149</v>
          </cell>
          <cell r="B11689" t="str">
            <v>FAB-LEE-MILLER IRONSIDE</v>
          </cell>
          <cell r="C11689"/>
          <cell r="D11689" t="str">
            <v>COVER</v>
          </cell>
          <cell r="E11689" t="str">
            <v>FAB</v>
          </cell>
          <cell r="F11689" t="str">
            <v>Y</v>
          </cell>
          <cell r="G11689" t="str">
            <v>LEE INDUSTRIES, LLC</v>
          </cell>
          <cell r="H11689">
            <v>34</v>
          </cell>
          <cell r="I11689">
            <v>34</v>
          </cell>
          <cell r="J11689">
            <v>84</v>
          </cell>
          <cell r="K11689">
            <v>0</v>
          </cell>
          <cell r="L11689">
            <v>0</v>
          </cell>
        </row>
        <row r="11690">
          <cell r="A11690">
            <v>195150</v>
          </cell>
          <cell r="B11690" t="str">
            <v>FAB-LEE-CRYPTON JUMPER INDIGO</v>
          </cell>
          <cell r="C11690"/>
          <cell r="D11690" t="str">
            <v>COVER</v>
          </cell>
          <cell r="E11690" t="str">
            <v>FAB</v>
          </cell>
          <cell r="F11690" t="str">
            <v>Y</v>
          </cell>
          <cell r="G11690" t="str">
            <v>LEE INDUSTRIES, LLC</v>
          </cell>
          <cell r="H11690">
            <v>34</v>
          </cell>
          <cell r="I11690">
            <v>34</v>
          </cell>
          <cell r="J11690">
            <v>84</v>
          </cell>
          <cell r="K11690">
            <v>7</v>
          </cell>
          <cell r="L11690">
            <v>0</v>
          </cell>
        </row>
        <row r="11691">
          <cell r="A11691">
            <v>195151</v>
          </cell>
          <cell r="B11691" t="str">
            <v>FAB-LEE-BUCHANAN WHITE</v>
          </cell>
          <cell r="C11691"/>
          <cell r="D11691" t="str">
            <v>COVER</v>
          </cell>
          <cell r="E11691" t="str">
            <v>FAB</v>
          </cell>
          <cell r="F11691" t="str">
            <v>Y</v>
          </cell>
          <cell r="G11691" t="str">
            <v>LEE INDUSTRIES, LLC</v>
          </cell>
          <cell r="H11691">
            <v>34</v>
          </cell>
          <cell r="I11691">
            <v>34</v>
          </cell>
          <cell r="J11691">
            <v>84</v>
          </cell>
          <cell r="K11691">
            <v>0</v>
          </cell>
          <cell r="L11691">
            <v>0</v>
          </cell>
        </row>
        <row r="11692">
          <cell r="A11692">
            <v>195152</v>
          </cell>
          <cell r="B11692" t="str">
            <v>FAB-LEE-FRENCH ARTICHOKE SAND</v>
          </cell>
          <cell r="C11692"/>
          <cell r="D11692" t="str">
            <v>COVER</v>
          </cell>
          <cell r="E11692" t="str">
            <v>FAB</v>
          </cell>
          <cell r="F11692" t="str">
            <v>Y</v>
          </cell>
          <cell r="G11692" t="str">
            <v>LEE INDUSTRIES, LLC</v>
          </cell>
          <cell r="H11692">
            <v>34</v>
          </cell>
          <cell r="I11692">
            <v>34</v>
          </cell>
          <cell r="J11692">
            <v>84</v>
          </cell>
          <cell r="K11692">
            <v>1</v>
          </cell>
          <cell r="L11692">
            <v>0</v>
          </cell>
        </row>
        <row r="11693">
          <cell r="A11693">
            <v>195153</v>
          </cell>
          <cell r="B11693" t="str">
            <v>FAB-LEE-FRENCH CAYMAN STRIPE SKY</v>
          </cell>
          <cell r="C11693"/>
          <cell r="D11693" t="str">
            <v>COVER</v>
          </cell>
          <cell r="E11693" t="str">
            <v>FAB</v>
          </cell>
          <cell r="F11693" t="str">
            <v>Y</v>
          </cell>
          <cell r="G11693" t="str">
            <v>LEE INDUSTRIES, LLC</v>
          </cell>
          <cell r="H11693">
            <v>34</v>
          </cell>
          <cell r="I11693">
            <v>34</v>
          </cell>
          <cell r="J11693">
            <v>84</v>
          </cell>
          <cell r="K11693">
            <v>0</v>
          </cell>
          <cell r="L11693">
            <v>0</v>
          </cell>
        </row>
        <row r="11694">
          <cell r="A11694">
            <v>195155</v>
          </cell>
          <cell r="B11694" t="str">
            <v>LTHR-MAHARAM-PACE-700011-004-MISTY</v>
          </cell>
          <cell r="C11694" t="str">
            <v>CL-MAHARAM-PACE-700011-004-MISTY-ALNONSTOCK</v>
          </cell>
          <cell r="D11694" t="str">
            <v>COVER</v>
          </cell>
          <cell r="E11694" t="str">
            <v>LTHR</v>
          </cell>
          <cell r="F11694" t="str">
            <v>Y</v>
          </cell>
          <cell r="G11694" t="str">
            <v>MAHARAM FABRIC</v>
          </cell>
          <cell r="H11694">
            <v>1000</v>
          </cell>
          <cell r="I11694">
            <v>1000</v>
          </cell>
          <cell r="J11694">
            <v>60</v>
          </cell>
          <cell r="K11694">
            <v>0</v>
          </cell>
          <cell r="L11694">
            <v>0</v>
          </cell>
        </row>
        <row r="11695">
          <cell r="A11695">
            <v>195157</v>
          </cell>
          <cell r="B11695" t="str">
            <v>LTHR-MAHARAM-PACE-700011-021-BAMBOO-ALNONSTOCK</v>
          </cell>
          <cell r="C11695" t="str">
            <v>CL-MAHARAM-PACE-700011-021-BAMBOO</v>
          </cell>
          <cell r="D11695" t="str">
            <v>COVER</v>
          </cell>
          <cell r="E11695" t="str">
            <v>LTHR</v>
          </cell>
          <cell r="F11695" t="str">
            <v>Y</v>
          </cell>
          <cell r="G11695" t="str">
            <v>MAHARAM FABRIC</v>
          </cell>
          <cell r="H11695">
            <v>1000</v>
          </cell>
          <cell r="I11695">
            <v>1000</v>
          </cell>
          <cell r="J11695">
            <v>60</v>
          </cell>
          <cell r="K11695">
            <v>0</v>
          </cell>
          <cell r="L11695">
            <v>0</v>
          </cell>
        </row>
        <row r="11696">
          <cell r="A11696">
            <v>195158</v>
          </cell>
          <cell r="B11696" t="str">
            <v>FAB-PAX0849-TAUPE-STAIN TREATED-ALNONSTOCK</v>
          </cell>
          <cell r="C11696"/>
          <cell r="D11696" t="str">
            <v>COVER</v>
          </cell>
          <cell r="E11696" t="str">
            <v>FAB</v>
          </cell>
          <cell r="F11696" t="str">
            <v>Y</v>
          </cell>
          <cell r="G11696"/>
          <cell r="H11696">
            <v>34</v>
          </cell>
          <cell r="I11696">
            <v>34</v>
          </cell>
          <cell r="J11696">
            <v>84</v>
          </cell>
          <cell r="K11696">
            <v>24</v>
          </cell>
          <cell r="L11696">
            <v>0</v>
          </cell>
        </row>
        <row r="11697">
          <cell r="A11697">
            <v>195160</v>
          </cell>
          <cell r="B11697" t="str">
            <v>FAB-GLX7278-ICE</v>
          </cell>
          <cell r="C11697"/>
          <cell r="D11697" t="str">
            <v>COVER</v>
          </cell>
          <cell r="E11697" t="str">
            <v>FAB</v>
          </cell>
          <cell r="F11697" t="str">
            <v>Y</v>
          </cell>
          <cell r="G11697" t="str">
            <v>DORELL FABRICS CO</v>
          </cell>
          <cell r="H11697">
            <v>34</v>
          </cell>
          <cell r="I11697">
            <v>34</v>
          </cell>
          <cell r="J11697">
            <v>84</v>
          </cell>
          <cell r="K11697">
            <v>54.92</v>
          </cell>
          <cell r="L11697">
            <v>0</v>
          </cell>
        </row>
        <row r="11698">
          <cell r="A11698">
            <v>195161</v>
          </cell>
          <cell r="B11698" t="str">
            <v>FAB-LEE-HAMPTON INDIGO</v>
          </cell>
          <cell r="C11698"/>
          <cell r="D11698" t="str">
            <v>COVER</v>
          </cell>
          <cell r="E11698" t="str">
            <v>FAB</v>
          </cell>
          <cell r="F11698" t="str">
            <v>Y</v>
          </cell>
          <cell r="G11698"/>
          <cell r="H11698">
            <v>34</v>
          </cell>
          <cell r="I11698">
            <v>34</v>
          </cell>
          <cell r="J11698">
            <v>84</v>
          </cell>
          <cell r="K11698">
            <v>0</v>
          </cell>
          <cell r="L11698">
            <v>0</v>
          </cell>
        </row>
        <row r="11699">
          <cell r="A11699">
            <v>195166</v>
          </cell>
          <cell r="B11699" t="str">
            <v>FAB-GEIGER TEXTILES-ALLUSION-1GS10-BLACK GREEN</v>
          </cell>
          <cell r="C11699"/>
          <cell r="D11699" t="str">
            <v>COVER</v>
          </cell>
          <cell r="E11699" t="str">
            <v>FAB</v>
          </cell>
          <cell r="F11699" t="str">
            <v>Y</v>
          </cell>
          <cell r="G11699" t="str">
            <v>GEIGER INTERNATIONAL, INC</v>
          </cell>
          <cell r="H11699">
            <v>34</v>
          </cell>
          <cell r="I11699">
            <v>34</v>
          </cell>
          <cell r="J11699">
            <v>84</v>
          </cell>
          <cell r="K11699">
            <v>0</v>
          </cell>
          <cell r="L11699">
            <v>0</v>
          </cell>
        </row>
        <row r="11700">
          <cell r="A11700">
            <v>195168</v>
          </cell>
          <cell r="B11700" t="str">
            <v>FAB-CVA7003-CHARCOAL</v>
          </cell>
          <cell r="C11700"/>
          <cell r="D11700" t="str">
            <v>COVER</v>
          </cell>
          <cell r="E11700" t="str">
            <v>FAB</v>
          </cell>
          <cell r="F11700" t="str">
            <v>Y</v>
          </cell>
          <cell r="G11700" t="str">
            <v>SPECIALTY TEXTILES INC.</v>
          </cell>
          <cell r="H11700">
            <v>34</v>
          </cell>
          <cell r="I11700">
            <v>34</v>
          </cell>
          <cell r="J11700">
            <v>84</v>
          </cell>
          <cell r="K11700">
            <v>0</v>
          </cell>
          <cell r="L11700">
            <v>0</v>
          </cell>
        </row>
        <row r="11701">
          <cell r="A11701">
            <v>195169</v>
          </cell>
          <cell r="B11701" t="str">
            <v>FAB-LEE-KRAVET-36110-166-SOLID BROWN</v>
          </cell>
          <cell r="C11701"/>
          <cell r="D11701" t="str">
            <v>COVER</v>
          </cell>
          <cell r="E11701" t="str">
            <v>FAB</v>
          </cell>
          <cell r="F11701" t="str">
            <v>Y</v>
          </cell>
          <cell r="G11701" t="str">
            <v>LEE INDUSTRIES, LLC</v>
          </cell>
          <cell r="H11701">
            <v>34</v>
          </cell>
          <cell r="I11701">
            <v>34</v>
          </cell>
          <cell r="J11701">
            <v>84</v>
          </cell>
          <cell r="K11701">
            <v>0</v>
          </cell>
          <cell r="L11701">
            <v>0</v>
          </cell>
        </row>
        <row r="11702">
          <cell r="A11702">
            <v>195170</v>
          </cell>
          <cell r="B11702" t="str">
            <v>FAB-PSB0871-SAND</v>
          </cell>
          <cell r="C11702"/>
          <cell r="D11702" t="str">
            <v>COVER</v>
          </cell>
          <cell r="E11702" t="str">
            <v>FAB</v>
          </cell>
          <cell r="F11702" t="str">
            <v>Y</v>
          </cell>
          <cell r="G11702" t="str">
            <v>DORELL FABRICS CO</v>
          </cell>
          <cell r="H11702">
            <v>34</v>
          </cell>
          <cell r="I11702">
            <v>34</v>
          </cell>
          <cell r="J11702">
            <v>84</v>
          </cell>
          <cell r="K11702">
            <v>179.65</v>
          </cell>
          <cell r="L11702">
            <v>0</v>
          </cell>
        </row>
        <row r="11703">
          <cell r="A11703">
            <v>195198</v>
          </cell>
          <cell r="B11703" t="str">
            <v>FAB-MAHARAM-MESSENGER-458640-092-DIPPER-TI92</v>
          </cell>
          <cell r="C11703"/>
          <cell r="D11703" t="str">
            <v>COVER</v>
          </cell>
          <cell r="E11703" t="str">
            <v>FAB</v>
          </cell>
          <cell r="F11703" t="str">
            <v>Y</v>
          </cell>
          <cell r="G11703" t="str">
            <v>MAHARAM FABRIC</v>
          </cell>
          <cell r="H11703">
            <v>34</v>
          </cell>
          <cell r="I11703">
            <v>34</v>
          </cell>
          <cell r="J11703">
            <v>84</v>
          </cell>
          <cell r="K11703">
            <v>5</v>
          </cell>
          <cell r="L11703">
            <v>0</v>
          </cell>
        </row>
        <row r="11704">
          <cell r="A11704">
            <v>195201</v>
          </cell>
          <cell r="B11704" t="str">
            <v>FAB-LEE-SAHARA SKY</v>
          </cell>
          <cell r="C11704"/>
          <cell r="D11704" t="str">
            <v>COVER</v>
          </cell>
          <cell r="E11704" t="str">
            <v>FAB</v>
          </cell>
          <cell r="F11704" t="str">
            <v>Y</v>
          </cell>
          <cell r="G11704" t="str">
            <v>LEE INDUSTRIES, LLC</v>
          </cell>
          <cell r="H11704">
            <v>34</v>
          </cell>
          <cell r="I11704">
            <v>34</v>
          </cell>
          <cell r="J11704">
            <v>84</v>
          </cell>
          <cell r="K11704">
            <v>0</v>
          </cell>
          <cell r="L11704">
            <v>0</v>
          </cell>
        </row>
        <row r="11705">
          <cell r="A11705">
            <v>195202</v>
          </cell>
          <cell r="B11705" t="str">
            <v>FAB-LEE-ANDRE NATURAL</v>
          </cell>
          <cell r="C11705"/>
          <cell r="D11705" t="str">
            <v>COVER</v>
          </cell>
          <cell r="E11705" t="str">
            <v>FAB</v>
          </cell>
          <cell r="F11705" t="str">
            <v>Y</v>
          </cell>
          <cell r="G11705" t="str">
            <v>LEE INDUSTRIES, LLC</v>
          </cell>
          <cell r="H11705">
            <v>34</v>
          </cell>
          <cell r="I11705">
            <v>34</v>
          </cell>
          <cell r="J11705">
            <v>84</v>
          </cell>
          <cell r="K11705">
            <v>5</v>
          </cell>
          <cell r="L11705">
            <v>0</v>
          </cell>
        </row>
        <row r="11706">
          <cell r="A11706">
            <v>195206</v>
          </cell>
          <cell r="B11706" t="str">
            <v>FAB-LEE-PERENNIALS PERFORM VELVET DENIM</v>
          </cell>
          <cell r="C11706"/>
          <cell r="D11706" t="str">
            <v>COVER</v>
          </cell>
          <cell r="E11706" t="str">
            <v>FAB</v>
          </cell>
          <cell r="F11706" t="str">
            <v>Y</v>
          </cell>
          <cell r="G11706" t="str">
            <v>LEE INDUSTRIES, LLC</v>
          </cell>
          <cell r="H11706">
            <v>34</v>
          </cell>
          <cell r="I11706">
            <v>34</v>
          </cell>
          <cell r="J11706">
            <v>84</v>
          </cell>
          <cell r="K11706">
            <v>0</v>
          </cell>
          <cell r="L11706">
            <v>0</v>
          </cell>
        </row>
        <row r="11707">
          <cell r="A11707">
            <v>195224</v>
          </cell>
          <cell r="B11707" t="str">
            <v>MCF-SLN7296-SOLANA TAUPE</v>
          </cell>
          <cell r="C11707"/>
          <cell r="D11707" t="str">
            <v>COVER</v>
          </cell>
          <cell r="E11707" t="str">
            <v>MCF</v>
          </cell>
          <cell r="F11707" t="str">
            <v>Y</v>
          </cell>
          <cell r="G11707" t="str">
            <v>DORELL FABRICS CO</v>
          </cell>
          <cell r="H11707">
            <v>34</v>
          </cell>
          <cell r="I11707">
            <v>34</v>
          </cell>
          <cell r="J11707">
            <v>84</v>
          </cell>
          <cell r="K11707">
            <v>94</v>
          </cell>
          <cell r="L11707">
            <v>0</v>
          </cell>
        </row>
        <row r="11708">
          <cell r="A11708">
            <v>195232</v>
          </cell>
          <cell r="B11708" t="str">
            <v>FAB-KVADRAT-DIVINA 3-0886-DARK GREEN</v>
          </cell>
          <cell r="C11708"/>
          <cell r="D11708" t="str">
            <v>COVER</v>
          </cell>
          <cell r="E11708" t="str">
            <v>FAB</v>
          </cell>
          <cell r="F11708" t="str">
            <v>Y</v>
          </cell>
          <cell r="G11708" t="str">
            <v>KVADRAT INC</v>
          </cell>
          <cell r="H11708">
            <v>34</v>
          </cell>
          <cell r="I11708">
            <v>34</v>
          </cell>
          <cell r="J11708">
            <v>84</v>
          </cell>
          <cell r="K11708">
            <v>0</v>
          </cell>
          <cell r="L11708">
            <v>0</v>
          </cell>
        </row>
        <row r="11709">
          <cell r="A11709">
            <v>195233</v>
          </cell>
          <cell r="B11709" t="str">
            <v>FAB-MAHARAM-BECK-466570-006-CHAINMAIL</v>
          </cell>
          <cell r="C11709"/>
          <cell r="D11709" t="str">
            <v>COVER</v>
          </cell>
          <cell r="E11709" t="str">
            <v>FAB</v>
          </cell>
          <cell r="F11709" t="str">
            <v>Y</v>
          </cell>
          <cell r="G11709" t="str">
            <v>MAHARAM FABRIC</v>
          </cell>
          <cell r="H11709">
            <v>34</v>
          </cell>
          <cell r="I11709">
            <v>34</v>
          </cell>
          <cell r="J11709">
            <v>84</v>
          </cell>
          <cell r="K11709">
            <v>5</v>
          </cell>
          <cell r="L11709">
            <v>0</v>
          </cell>
        </row>
        <row r="11710">
          <cell r="A11710">
            <v>195238</v>
          </cell>
          <cell r="B11710" t="str">
            <v>FAB-SYNERGY-LDS22-FRAME-V5422</v>
          </cell>
          <cell r="C11710"/>
          <cell r="D11710" t="str">
            <v>COVER</v>
          </cell>
          <cell r="E11710" t="str">
            <v>FAB</v>
          </cell>
          <cell r="F11710" t="str">
            <v>Y</v>
          </cell>
          <cell r="G11710" t="str">
            <v>CAMIRA GROUP INC</v>
          </cell>
          <cell r="H11710">
            <v>34</v>
          </cell>
          <cell r="I11710">
            <v>34</v>
          </cell>
          <cell r="J11710">
            <v>84</v>
          </cell>
          <cell r="K11710">
            <v>0</v>
          </cell>
          <cell r="L11710">
            <v>0</v>
          </cell>
        </row>
        <row r="11711">
          <cell r="A11711">
            <v>195249</v>
          </cell>
          <cell r="B11711" t="str">
            <v>FAB-MOMENTUM-CANTER-22125-STORM</v>
          </cell>
          <cell r="C11711"/>
          <cell r="D11711" t="str">
            <v>COVER</v>
          </cell>
          <cell r="E11711" t="str">
            <v>FAB</v>
          </cell>
          <cell r="F11711" t="str">
            <v>Y</v>
          </cell>
          <cell r="G11711" t="str">
            <v>MOMENTUM GROUP</v>
          </cell>
          <cell r="H11711">
            <v>34</v>
          </cell>
          <cell r="I11711">
            <v>34</v>
          </cell>
          <cell r="J11711">
            <v>84</v>
          </cell>
          <cell r="K11711">
            <v>22</v>
          </cell>
          <cell r="L11711">
            <v>0</v>
          </cell>
        </row>
        <row r="11712">
          <cell r="A11712">
            <v>195281</v>
          </cell>
          <cell r="B11712" t="str">
            <v>FAB-SYNERGY-LDS53-PACT-V5453</v>
          </cell>
          <cell r="C11712"/>
          <cell r="D11712" t="str">
            <v>COVER</v>
          </cell>
          <cell r="E11712" t="str">
            <v>FAB</v>
          </cell>
          <cell r="F11712" t="str">
            <v>Y</v>
          </cell>
          <cell r="G11712" t="str">
            <v>CAMIRA GROUP INC</v>
          </cell>
          <cell r="H11712">
            <v>34</v>
          </cell>
          <cell r="I11712">
            <v>34</v>
          </cell>
          <cell r="J11712">
            <v>84</v>
          </cell>
          <cell r="K11712">
            <v>0</v>
          </cell>
          <cell r="L11712">
            <v>0</v>
          </cell>
        </row>
        <row r="11713">
          <cell r="A11713">
            <v>195283</v>
          </cell>
          <cell r="B11713" t="str">
            <v>FAB-LEE-EVEREST INK</v>
          </cell>
          <cell r="C11713"/>
          <cell r="D11713" t="str">
            <v>COVER</v>
          </cell>
          <cell r="E11713" t="str">
            <v>FAB</v>
          </cell>
          <cell r="F11713" t="str">
            <v>Y</v>
          </cell>
          <cell r="G11713" t="str">
            <v>LEE INDUSTRIES, LLC</v>
          </cell>
          <cell r="H11713">
            <v>34</v>
          </cell>
          <cell r="I11713">
            <v>34</v>
          </cell>
          <cell r="J11713">
            <v>84</v>
          </cell>
          <cell r="K11713">
            <v>4</v>
          </cell>
          <cell r="L11713">
            <v>0</v>
          </cell>
        </row>
        <row r="11714">
          <cell r="A11714">
            <v>195284</v>
          </cell>
          <cell r="B11714" t="str">
            <v>FAB-LEE-ARTA BLUE</v>
          </cell>
          <cell r="C11714"/>
          <cell r="D11714" t="str">
            <v>COVER</v>
          </cell>
          <cell r="E11714" t="str">
            <v>FAB</v>
          </cell>
          <cell r="F11714" t="str">
            <v>Y</v>
          </cell>
          <cell r="G11714" t="str">
            <v>LEE INDUSTRIES, LLC</v>
          </cell>
          <cell r="H11714">
            <v>34</v>
          </cell>
          <cell r="I11714">
            <v>34</v>
          </cell>
          <cell r="J11714">
            <v>84</v>
          </cell>
          <cell r="K11714">
            <v>0</v>
          </cell>
          <cell r="L11714">
            <v>0</v>
          </cell>
        </row>
        <row r="11715">
          <cell r="A11715">
            <v>195285</v>
          </cell>
          <cell r="B11715" t="str">
            <v>FAB-MYS7309-MYSTIC SHADOW</v>
          </cell>
          <cell r="C11715"/>
          <cell r="D11715" t="str">
            <v>COVER</v>
          </cell>
          <cell r="E11715" t="str">
            <v>FAB</v>
          </cell>
          <cell r="F11715" t="str">
            <v>Y</v>
          </cell>
          <cell r="G11715" t="str">
            <v>GUM TREE FABRICS, INC</v>
          </cell>
          <cell r="H11715">
            <v>34</v>
          </cell>
          <cell r="I11715">
            <v>34</v>
          </cell>
          <cell r="J11715">
            <v>84</v>
          </cell>
          <cell r="K11715">
            <v>27</v>
          </cell>
          <cell r="L11715">
            <v>0</v>
          </cell>
        </row>
        <row r="11716">
          <cell r="A11716">
            <v>195292</v>
          </cell>
          <cell r="B11716" t="str">
            <v>FAB-LEE-CRYPTON MAX STONE</v>
          </cell>
          <cell r="C11716"/>
          <cell r="D11716" t="str">
            <v>COVER</v>
          </cell>
          <cell r="E11716" t="str">
            <v>FAB</v>
          </cell>
          <cell r="F11716" t="str">
            <v>Y</v>
          </cell>
          <cell r="G11716" t="str">
            <v>LEE INDUSTRIES, LLC</v>
          </cell>
          <cell r="H11716">
            <v>34</v>
          </cell>
          <cell r="I11716">
            <v>34</v>
          </cell>
          <cell r="J11716">
            <v>84</v>
          </cell>
          <cell r="K11716">
            <v>0</v>
          </cell>
          <cell r="L11716">
            <v>0</v>
          </cell>
        </row>
        <row r="11717">
          <cell r="A11717">
            <v>195319</v>
          </cell>
          <cell r="B11717" t="str">
            <v>FAB-SHY7312-ICE</v>
          </cell>
          <cell r="C11717"/>
          <cell r="D11717" t="str">
            <v>COVER</v>
          </cell>
          <cell r="E11717" t="str">
            <v>FAB</v>
          </cell>
          <cell r="F11717" t="str">
            <v>Y</v>
          </cell>
          <cell r="G11717" t="str">
            <v>SHENANDOAH FURNITURE, INC</v>
          </cell>
          <cell r="H11717">
            <v>34</v>
          </cell>
          <cell r="I11717">
            <v>34</v>
          </cell>
          <cell r="J11717">
            <v>84</v>
          </cell>
          <cell r="K11717">
            <v>46</v>
          </cell>
          <cell r="L11717">
            <v>0</v>
          </cell>
        </row>
        <row r="11718">
          <cell r="A11718">
            <v>195319</v>
          </cell>
          <cell r="B11718" t="str">
            <v>FAB-SHY7312-ICE</v>
          </cell>
          <cell r="C11718"/>
          <cell r="D11718" t="str">
            <v>COVER</v>
          </cell>
          <cell r="E11718" t="str">
            <v>FAB</v>
          </cell>
          <cell r="F11718" t="str">
            <v>Y</v>
          </cell>
          <cell r="G11718" t="str">
            <v>TOPTEKS USA, Inc.</v>
          </cell>
          <cell r="H11718">
            <v>34</v>
          </cell>
          <cell r="I11718">
            <v>34</v>
          </cell>
          <cell r="J11718">
            <v>84</v>
          </cell>
          <cell r="K11718">
            <v>46</v>
          </cell>
          <cell r="L11718">
            <v>0</v>
          </cell>
        </row>
        <row r="11719">
          <cell r="A11719">
            <v>195352</v>
          </cell>
          <cell r="B11719" t="str">
            <v>FAB-CARNEGIE-TANDEM-6544-2</v>
          </cell>
          <cell r="C11719"/>
          <cell r="D11719" t="str">
            <v>COVER</v>
          </cell>
          <cell r="E11719" t="str">
            <v>FAB</v>
          </cell>
          <cell r="F11719" t="str">
            <v>Y</v>
          </cell>
          <cell r="G11719" t="str">
            <v>CARNEGIE SURFACES INC</v>
          </cell>
          <cell r="H11719">
            <v>34</v>
          </cell>
          <cell r="I11719">
            <v>34</v>
          </cell>
          <cell r="J11719">
            <v>84</v>
          </cell>
          <cell r="K11719">
            <v>0</v>
          </cell>
          <cell r="L11719">
            <v>0</v>
          </cell>
        </row>
        <row r="11720">
          <cell r="A11720">
            <v>195353</v>
          </cell>
          <cell r="B11720" t="str">
            <v>FAB-MAHARAM-LARIAT-440401-028-TAMARIND</v>
          </cell>
          <cell r="C11720"/>
          <cell r="D11720" t="str">
            <v>COVER</v>
          </cell>
          <cell r="E11720" t="str">
            <v>FAB</v>
          </cell>
          <cell r="F11720" t="str">
            <v>Y</v>
          </cell>
          <cell r="G11720" t="str">
            <v>MAHARAM FABRIC</v>
          </cell>
          <cell r="H11720">
            <v>34</v>
          </cell>
          <cell r="I11720">
            <v>34</v>
          </cell>
          <cell r="J11720">
            <v>84</v>
          </cell>
          <cell r="K11720">
            <v>0</v>
          </cell>
          <cell r="L11720">
            <v>0</v>
          </cell>
        </row>
        <row r="11721">
          <cell r="A11721">
            <v>195358</v>
          </cell>
          <cell r="B11721" t="str">
            <v>FAB-MAHARAM-LARIAT-ZLR46-RESEDA-046</v>
          </cell>
          <cell r="C11721"/>
          <cell r="D11721" t="str">
            <v>COVER</v>
          </cell>
          <cell r="E11721" t="str">
            <v>FAB</v>
          </cell>
          <cell r="F11721" t="str">
            <v>Y</v>
          </cell>
          <cell r="G11721" t="str">
            <v>MAHARAM FABRIC</v>
          </cell>
          <cell r="H11721">
            <v>34</v>
          </cell>
          <cell r="I11721">
            <v>34</v>
          </cell>
          <cell r="J11721">
            <v>84</v>
          </cell>
          <cell r="K11721">
            <v>32</v>
          </cell>
          <cell r="L11721">
            <v>0</v>
          </cell>
        </row>
        <row r="11722">
          <cell r="A11722">
            <v>195369</v>
          </cell>
          <cell r="B11722" t="str">
            <v>FAB-MAHARAM-ARTICLE-458600-032-GRAVEL-ZAT32</v>
          </cell>
          <cell r="C11722"/>
          <cell r="D11722" t="str">
            <v>COVER</v>
          </cell>
          <cell r="E11722" t="str">
            <v>FAB</v>
          </cell>
          <cell r="F11722" t="str">
            <v>Y</v>
          </cell>
          <cell r="G11722" t="str">
            <v>MAHARAM FABRIC</v>
          </cell>
          <cell r="H11722">
            <v>34</v>
          </cell>
          <cell r="I11722">
            <v>34</v>
          </cell>
          <cell r="J11722">
            <v>84</v>
          </cell>
          <cell r="K11722">
            <v>0</v>
          </cell>
          <cell r="L11722">
            <v>0</v>
          </cell>
        </row>
        <row r="11723">
          <cell r="A11723">
            <v>195370</v>
          </cell>
          <cell r="B11723" t="str">
            <v>FAB-TEXTILE ALLIANCE PROGRAM-TAP-882 MERIT-006-OCEAN-88Z06</v>
          </cell>
          <cell r="C11723"/>
          <cell r="D11723" t="str">
            <v>COVER</v>
          </cell>
          <cell r="E11723" t="str">
            <v>FAB</v>
          </cell>
          <cell r="F11723" t="str">
            <v>Y</v>
          </cell>
          <cell r="G11723" t="str">
            <v>MAHARAM FABRIC</v>
          </cell>
          <cell r="H11723">
            <v>34</v>
          </cell>
          <cell r="I11723">
            <v>34</v>
          </cell>
          <cell r="J11723">
            <v>84</v>
          </cell>
          <cell r="K11723">
            <v>2</v>
          </cell>
          <cell r="L11723">
            <v>0</v>
          </cell>
        </row>
        <row r="11724">
          <cell r="A11724">
            <v>195374</v>
          </cell>
          <cell r="B11724" t="str">
            <v>FAB-LEE-MATERIAL WORKS SACHIN COLORDUNE</v>
          </cell>
          <cell r="C11724"/>
          <cell r="D11724" t="str">
            <v>COVER</v>
          </cell>
          <cell r="E11724" t="str">
            <v>FAB</v>
          </cell>
          <cell r="F11724" t="str">
            <v>Y</v>
          </cell>
          <cell r="G11724" t="str">
            <v>LEE INDUSTRIES, LLC</v>
          </cell>
          <cell r="H11724">
            <v>34</v>
          </cell>
          <cell r="I11724">
            <v>34</v>
          </cell>
          <cell r="J11724">
            <v>84</v>
          </cell>
          <cell r="K11724">
            <v>0</v>
          </cell>
          <cell r="L11724">
            <v>0</v>
          </cell>
        </row>
        <row r="11725">
          <cell r="A11725">
            <v>195375</v>
          </cell>
          <cell r="B11725" t="str">
            <v>FAB-LEE-PERENNIALS ICEBREAKER POLAR 948-727 TEXTURED SOLID</v>
          </cell>
          <cell r="C11725"/>
          <cell r="D11725" t="str">
            <v>COVER</v>
          </cell>
          <cell r="E11725" t="str">
            <v>FAB</v>
          </cell>
          <cell r="F11725" t="str">
            <v>Y</v>
          </cell>
          <cell r="G11725" t="str">
            <v>LEE INDUSTRIES, LLC</v>
          </cell>
          <cell r="H11725">
            <v>34</v>
          </cell>
          <cell r="I11725">
            <v>34</v>
          </cell>
          <cell r="J11725">
            <v>84</v>
          </cell>
          <cell r="K11725">
            <v>0</v>
          </cell>
          <cell r="L11725">
            <v>0</v>
          </cell>
        </row>
        <row r="11726">
          <cell r="A11726">
            <v>195377</v>
          </cell>
          <cell r="B11726" t="str">
            <v>FAB-PSB0872-MOSS</v>
          </cell>
          <cell r="C11726"/>
          <cell r="D11726" t="str">
            <v>COVER</v>
          </cell>
          <cell r="E11726" t="str">
            <v>FAB</v>
          </cell>
          <cell r="F11726" t="str">
            <v>Y</v>
          </cell>
          <cell r="G11726" t="str">
            <v>SUTTER STREET MANUFACTURING INC</v>
          </cell>
          <cell r="H11726">
            <v>34</v>
          </cell>
          <cell r="I11726">
            <v>34</v>
          </cell>
          <cell r="J11726">
            <v>84</v>
          </cell>
          <cell r="K11726">
            <v>20</v>
          </cell>
          <cell r="L11726">
            <v>0</v>
          </cell>
        </row>
        <row r="11727">
          <cell r="A11727">
            <v>195378</v>
          </cell>
          <cell r="B11727" t="str">
            <v>FAB-BSW0873-MIDNIGHT</v>
          </cell>
          <cell r="C11727"/>
          <cell r="D11727" t="str">
            <v>COVER</v>
          </cell>
          <cell r="E11727" t="str">
            <v>FAB</v>
          </cell>
          <cell r="F11727" t="str">
            <v>Y</v>
          </cell>
          <cell r="G11727" t="str">
            <v>REGAL FABRICS INC</v>
          </cell>
          <cell r="H11727">
            <v>34</v>
          </cell>
          <cell r="I11727">
            <v>34</v>
          </cell>
          <cell r="J11727">
            <v>84</v>
          </cell>
          <cell r="K11727">
            <v>80</v>
          </cell>
          <cell r="L11727">
            <v>0</v>
          </cell>
        </row>
        <row r="11728">
          <cell r="A11728">
            <v>195378</v>
          </cell>
          <cell r="B11728" t="str">
            <v>FAB-BSW0873-MIDNIGHT</v>
          </cell>
          <cell r="C11728"/>
          <cell r="D11728" t="str">
            <v>COVER</v>
          </cell>
          <cell r="E11728" t="str">
            <v>FAB</v>
          </cell>
          <cell r="F11728" t="str">
            <v>Y</v>
          </cell>
          <cell r="G11728" t="str">
            <v>SUTTER STREET MANUFACTURING INC</v>
          </cell>
          <cell r="H11728">
            <v>34</v>
          </cell>
          <cell r="I11728">
            <v>34</v>
          </cell>
          <cell r="J11728">
            <v>84</v>
          </cell>
          <cell r="K11728">
            <v>80</v>
          </cell>
          <cell r="L11728">
            <v>0</v>
          </cell>
        </row>
        <row r="11729">
          <cell r="A11729">
            <v>195379</v>
          </cell>
          <cell r="B11729" t="str">
            <v>FAB-FMV0874-MERLOT</v>
          </cell>
          <cell r="C11729"/>
          <cell r="D11729" t="str">
            <v>COVER</v>
          </cell>
          <cell r="E11729" t="str">
            <v>FAB</v>
          </cell>
          <cell r="F11729" t="str">
            <v>Y</v>
          </cell>
          <cell r="G11729" t="str">
            <v>SUTTER STREET MANUFACTURING INC</v>
          </cell>
          <cell r="H11729">
            <v>34</v>
          </cell>
          <cell r="I11729">
            <v>34</v>
          </cell>
          <cell r="J11729">
            <v>84</v>
          </cell>
          <cell r="K11729">
            <v>0</v>
          </cell>
          <cell r="L11729">
            <v>0</v>
          </cell>
        </row>
        <row r="11730">
          <cell r="A11730">
            <v>195380</v>
          </cell>
          <cell r="B11730" t="str">
            <v>FAB-HTC0875-WHITE</v>
          </cell>
          <cell r="C11730"/>
          <cell r="D11730" t="str">
            <v>COVER</v>
          </cell>
          <cell r="E11730" t="str">
            <v>FAB</v>
          </cell>
          <cell r="F11730" t="str">
            <v>Y</v>
          </cell>
          <cell r="G11730" t="str">
            <v>REGAL FABRICS INC</v>
          </cell>
          <cell r="H11730">
            <v>34</v>
          </cell>
          <cell r="I11730">
            <v>34</v>
          </cell>
          <cell r="J11730">
            <v>84</v>
          </cell>
          <cell r="K11730">
            <v>43</v>
          </cell>
          <cell r="L11730">
            <v>0</v>
          </cell>
        </row>
        <row r="11731">
          <cell r="A11731">
            <v>195380</v>
          </cell>
          <cell r="B11731" t="str">
            <v>FAB-HTC0875-WHITE</v>
          </cell>
          <cell r="C11731"/>
          <cell r="D11731" t="str">
            <v>COVER</v>
          </cell>
          <cell r="E11731" t="str">
            <v>FAB</v>
          </cell>
          <cell r="F11731" t="str">
            <v>Y</v>
          </cell>
          <cell r="G11731" t="str">
            <v>SUTTER STREET MANUFACTURING INC</v>
          </cell>
          <cell r="H11731">
            <v>34</v>
          </cell>
          <cell r="I11731">
            <v>34</v>
          </cell>
          <cell r="J11731">
            <v>84</v>
          </cell>
          <cell r="K11731">
            <v>43</v>
          </cell>
          <cell r="L11731">
            <v>0</v>
          </cell>
        </row>
        <row r="11732">
          <cell r="A11732">
            <v>195381</v>
          </cell>
          <cell r="B11732" t="str">
            <v>FAB-PCL0876-METAL</v>
          </cell>
          <cell r="C11732"/>
          <cell r="D11732" t="str">
            <v>COVER</v>
          </cell>
          <cell r="E11732" t="str">
            <v>FAB</v>
          </cell>
          <cell r="F11732" t="str">
            <v>Y</v>
          </cell>
          <cell r="G11732" t="str">
            <v>HANGZHOU KELIDA HOME TEXTILE CO. LTD</v>
          </cell>
          <cell r="H11732">
            <v>34</v>
          </cell>
          <cell r="I11732">
            <v>34</v>
          </cell>
          <cell r="J11732">
            <v>84</v>
          </cell>
          <cell r="K11732">
            <v>22</v>
          </cell>
          <cell r="L11732">
            <v>0</v>
          </cell>
        </row>
        <row r="11733">
          <cell r="A11733">
            <v>195381</v>
          </cell>
          <cell r="B11733" t="str">
            <v>FAB-PCL0876-METAL</v>
          </cell>
          <cell r="C11733"/>
          <cell r="D11733" t="str">
            <v>COVER</v>
          </cell>
          <cell r="E11733" t="str">
            <v>FAB</v>
          </cell>
          <cell r="F11733" t="str">
            <v>Y</v>
          </cell>
          <cell r="G11733" t="str">
            <v>SUTTER STREET MANUFACTURING INC</v>
          </cell>
          <cell r="H11733">
            <v>34</v>
          </cell>
          <cell r="I11733">
            <v>34</v>
          </cell>
          <cell r="J11733">
            <v>84</v>
          </cell>
          <cell r="K11733">
            <v>22</v>
          </cell>
          <cell r="L11733">
            <v>0</v>
          </cell>
        </row>
        <row r="11734">
          <cell r="A11734">
            <v>195382</v>
          </cell>
          <cell r="B11734" t="str">
            <v>FAB-PEV0877-OLIVE</v>
          </cell>
          <cell r="C11734"/>
          <cell r="D11734" t="str">
            <v>COVER</v>
          </cell>
          <cell r="E11734" t="str">
            <v>FAB</v>
          </cell>
          <cell r="F11734" t="str">
            <v>Y</v>
          </cell>
          <cell r="G11734" t="str">
            <v>MORGAN FABRICS CORPORATION</v>
          </cell>
          <cell r="H11734">
            <v>34</v>
          </cell>
          <cell r="I11734">
            <v>34</v>
          </cell>
          <cell r="J11734">
            <v>84</v>
          </cell>
          <cell r="K11734">
            <v>55.25</v>
          </cell>
          <cell r="L11734">
            <v>0</v>
          </cell>
        </row>
        <row r="11735">
          <cell r="A11735">
            <v>195383</v>
          </cell>
          <cell r="B11735" t="str">
            <v>FAB-PRS0878-ROSEWOOD</v>
          </cell>
          <cell r="C11735"/>
          <cell r="D11735" t="str">
            <v>COVER</v>
          </cell>
          <cell r="E11735" t="str">
            <v>FAB</v>
          </cell>
          <cell r="F11735" t="str">
            <v>Y</v>
          </cell>
          <cell r="G11735" t="str">
            <v>SUTTER STREET MANUFACTURING INC</v>
          </cell>
          <cell r="H11735">
            <v>34</v>
          </cell>
          <cell r="I11735">
            <v>34</v>
          </cell>
          <cell r="J11735">
            <v>84</v>
          </cell>
          <cell r="K11735">
            <v>36</v>
          </cell>
          <cell r="L11735">
            <v>0</v>
          </cell>
        </row>
        <row r="11736">
          <cell r="A11736">
            <v>195385</v>
          </cell>
          <cell r="B11736" t="str">
            <v>LTHR-CYS7022-PECAN</v>
          </cell>
          <cell r="C11736" t="str">
            <v>CL-CYS7022-PECAN</v>
          </cell>
          <cell r="D11736" t="str">
            <v>COVER</v>
          </cell>
          <cell r="E11736" t="str">
            <v>LTHR</v>
          </cell>
          <cell r="F11736" t="str">
            <v>Y</v>
          </cell>
          <cell r="G11736" t="str">
            <v>MOORE &amp; GILES</v>
          </cell>
          <cell r="H11736">
            <v>1000</v>
          </cell>
          <cell r="I11736">
            <v>1000</v>
          </cell>
          <cell r="J11736">
            <v>60</v>
          </cell>
          <cell r="K11736">
            <v>138.75</v>
          </cell>
          <cell r="L11736">
            <v>0</v>
          </cell>
        </row>
        <row r="11737">
          <cell r="A11737">
            <v>195403</v>
          </cell>
          <cell r="B11737" t="str">
            <v>FAB-MAHARAM-LARIAT-ZLR11-CHOCOLATE-011</v>
          </cell>
          <cell r="C11737"/>
          <cell r="D11737" t="str">
            <v>COVER</v>
          </cell>
          <cell r="E11737" t="str">
            <v>FAB</v>
          </cell>
          <cell r="F11737" t="str">
            <v>Y</v>
          </cell>
          <cell r="G11737" t="str">
            <v>MAHARAM FABRIC</v>
          </cell>
          <cell r="H11737">
            <v>34</v>
          </cell>
          <cell r="I11737">
            <v>34</v>
          </cell>
          <cell r="J11737">
            <v>84</v>
          </cell>
          <cell r="K11737">
            <v>0</v>
          </cell>
          <cell r="L11737">
            <v>0</v>
          </cell>
        </row>
        <row r="11738">
          <cell r="A11738">
            <v>195404</v>
          </cell>
          <cell r="B11738" t="str">
            <v>FAB-LEE-VISION CEMENT</v>
          </cell>
          <cell r="C11738"/>
          <cell r="D11738" t="str">
            <v>COVER</v>
          </cell>
          <cell r="E11738" t="str">
            <v>FAB</v>
          </cell>
          <cell r="F11738" t="str">
            <v>Y</v>
          </cell>
          <cell r="G11738" t="str">
            <v>LEE INDUSTRIES, LLC</v>
          </cell>
          <cell r="H11738">
            <v>34</v>
          </cell>
          <cell r="I11738">
            <v>34</v>
          </cell>
          <cell r="J11738">
            <v>84</v>
          </cell>
          <cell r="K11738">
            <v>0</v>
          </cell>
          <cell r="L11738">
            <v>0</v>
          </cell>
        </row>
        <row r="11739">
          <cell r="A11739">
            <v>195415</v>
          </cell>
          <cell r="B11739" t="str">
            <v>FAB-CAMIRA-CRAGGANFLAX-CRA06-CAVE</v>
          </cell>
          <cell r="C11739"/>
          <cell r="D11739" t="str">
            <v>COVER</v>
          </cell>
          <cell r="E11739" t="str">
            <v>FAB</v>
          </cell>
          <cell r="F11739" t="str">
            <v>Y</v>
          </cell>
          <cell r="G11739" t="str">
            <v>CAMIRA GROUP INC</v>
          </cell>
          <cell r="H11739">
            <v>34</v>
          </cell>
          <cell r="I11739">
            <v>34</v>
          </cell>
          <cell r="J11739">
            <v>84</v>
          </cell>
          <cell r="K11739">
            <v>5.5</v>
          </cell>
          <cell r="L11739">
            <v>0</v>
          </cell>
        </row>
        <row r="11740">
          <cell r="A11740">
            <v>195428</v>
          </cell>
          <cell r="B11740" t="str">
            <v>FAB-LEE-PHIFER LIME</v>
          </cell>
          <cell r="C11740"/>
          <cell r="D11740" t="str">
            <v>COVER</v>
          </cell>
          <cell r="E11740" t="str">
            <v>FAB</v>
          </cell>
          <cell r="F11740" t="str">
            <v>Y</v>
          </cell>
          <cell r="G11740" t="str">
            <v>LEE INDUSTRIES, LLC</v>
          </cell>
          <cell r="H11740">
            <v>34</v>
          </cell>
          <cell r="I11740">
            <v>34</v>
          </cell>
          <cell r="J11740">
            <v>84</v>
          </cell>
          <cell r="K11740">
            <v>0</v>
          </cell>
          <cell r="L11740">
            <v>0</v>
          </cell>
        </row>
        <row r="11741">
          <cell r="A11741">
            <v>195433</v>
          </cell>
          <cell r="B11741" t="str">
            <v>LTHR-LEE-MANHATTAN PEWTER</v>
          </cell>
          <cell r="C11741" t="str">
            <v>CL-LEE-MANHATTAN PEWTER</v>
          </cell>
          <cell r="D11741" t="str">
            <v>COVER</v>
          </cell>
          <cell r="E11741" t="str">
            <v>LTHR</v>
          </cell>
          <cell r="F11741" t="str">
            <v>Y</v>
          </cell>
          <cell r="G11741" t="str">
            <v>LEE INDUSTRIES, LLC</v>
          </cell>
          <cell r="H11741">
            <v>1000</v>
          </cell>
          <cell r="I11741">
            <v>1000</v>
          </cell>
          <cell r="J11741">
            <v>60</v>
          </cell>
          <cell r="K11741">
            <v>0</v>
          </cell>
          <cell r="L11741">
            <v>0</v>
          </cell>
        </row>
        <row r="11742">
          <cell r="A11742">
            <v>195452</v>
          </cell>
          <cell r="B11742" t="str">
            <v>FAB-KVADRAT-DIVINA 3-0171-LIGHT GREY</v>
          </cell>
          <cell r="C11742"/>
          <cell r="D11742" t="str">
            <v>COVER</v>
          </cell>
          <cell r="E11742" t="str">
            <v>FAB</v>
          </cell>
          <cell r="F11742" t="str">
            <v>Y</v>
          </cell>
          <cell r="G11742" t="str">
            <v>KVADRAT INC</v>
          </cell>
          <cell r="H11742">
            <v>34</v>
          </cell>
          <cell r="I11742">
            <v>34</v>
          </cell>
          <cell r="J11742">
            <v>84</v>
          </cell>
          <cell r="K11742">
            <v>0</v>
          </cell>
          <cell r="L11742">
            <v>0</v>
          </cell>
        </row>
        <row r="11743">
          <cell r="A11743">
            <v>195453</v>
          </cell>
          <cell r="B11743" t="str">
            <v>FAB-MAHARAM-TERRA-466572-016-WINDWARD</v>
          </cell>
          <cell r="C11743"/>
          <cell r="D11743" t="str">
            <v>COVER</v>
          </cell>
          <cell r="E11743" t="str">
            <v>FAB</v>
          </cell>
          <cell r="F11743" t="str">
            <v>Y</v>
          </cell>
          <cell r="G11743" t="str">
            <v>MAHARAM FABRIC</v>
          </cell>
          <cell r="H11743">
            <v>34</v>
          </cell>
          <cell r="I11743">
            <v>34</v>
          </cell>
          <cell r="J11743">
            <v>84</v>
          </cell>
          <cell r="K11743">
            <v>0</v>
          </cell>
          <cell r="L11743">
            <v>0</v>
          </cell>
        </row>
        <row r="11744">
          <cell r="A11744">
            <v>195454</v>
          </cell>
          <cell r="B11744" t="str">
            <v>FAB-MAHARAM-TERRA-466572-007-HAILSTORM</v>
          </cell>
          <cell r="C11744"/>
          <cell r="D11744" t="str">
            <v>COVER</v>
          </cell>
          <cell r="E11744" t="str">
            <v>FAB</v>
          </cell>
          <cell r="F11744" t="str">
            <v>Y</v>
          </cell>
          <cell r="G11744" t="str">
            <v>MAHARAM FABRIC</v>
          </cell>
          <cell r="H11744">
            <v>34</v>
          </cell>
          <cell r="I11744">
            <v>34</v>
          </cell>
          <cell r="J11744">
            <v>84</v>
          </cell>
          <cell r="K11744">
            <v>0</v>
          </cell>
          <cell r="L11744">
            <v>0</v>
          </cell>
        </row>
        <row r="11745">
          <cell r="A11745">
            <v>195455</v>
          </cell>
          <cell r="B11745" t="str">
            <v>FAB-MAHARAM-466492-002-BUFFER-GAUNTLET</v>
          </cell>
          <cell r="C11745"/>
          <cell r="D11745" t="str">
            <v>COVER</v>
          </cell>
          <cell r="E11745" t="str">
            <v>FAB</v>
          </cell>
          <cell r="F11745" t="str">
            <v>Y</v>
          </cell>
          <cell r="G11745" t="str">
            <v>MAHARAM FABRIC</v>
          </cell>
          <cell r="H11745">
            <v>34</v>
          </cell>
          <cell r="I11745">
            <v>34</v>
          </cell>
          <cell r="J11745">
            <v>84</v>
          </cell>
          <cell r="K11745">
            <v>5</v>
          </cell>
          <cell r="L11745">
            <v>0</v>
          </cell>
        </row>
        <row r="11746">
          <cell r="A11746">
            <v>195456</v>
          </cell>
          <cell r="B11746" t="str">
            <v>FAB-LUUM-MACROTWEED-4072-10-GALENA</v>
          </cell>
          <cell r="C11746"/>
          <cell r="D11746" t="str">
            <v>COVER</v>
          </cell>
          <cell r="E11746" t="str">
            <v>FAB</v>
          </cell>
          <cell r="F11746" t="str">
            <v>Y</v>
          </cell>
          <cell r="G11746" t="str">
            <v>LUUM</v>
          </cell>
          <cell r="H11746">
            <v>34</v>
          </cell>
          <cell r="I11746">
            <v>34</v>
          </cell>
          <cell r="J11746">
            <v>84</v>
          </cell>
          <cell r="K11746">
            <v>0</v>
          </cell>
          <cell r="L11746">
            <v>0</v>
          </cell>
        </row>
        <row r="11747">
          <cell r="A11747">
            <v>195458</v>
          </cell>
          <cell r="B11747" t="str">
            <v>FAB-ARCHITEX-ENGLISH LEATHER-ANQA-JUTE</v>
          </cell>
          <cell r="C11747"/>
          <cell r="D11747" t="str">
            <v>COVER</v>
          </cell>
          <cell r="E11747" t="str">
            <v>FAB</v>
          </cell>
          <cell r="F11747" t="str">
            <v>Y</v>
          </cell>
          <cell r="G11747" t="str">
            <v>ARCHITEX INTERNATIONAL</v>
          </cell>
          <cell r="H11747">
            <v>34</v>
          </cell>
          <cell r="I11747">
            <v>34</v>
          </cell>
          <cell r="J11747">
            <v>84</v>
          </cell>
          <cell r="K11747">
            <v>0</v>
          </cell>
          <cell r="L11747">
            <v>0</v>
          </cell>
        </row>
        <row r="11748">
          <cell r="A11748">
            <v>195517</v>
          </cell>
          <cell r="B11748" t="str">
            <v>FAB-LEE-TULUM PEACOCK</v>
          </cell>
          <cell r="C11748"/>
          <cell r="D11748" t="str">
            <v>COVER</v>
          </cell>
          <cell r="E11748" t="str">
            <v>FAB</v>
          </cell>
          <cell r="F11748" t="str">
            <v>Y</v>
          </cell>
          <cell r="G11748" t="str">
            <v>LEE INDUSTRIES, LLC</v>
          </cell>
          <cell r="H11748">
            <v>34</v>
          </cell>
          <cell r="I11748">
            <v>34</v>
          </cell>
          <cell r="J11748">
            <v>84</v>
          </cell>
          <cell r="K11748">
            <v>0</v>
          </cell>
          <cell r="L11748">
            <v>0</v>
          </cell>
        </row>
        <row r="11749">
          <cell r="A11749">
            <v>19554</v>
          </cell>
          <cell r="B11749" t="str">
            <v>ULT-ULT0179-SNOW-LEOPARD</v>
          </cell>
          <cell r="C11749"/>
          <cell r="D11749" t="str">
            <v>COVER</v>
          </cell>
          <cell r="E11749" t="str">
            <v>ULT</v>
          </cell>
          <cell r="F11749" t="str">
            <v>N</v>
          </cell>
          <cell r="G11749" t="str">
            <v>TORAY INTERNATIONAL AMERICA INC</v>
          </cell>
          <cell r="H11749"/>
          <cell r="I11749"/>
          <cell r="J11749">
            <v>5</v>
          </cell>
          <cell r="K11749">
            <v>0</v>
          </cell>
          <cell r="L11749">
            <v>0</v>
          </cell>
        </row>
        <row r="11750">
          <cell r="A11750" t="str">
            <v>19554-OLD</v>
          </cell>
          <cell r="B11750" t="str">
            <v>ULT-ULT0179-SNOW-LEOPARD</v>
          </cell>
          <cell r="C11750"/>
          <cell r="D11750" t="str">
            <v>COVER</v>
          </cell>
          <cell r="E11750" t="str">
            <v>ULT</v>
          </cell>
          <cell r="F11750" t="str">
            <v>N</v>
          </cell>
          <cell r="G11750" t="str">
            <v>TORAY INTERNATIONAL AMERICA INC</v>
          </cell>
          <cell r="H11750"/>
          <cell r="I11750"/>
          <cell r="J11750">
            <v>60</v>
          </cell>
          <cell r="K11750">
            <v>0</v>
          </cell>
          <cell r="L11750">
            <v>0</v>
          </cell>
        </row>
        <row r="11751">
          <cell r="A11751">
            <v>195557</v>
          </cell>
          <cell r="B11751" t="str">
            <v>FAB-LEE-BROMLEY SPA</v>
          </cell>
          <cell r="C11751"/>
          <cell r="D11751" t="str">
            <v>COVER</v>
          </cell>
          <cell r="E11751" t="str">
            <v>FAB</v>
          </cell>
          <cell r="F11751" t="str">
            <v>Y</v>
          </cell>
          <cell r="G11751" t="str">
            <v>LEE INDUSTRIES, LLC</v>
          </cell>
          <cell r="H11751">
            <v>34</v>
          </cell>
          <cell r="I11751">
            <v>34</v>
          </cell>
          <cell r="J11751">
            <v>84</v>
          </cell>
          <cell r="K11751">
            <v>0</v>
          </cell>
          <cell r="L11751">
            <v>0</v>
          </cell>
        </row>
        <row r="11752">
          <cell r="A11752">
            <v>195558</v>
          </cell>
          <cell r="B11752" t="str">
            <v>FAB-LEE-CRYPTON PENDLETON SNOW</v>
          </cell>
          <cell r="C11752"/>
          <cell r="D11752" t="str">
            <v>COVER</v>
          </cell>
          <cell r="E11752" t="str">
            <v>FAB</v>
          </cell>
          <cell r="F11752" t="str">
            <v>Y</v>
          </cell>
          <cell r="G11752" t="str">
            <v>LEE INDUSTRIES, LLC</v>
          </cell>
          <cell r="H11752">
            <v>34</v>
          </cell>
          <cell r="I11752">
            <v>34</v>
          </cell>
          <cell r="J11752">
            <v>84</v>
          </cell>
          <cell r="K11752">
            <v>0</v>
          </cell>
          <cell r="L11752">
            <v>0</v>
          </cell>
        </row>
        <row r="11753">
          <cell r="A11753">
            <v>195565</v>
          </cell>
          <cell r="B11753" t="str">
            <v>FAB-PASSAGE-59P08-BENTONITE</v>
          </cell>
          <cell r="C11753"/>
          <cell r="D11753" t="str">
            <v>COVER</v>
          </cell>
          <cell r="E11753" t="str">
            <v>FAB</v>
          </cell>
          <cell r="F11753" t="str">
            <v>Y</v>
          </cell>
          <cell r="G11753" t="str">
            <v>MAHARAM FABRIC</v>
          </cell>
          <cell r="H11753">
            <v>34</v>
          </cell>
          <cell r="I11753">
            <v>34</v>
          </cell>
          <cell r="J11753">
            <v>84</v>
          </cell>
          <cell r="K11753">
            <v>468</v>
          </cell>
          <cell r="L11753">
            <v>0</v>
          </cell>
        </row>
        <row r="11754">
          <cell r="A11754">
            <v>195571</v>
          </cell>
          <cell r="B11754" t="str">
            <v>FAB-LEE-COTTON VELVET SKY</v>
          </cell>
          <cell r="C11754"/>
          <cell r="D11754" t="str">
            <v>COVER</v>
          </cell>
          <cell r="E11754" t="str">
            <v>FAB</v>
          </cell>
          <cell r="F11754" t="str">
            <v>Y</v>
          </cell>
          <cell r="G11754" t="str">
            <v>LEE INDUSTRIES, LLC</v>
          </cell>
          <cell r="H11754">
            <v>34</v>
          </cell>
          <cell r="I11754">
            <v>34</v>
          </cell>
          <cell r="J11754">
            <v>84</v>
          </cell>
          <cell r="K11754">
            <v>0</v>
          </cell>
          <cell r="L11754">
            <v>0</v>
          </cell>
        </row>
        <row r="11755">
          <cell r="A11755">
            <v>195572</v>
          </cell>
          <cell r="B11755" t="str">
            <v>FAB-LEE-PERENNIALS LAKE STRIPE WHITE NAVY</v>
          </cell>
          <cell r="C11755"/>
          <cell r="D11755" t="str">
            <v>COVER</v>
          </cell>
          <cell r="E11755" t="str">
            <v>FAB</v>
          </cell>
          <cell r="F11755" t="str">
            <v>Y</v>
          </cell>
          <cell r="G11755" t="str">
            <v>LEE INDUSTRIES, LLC</v>
          </cell>
          <cell r="H11755">
            <v>34</v>
          </cell>
          <cell r="I11755">
            <v>34</v>
          </cell>
          <cell r="J11755">
            <v>84</v>
          </cell>
          <cell r="K11755">
            <v>0</v>
          </cell>
          <cell r="L11755">
            <v>0</v>
          </cell>
        </row>
        <row r="11756">
          <cell r="A11756">
            <v>195596</v>
          </cell>
          <cell r="B11756" t="str">
            <v>FAB-BLB8697-CAMEL-PLCL</v>
          </cell>
          <cell r="C11756"/>
          <cell r="D11756" t="str">
            <v>COVER</v>
          </cell>
          <cell r="E11756" t="str">
            <v>FAB</v>
          </cell>
          <cell r="F11756" t="str">
            <v>N</v>
          </cell>
          <cell r="G11756"/>
          <cell r="H11756">
            <v>34</v>
          </cell>
          <cell r="I11756">
            <v>34</v>
          </cell>
          <cell r="J11756">
            <v>84</v>
          </cell>
          <cell r="K11756">
            <v>0</v>
          </cell>
          <cell r="L11756">
            <v>0</v>
          </cell>
        </row>
        <row r="11757">
          <cell r="A11757">
            <v>195597</v>
          </cell>
          <cell r="B11757" t="str">
            <v>FAB-CII8698-OATMEAL-CLOT</v>
          </cell>
          <cell r="C11757"/>
          <cell r="D11757" t="str">
            <v>COVER</v>
          </cell>
          <cell r="E11757" t="str">
            <v>FAB</v>
          </cell>
          <cell r="F11757" t="str">
            <v>N</v>
          </cell>
          <cell r="G11757"/>
          <cell r="H11757">
            <v>34</v>
          </cell>
          <cell r="I11757">
            <v>34</v>
          </cell>
          <cell r="J11757">
            <v>84</v>
          </cell>
          <cell r="K11757">
            <v>0</v>
          </cell>
          <cell r="L11757">
            <v>0</v>
          </cell>
        </row>
        <row r="11758">
          <cell r="A11758">
            <v>195598</v>
          </cell>
          <cell r="B11758" t="str">
            <v>FAB-TLD8699-BURNT CARAMEL-PSBC-955-482</v>
          </cell>
          <cell r="C11758"/>
          <cell r="D11758" t="str">
            <v>COVER</v>
          </cell>
          <cell r="E11758" t="str">
            <v>FAB</v>
          </cell>
          <cell r="F11758" t="str">
            <v>Y</v>
          </cell>
          <cell r="G11758" t="str">
            <v>PERENNIALS FABRICS</v>
          </cell>
          <cell r="H11758">
            <v>34</v>
          </cell>
          <cell r="I11758">
            <v>34</v>
          </cell>
          <cell r="J11758">
            <v>84</v>
          </cell>
          <cell r="K11758">
            <v>161.4</v>
          </cell>
          <cell r="L11758">
            <v>0</v>
          </cell>
        </row>
        <row r="11759">
          <cell r="A11759">
            <v>195599</v>
          </cell>
          <cell r="B11759" t="str">
            <v>FAB-TLW8700-OATMEAL-BWOT-955-479</v>
          </cell>
          <cell r="C11759"/>
          <cell r="D11759" t="str">
            <v>COVER</v>
          </cell>
          <cell r="E11759" t="str">
            <v>FAB</v>
          </cell>
          <cell r="F11759" t="str">
            <v>Y</v>
          </cell>
          <cell r="G11759" t="str">
            <v>EASY WAY LEISURE CORP</v>
          </cell>
          <cell r="H11759">
            <v>34</v>
          </cell>
          <cell r="I11759">
            <v>34</v>
          </cell>
          <cell r="J11759">
            <v>84</v>
          </cell>
          <cell r="K11759">
            <v>16</v>
          </cell>
          <cell r="L11759">
            <v>0</v>
          </cell>
        </row>
        <row r="11760">
          <cell r="A11760">
            <v>195599</v>
          </cell>
          <cell r="B11760" t="str">
            <v>FAB-TLW8700-OATMEAL-BWOT-955-479</v>
          </cell>
          <cell r="C11760"/>
          <cell r="D11760" t="str">
            <v>COVER</v>
          </cell>
          <cell r="E11760" t="str">
            <v>FAB</v>
          </cell>
          <cell r="F11760" t="str">
            <v>Y</v>
          </cell>
          <cell r="G11760" t="str">
            <v>PERENNIALS FABRICS</v>
          </cell>
          <cell r="H11760">
            <v>34</v>
          </cell>
          <cell r="I11760">
            <v>34</v>
          </cell>
          <cell r="J11760">
            <v>84</v>
          </cell>
          <cell r="K11760">
            <v>16</v>
          </cell>
          <cell r="L11760">
            <v>0</v>
          </cell>
        </row>
        <row r="11761">
          <cell r="A11761">
            <v>195600</v>
          </cell>
          <cell r="B11761" t="str">
            <v>FAB-TLW8701-BURNT CARAMEL-BWBC-955-478</v>
          </cell>
          <cell r="C11761"/>
          <cell r="D11761" t="str">
            <v>COVER</v>
          </cell>
          <cell r="E11761" t="str">
            <v>FAB</v>
          </cell>
          <cell r="F11761" t="str">
            <v>N</v>
          </cell>
          <cell r="G11761" t="str">
            <v>PERENNIALS FABRICS</v>
          </cell>
          <cell r="H11761">
            <v>34</v>
          </cell>
          <cell r="I11761">
            <v>34</v>
          </cell>
          <cell r="J11761">
            <v>84</v>
          </cell>
          <cell r="K11761">
            <v>0</v>
          </cell>
          <cell r="L11761">
            <v>0</v>
          </cell>
        </row>
        <row r="11762">
          <cell r="A11762">
            <v>195601</v>
          </cell>
          <cell r="B11762" t="str">
            <v>FAB-TTL8702-OATMEAL-WHOT</v>
          </cell>
          <cell r="C11762"/>
          <cell r="D11762" t="str">
            <v>COVER</v>
          </cell>
          <cell r="E11762" t="str">
            <v>FAB</v>
          </cell>
          <cell r="F11762" t="str">
            <v>N</v>
          </cell>
          <cell r="G11762" t="str">
            <v>PERENNIALS FABRICS</v>
          </cell>
          <cell r="H11762">
            <v>34</v>
          </cell>
          <cell r="I11762">
            <v>34</v>
          </cell>
          <cell r="J11762">
            <v>84</v>
          </cell>
          <cell r="K11762">
            <v>0</v>
          </cell>
          <cell r="L11762">
            <v>0</v>
          </cell>
        </row>
        <row r="11763">
          <cell r="A11763">
            <v>195602</v>
          </cell>
          <cell r="B11763" t="str">
            <v>FAB-TTL8703-BURNT CARAMEL-WHBC-925-478</v>
          </cell>
          <cell r="C11763"/>
          <cell r="D11763" t="str">
            <v>COVER</v>
          </cell>
          <cell r="E11763" t="str">
            <v>FAB</v>
          </cell>
          <cell r="F11763" t="str">
            <v>N</v>
          </cell>
          <cell r="G11763" t="str">
            <v>PERENNIALS FABRICS</v>
          </cell>
          <cell r="H11763">
            <v>34</v>
          </cell>
          <cell r="I11763">
            <v>34</v>
          </cell>
          <cell r="J11763">
            <v>84</v>
          </cell>
          <cell r="K11763">
            <v>115.10000000000001</v>
          </cell>
          <cell r="L11763">
            <v>0</v>
          </cell>
        </row>
        <row r="11764">
          <cell r="A11764">
            <v>195603</v>
          </cell>
          <cell r="B11764" t="str">
            <v>FAB-VNV8705-NEW CAMEL-VNCL</v>
          </cell>
          <cell r="C11764"/>
          <cell r="D11764" t="str">
            <v>COVER</v>
          </cell>
          <cell r="E11764" t="str">
            <v>FAB</v>
          </cell>
          <cell r="F11764" t="str">
            <v>N</v>
          </cell>
          <cell r="G11764" t="str">
            <v>JB MARTIN COMPANY</v>
          </cell>
          <cell r="H11764">
            <v>34</v>
          </cell>
          <cell r="I11764">
            <v>34</v>
          </cell>
          <cell r="J11764">
            <v>84</v>
          </cell>
          <cell r="K11764">
            <v>79</v>
          </cell>
          <cell r="L11764">
            <v>0</v>
          </cell>
        </row>
        <row r="11765">
          <cell r="A11765">
            <v>195613</v>
          </cell>
          <cell r="B11765" t="str">
            <v>FAB-SHY73111-CARBON</v>
          </cell>
          <cell r="C11765"/>
          <cell r="D11765" t="str">
            <v>COVER</v>
          </cell>
          <cell r="E11765" t="str">
            <v>FAB</v>
          </cell>
          <cell r="F11765" t="str">
            <v>Y</v>
          </cell>
          <cell r="G11765" t="str">
            <v>TOPTEKS USA, Inc.</v>
          </cell>
          <cell r="H11765">
            <v>34</v>
          </cell>
          <cell r="I11765">
            <v>34</v>
          </cell>
          <cell r="J11765">
            <v>84</v>
          </cell>
          <cell r="K11765">
            <v>85.53</v>
          </cell>
          <cell r="L11765">
            <v>0</v>
          </cell>
        </row>
        <row r="11766">
          <cell r="A11766">
            <v>195614</v>
          </cell>
          <cell r="B11766" t="str">
            <v>FAB-LEE-CRYPTON PENDLETON FLAX</v>
          </cell>
          <cell r="C11766"/>
          <cell r="D11766" t="str">
            <v>COVER</v>
          </cell>
          <cell r="E11766" t="str">
            <v>FAB</v>
          </cell>
          <cell r="F11766" t="str">
            <v>Y</v>
          </cell>
          <cell r="G11766" t="str">
            <v>LEE INDUSTRIES, LLC</v>
          </cell>
          <cell r="H11766">
            <v>34</v>
          </cell>
          <cell r="I11766">
            <v>34</v>
          </cell>
          <cell r="J11766">
            <v>84</v>
          </cell>
          <cell r="K11766">
            <v>4</v>
          </cell>
          <cell r="L11766">
            <v>0</v>
          </cell>
        </row>
        <row r="11767">
          <cell r="A11767">
            <v>195616</v>
          </cell>
          <cell r="B11767" t="str">
            <v>FAB-OPS7290-OLIVE</v>
          </cell>
          <cell r="C11767"/>
          <cell r="D11767" t="str">
            <v>COVER</v>
          </cell>
          <cell r="E11767" t="str">
            <v>FAB</v>
          </cell>
          <cell r="F11767" t="str">
            <v>Y</v>
          </cell>
          <cell r="G11767" t="str">
            <v>BARTSON FABRICS INC.</v>
          </cell>
          <cell r="H11767">
            <v>34</v>
          </cell>
          <cell r="I11767">
            <v>34</v>
          </cell>
          <cell r="J11767">
            <v>84</v>
          </cell>
          <cell r="K11767">
            <v>42</v>
          </cell>
          <cell r="L11767">
            <v>0</v>
          </cell>
        </row>
        <row r="11768">
          <cell r="A11768">
            <v>195616</v>
          </cell>
          <cell r="B11768" t="str">
            <v>FAB-OPS7290-OLIVE</v>
          </cell>
          <cell r="C11768"/>
          <cell r="D11768" t="str">
            <v>COVER</v>
          </cell>
          <cell r="E11768" t="str">
            <v>FAB</v>
          </cell>
          <cell r="F11768" t="str">
            <v>Y</v>
          </cell>
          <cell r="G11768" t="str">
            <v>DESIGN FOUNDRY LLC</v>
          </cell>
          <cell r="H11768">
            <v>34</v>
          </cell>
          <cell r="I11768">
            <v>34</v>
          </cell>
          <cell r="J11768">
            <v>84</v>
          </cell>
          <cell r="K11768">
            <v>42</v>
          </cell>
          <cell r="L11768">
            <v>0</v>
          </cell>
        </row>
        <row r="11769">
          <cell r="A11769">
            <v>195623</v>
          </cell>
          <cell r="B11769" t="str">
            <v>FAB-BLI7355-MIDNIGHT</v>
          </cell>
          <cell r="C11769"/>
          <cell r="D11769" t="str">
            <v>COVER</v>
          </cell>
          <cell r="E11769" t="str">
            <v>FAB</v>
          </cell>
          <cell r="F11769" t="str">
            <v>Y</v>
          </cell>
          <cell r="G11769" t="str">
            <v>DORELL FABRICS CO</v>
          </cell>
          <cell r="H11769">
            <v>34</v>
          </cell>
          <cell r="I11769">
            <v>34</v>
          </cell>
          <cell r="J11769">
            <v>84</v>
          </cell>
          <cell r="K11769">
            <v>19</v>
          </cell>
          <cell r="L11769">
            <v>0</v>
          </cell>
        </row>
        <row r="11770">
          <cell r="A11770">
            <v>195644</v>
          </cell>
          <cell r="B11770" t="str">
            <v>FAB-ULTRAFABRICS-V6655-ULTRALEATHER PRO-55-5676-PELICAN</v>
          </cell>
          <cell r="C11770"/>
          <cell r="D11770" t="str">
            <v>COVER</v>
          </cell>
          <cell r="E11770" t="str">
            <v>FAB</v>
          </cell>
          <cell r="F11770" t="str">
            <v>Y</v>
          </cell>
          <cell r="G11770" t="str">
            <v>ULTRAFABRICS, LLC</v>
          </cell>
          <cell r="H11770">
            <v>34</v>
          </cell>
          <cell r="I11770">
            <v>34</v>
          </cell>
          <cell r="J11770">
            <v>84</v>
          </cell>
          <cell r="K11770">
            <v>0</v>
          </cell>
          <cell r="L11770">
            <v>0</v>
          </cell>
        </row>
        <row r="11771">
          <cell r="A11771">
            <v>195651</v>
          </cell>
          <cell r="B11771" t="str">
            <v>FAB-LUUM-SUPERSPUN-4064-07-HARNESS</v>
          </cell>
          <cell r="C11771"/>
          <cell r="D11771" t="str">
            <v>COVER</v>
          </cell>
          <cell r="E11771" t="str">
            <v>FAB</v>
          </cell>
          <cell r="F11771" t="str">
            <v>Y</v>
          </cell>
          <cell r="G11771" t="str">
            <v>LUUM</v>
          </cell>
          <cell r="H11771">
            <v>34</v>
          </cell>
          <cell r="I11771">
            <v>34</v>
          </cell>
          <cell r="J11771">
            <v>84</v>
          </cell>
          <cell r="K11771">
            <v>4</v>
          </cell>
          <cell r="L11771">
            <v>0</v>
          </cell>
        </row>
        <row r="11772">
          <cell r="A11772">
            <v>195664</v>
          </cell>
          <cell r="B11772" t="str">
            <v>FAB-HMTEXTILES-GEM-9512-GREEN APPLE</v>
          </cell>
          <cell r="C11772"/>
          <cell r="D11772" t="str">
            <v>COVER</v>
          </cell>
          <cell r="E11772" t="str">
            <v>FAB</v>
          </cell>
          <cell r="F11772" t="str">
            <v>Y</v>
          </cell>
          <cell r="G11772" t="str">
            <v>MILLIKEN &amp; COMPANY</v>
          </cell>
          <cell r="H11772">
            <v>34</v>
          </cell>
          <cell r="I11772">
            <v>34</v>
          </cell>
          <cell r="J11772">
            <v>84</v>
          </cell>
          <cell r="K11772">
            <v>0</v>
          </cell>
          <cell r="L11772">
            <v>0</v>
          </cell>
        </row>
        <row r="11773">
          <cell r="A11773">
            <v>195666</v>
          </cell>
          <cell r="B11773" t="str">
            <v>FAB-SUZETTE FLAX-ALNONSTOCK</v>
          </cell>
          <cell r="C11773"/>
          <cell r="D11773" t="str">
            <v>COVER</v>
          </cell>
          <cell r="E11773" t="str">
            <v>FAB</v>
          </cell>
          <cell r="F11773" t="str">
            <v>Y</v>
          </cell>
          <cell r="G11773" t="str">
            <v>CRYPTON, LLC</v>
          </cell>
          <cell r="H11773">
            <v>34</v>
          </cell>
          <cell r="I11773">
            <v>34</v>
          </cell>
          <cell r="J11773">
            <v>84</v>
          </cell>
          <cell r="K11773">
            <v>244.3</v>
          </cell>
          <cell r="L11773">
            <v>0</v>
          </cell>
        </row>
        <row r="11774">
          <cell r="A11774">
            <v>195667</v>
          </cell>
          <cell r="B11774" t="str">
            <v>COM-195667-LEE INDUSTRIES-SANIBEL-CHARCOAL</v>
          </cell>
          <cell r="C11774"/>
          <cell r="D11774" t="str">
            <v>COVER</v>
          </cell>
          <cell r="E11774" t="str">
            <v>COM</v>
          </cell>
          <cell r="F11774" t="str">
            <v>N</v>
          </cell>
          <cell r="G11774"/>
          <cell r="H11774"/>
          <cell r="I11774"/>
          <cell r="J11774"/>
          <cell r="K11774">
            <v>0</v>
          </cell>
          <cell r="L11774">
            <v>0</v>
          </cell>
        </row>
        <row r="11775">
          <cell r="A11775">
            <v>195696</v>
          </cell>
          <cell r="B11775" t="str">
            <v>FAB-LEE-WASHED LINEN GOLD</v>
          </cell>
          <cell r="C11775"/>
          <cell r="D11775" t="str">
            <v>COVER</v>
          </cell>
          <cell r="E11775" t="str">
            <v>FAB</v>
          </cell>
          <cell r="F11775" t="str">
            <v>Y</v>
          </cell>
          <cell r="G11775" t="str">
            <v>LEE INDUSTRIES, LLC</v>
          </cell>
          <cell r="H11775">
            <v>34</v>
          </cell>
          <cell r="I11775">
            <v>34</v>
          </cell>
          <cell r="J11775">
            <v>84</v>
          </cell>
          <cell r="K11775">
            <v>3</v>
          </cell>
          <cell r="L11775">
            <v>0</v>
          </cell>
        </row>
        <row r="11776">
          <cell r="A11776">
            <v>195699</v>
          </cell>
          <cell r="B11776" t="str">
            <v>FAB-MOMENTUM-CANTER EPU-EARTH</v>
          </cell>
          <cell r="C11776"/>
          <cell r="D11776" t="str">
            <v>COVER</v>
          </cell>
          <cell r="E11776" t="str">
            <v>FAB</v>
          </cell>
          <cell r="F11776" t="str">
            <v>Y</v>
          </cell>
          <cell r="G11776" t="str">
            <v>MOMENTUM GROUP</v>
          </cell>
          <cell r="H11776">
            <v>34</v>
          </cell>
          <cell r="I11776">
            <v>34</v>
          </cell>
          <cell r="J11776">
            <v>84</v>
          </cell>
          <cell r="K11776">
            <v>5</v>
          </cell>
          <cell r="L11776">
            <v>0</v>
          </cell>
        </row>
        <row r="11777">
          <cell r="A11777">
            <v>195700</v>
          </cell>
          <cell r="B11777" t="str">
            <v>FAB-CFSTINSON-NUBBLY-66267-FOG</v>
          </cell>
          <cell r="C11777"/>
          <cell r="D11777" t="str">
            <v>COVER</v>
          </cell>
          <cell r="E11777" t="str">
            <v>FAB</v>
          </cell>
          <cell r="F11777" t="str">
            <v>Y</v>
          </cell>
          <cell r="G11777" t="str">
            <v>CF STINSON LLC</v>
          </cell>
          <cell r="H11777">
            <v>34</v>
          </cell>
          <cell r="I11777">
            <v>34</v>
          </cell>
          <cell r="J11777">
            <v>84</v>
          </cell>
          <cell r="K11777">
            <v>6</v>
          </cell>
          <cell r="L11777">
            <v>0</v>
          </cell>
        </row>
        <row r="11778">
          <cell r="A11778">
            <v>195709</v>
          </cell>
          <cell r="B11778" t="str">
            <v>FAB-MOMENTUM-CANTER EPU-NIMBUS</v>
          </cell>
          <cell r="C11778"/>
          <cell r="D11778" t="str">
            <v>COVER</v>
          </cell>
          <cell r="E11778" t="str">
            <v>FAB</v>
          </cell>
          <cell r="F11778" t="str">
            <v>Y</v>
          </cell>
          <cell r="G11778" t="str">
            <v>MOMENTUM GROUP</v>
          </cell>
          <cell r="H11778">
            <v>34</v>
          </cell>
          <cell r="I11778">
            <v>34</v>
          </cell>
          <cell r="J11778">
            <v>84</v>
          </cell>
          <cell r="K11778">
            <v>7</v>
          </cell>
          <cell r="L11778">
            <v>0</v>
          </cell>
        </row>
        <row r="11779">
          <cell r="A11779">
            <v>195716</v>
          </cell>
          <cell r="B11779" t="str">
            <v>FAB-ULTRAFABRICS-ORIGINAL-BRISA-533-2694-NIGHT NAVY</v>
          </cell>
          <cell r="C11779"/>
          <cell r="D11779" t="str">
            <v>COVER</v>
          </cell>
          <cell r="E11779" t="str">
            <v>FAB</v>
          </cell>
          <cell r="F11779" t="str">
            <v>Y</v>
          </cell>
          <cell r="G11779" t="str">
            <v>ULTRAFABRICS, LLC</v>
          </cell>
          <cell r="H11779">
            <v>34</v>
          </cell>
          <cell r="I11779">
            <v>34</v>
          </cell>
          <cell r="J11779">
            <v>84</v>
          </cell>
          <cell r="K11779">
            <v>8</v>
          </cell>
          <cell r="L11779">
            <v>0</v>
          </cell>
        </row>
        <row r="11780">
          <cell r="A11780" t="str">
            <v>19574-OLD</v>
          </cell>
          <cell r="B11780" t="str">
            <v>FAB-MDX0012-RED</v>
          </cell>
          <cell r="C11780"/>
          <cell r="D11780" t="str">
            <v>COVER</v>
          </cell>
          <cell r="E11780" t="str">
            <v>FAB</v>
          </cell>
          <cell r="F11780" t="str">
            <v>N</v>
          </cell>
          <cell r="G11780" t="str">
            <v>CUSTOWN</v>
          </cell>
          <cell r="H11780"/>
          <cell r="I11780"/>
          <cell r="J11780">
            <v>60</v>
          </cell>
          <cell r="K11780">
            <v>0</v>
          </cell>
          <cell r="L11780">
            <v>0</v>
          </cell>
        </row>
        <row r="11781">
          <cell r="A11781">
            <v>195740</v>
          </cell>
          <cell r="B11781" t="str">
            <v>FAB-LEE-DANNER SAND</v>
          </cell>
          <cell r="C11781"/>
          <cell r="D11781" t="str">
            <v>COVER</v>
          </cell>
          <cell r="E11781" t="str">
            <v>FAB</v>
          </cell>
          <cell r="F11781" t="str">
            <v>Y</v>
          </cell>
          <cell r="G11781" t="str">
            <v>LEE INDUSTRIES, LLC</v>
          </cell>
          <cell r="H11781">
            <v>34</v>
          </cell>
          <cell r="I11781">
            <v>34</v>
          </cell>
          <cell r="J11781">
            <v>84</v>
          </cell>
          <cell r="K11781">
            <v>0</v>
          </cell>
          <cell r="L11781">
            <v>0</v>
          </cell>
        </row>
        <row r="11782">
          <cell r="A11782">
            <v>195741</v>
          </cell>
          <cell r="B11782" t="str">
            <v>FAB-LEE-AXEL FLAX</v>
          </cell>
          <cell r="C11782"/>
          <cell r="D11782" t="str">
            <v>COVER</v>
          </cell>
          <cell r="E11782" t="str">
            <v>FAB</v>
          </cell>
          <cell r="F11782" t="str">
            <v>Y</v>
          </cell>
          <cell r="G11782" t="str">
            <v>LEE INDUSTRIES, LLC</v>
          </cell>
          <cell r="H11782">
            <v>34</v>
          </cell>
          <cell r="I11782">
            <v>34</v>
          </cell>
          <cell r="J11782">
            <v>84</v>
          </cell>
          <cell r="K11782">
            <v>0</v>
          </cell>
          <cell r="L11782">
            <v>0</v>
          </cell>
        </row>
        <row r="11783">
          <cell r="A11783">
            <v>195747</v>
          </cell>
          <cell r="B11783" t="str">
            <v>FAB-TRV7355-OLIVE</v>
          </cell>
          <cell r="C11783"/>
          <cell r="D11783" t="str">
            <v>COVER</v>
          </cell>
          <cell r="E11783" t="str">
            <v>FAB</v>
          </cell>
          <cell r="F11783" t="str">
            <v>Y</v>
          </cell>
          <cell r="G11783" t="str">
            <v>VALDESE WEAVERS, LLC</v>
          </cell>
          <cell r="H11783">
            <v>34</v>
          </cell>
          <cell r="I11783">
            <v>34</v>
          </cell>
          <cell r="J11783">
            <v>84</v>
          </cell>
          <cell r="K11783">
            <v>63</v>
          </cell>
          <cell r="L11783">
            <v>0</v>
          </cell>
        </row>
        <row r="11784">
          <cell r="A11784">
            <v>195748</v>
          </cell>
          <cell r="B11784" t="str">
            <v>FAB-MBL7337-MABEL BASIL</v>
          </cell>
          <cell r="C11784"/>
          <cell r="D11784" t="str">
            <v>COVER</v>
          </cell>
          <cell r="E11784" t="str">
            <v>FAB</v>
          </cell>
          <cell r="F11784" t="str">
            <v>N</v>
          </cell>
          <cell r="G11784" t="str">
            <v>RAMTEX INC</v>
          </cell>
          <cell r="H11784">
            <v>34</v>
          </cell>
          <cell r="I11784">
            <v>34</v>
          </cell>
          <cell r="J11784">
            <v>84</v>
          </cell>
          <cell r="K11784">
            <v>48.9</v>
          </cell>
          <cell r="L11784">
            <v>0</v>
          </cell>
        </row>
        <row r="11785">
          <cell r="A11785" t="str">
            <v>19575-OLD</v>
          </cell>
          <cell r="B11785" t="str">
            <v>FAB-MDX0013-CHOCOLATE</v>
          </cell>
          <cell r="C11785"/>
          <cell r="D11785" t="str">
            <v>COVER</v>
          </cell>
          <cell r="E11785" t="str">
            <v>FAB</v>
          </cell>
          <cell r="F11785" t="str">
            <v>N</v>
          </cell>
          <cell r="G11785" t="str">
            <v>CUSTOWN</v>
          </cell>
          <cell r="H11785"/>
          <cell r="I11785"/>
          <cell r="J11785">
            <v>60</v>
          </cell>
          <cell r="K11785">
            <v>0</v>
          </cell>
          <cell r="L11785">
            <v>0</v>
          </cell>
        </row>
        <row r="11786">
          <cell r="A11786" t="str">
            <v>19576-OLD</v>
          </cell>
          <cell r="B11786" t="str">
            <v>FAB-MDX0014-MOCHA</v>
          </cell>
          <cell r="C11786"/>
          <cell r="D11786" t="str">
            <v>COVER</v>
          </cell>
          <cell r="E11786" t="str">
            <v>FAB</v>
          </cell>
          <cell r="F11786" t="str">
            <v>N</v>
          </cell>
          <cell r="G11786" t="str">
            <v>CUSTOWN</v>
          </cell>
          <cell r="H11786"/>
          <cell r="I11786"/>
          <cell r="J11786">
            <v>60</v>
          </cell>
          <cell r="K11786">
            <v>0</v>
          </cell>
          <cell r="L11786">
            <v>0</v>
          </cell>
        </row>
        <row r="11787">
          <cell r="A11787">
            <v>195777</v>
          </cell>
          <cell r="B11787" t="str">
            <v>FAB-LEE-SANIBEL CHARCOAL</v>
          </cell>
          <cell r="C11787"/>
          <cell r="D11787" t="str">
            <v>COVER</v>
          </cell>
          <cell r="E11787" t="str">
            <v>FAB</v>
          </cell>
          <cell r="F11787" t="str">
            <v>Y</v>
          </cell>
          <cell r="G11787" t="str">
            <v>LEE INDUSTRIES, LLC</v>
          </cell>
          <cell r="H11787">
            <v>34</v>
          </cell>
          <cell r="I11787">
            <v>34</v>
          </cell>
          <cell r="J11787">
            <v>84</v>
          </cell>
          <cell r="K11787">
            <v>17</v>
          </cell>
          <cell r="L11787">
            <v>0</v>
          </cell>
        </row>
        <row r="11788">
          <cell r="A11788">
            <v>195783</v>
          </cell>
          <cell r="B11788" t="str">
            <v>LTHR-MAHARAM-STOW-700014-017-BABKA</v>
          </cell>
          <cell r="C11788" t="str">
            <v>CL-MAHARAM-STOW-700014-017-BABKA</v>
          </cell>
          <cell r="D11788" t="str">
            <v>COVER</v>
          </cell>
          <cell r="E11788" t="str">
            <v>LTHR</v>
          </cell>
          <cell r="F11788" t="str">
            <v>Y</v>
          </cell>
          <cell r="G11788" t="str">
            <v>MAHARAM FABRIC</v>
          </cell>
          <cell r="H11788">
            <v>1000</v>
          </cell>
          <cell r="I11788">
            <v>1000</v>
          </cell>
          <cell r="J11788">
            <v>60</v>
          </cell>
          <cell r="K11788">
            <v>0</v>
          </cell>
          <cell r="L11788">
            <v>0</v>
          </cell>
        </row>
        <row r="11789">
          <cell r="A11789">
            <v>195784</v>
          </cell>
          <cell r="B11789" t="str">
            <v>FAB-GRH169-WINTER</v>
          </cell>
          <cell r="C11789"/>
          <cell r="D11789" t="str">
            <v>COVER</v>
          </cell>
          <cell r="E11789" t="str">
            <v>FAB</v>
          </cell>
          <cell r="F11789" t="str">
            <v>N</v>
          </cell>
          <cell r="G11789"/>
          <cell r="H11789">
            <v>34</v>
          </cell>
          <cell r="I11789">
            <v>34</v>
          </cell>
          <cell r="J11789">
            <v>84</v>
          </cell>
          <cell r="K11789">
            <v>0</v>
          </cell>
          <cell r="L11789">
            <v>0</v>
          </cell>
        </row>
        <row r="11790">
          <cell r="A11790">
            <v>195785</v>
          </cell>
          <cell r="B11790" t="str">
            <v>FAB-GRH170-PUTTY</v>
          </cell>
          <cell r="C11790"/>
          <cell r="D11790" t="str">
            <v>COVER</v>
          </cell>
          <cell r="E11790" t="str">
            <v>FAB</v>
          </cell>
          <cell r="F11790" t="str">
            <v>N</v>
          </cell>
          <cell r="G11790"/>
          <cell r="H11790">
            <v>34</v>
          </cell>
          <cell r="I11790">
            <v>34</v>
          </cell>
          <cell r="J11790">
            <v>84</v>
          </cell>
          <cell r="K11790">
            <v>0</v>
          </cell>
          <cell r="L11790">
            <v>0</v>
          </cell>
        </row>
        <row r="11791">
          <cell r="A11791">
            <v>195786</v>
          </cell>
          <cell r="B11791" t="str">
            <v>FAB-GRH171-NAVY</v>
          </cell>
          <cell r="C11791"/>
          <cell r="D11791" t="str">
            <v>COVER</v>
          </cell>
          <cell r="E11791" t="str">
            <v>FAB</v>
          </cell>
          <cell r="F11791" t="str">
            <v>N</v>
          </cell>
          <cell r="G11791"/>
          <cell r="H11791">
            <v>34</v>
          </cell>
          <cell r="I11791">
            <v>34</v>
          </cell>
          <cell r="J11791">
            <v>84</v>
          </cell>
          <cell r="K11791">
            <v>0</v>
          </cell>
          <cell r="L11791">
            <v>0</v>
          </cell>
        </row>
        <row r="11792">
          <cell r="A11792">
            <v>195787</v>
          </cell>
          <cell r="B11792" t="str">
            <v>FAB-SOO172-ANGORA</v>
          </cell>
          <cell r="C11792"/>
          <cell r="D11792" t="str">
            <v>COVER</v>
          </cell>
          <cell r="E11792" t="str">
            <v>FAB</v>
          </cell>
          <cell r="F11792" t="str">
            <v>N</v>
          </cell>
          <cell r="G11792"/>
          <cell r="H11792">
            <v>34</v>
          </cell>
          <cell r="I11792">
            <v>34</v>
          </cell>
          <cell r="J11792">
            <v>84</v>
          </cell>
          <cell r="K11792">
            <v>0</v>
          </cell>
          <cell r="L11792">
            <v>0</v>
          </cell>
        </row>
        <row r="11793">
          <cell r="A11793">
            <v>195788</v>
          </cell>
          <cell r="B11793" t="str">
            <v>FAB-SOO173-ALPACA</v>
          </cell>
          <cell r="C11793"/>
          <cell r="D11793" t="str">
            <v>COVER</v>
          </cell>
          <cell r="E11793" t="str">
            <v>FAB</v>
          </cell>
          <cell r="F11793" t="str">
            <v>N</v>
          </cell>
          <cell r="G11793"/>
          <cell r="H11793">
            <v>34</v>
          </cell>
          <cell r="I11793">
            <v>34</v>
          </cell>
          <cell r="J11793">
            <v>84</v>
          </cell>
          <cell r="K11793">
            <v>0</v>
          </cell>
          <cell r="L11793">
            <v>0</v>
          </cell>
        </row>
        <row r="11794">
          <cell r="A11794">
            <v>195789</v>
          </cell>
          <cell r="B11794" t="str">
            <v>FAB-SOO174-CAMEL</v>
          </cell>
          <cell r="C11794"/>
          <cell r="D11794" t="str">
            <v>COVER</v>
          </cell>
          <cell r="E11794" t="str">
            <v>FAB</v>
          </cell>
          <cell r="F11794" t="str">
            <v>N</v>
          </cell>
          <cell r="G11794"/>
          <cell r="H11794">
            <v>34</v>
          </cell>
          <cell r="I11794">
            <v>34</v>
          </cell>
          <cell r="J11794">
            <v>84</v>
          </cell>
          <cell r="K11794">
            <v>0</v>
          </cell>
          <cell r="L11794">
            <v>0</v>
          </cell>
        </row>
        <row r="11795">
          <cell r="A11795">
            <v>195790</v>
          </cell>
          <cell r="B11795" t="str">
            <v>FAB-BEC175-BEIGE</v>
          </cell>
          <cell r="C11795"/>
          <cell r="D11795" t="str">
            <v>COVER</v>
          </cell>
          <cell r="E11795" t="str">
            <v>FAB</v>
          </cell>
          <cell r="F11795" t="str">
            <v>N</v>
          </cell>
          <cell r="G11795"/>
          <cell r="H11795">
            <v>34</v>
          </cell>
          <cell r="I11795">
            <v>34</v>
          </cell>
          <cell r="J11795">
            <v>84</v>
          </cell>
          <cell r="K11795">
            <v>0</v>
          </cell>
          <cell r="L11795">
            <v>0</v>
          </cell>
        </row>
        <row r="11796">
          <cell r="A11796">
            <v>195791</v>
          </cell>
          <cell r="B11796" t="str">
            <v>FAB-BEC176-SMOKE</v>
          </cell>
          <cell r="C11796"/>
          <cell r="D11796" t="str">
            <v>COVER</v>
          </cell>
          <cell r="E11796" t="str">
            <v>FAB</v>
          </cell>
          <cell r="F11796" t="str">
            <v>N</v>
          </cell>
          <cell r="G11796"/>
          <cell r="H11796">
            <v>34</v>
          </cell>
          <cell r="I11796">
            <v>34</v>
          </cell>
          <cell r="J11796">
            <v>84</v>
          </cell>
          <cell r="K11796">
            <v>0</v>
          </cell>
          <cell r="L11796">
            <v>0</v>
          </cell>
        </row>
        <row r="11797">
          <cell r="A11797">
            <v>195792</v>
          </cell>
          <cell r="B11797" t="str">
            <v>FAB-BEC177-SAGE</v>
          </cell>
          <cell r="C11797"/>
          <cell r="D11797" t="str">
            <v>COVER</v>
          </cell>
          <cell r="E11797" t="str">
            <v>FAB</v>
          </cell>
          <cell r="F11797" t="str">
            <v>N</v>
          </cell>
          <cell r="G11797"/>
          <cell r="H11797">
            <v>34</v>
          </cell>
          <cell r="I11797">
            <v>34</v>
          </cell>
          <cell r="J11797">
            <v>84</v>
          </cell>
          <cell r="K11797">
            <v>0</v>
          </cell>
          <cell r="L11797">
            <v>0</v>
          </cell>
        </row>
        <row r="11798">
          <cell r="A11798">
            <v>195793</v>
          </cell>
          <cell r="B11798" t="str">
            <v>FAB-WRN178-CREAM</v>
          </cell>
          <cell r="C11798"/>
          <cell r="D11798" t="str">
            <v>COVER</v>
          </cell>
          <cell r="E11798" t="str">
            <v>FAB</v>
          </cell>
          <cell r="F11798" t="str">
            <v>N</v>
          </cell>
          <cell r="G11798"/>
          <cell r="H11798">
            <v>34</v>
          </cell>
          <cell r="I11798">
            <v>34</v>
          </cell>
          <cell r="J11798">
            <v>84</v>
          </cell>
          <cell r="K11798">
            <v>0</v>
          </cell>
          <cell r="L11798">
            <v>0</v>
          </cell>
        </row>
        <row r="11799">
          <cell r="A11799">
            <v>195794</v>
          </cell>
          <cell r="B11799" t="str">
            <v>FAB-WRN179-7INDIGO</v>
          </cell>
          <cell r="C11799"/>
          <cell r="D11799" t="str">
            <v>COVER</v>
          </cell>
          <cell r="E11799" t="str">
            <v>FAB</v>
          </cell>
          <cell r="F11799" t="str">
            <v>N</v>
          </cell>
          <cell r="G11799"/>
          <cell r="H11799">
            <v>34</v>
          </cell>
          <cell r="I11799">
            <v>34</v>
          </cell>
          <cell r="J11799">
            <v>84</v>
          </cell>
          <cell r="K11799">
            <v>0</v>
          </cell>
          <cell r="L11799">
            <v>0</v>
          </cell>
        </row>
        <row r="11800">
          <cell r="A11800">
            <v>195795</v>
          </cell>
          <cell r="B11800" t="str">
            <v>FAB-CRO180-VANILLA</v>
          </cell>
          <cell r="C11800"/>
          <cell r="D11800" t="str">
            <v>COVER</v>
          </cell>
          <cell r="E11800" t="str">
            <v>FAB</v>
          </cell>
          <cell r="F11800" t="str">
            <v>N</v>
          </cell>
          <cell r="G11800"/>
          <cell r="H11800">
            <v>34</v>
          </cell>
          <cell r="I11800">
            <v>34</v>
          </cell>
          <cell r="J11800">
            <v>84</v>
          </cell>
          <cell r="K11800">
            <v>0</v>
          </cell>
          <cell r="L11800">
            <v>0</v>
          </cell>
        </row>
        <row r="11801">
          <cell r="A11801">
            <v>195796</v>
          </cell>
          <cell r="B11801" t="str">
            <v>FAB-MER181-TAN</v>
          </cell>
          <cell r="C11801"/>
          <cell r="D11801" t="str">
            <v>COVER</v>
          </cell>
          <cell r="E11801" t="str">
            <v>FAB</v>
          </cell>
          <cell r="F11801" t="str">
            <v>N</v>
          </cell>
          <cell r="G11801"/>
          <cell r="H11801">
            <v>34</v>
          </cell>
          <cell r="I11801">
            <v>34</v>
          </cell>
          <cell r="J11801">
            <v>84</v>
          </cell>
          <cell r="K11801">
            <v>0</v>
          </cell>
          <cell r="L11801">
            <v>0</v>
          </cell>
        </row>
        <row r="11802">
          <cell r="A11802">
            <v>195797</v>
          </cell>
          <cell r="B11802" t="str">
            <v>FAB-MER182-STONE</v>
          </cell>
          <cell r="C11802"/>
          <cell r="D11802" t="str">
            <v>COVER</v>
          </cell>
          <cell r="E11802" t="str">
            <v>FAB</v>
          </cell>
          <cell r="F11802" t="str">
            <v>N</v>
          </cell>
          <cell r="G11802"/>
          <cell r="H11802">
            <v>34</v>
          </cell>
          <cell r="I11802">
            <v>34</v>
          </cell>
          <cell r="J11802">
            <v>84</v>
          </cell>
          <cell r="K11802">
            <v>0</v>
          </cell>
          <cell r="L11802">
            <v>0</v>
          </cell>
        </row>
        <row r="11803">
          <cell r="A11803">
            <v>195798</v>
          </cell>
          <cell r="B11803" t="str">
            <v>FAB-MER183-SNOW</v>
          </cell>
          <cell r="C11803"/>
          <cell r="D11803" t="str">
            <v>COVER</v>
          </cell>
          <cell r="E11803" t="str">
            <v>FAB</v>
          </cell>
          <cell r="F11803" t="str">
            <v>N</v>
          </cell>
          <cell r="G11803"/>
          <cell r="H11803">
            <v>34</v>
          </cell>
          <cell r="I11803">
            <v>34</v>
          </cell>
          <cell r="J11803">
            <v>84</v>
          </cell>
          <cell r="K11803">
            <v>0</v>
          </cell>
          <cell r="L11803">
            <v>0</v>
          </cell>
        </row>
        <row r="11804">
          <cell r="A11804">
            <v>195799</v>
          </cell>
          <cell r="B11804" t="str">
            <v>FAB-ROW184-IVORY</v>
          </cell>
          <cell r="C11804"/>
          <cell r="D11804" t="str">
            <v>COVER</v>
          </cell>
          <cell r="E11804" t="str">
            <v>FAB</v>
          </cell>
          <cell r="F11804" t="str">
            <v>N</v>
          </cell>
          <cell r="G11804"/>
          <cell r="H11804">
            <v>34</v>
          </cell>
          <cell r="I11804">
            <v>34</v>
          </cell>
          <cell r="J11804">
            <v>84</v>
          </cell>
          <cell r="K11804">
            <v>0</v>
          </cell>
          <cell r="L11804">
            <v>0</v>
          </cell>
        </row>
        <row r="11805">
          <cell r="A11805">
            <v>195800</v>
          </cell>
          <cell r="B11805" t="str">
            <v>FAB-SUL185-SEA</v>
          </cell>
          <cell r="C11805"/>
          <cell r="D11805" t="str">
            <v>COVER</v>
          </cell>
          <cell r="E11805" t="str">
            <v>FAB</v>
          </cell>
          <cell r="F11805" t="str">
            <v>N</v>
          </cell>
          <cell r="G11805"/>
          <cell r="H11805">
            <v>34</v>
          </cell>
          <cell r="I11805">
            <v>34</v>
          </cell>
          <cell r="J11805">
            <v>84</v>
          </cell>
          <cell r="K11805">
            <v>0</v>
          </cell>
          <cell r="L11805">
            <v>0</v>
          </cell>
        </row>
        <row r="11806">
          <cell r="A11806">
            <v>195801</v>
          </cell>
          <cell r="B11806" t="str">
            <v>FAB-FOD186-INDIGO</v>
          </cell>
          <cell r="C11806"/>
          <cell r="D11806" t="str">
            <v>COVER</v>
          </cell>
          <cell r="E11806" t="str">
            <v>FAB</v>
          </cell>
          <cell r="F11806" t="str">
            <v>N</v>
          </cell>
          <cell r="G11806"/>
          <cell r="H11806">
            <v>34</v>
          </cell>
          <cell r="I11806">
            <v>34</v>
          </cell>
          <cell r="J11806">
            <v>84</v>
          </cell>
          <cell r="K11806">
            <v>0</v>
          </cell>
          <cell r="L11806">
            <v>0</v>
          </cell>
        </row>
        <row r="11807">
          <cell r="A11807">
            <v>195802</v>
          </cell>
          <cell r="B11807" t="str">
            <v>FAB-RZO187-IVORY</v>
          </cell>
          <cell r="C11807"/>
          <cell r="D11807" t="str">
            <v>COVER</v>
          </cell>
          <cell r="E11807" t="str">
            <v>FAB</v>
          </cell>
          <cell r="F11807" t="str">
            <v>N</v>
          </cell>
          <cell r="G11807"/>
          <cell r="H11807">
            <v>34</v>
          </cell>
          <cell r="I11807">
            <v>34</v>
          </cell>
          <cell r="J11807">
            <v>84</v>
          </cell>
          <cell r="K11807">
            <v>0</v>
          </cell>
          <cell r="L11807">
            <v>0</v>
          </cell>
        </row>
        <row r="11808">
          <cell r="A11808">
            <v>195803</v>
          </cell>
          <cell r="B11808" t="str">
            <v>FAB-NAS188-STONE</v>
          </cell>
          <cell r="C11808"/>
          <cell r="D11808" t="str">
            <v>COVER</v>
          </cell>
          <cell r="E11808" t="str">
            <v>FAB</v>
          </cell>
          <cell r="F11808" t="str">
            <v>N</v>
          </cell>
          <cell r="G11808"/>
          <cell r="H11808">
            <v>34</v>
          </cell>
          <cell r="I11808">
            <v>34</v>
          </cell>
          <cell r="J11808">
            <v>84</v>
          </cell>
          <cell r="K11808">
            <v>0</v>
          </cell>
          <cell r="L11808">
            <v>0</v>
          </cell>
        </row>
        <row r="11809">
          <cell r="A11809">
            <v>195804</v>
          </cell>
          <cell r="B11809" t="str">
            <v>FAB-NEL189-WHEAT</v>
          </cell>
          <cell r="C11809"/>
          <cell r="D11809" t="str">
            <v>COVER</v>
          </cell>
          <cell r="E11809" t="str">
            <v>FAB</v>
          </cell>
          <cell r="F11809" t="str">
            <v>N</v>
          </cell>
          <cell r="G11809"/>
          <cell r="H11809">
            <v>34</v>
          </cell>
          <cell r="I11809">
            <v>34</v>
          </cell>
          <cell r="J11809">
            <v>84</v>
          </cell>
          <cell r="K11809">
            <v>0</v>
          </cell>
          <cell r="L11809">
            <v>0</v>
          </cell>
        </row>
        <row r="11810">
          <cell r="A11810">
            <v>195805</v>
          </cell>
          <cell r="B11810" t="str">
            <v>FAB- BLK190-SILVER</v>
          </cell>
          <cell r="C11810"/>
          <cell r="D11810" t="str">
            <v>COVER</v>
          </cell>
          <cell r="E11810" t="str">
            <v>FAB</v>
          </cell>
          <cell r="F11810" t="str">
            <v>N</v>
          </cell>
          <cell r="G11810"/>
          <cell r="H11810">
            <v>34</v>
          </cell>
          <cell r="I11810">
            <v>34</v>
          </cell>
          <cell r="J11810">
            <v>84</v>
          </cell>
          <cell r="K11810">
            <v>0</v>
          </cell>
          <cell r="L11810">
            <v>0</v>
          </cell>
        </row>
        <row r="11811">
          <cell r="A11811">
            <v>195806</v>
          </cell>
          <cell r="B11811" t="str">
            <v>FAB-BLK191-RIVER</v>
          </cell>
          <cell r="C11811"/>
          <cell r="D11811" t="str">
            <v>COVER</v>
          </cell>
          <cell r="E11811" t="str">
            <v>FAB</v>
          </cell>
          <cell r="F11811" t="str">
            <v>N</v>
          </cell>
          <cell r="G11811"/>
          <cell r="H11811">
            <v>34</v>
          </cell>
          <cell r="I11811">
            <v>34</v>
          </cell>
          <cell r="J11811">
            <v>84</v>
          </cell>
          <cell r="K11811">
            <v>0</v>
          </cell>
          <cell r="L11811">
            <v>0</v>
          </cell>
        </row>
        <row r="11812">
          <cell r="A11812">
            <v>195807</v>
          </cell>
          <cell r="B11812" t="str">
            <v>FAB-BLK192-NATURAL-09-D</v>
          </cell>
          <cell r="C11812"/>
          <cell r="D11812" t="str">
            <v>COVER</v>
          </cell>
          <cell r="E11812" t="str">
            <v>FAB</v>
          </cell>
          <cell r="F11812" t="str">
            <v>N</v>
          </cell>
          <cell r="G11812"/>
          <cell r="H11812">
            <v>34</v>
          </cell>
          <cell r="I11812">
            <v>34</v>
          </cell>
          <cell r="J11812">
            <v>84</v>
          </cell>
          <cell r="K11812">
            <v>0</v>
          </cell>
          <cell r="L11812">
            <v>0</v>
          </cell>
        </row>
        <row r="11813">
          <cell r="A11813">
            <v>195808</v>
          </cell>
          <cell r="B11813" t="str">
            <v>FAB-BLK193- SPRING</v>
          </cell>
          <cell r="C11813"/>
          <cell r="D11813" t="str">
            <v>COVER</v>
          </cell>
          <cell r="E11813" t="str">
            <v>FAB</v>
          </cell>
          <cell r="F11813" t="str">
            <v>N</v>
          </cell>
          <cell r="G11813"/>
          <cell r="H11813">
            <v>34</v>
          </cell>
          <cell r="I11813">
            <v>34</v>
          </cell>
          <cell r="J11813">
            <v>84</v>
          </cell>
          <cell r="K11813">
            <v>0</v>
          </cell>
          <cell r="L11813">
            <v>0</v>
          </cell>
        </row>
        <row r="11814">
          <cell r="A11814">
            <v>195809</v>
          </cell>
          <cell r="B11814" t="str">
            <v>FAB-VTA194-DENIM</v>
          </cell>
          <cell r="C11814"/>
          <cell r="D11814" t="str">
            <v>COVER</v>
          </cell>
          <cell r="E11814" t="str">
            <v>FAB</v>
          </cell>
          <cell r="F11814" t="str">
            <v>N</v>
          </cell>
          <cell r="G11814"/>
          <cell r="H11814">
            <v>34</v>
          </cell>
          <cell r="I11814">
            <v>34</v>
          </cell>
          <cell r="J11814">
            <v>84</v>
          </cell>
          <cell r="K11814">
            <v>0</v>
          </cell>
          <cell r="L11814">
            <v>0</v>
          </cell>
        </row>
        <row r="11815">
          <cell r="A11815">
            <v>195810</v>
          </cell>
          <cell r="B11815" t="str">
            <v>FAB-VTA195-PEARL</v>
          </cell>
          <cell r="C11815"/>
          <cell r="D11815" t="str">
            <v>COVER</v>
          </cell>
          <cell r="E11815" t="str">
            <v>FAB</v>
          </cell>
          <cell r="F11815" t="str">
            <v>N</v>
          </cell>
          <cell r="G11815"/>
          <cell r="H11815">
            <v>34</v>
          </cell>
          <cell r="I11815">
            <v>34</v>
          </cell>
          <cell r="J11815">
            <v>84</v>
          </cell>
          <cell r="K11815">
            <v>0</v>
          </cell>
          <cell r="L11815">
            <v>0</v>
          </cell>
        </row>
        <row r="11816">
          <cell r="A11816">
            <v>195811</v>
          </cell>
          <cell r="B11816" t="str">
            <v>FAB-OTI196-COAL</v>
          </cell>
          <cell r="C11816"/>
          <cell r="D11816" t="str">
            <v>COVER</v>
          </cell>
          <cell r="E11816" t="str">
            <v>FAB</v>
          </cell>
          <cell r="F11816" t="str">
            <v>N</v>
          </cell>
          <cell r="G11816"/>
          <cell r="H11816">
            <v>34</v>
          </cell>
          <cell r="I11816">
            <v>34</v>
          </cell>
          <cell r="J11816">
            <v>84</v>
          </cell>
          <cell r="K11816">
            <v>0</v>
          </cell>
          <cell r="L11816">
            <v>0</v>
          </cell>
        </row>
        <row r="11817">
          <cell r="A11817">
            <v>195812</v>
          </cell>
          <cell r="B11817" t="str">
            <v>FAB-OTI197-CLOUD</v>
          </cell>
          <cell r="C11817"/>
          <cell r="D11817" t="str">
            <v>COVER</v>
          </cell>
          <cell r="E11817" t="str">
            <v>FAB</v>
          </cell>
          <cell r="F11817" t="str">
            <v>N</v>
          </cell>
          <cell r="G11817"/>
          <cell r="H11817">
            <v>34</v>
          </cell>
          <cell r="I11817">
            <v>34</v>
          </cell>
          <cell r="J11817">
            <v>84</v>
          </cell>
          <cell r="K11817">
            <v>0</v>
          </cell>
          <cell r="L11817">
            <v>0</v>
          </cell>
        </row>
        <row r="11818">
          <cell r="A11818">
            <v>195830</v>
          </cell>
          <cell r="B11818" t="str">
            <v>FAB-NASSIMI-SEQUEL-3SL14-CHARCOAL</v>
          </cell>
          <cell r="C11818"/>
          <cell r="D11818" t="str">
            <v>COVER</v>
          </cell>
          <cell r="E11818" t="str">
            <v>FAB</v>
          </cell>
          <cell r="F11818" t="str">
            <v>Y</v>
          </cell>
          <cell r="G11818" t="str">
            <v>NASSIMI LLC.</v>
          </cell>
          <cell r="H11818">
            <v>34</v>
          </cell>
          <cell r="I11818">
            <v>34</v>
          </cell>
          <cell r="J11818">
            <v>84</v>
          </cell>
          <cell r="K11818">
            <v>0</v>
          </cell>
          <cell r="L11818">
            <v>0</v>
          </cell>
        </row>
        <row r="11819">
          <cell r="A11819">
            <v>195881</v>
          </cell>
          <cell r="B11819" t="str">
            <v>FAB-LEE-WHITE LINEN BASKETWEAVE</v>
          </cell>
          <cell r="C11819"/>
          <cell r="D11819" t="str">
            <v>COVER</v>
          </cell>
          <cell r="E11819" t="str">
            <v>FAB</v>
          </cell>
          <cell r="F11819" t="str">
            <v>Y</v>
          </cell>
          <cell r="G11819" t="str">
            <v>LEE INDUSTRIES, LLC</v>
          </cell>
          <cell r="H11819">
            <v>34</v>
          </cell>
          <cell r="I11819">
            <v>34</v>
          </cell>
          <cell r="J11819">
            <v>84</v>
          </cell>
          <cell r="K11819">
            <v>0</v>
          </cell>
          <cell r="L11819">
            <v>0</v>
          </cell>
        </row>
        <row r="11820">
          <cell r="A11820">
            <v>195897</v>
          </cell>
          <cell r="B11820" t="str">
            <v>COM-195897-LEE INDUSTRIES-MARK ALEXANDER-M502-12-ROMO LOOM TEMPEST</v>
          </cell>
          <cell r="C11820"/>
          <cell r="D11820" t="str">
            <v>COVER</v>
          </cell>
          <cell r="E11820" t="str">
            <v>COM</v>
          </cell>
          <cell r="F11820" t="str">
            <v>Y</v>
          </cell>
          <cell r="G11820"/>
          <cell r="H11820"/>
          <cell r="I11820"/>
          <cell r="J11820"/>
          <cell r="K11820">
            <v>0</v>
          </cell>
          <cell r="L11820">
            <v>0</v>
          </cell>
        </row>
        <row r="11821">
          <cell r="A11821">
            <v>195898</v>
          </cell>
          <cell r="B11821" t="str">
            <v>FAB-LUUM-MELANGE CHECK-4100-02-BISQUE</v>
          </cell>
          <cell r="C11821"/>
          <cell r="D11821" t="str">
            <v>COVER</v>
          </cell>
          <cell r="E11821" t="str">
            <v>FAB</v>
          </cell>
          <cell r="F11821" t="str">
            <v>Y</v>
          </cell>
          <cell r="G11821" t="str">
            <v>LUUM</v>
          </cell>
          <cell r="H11821">
            <v>34</v>
          </cell>
          <cell r="I11821">
            <v>34</v>
          </cell>
          <cell r="J11821">
            <v>84</v>
          </cell>
          <cell r="K11821">
            <v>18</v>
          </cell>
          <cell r="L11821">
            <v>0</v>
          </cell>
        </row>
        <row r="11822">
          <cell r="A11822">
            <v>195899</v>
          </cell>
          <cell r="B11822" t="str">
            <v>FAB-LUUM-AMPLE-4034-13-VORTEX</v>
          </cell>
          <cell r="C11822"/>
          <cell r="D11822" t="str">
            <v>COVER</v>
          </cell>
          <cell r="E11822" t="str">
            <v>FAB</v>
          </cell>
          <cell r="F11822" t="str">
            <v>Y</v>
          </cell>
          <cell r="G11822" t="str">
            <v>LUUM</v>
          </cell>
          <cell r="H11822">
            <v>34</v>
          </cell>
          <cell r="I11822">
            <v>34</v>
          </cell>
          <cell r="J11822">
            <v>84</v>
          </cell>
          <cell r="K11822">
            <v>4</v>
          </cell>
          <cell r="L11822">
            <v>0</v>
          </cell>
        </row>
        <row r="11823">
          <cell r="A11823">
            <v>195901</v>
          </cell>
          <cell r="B11823" t="str">
            <v>FAB-CVE7356-CAMEL</v>
          </cell>
          <cell r="C11823"/>
          <cell r="D11823" t="str">
            <v>COVER</v>
          </cell>
          <cell r="E11823" t="str">
            <v>FAB</v>
          </cell>
          <cell r="F11823" t="str">
            <v>Y</v>
          </cell>
          <cell r="G11823" t="str">
            <v>TOPTEKS USA, Inc.</v>
          </cell>
          <cell r="H11823">
            <v>34</v>
          </cell>
          <cell r="I11823">
            <v>34</v>
          </cell>
          <cell r="J11823">
            <v>84</v>
          </cell>
          <cell r="K11823">
            <v>15</v>
          </cell>
          <cell r="L11823">
            <v>0</v>
          </cell>
        </row>
        <row r="11824">
          <cell r="A11824">
            <v>195913</v>
          </cell>
          <cell r="B11824" t="str">
            <v>LTHR-LEE-BROMPTON COCOA</v>
          </cell>
          <cell r="C11824" t="str">
            <v>CL-LEE-BROMPTON COCOA</v>
          </cell>
          <cell r="D11824" t="str">
            <v>COVER</v>
          </cell>
          <cell r="E11824" t="str">
            <v>LTHR</v>
          </cell>
          <cell r="F11824" t="str">
            <v>Y</v>
          </cell>
          <cell r="G11824" t="str">
            <v>LEE INDUSTRIES, LLC</v>
          </cell>
          <cell r="H11824">
            <v>1000</v>
          </cell>
          <cell r="I11824">
            <v>1000</v>
          </cell>
          <cell r="J11824">
            <v>60</v>
          </cell>
          <cell r="K11824">
            <v>30</v>
          </cell>
          <cell r="L11824">
            <v>0</v>
          </cell>
        </row>
        <row r="11825">
          <cell r="A11825">
            <v>195917</v>
          </cell>
          <cell r="B11825" t="str">
            <v>FAB-MAHARAM-INSTILL-466351-017-SYNTH-74M17</v>
          </cell>
          <cell r="C11825"/>
          <cell r="D11825" t="str">
            <v>COVER</v>
          </cell>
          <cell r="E11825" t="str">
            <v>FAB</v>
          </cell>
          <cell r="F11825" t="str">
            <v>Y</v>
          </cell>
          <cell r="G11825" t="str">
            <v>MAHARAM FABRIC</v>
          </cell>
          <cell r="H11825">
            <v>34</v>
          </cell>
          <cell r="I11825">
            <v>34</v>
          </cell>
          <cell r="J11825">
            <v>84</v>
          </cell>
          <cell r="K11825">
            <v>15.25</v>
          </cell>
          <cell r="L11825">
            <v>0</v>
          </cell>
        </row>
        <row r="11826">
          <cell r="A11826">
            <v>195918</v>
          </cell>
          <cell r="B11826" t="str">
            <v>FAB-MAHARAM-LARIAT-ZLR50-CHICKADEE-050</v>
          </cell>
          <cell r="C11826"/>
          <cell r="D11826" t="str">
            <v>COVER</v>
          </cell>
          <cell r="E11826" t="str">
            <v>FAB</v>
          </cell>
          <cell r="F11826" t="str">
            <v>Y</v>
          </cell>
          <cell r="G11826" t="str">
            <v>MAHARAM FABRIC</v>
          </cell>
          <cell r="H11826">
            <v>34</v>
          </cell>
          <cell r="I11826">
            <v>34</v>
          </cell>
          <cell r="J11826">
            <v>84</v>
          </cell>
          <cell r="K11826">
            <v>0</v>
          </cell>
          <cell r="L11826">
            <v>0</v>
          </cell>
        </row>
        <row r="11827">
          <cell r="A11827" t="str">
            <v>19594-OLD</v>
          </cell>
          <cell r="B11827" t="str">
            <v>FAB-LZY0001-FATA</v>
          </cell>
          <cell r="C11827"/>
          <cell r="D11827" t="str">
            <v>COVER</v>
          </cell>
          <cell r="E11827" t="str">
            <v>FAB</v>
          </cell>
          <cell r="F11827" t="str">
            <v>N</v>
          </cell>
          <cell r="G11827" t="str">
            <v>CUSTOWN</v>
          </cell>
          <cell r="H11827"/>
          <cell r="I11827"/>
          <cell r="J11827">
            <v>60</v>
          </cell>
          <cell r="K11827">
            <v>0</v>
          </cell>
          <cell r="L11827">
            <v>0</v>
          </cell>
        </row>
        <row r="11828">
          <cell r="A11828">
            <v>195941</v>
          </cell>
          <cell r="B11828" t="str">
            <v>FAB-LEE-CRYPTON LAGUNA CLOUD</v>
          </cell>
          <cell r="C11828"/>
          <cell r="D11828" t="str">
            <v>COVER</v>
          </cell>
          <cell r="E11828" t="str">
            <v>FAB</v>
          </cell>
          <cell r="F11828" t="str">
            <v>Y</v>
          </cell>
          <cell r="G11828" t="str">
            <v>LEE INDUSTRIES, LLC</v>
          </cell>
          <cell r="H11828">
            <v>34</v>
          </cell>
          <cell r="I11828">
            <v>34</v>
          </cell>
          <cell r="J11828">
            <v>84</v>
          </cell>
          <cell r="K11828">
            <v>0</v>
          </cell>
          <cell r="L11828">
            <v>0</v>
          </cell>
        </row>
        <row r="11829">
          <cell r="A11829" t="str">
            <v>19595-OLD</v>
          </cell>
          <cell r="B11829" t="str">
            <v>FAB-LZY0002-GOLD</v>
          </cell>
          <cell r="C11829"/>
          <cell r="D11829" t="str">
            <v>COVER</v>
          </cell>
          <cell r="E11829" t="str">
            <v>FAB</v>
          </cell>
          <cell r="F11829" t="str">
            <v>N</v>
          </cell>
          <cell r="G11829" t="str">
            <v>CUSTOWN</v>
          </cell>
          <cell r="H11829"/>
          <cell r="I11829"/>
          <cell r="J11829">
            <v>60</v>
          </cell>
          <cell r="K11829">
            <v>0</v>
          </cell>
          <cell r="L11829">
            <v>0</v>
          </cell>
        </row>
        <row r="11830">
          <cell r="A11830">
            <v>195977</v>
          </cell>
          <cell r="B11830" t="str">
            <v>COM-195977-LEE INDUSTRIES-FLANDERS-COAL</v>
          </cell>
          <cell r="C11830"/>
          <cell r="D11830" t="str">
            <v>COVER</v>
          </cell>
          <cell r="E11830" t="str">
            <v>COM</v>
          </cell>
          <cell r="F11830" t="str">
            <v>Y</v>
          </cell>
          <cell r="G11830"/>
          <cell r="H11830"/>
          <cell r="I11830"/>
          <cell r="J11830"/>
          <cell r="K11830">
            <v>0</v>
          </cell>
          <cell r="L11830">
            <v>0</v>
          </cell>
        </row>
        <row r="11831">
          <cell r="A11831">
            <v>196015</v>
          </cell>
          <cell r="B11831" t="str">
            <v>FAB-LEE-WASHED LINEN SEAGLASS</v>
          </cell>
          <cell r="C11831"/>
          <cell r="D11831" t="str">
            <v>COVER</v>
          </cell>
          <cell r="E11831" t="str">
            <v>FAB</v>
          </cell>
          <cell r="F11831" t="str">
            <v>Y</v>
          </cell>
          <cell r="G11831" t="str">
            <v>LEE INDUSTRIES, LLC</v>
          </cell>
          <cell r="H11831">
            <v>34</v>
          </cell>
          <cell r="I11831">
            <v>34</v>
          </cell>
          <cell r="J11831">
            <v>84</v>
          </cell>
          <cell r="K11831">
            <v>0</v>
          </cell>
          <cell r="L11831">
            <v>0</v>
          </cell>
        </row>
        <row r="11832">
          <cell r="A11832">
            <v>196027</v>
          </cell>
          <cell r="B11832" t="str">
            <v>FAB-HBF-HEARTFELT-828-89-CHARCOAL GREY</v>
          </cell>
          <cell r="C11832"/>
          <cell r="D11832" t="str">
            <v>COVER</v>
          </cell>
          <cell r="E11832" t="str">
            <v>FAB</v>
          </cell>
          <cell r="F11832" t="str">
            <v>Y</v>
          </cell>
          <cell r="G11832" t="str">
            <v>HICKORY BUSINESS FURNITURE LLC</v>
          </cell>
          <cell r="H11832">
            <v>0</v>
          </cell>
          <cell r="I11832">
            <v>0</v>
          </cell>
          <cell r="J11832">
            <v>35</v>
          </cell>
          <cell r="K11832">
            <v>5</v>
          </cell>
          <cell r="L11832">
            <v>0</v>
          </cell>
        </row>
        <row r="11833">
          <cell r="A11833">
            <v>196028</v>
          </cell>
          <cell r="B11833" t="str">
            <v>FAB-HBF-HEARTFELT-300-18-SMOKE</v>
          </cell>
          <cell r="C11833"/>
          <cell r="D11833" t="str">
            <v>COVER</v>
          </cell>
          <cell r="E11833" t="str">
            <v>FAB</v>
          </cell>
          <cell r="F11833" t="str">
            <v>Y</v>
          </cell>
          <cell r="G11833" t="str">
            <v>HICKORY BUSINESS FURNITURE LLC</v>
          </cell>
          <cell r="H11833">
            <v>0</v>
          </cell>
          <cell r="I11833">
            <v>0</v>
          </cell>
          <cell r="J11833">
            <v>35</v>
          </cell>
          <cell r="K11833">
            <v>6</v>
          </cell>
          <cell r="L11833">
            <v>0</v>
          </cell>
        </row>
        <row r="11834">
          <cell r="A11834">
            <v>196031</v>
          </cell>
          <cell r="B11834" t="str">
            <v>FAB-LEE-WHITMAN FLAX</v>
          </cell>
          <cell r="C11834"/>
          <cell r="D11834" t="str">
            <v>COVER</v>
          </cell>
          <cell r="E11834" t="str">
            <v>FAB</v>
          </cell>
          <cell r="F11834" t="str">
            <v>Y</v>
          </cell>
          <cell r="G11834" t="str">
            <v>LEE INDUSTRIES, LLC</v>
          </cell>
          <cell r="H11834">
            <v>34</v>
          </cell>
          <cell r="I11834">
            <v>34</v>
          </cell>
          <cell r="J11834">
            <v>84</v>
          </cell>
          <cell r="K11834">
            <v>0</v>
          </cell>
          <cell r="L11834">
            <v>0</v>
          </cell>
        </row>
        <row r="11835">
          <cell r="A11835">
            <v>196040</v>
          </cell>
          <cell r="B11835" t="str">
            <v>FAB-MAHARAM-MANNER-466177-006-NUANCE</v>
          </cell>
          <cell r="C11835"/>
          <cell r="D11835" t="str">
            <v>COVER</v>
          </cell>
          <cell r="E11835" t="str">
            <v>FAB</v>
          </cell>
          <cell r="F11835" t="str">
            <v>N</v>
          </cell>
          <cell r="G11835"/>
          <cell r="H11835">
            <v>34</v>
          </cell>
          <cell r="I11835">
            <v>34</v>
          </cell>
          <cell r="J11835">
            <v>84</v>
          </cell>
          <cell r="K11835">
            <v>0</v>
          </cell>
          <cell r="L11835">
            <v>0</v>
          </cell>
        </row>
        <row r="11836">
          <cell r="A11836">
            <v>196046</v>
          </cell>
          <cell r="B11836" t="str">
            <v>FAB-LEE-CAIRO COAL</v>
          </cell>
          <cell r="C11836"/>
          <cell r="D11836" t="str">
            <v>COVER</v>
          </cell>
          <cell r="E11836" t="str">
            <v>FAB</v>
          </cell>
          <cell r="F11836" t="str">
            <v>N</v>
          </cell>
          <cell r="G11836"/>
          <cell r="H11836">
            <v>34</v>
          </cell>
          <cell r="I11836">
            <v>34</v>
          </cell>
          <cell r="J11836">
            <v>84</v>
          </cell>
          <cell r="K11836">
            <v>0</v>
          </cell>
          <cell r="L11836">
            <v>0</v>
          </cell>
        </row>
        <row r="11837">
          <cell r="A11837">
            <v>196052</v>
          </cell>
          <cell r="B11837" t="str">
            <v>FAB-LEE-CHARIOT SAND</v>
          </cell>
          <cell r="C11837"/>
          <cell r="D11837" t="str">
            <v>COVER</v>
          </cell>
          <cell r="E11837" t="str">
            <v>FAB</v>
          </cell>
          <cell r="F11837" t="str">
            <v>Y</v>
          </cell>
          <cell r="G11837" t="str">
            <v>LEE INDUSTRIES, LLC</v>
          </cell>
          <cell r="H11837">
            <v>34</v>
          </cell>
          <cell r="I11837">
            <v>34</v>
          </cell>
          <cell r="J11837">
            <v>84</v>
          </cell>
          <cell r="K11837">
            <v>0</v>
          </cell>
          <cell r="L11837">
            <v>0</v>
          </cell>
        </row>
        <row r="11838">
          <cell r="A11838">
            <v>196053</v>
          </cell>
          <cell r="B11838" t="str">
            <v>FAB-LEE-VIVALDI OATMEAL</v>
          </cell>
          <cell r="C11838"/>
          <cell r="D11838" t="str">
            <v>COVER</v>
          </cell>
          <cell r="E11838" t="str">
            <v>FAB</v>
          </cell>
          <cell r="F11838" t="str">
            <v>Y</v>
          </cell>
          <cell r="G11838" t="str">
            <v>LEE INDUSTRIES, LLC</v>
          </cell>
          <cell r="H11838">
            <v>34</v>
          </cell>
          <cell r="I11838">
            <v>34</v>
          </cell>
          <cell r="J11838">
            <v>84</v>
          </cell>
          <cell r="K11838">
            <v>0</v>
          </cell>
          <cell r="L11838">
            <v>0</v>
          </cell>
        </row>
        <row r="11839">
          <cell r="A11839">
            <v>196054</v>
          </cell>
          <cell r="B11839" t="str">
            <v>FAB-LEE-CELTIC AQUA</v>
          </cell>
          <cell r="C11839"/>
          <cell r="D11839" t="str">
            <v>COVER</v>
          </cell>
          <cell r="E11839" t="str">
            <v>FAB</v>
          </cell>
          <cell r="F11839" t="str">
            <v>Y</v>
          </cell>
          <cell r="G11839" t="str">
            <v>LEE INDUSTRIES, LLC</v>
          </cell>
          <cell r="H11839">
            <v>34</v>
          </cell>
          <cell r="I11839">
            <v>34</v>
          </cell>
          <cell r="J11839">
            <v>84</v>
          </cell>
          <cell r="K11839">
            <v>7</v>
          </cell>
          <cell r="L11839">
            <v>0</v>
          </cell>
        </row>
        <row r="11840">
          <cell r="A11840">
            <v>196055</v>
          </cell>
          <cell r="B11840" t="str">
            <v>FAB-LEE-COM LARSEN FABRICS MESA COLOR</v>
          </cell>
          <cell r="C11840"/>
          <cell r="D11840" t="str">
            <v>COVER</v>
          </cell>
          <cell r="E11840" t="str">
            <v>FAB</v>
          </cell>
          <cell r="F11840" t="str">
            <v>Y</v>
          </cell>
          <cell r="G11840" t="str">
            <v>LEE INDUSTRIES, LLC</v>
          </cell>
          <cell r="H11840">
            <v>34</v>
          </cell>
          <cell r="I11840">
            <v>34</v>
          </cell>
          <cell r="J11840">
            <v>84</v>
          </cell>
          <cell r="K11840">
            <v>2</v>
          </cell>
          <cell r="L11840">
            <v>0</v>
          </cell>
        </row>
        <row r="11841">
          <cell r="A11841">
            <v>196057</v>
          </cell>
          <cell r="B11841" t="str">
            <v>FAB-MAHARAM-ARTICLE-458600-042-KARMA-ZAT42</v>
          </cell>
          <cell r="C11841"/>
          <cell r="D11841" t="str">
            <v>COVER</v>
          </cell>
          <cell r="E11841" t="str">
            <v>FAB</v>
          </cell>
          <cell r="F11841" t="str">
            <v>Y</v>
          </cell>
          <cell r="G11841" t="str">
            <v>MAHARAM FABRIC</v>
          </cell>
          <cell r="H11841">
            <v>34</v>
          </cell>
          <cell r="I11841">
            <v>34</v>
          </cell>
          <cell r="J11841">
            <v>84</v>
          </cell>
          <cell r="K11841">
            <v>0</v>
          </cell>
          <cell r="L11841">
            <v>0</v>
          </cell>
        </row>
        <row r="11842">
          <cell r="A11842">
            <v>196058</v>
          </cell>
          <cell r="B11842" t="str">
            <v>FAB-LEE-COM CLASSIC LINEN GINGHAM EARTH</v>
          </cell>
          <cell r="C11842"/>
          <cell r="D11842" t="str">
            <v>COVER</v>
          </cell>
          <cell r="E11842" t="str">
            <v>FAB</v>
          </cell>
          <cell r="F11842" t="str">
            <v>Y</v>
          </cell>
          <cell r="G11842" t="str">
            <v>LEE INDUSTRIES, LLC</v>
          </cell>
          <cell r="H11842">
            <v>34</v>
          </cell>
          <cell r="I11842">
            <v>34</v>
          </cell>
          <cell r="J11842">
            <v>84</v>
          </cell>
          <cell r="K11842">
            <v>0</v>
          </cell>
          <cell r="L11842">
            <v>0</v>
          </cell>
        </row>
        <row r="11843">
          <cell r="A11843">
            <v>196059</v>
          </cell>
          <cell r="B11843" t="str">
            <v>COM-196059-LEE INDUSTRIES-CAIRO COAL</v>
          </cell>
          <cell r="C11843"/>
          <cell r="D11843" t="str">
            <v>COVER</v>
          </cell>
          <cell r="E11843" t="str">
            <v>COM</v>
          </cell>
          <cell r="F11843" t="str">
            <v>Y</v>
          </cell>
          <cell r="G11843"/>
          <cell r="H11843"/>
          <cell r="I11843"/>
          <cell r="J11843"/>
          <cell r="K11843">
            <v>0</v>
          </cell>
          <cell r="L11843">
            <v>0</v>
          </cell>
        </row>
        <row r="11844">
          <cell r="A11844">
            <v>196063</v>
          </cell>
          <cell r="B11844" t="str">
            <v>FAB-LEE-MARTHA LAKE</v>
          </cell>
          <cell r="C11844"/>
          <cell r="D11844" t="str">
            <v>COVER</v>
          </cell>
          <cell r="E11844" t="str">
            <v>FAB</v>
          </cell>
          <cell r="F11844" t="str">
            <v>Y</v>
          </cell>
          <cell r="G11844" t="str">
            <v>LEE INDUSTRIES, LLC</v>
          </cell>
          <cell r="H11844">
            <v>34</v>
          </cell>
          <cell r="I11844">
            <v>34</v>
          </cell>
          <cell r="J11844">
            <v>84</v>
          </cell>
          <cell r="K11844">
            <v>0</v>
          </cell>
          <cell r="L11844">
            <v>0</v>
          </cell>
        </row>
        <row r="11845">
          <cell r="A11845">
            <v>196066</v>
          </cell>
          <cell r="B11845" t="str">
            <v>FAB-LEE-ALPS MIDNIGHT</v>
          </cell>
          <cell r="C11845"/>
          <cell r="D11845" t="str">
            <v>COVER</v>
          </cell>
          <cell r="E11845" t="str">
            <v>FAB</v>
          </cell>
          <cell r="F11845" t="str">
            <v>Y</v>
          </cell>
          <cell r="G11845" t="str">
            <v>LEE INDUSTRIES, LLC</v>
          </cell>
          <cell r="H11845">
            <v>34</v>
          </cell>
          <cell r="I11845">
            <v>34</v>
          </cell>
          <cell r="J11845">
            <v>84</v>
          </cell>
          <cell r="K11845">
            <v>22</v>
          </cell>
          <cell r="L11845">
            <v>0</v>
          </cell>
        </row>
        <row r="11846">
          <cell r="A11846">
            <v>196067</v>
          </cell>
          <cell r="B11846" t="str">
            <v>LTHR-LEE-HATCHET AUTUMN LEATHER III</v>
          </cell>
          <cell r="C11846" t="str">
            <v>CL-LEE-HATCHET AUTUMN LEATHER III</v>
          </cell>
          <cell r="D11846" t="str">
            <v>COVER</v>
          </cell>
          <cell r="E11846" t="str">
            <v>LTHR</v>
          </cell>
          <cell r="F11846" t="str">
            <v>Y</v>
          </cell>
          <cell r="G11846" t="str">
            <v>LEE INDUSTRIES, LLC</v>
          </cell>
          <cell r="H11846">
            <v>1000</v>
          </cell>
          <cell r="I11846">
            <v>1000</v>
          </cell>
          <cell r="J11846">
            <v>60</v>
          </cell>
          <cell r="K11846">
            <v>0</v>
          </cell>
          <cell r="L11846">
            <v>0</v>
          </cell>
        </row>
        <row r="11847">
          <cell r="A11847">
            <v>196068</v>
          </cell>
          <cell r="B11847" t="str">
            <v>FAB-WHM-9AD01-WARM WHITE-ORS-01-1</v>
          </cell>
          <cell r="C11847"/>
          <cell r="D11847" t="str">
            <v>COVER</v>
          </cell>
          <cell r="E11847" t="str">
            <v>FAB</v>
          </cell>
          <cell r="F11847" t="str">
            <v>Y</v>
          </cell>
          <cell r="G11847" t="str">
            <v>MARIO SIRTORI SPA</v>
          </cell>
          <cell r="H11847">
            <v>34</v>
          </cell>
          <cell r="I11847">
            <v>34</v>
          </cell>
          <cell r="J11847">
            <v>84</v>
          </cell>
          <cell r="K11847">
            <v>26.09</v>
          </cell>
          <cell r="L11847">
            <v>0</v>
          </cell>
        </row>
        <row r="11848">
          <cell r="A11848">
            <v>196069</v>
          </cell>
          <cell r="B11848" t="str">
            <v>FAB-WHM-9AD02-RYE-ORS-05-10</v>
          </cell>
          <cell r="C11848"/>
          <cell r="D11848" t="str">
            <v>COVER</v>
          </cell>
          <cell r="E11848" t="str">
            <v>FAB</v>
          </cell>
          <cell r="F11848" t="str">
            <v>Y</v>
          </cell>
          <cell r="G11848" t="str">
            <v>MARIO SIRTORI SPA</v>
          </cell>
          <cell r="H11848">
            <v>34</v>
          </cell>
          <cell r="I11848">
            <v>34</v>
          </cell>
          <cell r="J11848">
            <v>84</v>
          </cell>
          <cell r="K11848">
            <v>53</v>
          </cell>
          <cell r="L11848">
            <v>0</v>
          </cell>
        </row>
        <row r="11849">
          <cell r="A11849">
            <v>196070</v>
          </cell>
          <cell r="B11849" t="str">
            <v>FAB-WHM-9AD03-MUSTARD SEED-ORS-05-6</v>
          </cell>
          <cell r="C11849"/>
          <cell r="D11849" t="str">
            <v>COVER</v>
          </cell>
          <cell r="E11849" t="str">
            <v>FAB</v>
          </cell>
          <cell r="F11849" t="str">
            <v>Y</v>
          </cell>
          <cell r="G11849" t="str">
            <v>MARIO SIRTORI SPA</v>
          </cell>
          <cell r="H11849">
            <v>34</v>
          </cell>
          <cell r="I11849">
            <v>34</v>
          </cell>
          <cell r="J11849">
            <v>84</v>
          </cell>
          <cell r="K11849">
            <v>18</v>
          </cell>
          <cell r="L11849">
            <v>50</v>
          </cell>
        </row>
        <row r="11850">
          <cell r="A11850">
            <v>196071</v>
          </cell>
          <cell r="B11850" t="str">
            <v>FAB-WHM-9AD04-TERRA COTTA-ORD-07-24</v>
          </cell>
          <cell r="C11850"/>
          <cell r="D11850" t="str">
            <v>COVER</v>
          </cell>
          <cell r="E11850" t="str">
            <v>FAB</v>
          </cell>
          <cell r="F11850" t="str">
            <v>Y</v>
          </cell>
          <cell r="G11850" t="str">
            <v>MARIO SIRTORI SPA</v>
          </cell>
          <cell r="H11850">
            <v>34</v>
          </cell>
          <cell r="I11850">
            <v>34</v>
          </cell>
          <cell r="J11850">
            <v>84</v>
          </cell>
          <cell r="K11850">
            <v>101.33</v>
          </cell>
          <cell r="L11850">
            <v>0</v>
          </cell>
        </row>
        <row r="11851">
          <cell r="A11851">
            <v>196072</v>
          </cell>
          <cell r="B11851" t="str">
            <v>FAB-WHM-9AD06-NAVY-ORS-98-20</v>
          </cell>
          <cell r="C11851"/>
          <cell r="D11851" t="str">
            <v>COVER</v>
          </cell>
          <cell r="E11851" t="str">
            <v>FAB</v>
          </cell>
          <cell r="F11851" t="str">
            <v>Y</v>
          </cell>
          <cell r="G11851" t="str">
            <v>MARIO SIRTORI SPA</v>
          </cell>
          <cell r="H11851">
            <v>34</v>
          </cell>
          <cell r="I11851">
            <v>34</v>
          </cell>
          <cell r="J11851">
            <v>84</v>
          </cell>
          <cell r="K11851">
            <v>102.54</v>
          </cell>
          <cell r="L11851">
            <v>0</v>
          </cell>
        </row>
        <row r="11852">
          <cell r="A11852">
            <v>196073</v>
          </cell>
          <cell r="B11852" t="str">
            <v>FAB-WHM-9AD07-PEWTER</v>
          </cell>
          <cell r="C11852"/>
          <cell r="D11852" t="str">
            <v>COVER</v>
          </cell>
          <cell r="E11852" t="str">
            <v>FAB</v>
          </cell>
          <cell r="F11852" t="str">
            <v>Y</v>
          </cell>
          <cell r="G11852" t="str">
            <v>MARIO SIRTORI SPA</v>
          </cell>
          <cell r="H11852">
            <v>34</v>
          </cell>
          <cell r="I11852">
            <v>34</v>
          </cell>
          <cell r="J11852">
            <v>84</v>
          </cell>
          <cell r="K11852">
            <v>102.33</v>
          </cell>
          <cell r="L11852">
            <v>0</v>
          </cell>
        </row>
        <row r="11853">
          <cell r="A11853">
            <v>196074</v>
          </cell>
          <cell r="B11853" t="str">
            <v>FAB-SNY7357-FLANNEL</v>
          </cell>
          <cell r="C11853"/>
          <cell r="D11853" t="str">
            <v>COVER</v>
          </cell>
          <cell r="E11853" t="str">
            <v>FAB</v>
          </cell>
          <cell r="F11853" t="str">
            <v>Y</v>
          </cell>
          <cell r="G11853" t="str">
            <v>DESIGN FOUNDRY LLC</v>
          </cell>
          <cell r="H11853">
            <v>34</v>
          </cell>
          <cell r="I11853">
            <v>34</v>
          </cell>
          <cell r="J11853">
            <v>84</v>
          </cell>
          <cell r="K11853">
            <v>46</v>
          </cell>
          <cell r="L11853">
            <v>0</v>
          </cell>
        </row>
        <row r="11854">
          <cell r="A11854">
            <v>196074</v>
          </cell>
          <cell r="B11854" t="str">
            <v>FAB-SNY7357-FLANNEL</v>
          </cell>
          <cell r="C11854"/>
          <cell r="D11854" t="str">
            <v>COVER</v>
          </cell>
          <cell r="E11854" t="str">
            <v>FAB</v>
          </cell>
          <cell r="F11854" t="str">
            <v>Y</v>
          </cell>
          <cell r="G11854" t="str">
            <v>VALDESE WEAVERS, LLC</v>
          </cell>
          <cell r="H11854">
            <v>34</v>
          </cell>
          <cell r="I11854">
            <v>34</v>
          </cell>
          <cell r="J11854">
            <v>84</v>
          </cell>
          <cell r="K11854">
            <v>46</v>
          </cell>
          <cell r="L11854">
            <v>0</v>
          </cell>
        </row>
        <row r="11855">
          <cell r="A11855">
            <v>196093</v>
          </cell>
          <cell r="B11855" t="str">
            <v>FAB-LEE-COM MARK ALEXANDER ROMO LOOM T</v>
          </cell>
          <cell r="C11855"/>
          <cell r="D11855" t="str">
            <v>COVER</v>
          </cell>
          <cell r="E11855" t="str">
            <v>FAB</v>
          </cell>
          <cell r="F11855" t="str">
            <v>Y</v>
          </cell>
          <cell r="G11855"/>
          <cell r="H11855">
            <v>34</v>
          </cell>
          <cell r="I11855">
            <v>34</v>
          </cell>
          <cell r="J11855">
            <v>84</v>
          </cell>
          <cell r="K11855">
            <v>0</v>
          </cell>
          <cell r="L11855">
            <v>0</v>
          </cell>
        </row>
        <row r="11856">
          <cell r="A11856">
            <v>196094</v>
          </cell>
          <cell r="B11856" t="str">
            <v>FAB-LEE-COLEFLAX LINEN</v>
          </cell>
          <cell r="C11856"/>
          <cell r="D11856" t="str">
            <v>COVER</v>
          </cell>
          <cell r="E11856" t="str">
            <v>FAB</v>
          </cell>
          <cell r="F11856" t="str">
            <v>Y</v>
          </cell>
          <cell r="G11856" t="str">
            <v>LEE INDUSTRIES, LLC</v>
          </cell>
          <cell r="H11856">
            <v>34</v>
          </cell>
          <cell r="I11856">
            <v>34</v>
          </cell>
          <cell r="J11856">
            <v>84</v>
          </cell>
          <cell r="K11856">
            <v>17</v>
          </cell>
          <cell r="L11856">
            <v>0</v>
          </cell>
        </row>
        <row r="11857">
          <cell r="A11857">
            <v>196095</v>
          </cell>
          <cell r="B11857" t="str">
            <v>FAB-GEIGER-BELLANOI-1AX06-ATLANTIC</v>
          </cell>
          <cell r="C11857"/>
          <cell r="D11857" t="str">
            <v>COVER</v>
          </cell>
          <cell r="E11857" t="str">
            <v>FAB</v>
          </cell>
          <cell r="F11857" t="str">
            <v>Y</v>
          </cell>
          <cell r="G11857" t="str">
            <v>GEIGER INTERNATIONAL, INC</v>
          </cell>
          <cell r="H11857">
            <v>34</v>
          </cell>
          <cell r="I11857">
            <v>34</v>
          </cell>
          <cell r="J11857">
            <v>84</v>
          </cell>
          <cell r="K11857">
            <v>20</v>
          </cell>
          <cell r="L11857">
            <v>0</v>
          </cell>
        </row>
        <row r="11858">
          <cell r="A11858">
            <v>196108</v>
          </cell>
          <cell r="B11858" t="str">
            <v>LTHR-ELMOSOFT-ELMOTIQUE-91059-ANTHRACITE</v>
          </cell>
          <cell r="C11858" t="str">
            <v>CL-LEE-ELMOSOFT-ELMOTIQUE-91059-ANTHRACITE</v>
          </cell>
          <cell r="D11858" t="str">
            <v>COVER</v>
          </cell>
          <cell r="E11858" t="str">
            <v>LTHR</v>
          </cell>
          <cell r="F11858" t="str">
            <v>Y</v>
          </cell>
          <cell r="G11858" t="str">
            <v>ELMO SWEDEN AB</v>
          </cell>
          <cell r="H11858">
            <v>1000</v>
          </cell>
          <cell r="I11858">
            <v>1000</v>
          </cell>
          <cell r="J11858">
            <v>60</v>
          </cell>
          <cell r="K11858">
            <v>0</v>
          </cell>
          <cell r="L11858">
            <v>0</v>
          </cell>
        </row>
        <row r="11859">
          <cell r="A11859">
            <v>196109</v>
          </cell>
          <cell r="B11859" t="str">
            <v>FAB-PASSAGE-59P01-MIRAGE</v>
          </cell>
          <cell r="C11859"/>
          <cell r="D11859" t="str">
            <v>COVER</v>
          </cell>
          <cell r="E11859" t="str">
            <v>FAB</v>
          </cell>
          <cell r="F11859" t="str">
            <v>Y</v>
          </cell>
          <cell r="G11859" t="str">
            <v>MAHARAM FABRIC</v>
          </cell>
          <cell r="H11859">
            <v>34</v>
          </cell>
          <cell r="I11859">
            <v>34</v>
          </cell>
          <cell r="J11859">
            <v>84</v>
          </cell>
          <cell r="K11859">
            <v>69.75</v>
          </cell>
          <cell r="L11859">
            <v>60</v>
          </cell>
        </row>
        <row r="11860">
          <cell r="A11860">
            <v>196110</v>
          </cell>
          <cell r="B11860" t="str">
            <v>FAB-PASSAGE-59P02-POOLSIDE</v>
          </cell>
          <cell r="C11860"/>
          <cell r="D11860" t="str">
            <v>COVER</v>
          </cell>
          <cell r="E11860" t="str">
            <v>FAB</v>
          </cell>
          <cell r="F11860" t="str">
            <v>Y</v>
          </cell>
          <cell r="G11860"/>
          <cell r="H11860">
            <v>34</v>
          </cell>
          <cell r="I11860">
            <v>34</v>
          </cell>
          <cell r="J11860">
            <v>84</v>
          </cell>
          <cell r="K11860">
            <v>0</v>
          </cell>
          <cell r="L11860">
            <v>0</v>
          </cell>
        </row>
        <row r="11861">
          <cell r="A11861">
            <v>196111</v>
          </cell>
          <cell r="B11861" t="str">
            <v>FAB-PASSAGE-59P03-CASCADE</v>
          </cell>
          <cell r="C11861"/>
          <cell r="D11861" t="str">
            <v>COVER</v>
          </cell>
          <cell r="E11861" t="str">
            <v>FAB</v>
          </cell>
          <cell r="F11861" t="str">
            <v>Y</v>
          </cell>
          <cell r="G11861" t="str">
            <v>MAHARAM FABRIC</v>
          </cell>
          <cell r="H11861">
            <v>34</v>
          </cell>
          <cell r="I11861">
            <v>34</v>
          </cell>
          <cell r="J11861">
            <v>84</v>
          </cell>
          <cell r="K11861">
            <v>71</v>
          </cell>
          <cell r="L11861">
            <v>0</v>
          </cell>
        </row>
        <row r="11862">
          <cell r="A11862">
            <v>196112</v>
          </cell>
          <cell r="B11862" t="str">
            <v>FAB-PASSAGE-59P04-LACINATO</v>
          </cell>
          <cell r="C11862"/>
          <cell r="D11862" t="str">
            <v>COVER</v>
          </cell>
          <cell r="E11862" t="str">
            <v>FAB</v>
          </cell>
          <cell r="F11862" t="str">
            <v>Y</v>
          </cell>
          <cell r="G11862" t="str">
            <v>MAHARAM FABRIC</v>
          </cell>
          <cell r="H11862">
            <v>34</v>
          </cell>
          <cell r="I11862">
            <v>34</v>
          </cell>
          <cell r="J11862">
            <v>84</v>
          </cell>
          <cell r="K11862">
            <v>54.5</v>
          </cell>
          <cell r="L11862">
            <v>0</v>
          </cell>
        </row>
        <row r="11863">
          <cell r="A11863">
            <v>196113</v>
          </cell>
          <cell r="B11863" t="str">
            <v>FAB-PASSAGE-59P05-OVERSTORY</v>
          </cell>
          <cell r="C11863"/>
          <cell r="D11863" t="str">
            <v>COVER</v>
          </cell>
          <cell r="E11863" t="str">
            <v>FAB</v>
          </cell>
          <cell r="F11863" t="str">
            <v>Y</v>
          </cell>
          <cell r="G11863"/>
          <cell r="H11863">
            <v>34</v>
          </cell>
          <cell r="I11863">
            <v>34</v>
          </cell>
          <cell r="J11863">
            <v>84</v>
          </cell>
          <cell r="K11863">
            <v>0</v>
          </cell>
          <cell r="L11863">
            <v>0</v>
          </cell>
        </row>
        <row r="11864">
          <cell r="A11864">
            <v>196114</v>
          </cell>
          <cell r="B11864" t="str">
            <v>FAB-PASSAGE-59P06-CELADON</v>
          </cell>
          <cell r="C11864"/>
          <cell r="D11864" t="str">
            <v>COVER</v>
          </cell>
          <cell r="E11864" t="str">
            <v>FAB</v>
          </cell>
          <cell r="F11864" t="str">
            <v>Y</v>
          </cell>
          <cell r="G11864" t="str">
            <v>MAHARAM FABRIC</v>
          </cell>
          <cell r="H11864">
            <v>34</v>
          </cell>
          <cell r="I11864">
            <v>34</v>
          </cell>
          <cell r="J11864">
            <v>84</v>
          </cell>
          <cell r="K11864">
            <v>16</v>
          </cell>
          <cell r="L11864">
            <v>0</v>
          </cell>
        </row>
        <row r="11865">
          <cell r="A11865">
            <v>196115</v>
          </cell>
          <cell r="B11865" t="str">
            <v>FAB-PASSAGE-59P07-ECHO</v>
          </cell>
          <cell r="C11865"/>
          <cell r="D11865" t="str">
            <v>COVER</v>
          </cell>
          <cell r="E11865" t="str">
            <v>FAB</v>
          </cell>
          <cell r="F11865" t="str">
            <v>Y</v>
          </cell>
          <cell r="G11865" t="str">
            <v>MAHARAM FABRIC</v>
          </cell>
          <cell r="H11865">
            <v>34</v>
          </cell>
          <cell r="I11865">
            <v>34</v>
          </cell>
          <cell r="J11865">
            <v>84</v>
          </cell>
          <cell r="K11865">
            <v>55.25</v>
          </cell>
          <cell r="L11865">
            <v>0</v>
          </cell>
        </row>
        <row r="11866">
          <cell r="A11866">
            <v>196116</v>
          </cell>
          <cell r="B11866" t="str">
            <v>FAB-PASSAGE-59P09-BUTTERCUP</v>
          </cell>
          <cell r="C11866"/>
          <cell r="D11866" t="str">
            <v>COVER</v>
          </cell>
          <cell r="E11866" t="str">
            <v>FAB</v>
          </cell>
          <cell r="F11866" t="str">
            <v>Y</v>
          </cell>
          <cell r="G11866" t="str">
            <v>MAHARAM FABRIC</v>
          </cell>
          <cell r="H11866">
            <v>34</v>
          </cell>
          <cell r="I11866">
            <v>34</v>
          </cell>
          <cell r="J11866">
            <v>84</v>
          </cell>
          <cell r="K11866">
            <v>11</v>
          </cell>
          <cell r="L11866">
            <v>0</v>
          </cell>
        </row>
        <row r="11867">
          <cell r="A11867">
            <v>196117</v>
          </cell>
          <cell r="B11867" t="str">
            <v>FAB-PASSAGE-59P10-MAPLE</v>
          </cell>
          <cell r="C11867"/>
          <cell r="D11867" t="str">
            <v>COVER</v>
          </cell>
          <cell r="E11867" t="str">
            <v>FAB</v>
          </cell>
          <cell r="F11867" t="str">
            <v>Y</v>
          </cell>
          <cell r="G11867" t="str">
            <v>MAHARAM FABRIC</v>
          </cell>
          <cell r="H11867">
            <v>34</v>
          </cell>
          <cell r="I11867">
            <v>34</v>
          </cell>
          <cell r="J11867">
            <v>84</v>
          </cell>
          <cell r="K11867">
            <v>318.75</v>
          </cell>
          <cell r="L11867">
            <v>0</v>
          </cell>
        </row>
        <row r="11868">
          <cell r="A11868">
            <v>196118</v>
          </cell>
          <cell r="B11868" t="str">
            <v>FAB-PASSAGE-59P11-BLOSSOM</v>
          </cell>
          <cell r="C11868"/>
          <cell r="D11868" t="str">
            <v>COVER</v>
          </cell>
          <cell r="E11868" t="str">
            <v>FAB</v>
          </cell>
          <cell r="F11868" t="str">
            <v>Y</v>
          </cell>
          <cell r="G11868"/>
          <cell r="H11868">
            <v>34</v>
          </cell>
          <cell r="I11868">
            <v>34</v>
          </cell>
          <cell r="J11868">
            <v>84</v>
          </cell>
          <cell r="K11868">
            <v>0</v>
          </cell>
          <cell r="L11868">
            <v>0</v>
          </cell>
        </row>
        <row r="11869">
          <cell r="A11869">
            <v>196119</v>
          </cell>
          <cell r="B11869" t="str">
            <v>FAB-PASSAGE-59P12-CLOUDBERRY</v>
          </cell>
          <cell r="C11869"/>
          <cell r="D11869" t="str">
            <v>COVER</v>
          </cell>
          <cell r="E11869" t="str">
            <v>FAB</v>
          </cell>
          <cell r="F11869" t="str">
            <v>Y</v>
          </cell>
          <cell r="G11869" t="str">
            <v>MAHARAM FABRIC</v>
          </cell>
          <cell r="H11869">
            <v>34</v>
          </cell>
          <cell r="I11869">
            <v>34</v>
          </cell>
          <cell r="J11869">
            <v>84</v>
          </cell>
          <cell r="K11869">
            <v>13</v>
          </cell>
          <cell r="L11869">
            <v>0</v>
          </cell>
        </row>
        <row r="11870">
          <cell r="A11870">
            <v>196120</v>
          </cell>
          <cell r="B11870" t="str">
            <v>FAB-PASSAGE-59P14-CLARET</v>
          </cell>
          <cell r="C11870"/>
          <cell r="D11870" t="str">
            <v>COVER</v>
          </cell>
          <cell r="E11870" t="str">
            <v>FAB</v>
          </cell>
          <cell r="F11870" t="str">
            <v>Y</v>
          </cell>
          <cell r="G11870" t="str">
            <v>MAHARAM FABRIC</v>
          </cell>
          <cell r="H11870">
            <v>34</v>
          </cell>
          <cell r="I11870">
            <v>34</v>
          </cell>
          <cell r="J11870">
            <v>84</v>
          </cell>
          <cell r="K11870">
            <v>41</v>
          </cell>
          <cell r="L11870">
            <v>300</v>
          </cell>
        </row>
        <row r="11871">
          <cell r="A11871">
            <v>196121</v>
          </cell>
          <cell r="B11871" t="str">
            <v>FAB-PASSAGE-59P15-KATANA</v>
          </cell>
          <cell r="C11871"/>
          <cell r="D11871" t="str">
            <v>COVER</v>
          </cell>
          <cell r="E11871" t="str">
            <v>FAB</v>
          </cell>
          <cell r="F11871" t="str">
            <v>Y</v>
          </cell>
          <cell r="G11871"/>
          <cell r="H11871">
            <v>34</v>
          </cell>
          <cell r="I11871">
            <v>34</v>
          </cell>
          <cell r="J11871">
            <v>84</v>
          </cell>
          <cell r="K11871">
            <v>0</v>
          </cell>
          <cell r="L11871">
            <v>0</v>
          </cell>
        </row>
        <row r="11872">
          <cell r="A11872">
            <v>196122</v>
          </cell>
          <cell r="B11872" t="str">
            <v>FAB-PVY0879-CHAMBRAY</v>
          </cell>
          <cell r="C11872"/>
          <cell r="D11872" t="str">
            <v>COVER</v>
          </cell>
          <cell r="E11872" t="str">
            <v>FAB</v>
          </cell>
          <cell r="F11872" t="str">
            <v>Y</v>
          </cell>
          <cell r="G11872" t="str">
            <v>JB MARTIN COMPANY</v>
          </cell>
          <cell r="H11872">
            <v>34</v>
          </cell>
          <cell r="I11872">
            <v>34</v>
          </cell>
          <cell r="J11872">
            <v>84</v>
          </cell>
          <cell r="K11872">
            <v>0</v>
          </cell>
          <cell r="L11872">
            <v>0</v>
          </cell>
        </row>
        <row r="11873">
          <cell r="A11873">
            <v>196123</v>
          </cell>
          <cell r="B11873" t="str">
            <v>FAB-PKW0880-DENIM</v>
          </cell>
          <cell r="C11873"/>
          <cell r="D11873" t="str">
            <v>COVER</v>
          </cell>
          <cell r="E11873" t="str">
            <v>FAB</v>
          </cell>
          <cell r="F11873" t="str">
            <v>Y</v>
          </cell>
          <cell r="G11873" t="str">
            <v>PERENNIALS FABRICS</v>
          </cell>
          <cell r="H11873">
            <v>34</v>
          </cell>
          <cell r="I11873">
            <v>34</v>
          </cell>
          <cell r="J11873">
            <v>84</v>
          </cell>
          <cell r="K11873">
            <v>18</v>
          </cell>
          <cell r="L11873">
            <v>0</v>
          </cell>
        </row>
        <row r="11874">
          <cell r="A11874">
            <v>196130</v>
          </cell>
          <cell r="B11874" t="str">
            <v>FAB-SYNERGY-LDS36-MEDLEY-V5436</v>
          </cell>
          <cell r="C11874"/>
          <cell r="D11874" t="str">
            <v>COVER</v>
          </cell>
          <cell r="E11874" t="str">
            <v>FAB</v>
          </cell>
          <cell r="F11874" t="str">
            <v>Y</v>
          </cell>
          <cell r="G11874" t="str">
            <v>CAMIRA GROUP INC</v>
          </cell>
          <cell r="H11874">
            <v>34</v>
          </cell>
          <cell r="I11874">
            <v>34</v>
          </cell>
          <cell r="J11874">
            <v>84</v>
          </cell>
          <cell r="K11874">
            <v>0</v>
          </cell>
          <cell r="L11874">
            <v>0</v>
          </cell>
        </row>
        <row r="11875">
          <cell r="A11875">
            <v>196135</v>
          </cell>
          <cell r="B11875" t="str">
            <v>FAB-MAHARAM-MUSE-466487-017-RIVERBEND-8I117</v>
          </cell>
          <cell r="C11875"/>
          <cell r="D11875" t="str">
            <v>COVER</v>
          </cell>
          <cell r="E11875" t="str">
            <v>FAB</v>
          </cell>
          <cell r="F11875" t="str">
            <v>Y</v>
          </cell>
          <cell r="G11875" t="str">
            <v>MAHARAM FABRIC</v>
          </cell>
          <cell r="H11875">
            <v>34</v>
          </cell>
          <cell r="I11875">
            <v>34</v>
          </cell>
          <cell r="J11875">
            <v>84</v>
          </cell>
          <cell r="K11875">
            <v>4</v>
          </cell>
          <cell r="L11875">
            <v>0</v>
          </cell>
        </row>
        <row r="11876">
          <cell r="A11876">
            <v>196136</v>
          </cell>
          <cell r="B11876" t="str">
            <v>FAB-MILLIKIN-TWIST-8R33-FOREST</v>
          </cell>
          <cell r="C11876"/>
          <cell r="D11876" t="str">
            <v>COVER</v>
          </cell>
          <cell r="E11876" t="str">
            <v>FAB</v>
          </cell>
          <cell r="F11876" t="str">
            <v>Y</v>
          </cell>
          <cell r="G11876" t="str">
            <v>MILLIKEN &amp; COMPANY</v>
          </cell>
          <cell r="H11876">
            <v>34</v>
          </cell>
          <cell r="I11876">
            <v>34</v>
          </cell>
          <cell r="J11876">
            <v>84</v>
          </cell>
          <cell r="K11876">
            <v>1</v>
          </cell>
          <cell r="L11876">
            <v>0</v>
          </cell>
        </row>
        <row r="11877">
          <cell r="A11877" t="str">
            <v>19614-OLD</v>
          </cell>
          <cell r="B11877" t="str">
            <v>FAB-UNF0004-CINNAMON</v>
          </cell>
          <cell r="C11877"/>
          <cell r="D11877" t="str">
            <v>COVER</v>
          </cell>
          <cell r="E11877" t="str">
            <v>FAB</v>
          </cell>
          <cell r="F11877" t="str">
            <v>N</v>
          </cell>
          <cell r="G11877" t="str">
            <v>CUSTOWN</v>
          </cell>
          <cell r="H11877"/>
          <cell r="I11877"/>
          <cell r="J11877">
            <v>60</v>
          </cell>
          <cell r="K11877">
            <v>0</v>
          </cell>
          <cell r="L11877">
            <v>0</v>
          </cell>
        </row>
        <row r="11878">
          <cell r="A11878">
            <v>196143</v>
          </cell>
          <cell r="B11878" t="str">
            <v>FAB-LEE-CANOPY TAUPE SUNBRELLA</v>
          </cell>
          <cell r="C11878"/>
          <cell r="D11878" t="str">
            <v>COVER</v>
          </cell>
          <cell r="E11878" t="str">
            <v>FAB</v>
          </cell>
          <cell r="F11878" t="str">
            <v>Y</v>
          </cell>
          <cell r="G11878" t="str">
            <v>LEE INDUSTRIES, LLC</v>
          </cell>
          <cell r="H11878">
            <v>34</v>
          </cell>
          <cell r="I11878">
            <v>34</v>
          </cell>
          <cell r="J11878">
            <v>84</v>
          </cell>
          <cell r="K11878">
            <v>6</v>
          </cell>
          <cell r="L11878">
            <v>0</v>
          </cell>
        </row>
        <row r="11879">
          <cell r="A11879">
            <v>196144</v>
          </cell>
          <cell r="B11879" t="str">
            <v>FAB-LEE-MILAN MINK</v>
          </cell>
          <cell r="C11879"/>
          <cell r="D11879" t="str">
            <v>COVER</v>
          </cell>
          <cell r="E11879" t="str">
            <v>FAB</v>
          </cell>
          <cell r="F11879" t="str">
            <v>Y</v>
          </cell>
          <cell r="G11879" t="str">
            <v>LEE INDUSTRIES, LLC</v>
          </cell>
          <cell r="H11879">
            <v>34</v>
          </cell>
          <cell r="I11879">
            <v>34</v>
          </cell>
          <cell r="J11879">
            <v>84</v>
          </cell>
          <cell r="K11879">
            <v>0</v>
          </cell>
          <cell r="L11879">
            <v>0</v>
          </cell>
        </row>
        <row r="11880">
          <cell r="A11880">
            <v>196145</v>
          </cell>
          <cell r="B11880" t="str">
            <v>FAB-LEE-HUT CLOUD SUNBRELLA</v>
          </cell>
          <cell r="C11880"/>
          <cell r="D11880" t="str">
            <v>COVER</v>
          </cell>
          <cell r="E11880" t="str">
            <v>FAB</v>
          </cell>
          <cell r="F11880" t="str">
            <v>Y</v>
          </cell>
          <cell r="G11880" t="str">
            <v>LEE INDUSTRIES, LLC</v>
          </cell>
          <cell r="H11880">
            <v>34</v>
          </cell>
          <cell r="I11880">
            <v>34</v>
          </cell>
          <cell r="J11880">
            <v>84</v>
          </cell>
          <cell r="K11880">
            <v>0</v>
          </cell>
          <cell r="L11880">
            <v>0</v>
          </cell>
        </row>
        <row r="11881">
          <cell r="A11881">
            <v>196150</v>
          </cell>
          <cell r="B11881" t="str">
            <v>FAB-MAHARAM-MODE466337-022-VERMILLION-ZMD22</v>
          </cell>
          <cell r="C11881"/>
          <cell r="D11881" t="str">
            <v>COVER</v>
          </cell>
          <cell r="E11881" t="str">
            <v>FAB</v>
          </cell>
          <cell r="F11881" t="str">
            <v>Y</v>
          </cell>
          <cell r="G11881" t="str">
            <v>MAHARAM FABRIC</v>
          </cell>
          <cell r="H11881">
            <v>34</v>
          </cell>
          <cell r="I11881">
            <v>34</v>
          </cell>
          <cell r="J11881">
            <v>84</v>
          </cell>
          <cell r="K11881">
            <v>0</v>
          </cell>
          <cell r="L11881">
            <v>0</v>
          </cell>
        </row>
        <row r="11882">
          <cell r="A11882">
            <v>196155</v>
          </cell>
          <cell r="B11882" t="str">
            <v>FAB-ISA-VKZ01-BASHFUL</v>
          </cell>
          <cell r="C11882"/>
          <cell r="D11882" t="str">
            <v>COVER</v>
          </cell>
          <cell r="E11882" t="str">
            <v>FAB</v>
          </cell>
          <cell r="F11882" t="str">
            <v>Y</v>
          </cell>
          <cell r="G11882" t="str">
            <v>MAHARAM FABRIC</v>
          </cell>
          <cell r="H11882">
            <v>34</v>
          </cell>
          <cell r="I11882">
            <v>34</v>
          </cell>
          <cell r="J11882">
            <v>84</v>
          </cell>
          <cell r="K11882">
            <v>0</v>
          </cell>
          <cell r="L11882">
            <v>0</v>
          </cell>
        </row>
        <row r="11883">
          <cell r="A11883">
            <v>196156</v>
          </cell>
          <cell r="B11883" t="str">
            <v>FAB-ISA-VKZ02-MEDIAN</v>
          </cell>
          <cell r="C11883"/>
          <cell r="D11883" t="str">
            <v>COVER</v>
          </cell>
          <cell r="E11883" t="str">
            <v>FAB</v>
          </cell>
          <cell r="F11883" t="str">
            <v>Y</v>
          </cell>
          <cell r="G11883"/>
          <cell r="H11883">
            <v>34</v>
          </cell>
          <cell r="I11883">
            <v>34</v>
          </cell>
          <cell r="J11883">
            <v>84</v>
          </cell>
          <cell r="K11883">
            <v>0</v>
          </cell>
          <cell r="L11883">
            <v>0</v>
          </cell>
        </row>
        <row r="11884">
          <cell r="A11884">
            <v>196157</v>
          </cell>
          <cell r="B11884" t="str">
            <v>FAB-ISA-VKZ03-OBSERVE</v>
          </cell>
          <cell r="C11884"/>
          <cell r="D11884" t="str">
            <v>COVER</v>
          </cell>
          <cell r="E11884" t="str">
            <v>FAB</v>
          </cell>
          <cell r="F11884" t="str">
            <v>Y</v>
          </cell>
          <cell r="G11884"/>
          <cell r="H11884">
            <v>34</v>
          </cell>
          <cell r="I11884">
            <v>34</v>
          </cell>
          <cell r="J11884">
            <v>84</v>
          </cell>
          <cell r="K11884">
            <v>0</v>
          </cell>
          <cell r="L11884">
            <v>0</v>
          </cell>
        </row>
        <row r="11885">
          <cell r="A11885">
            <v>196158</v>
          </cell>
          <cell r="B11885" t="str">
            <v>FAB-ISA-VKZ04-PLAINS</v>
          </cell>
          <cell r="C11885"/>
          <cell r="D11885" t="str">
            <v>COVER</v>
          </cell>
          <cell r="E11885" t="str">
            <v>FAB</v>
          </cell>
          <cell r="F11885" t="str">
            <v>Y</v>
          </cell>
          <cell r="G11885"/>
          <cell r="H11885">
            <v>34</v>
          </cell>
          <cell r="I11885">
            <v>34</v>
          </cell>
          <cell r="J11885">
            <v>84</v>
          </cell>
          <cell r="K11885">
            <v>0</v>
          </cell>
          <cell r="L11885">
            <v>0</v>
          </cell>
        </row>
        <row r="11886">
          <cell r="A11886">
            <v>196159</v>
          </cell>
          <cell r="B11886" t="str">
            <v>FAB-ISA-VKZ05-DRAWN</v>
          </cell>
          <cell r="C11886"/>
          <cell r="D11886" t="str">
            <v>COVER</v>
          </cell>
          <cell r="E11886" t="str">
            <v>FAB</v>
          </cell>
          <cell r="F11886" t="str">
            <v>Y</v>
          </cell>
          <cell r="G11886"/>
          <cell r="H11886">
            <v>34</v>
          </cell>
          <cell r="I11886">
            <v>34</v>
          </cell>
          <cell r="J11886">
            <v>84</v>
          </cell>
          <cell r="K11886">
            <v>0</v>
          </cell>
          <cell r="L11886">
            <v>0</v>
          </cell>
        </row>
        <row r="11887">
          <cell r="A11887">
            <v>196160</v>
          </cell>
          <cell r="B11887" t="str">
            <v>FAB-ISA-VKZ06-CONNECT</v>
          </cell>
          <cell r="C11887"/>
          <cell r="D11887" t="str">
            <v>COVER</v>
          </cell>
          <cell r="E11887" t="str">
            <v>FAB</v>
          </cell>
          <cell r="F11887" t="str">
            <v>Y</v>
          </cell>
          <cell r="G11887"/>
          <cell r="H11887">
            <v>34</v>
          </cell>
          <cell r="I11887">
            <v>34</v>
          </cell>
          <cell r="J11887">
            <v>84</v>
          </cell>
          <cell r="K11887">
            <v>0</v>
          </cell>
          <cell r="L11887">
            <v>0</v>
          </cell>
        </row>
        <row r="11888">
          <cell r="A11888">
            <v>196161</v>
          </cell>
          <cell r="B11888" t="str">
            <v>FAB-ISA-VKZ07-FENNEL</v>
          </cell>
          <cell r="C11888"/>
          <cell r="D11888" t="str">
            <v>COVER</v>
          </cell>
          <cell r="E11888" t="str">
            <v>FAB</v>
          </cell>
          <cell r="F11888" t="str">
            <v>Y</v>
          </cell>
          <cell r="G11888"/>
          <cell r="H11888">
            <v>34</v>
          </cell>
          <cell r="I11888">
            <v>34</v>
          </cell>
          <cell r="J11888">
            <v>84</v>
          </cell>
          <cell r="K11888">
            <v>0</v>
          </cell>
          <cell r="L11888">
            <v>0</v>
          </cell>
        </row>
        <row r="11889">
          <cell r="A11889">
            <v>196162</v>
          </cell>
          <cell r="B11889" t="str">
            <v>FAB-ISA-VKZ08-SKYWARD</v>
          </cell>
          <cell r="C11889"/>
          <cell r="D11889" t="str">
            <v>COVER</v>
          </cell>
          <cell r="E11889" t="str">
            <v>FAB</v>
          </cell>
          <cell r="F11889" t="str">
            <v>Y</v>
          </cell>
          <cell r="G11889"/>
          <cell r="H11889">
            <v>34</v>
          </cell>
          <cell r="I11889">
            <v>34</v>
          </cell>
          <cell r="J11889">
            <v>84</v>
          </cell>
          <cell r="K11889">
            <v>0</v>
          </cell>
          <cell r="L11889">
            <v>0</v>
          </cell>
        </row>
        <row r="11890">
          <cell r="A11890">
            <v>196163</v>
          </cell>
          <cell r="B11890" t="str">
            <v>FAB-ISA-VKZ09-OCEANIC</v>
          </cell>
          <cell r="C11890"/>
          <cell r="D11890" t="str">
            <v>COVER</v>
          </cell>
          <cell r="E11890" t="str">
            <v>FAB</v>
          </cell>
          <cell r="F11890" t="str">
            <v>Y</v>
          </cell>
          <cell r="G11890"/>
          <cell r="H11890">
            <v>34</v>
          </cell>
          <cell r="I11890">
            <v>34</v>
          </cell>
          <cell r="J11890">
            <v>84</v>
          </cell>
          <cell r="K11890">
            <v>0</v>
          </cell>
          <cell r="L11890">
            <v>0</v>
          </cell>
        </row>
        <row r="11891">
          <cell r="A11891">
            <v>196164</v>
          </cell>
          <cell r="B11891" t="str">
            <v>FAB-ISA-VKZ10-NEPTUNE</v>
          </cell>
          <cell r="C11891"/>
          <cell r="D11891" t="str">
            <v>COVER</v>
          </cell>
          <cell r="E11891" t="str">
            <v>FAB</v>
          </cell>
          <cell r="F11891" t="str">
            <v>Y</v>
          </cell>
          <cell r="G11891"/>
          <cell r="H11891">
            <v>34</v>
          </cell>
          <cell r="I11891">
            <v>34</v>
          </cell>
          <cell r="J11891">
            <v>84</v>
          </cell>
          <cell r="K11891">
            <v>0</v>
          </cell>
          <cell r="L11891">
            <v>0</v>
          </cell>
        </row>
        <row r="11892">
          <cell r="A11892">
            <v>196165</v>
          </cell>
          <cell r="B11892" t="str">
            <v>FAB-ISA-VKZ11-SPRINT</v>
          </cell>
          <cell r="C11892"/>
          <cell r="D11892" t="str">
            <v>COVER</v>
          </cell>
          <cell r="E11892" t="str">
            <v>FAB</v>
          </cell>
          <cell r="F11892" t="str">
            <v>Y</v>
          </cell>
          <cell r="G11892"/>
          <cell r="H11892">
            <v>34</v>
          </cell>
          <cell r="I11892">
            <v>34</v>
          </cell>
          <cell r="J11892">
            <v>84</v>
          </cell>
          <cell r="K11892">
            <v>0</v>
          </cell>
          <cell r="L11892">
            <v>0</v>
          </cell>
        </row>
        <row r="11893">
          <cell r="A11893">
            <v>196166</v>
          </cell>
          <cell r="B11893" t="str">
            <v>FAB-ISA-VKZ12-LEDGE</v>
          </cell>
          <cell r="C11893"/>
          <cell r="D11893" t="str">
            <v>COVER</v>
          </cell>
          <cell r="E11893" t="str">
            <v>FAB</v>
          </cell>
          <cell r="F11893" t="str">
            <v>Y</v>
          </cell>
          <cell r="G11893"/>
          <cell r="H11893">
            <v>34</v>
          </cell>
          <cell r="I11893">
            <v>34</v>
          </cell>
          <cell r="J11893">
            <v>84</v>
          </cell>
          <cell r="K11893">
            <v>0</v>
          </cell>
          <cell r="L11893">
            <v>0</v>
          </cell>
        </row>
        <row r="11894">
          <cell r="A11894">
            <v>196167</v>
          </cell>
          <cell r="B11894" t="str">
            <v>FAB-ISA-VKZ13-SURROUND</v>
          </cell>
          <cell r="C11894"/>
          <cell r="D11894" t="str">
            <v>COVER</v>
          </cell>
          <cell r="E11894" t="str">
            <v>FAB</v>
          </cell>
          <cell r="F11894" t="str">
            <v>Y</v>
          </cell>
          <cell r="G11894"/>
          <cell r="H11894">
            <v>34</v>
          </cell>
          <cell r="I11894">
            <v>34</v>
          </cell>
          <cell r="J11894">
            <v>84</v>
          </cell>
          <cell r="K11894">
            <v>0</v>
          </cell>
          <cell r="L11894">
            <v>0</v>
          </cell>
        </row>
        <row r="11895">
          <cell r="A11895">
            <v>196168</v>
          </cell>
          <cell r="B11895" t="str">
            <v>FAB-ISA-VKZ14-FORETELL</v>
          </cell>
          <cell r="C11895"/>
          <cell r="D11895" t="str">
            <v>COVER</v>
          </cell>
          <cell r="E11895" t="str">
            <v>FAB</v>
          </cell>
          <cell r="F11895" t="str">
            <v>Y</v>
          </cell>
          <cell r="G11895"/>
          <cell r="H11895">
            <v>34</v>
          </cell>
          <cell r="I11895">
            <v>34</v>
          </cell>
          <cell r="J11895">
            <v>84</v>
          </cell>
          <cell r="K11895">
            <v>0</v>
          </cell>
          <cell r="L11895">
            <v>0</v>
          </cell>
        </row>
        <row r="11896">
          <cell r="A11896">
            <v>196169</v>
          </cell>
          <cell r="B11896" t="str">
            <v>FAB-ISA-VKZ15-LORY</v>
          </cell>
          <cell r="C11896"/>
          <cell r="D11896" t="str">
            <v>COVER</v>
          </cell>
          <cell r="E11896" t="str">
            <v>FAB</v>
          </cell>
          <cell r="F11896" t="str">
            <v>Y</v>
          </cell>
          <cell r="G11896"/>
          <cell r="H11896">
            <v>34</v>
          </cell>
          <cell r="I11896">
            <v>34</v>
          </cell>
          <cell r="J11896">
            <v>84</v>
          </cell>
          <cell r="K11896">
            <v>0</v>
          </cell>
          <cell r="L11896">
            <v>0</v>
          </cell>
        </row>
        <row r="11897">
          <cell r="A11897">
            <v>196170</v>
          </cell>
          <cell r="B11897" t="str">
            <v>FAB-ISA-VKZ16-DEAR</v>
          </cell>
          <cell r="C11897"/>
          <cell r="D11897" t="str">
            <v>COVER</v>
          </cell>
          <cell r="E11897" t="str">
            <v>FAB</v>
          </cell>
          <cell r="F11897" t="str">
            <v>Y</v>
          </cell>
          <cell r="G11897"/>
          <cell r="H11897">
            <v>34</v>
          </cell>
          <cell r="I11897">
            <v>34</v>
          </cell>
          <cell r="J11897">
            <v>84</v>
          </cell>
          <cell r="K11897">
            <v>0</v>
          </cell>
          <cell r="L11897">
            <v>0</v>
          </cell>
        </row>
        <row r="11898">
          <cell r="A11898">
            <v>196171</v>
          </cell>
          <cell r="B11898" t="str">
            <v>FAB-ISA-VKZ17-FOXTROT</v>
          </cell>
          <cell r="C11898"/>
          <cell r="D11898" t="str">
            <v>COVER</v>
          </cell>
          <cell r="E11898" t="str">
            <v>FAB</v>
          </cell>
          <cell r="F11898" t="str">
            <v>Y</v>
          </cell>
          <cell r="G11898"/>
          <cell r="H11898">
            <v>34</v>
          </cell>
          <cell r="I11898">
            <v>34</v>
          </cell>
          <cell r="J11898">
            <v>84</v>
          </cell>
          <cell r="K11898">
            <v>0</v>
          </cell>
          <cell r="L11898">
            <v>0</v>
          </cell>
        </row>
        <row r="11899">
          <cell r="A11899">
            <v>196172</v>
          </cell>
          <cell r="B11899" t="str">
            <v>FAB-ISA-VKZ18-SINCERE</v>
          </cell>
          <cell r="C11899"/>
          <cell r="D11899" t="str">
            <v>COVER</v>
          </cell>
          <cell r="E11899" t="str">
            <v>FAB</v>
          </cell>
          <cell r="F11899" t="str">
            <v>Y</v>
          </cell>
          <cell r="G11899"/>
          <cell r="H11899">
            <v>34</v>
          </cell>
          <cell r="I11899">
            <v>34</v>
          </cell>
          <cell r="J11899">
            <v>84</v>
          </cell>
          <cell r="K11899">
            <v>0</v>
          </cell>
          <cell r="L11899">
            <v>0</v>
          </cell>
        </row>
        <row r="11900">
          <cell r="A11900">
            <v>196173</v>
          </cell>
          <cell r="B11900" t="str">
            <v>FAB-ISA-VKZ19-BEGONIA</v>
          </cell>
          <cell r="C11900"/>
          <cell r="D11900" t="str">
            <v>COVER</v>
          </cell>
          <cell r="E11900" t="str">
            <v>FAB</v>
          </cell>
          <cell r="F11900" t="str">
            <v>Y</v>
          </cell>
          <cell r="G11900"/>
          <cell r="H11900">
            <v>34</v>
          </cell>
          <cell r="I11900">
            <v>34</v>
          </cell>
          <cell r="J11900">
            <v>84</v>
          </cell>
          <cell r="K11900">
            <v>0</v>
          </cell>
          <cell r="L11900">
            <v>0</v>
          </cell>
        </row>
        <row r="11901">
          <cell r="A11901">
            <v>196175</v>
          </cell>
          <cell r="B11901" t="str">
            <v>FAB-KVADRAT-REMIX-842-V2639</v>
          </cell>
          <cell r="C11901"/>
          <cell r="D11901" t="str">
            <v>COVER</v>
          </cell>
          <cell r="E11901" t="str">
            <v>FAB</v>
          </cell>
          <cell r="F11901" t="str">
            <v>Y</v>
          </cell>
          <cell r="G11901" t="str">
            <v>KVADRAT INC</v>
          </cell>
          <cell r="H11901">
            <v>34</v>
          </cell>
          <cell r="I11901">
            <v>34</v>
          </cell>
          <cell r="J11901">
            <v>84</v>
          </cell>
          <cell r="K11901">
            <v>0</v>
          </cell>
          <cell r="L11901">
            <v>0</v>
          </cell>
        </row>
        <row r="11902">
          <cell r="A11902">
            <v>196177</v>
          </cell>
          <cell r="B11902" t="str">
            <v>FAB-MAHARAM-LARIAT-ZLR23-CUMIN-023</v>
          </cell>
          <cell r="C11902"/>
          <cell r="D11902" t="str">
            <v>COVER</v>
          </cell>
          <cell r="E11902" t="str">
            <v>FAB</v>
          </cell>
          <cell r="F11902" t="str">
            <v>Y</v>
          </cell>
          <cell r="G11902" t="str">
            <v>MAHARAM FABRIC</v>
          </cell>
          <cell r="H11902">
            <v>34</v>
          </cell>
          <cell r="I11902">
            <v>34</v>
          </cell>
          <cell r="J11902">
            <v>84</v>
          </cell>
          <cell r="K11902">
            <v>4</v>
          </cell>
          <cell r="L11902">
            <v>0</v>
          </cell>
        </row>
        <row r="11903">
          <cell r="A11903">
            <v>196178</v>
          </cell>
          <cell r="B11903" t="str">
            <v>FAB-VINTAGE VELVET-GREY-VNGY-AL NONSTOCK</v>
          </cell>
          <cell r="C11903"/>
          <cell r="D11903" t="str">
            <v>COVER</v>
          </cell>
          <cell r="E11903" t="str">
            <v>FAB</v>
          </cell>
          <cell r="F11903" t="str">
            <v>Y</v>
          </cell>
          <cell r="G11903" t="str">
            <v>JB MARTIN COMPANY</v>
          </cell>
          <cell r="H11903">
            <v>34</v>
          </cell>
          <cell r="I11903">
            <v>34</v>
          </cell>
          <cell r="J11903">
            <v>84</v>
          </cell>
          <cell r="K11903">
            <v>15</v>
          </cell>
          <cell r="L11903">
            <v>0</v>
          </cell>
        </row>
        <row r="11904">
          <cell r="A11904">
            <v>196199</v>
          </cell>
          <cell r="B11904" t="str">
            <v>FAB-MAHARAM-AV2K-ELM-466557-001-TANDOORI</v>
          </cell>
          <cell r="C11904"/>
          <cell r="D11904" t="str">
            <v>COVER</v>
          </cell>
          <cell r="E11904" t="str">
            <v>FAB</v>
          </cell>
          <cell r="F11904" t="str">
            <v>Y</v>
          </cell>
          <cell r="G11904" t="str">
            <v>MAHARAM FABRIC</v>
          </cell>
          <cell r="H11904">
            <v>34</v>
          </cell>
          <cell r="I11904">
            <v>34</v>
          </cell>
          <cell r="J11904">
            <v>84</v>
          </cell>
          <cell r="K11904">
            <v>8</v>
          </cell>
          <cell r="L11904">
            <v>0</v>
          </cell>
        </row>
        <row r="11905">
          <cell r="A11905">
            <v>196234</v>
          </cell>
          <cell r="B11905" t="str">
            <v>FAB-MLF6990-CAMIRA-Z1G02-MAINLINE FLAX-ARCHWAY</v>
          </cell>
          <cell r="C11905"/>
          <cell r="D11905" t="str">
            <v>COVER</v>
          </cell>
          <cell r="E11905" t="str">
            <v>FAB</v>
          </cell>
          <cell r="F11905" t="str">
            <v>Y</v>
          </cell>
          <cell r="G11905" t="str">
            <v>CAMIRA GROUP INC</v>
          </cell>
          <cell r="H11905">
            <v>34</v>
          </cell>
          <cell r="I11905">
            <v>34</v>
          </cell>
          <cell r="J11905">
            <v>84</v>
          </cell>
          <cell r="K11905">
            <v>9</v>
          </cell>
          <cell r="L11905">
            <v>0</v>
          </cell>
        </row>
        <row r="11906">
          <cell r="A11906">
            <v>196235</v>
          </cell>
          <cell r="B11906" t="str">
            <v>FAB-GEIGER-GRANNO-BLACK-17709</v>
          </cell>
          <cell r="C11906"/>
          <cell r="D11906" t="str">
            <v>COVER</v>
          </cell>
          <cell r="E11906" t="str">
            <v>FAB</v>
          </cell>
          <cell r="F11906" t="str">
            <v>Y</v>
          </cell>
          <cell r="G11906" t="str">
            <v>GEIGER INTERNATIONAL, INC</v>
          </cell>
          <cell r="H11906">
            <v>34</v>
          </cell>
          <cell r="I11906">
            <v>34</v>
          </cell>
          <cell r="J11906">
            <v>84</v>
          </cell>
          <cell r="K11906">
            <v>0</v>
          </cell>
          <cell r="L11906">
            <v>0</v>
          </cell>
        </row>
        <row r="11907">
          <cell r="A11907">
            <v>196236</v>
          </cell>
          <cell r="B11907" t="str">
            <v>FAB-MAHARAM-METRIC-TAPZ3-METRIC-GOG-Z302</v>
          </cell>
          <cell r="C11907"/>
          <cell r="D11907" t="str">
            <v>COVER</v>
          </cell>
          <cell r="E11907" t="str">
            <v>FAB</v>
          </cell>
          <cell r="F11907" t="str">
            <v>Y</v>
          </cell>
          <cell r="G11907" t="str">
            <v>MAHARAM FABRIC</v>
          </cell>
          <cell r="H11907">
            <v>34</v>
          </cell>
          <cell r="I11907">
            <v>34</v>
          </cell>
          <cell r="J11907">
            <v>84</v>
          </cell>
          <cell r="K11907">
            <v>10</v>
          </cell>
          <cell r="L11907">
            <v>0</v>
          </cell>
        </row>
        <row r="11908">
          <cell r="A11908">
            <v>196237</v>
          </cell>
          <cell r="B11908" t="str">
            <v>FAB-GEIGER-VIONETTE-1GJ12-MIDNIGHT BLUE</v>
          </cell>
          <cell r="C11908"/>
          <cell r="D11908" t="str">
            <v>COVER</v>
          </cell>
          <cell r="E11908" t="str">
            <v>FAB</v>
          </cell>
          <cell r="F11908" t="str">
            <v>Y</v>
          </cell>
          <cell r="G11908" t="str">
            <v>GEIGER INTERNATIONAL, INC</v>
          </cell>
          <cell r="H11908">
            <v>34</v>
          </cell>
          <cell r="I11908">
            <v>34</v>
          </cell>
          <cell r="J11908">
            <v>84</v>
          </cell>
          <cell r="K11908">
            <v>27</v>
          </cell>
          <cell r="L11908">
            <v>0</v>
          </cell>
        </row>
        <row r="11909">
          <cell r="A11909">
            <v>196239</v>
          </cell>
          <cell r="B11909" t="str">
            <v>LTHR-CYS7020-INK</v>
          </cell>
          <cell r="C11909" t="str">
            <v>CL-CYS7020-INK</v>
          </cell>
          <cell r="D11909" t="str">
            <v>COVER</v>
          </cell>
          <cell r="E11909" t="str">
            <v>LTHR</v>
          </cell>
          <cell r="F11909" t="str">
            <v>N</v>
          </cell>
          <cell r="G11909" t="str">
            <v>MCCREARY MODERN INC</v>
          </cell>
          <cell r="H11909">
            <v>1000</v>
          </cell>
          <cell r="I11909">
            <v>1000</v>
          </cell>
          <cell r="J11909">
            <v>60</v>
          </cell>
          <cell r="K11909">
            <v>144.5</v>
          </cell>
          <cell r="L11909">
            <v>0</v>
          </cell>
        </row>
        <row r="11910">
          <cell r="A11910">
            <v>196239</v>
          </cell>
          <cell r="B11910" t="str">
            <v>LTHR-CYS7020-INK</v>
          </cell>
          <cell r="C11910" t="str">
            <v>CL-CYS7020-INK</v>
          </cell>
          <cell r="D11910" t="str">
            <v>COVER</v>
          </cell>
          <cell r="E11910" t="str">
            <v>LTHR</v>
          </cell>
          <cell r="F11910" t="str">
            <v>N</v>
          </cell>
          <cell r="G11910" t="str">
            <v>MOORE &amp; GILES</v>
          </cell>
          <cell r="H11910">
            <v>1000</v>
          </cell>
          <cell r="I11910">
            <v>1000</v>
          </cell>
          <cell r="J11910">
            <v>60</v>
          </cell>
          <cell r="K11910">
            <v>144.5</v>
          </cell>
          <cell r="L11910">
            <v>0</v>
          </cell>
        </row>
        <row r="11911">
          <cell r="A11911">
            <v>196241</v>
          </cell>
          <cell r="B11911" t="str">
            <v>LTHR-CYS7021-COGNAC</v>
          </cell>
          <cell r="C11911" t="str">
            <v>CL-CYS7021-COGNAC</v>
          </cell>
          <cell r="D11911" t="str">
            <v>COVER</v>
          </cell>
          <cell r="E11911" t="str">
            <v>LTHR</v>
          </cell>
          <cell r="F11911" t="str">
            <v>Y</v>
          </cell>
          <cell r="G11911" t="str">
            <v>MOORE &amp; GILES</v>
          </cell>
          <cell r="H11911">
            <v>1000</v>
          </cell>
          <cell r="I11911">
            <v>1000</v>
          </cell>
          <cell r="J11911">
            <v>60</v>
          </cell>
          <cell r="K11911">
            <v>132.25</v>
          </cell>
          <cell r="L11911">
            <v>0</v>
          </cell>
        </row>
        <row r="11912">
          <cell r="A11912">
            <v>196243</v>
          </cell>
          <cell r="B11912" t="str">
            <v>LTHR-CYS7023-CAMEL</v>
          </cell>
          <cell r="C11912" t="str">
            <v>CL-CYS7023-CAMEL</v>
          </cell>
          <cell r="D11912" t="str">
            <v>COVER</v>
          </cell>
          <cell r="E11912" t="str">
            <v>LTHR</v>
          </cell>
          <cell r="F11912" t="str">
            <v>Y</v>
          </cell>
          <cell r="G11912" t="str">
            <v>MOORE &amp; GILES</v>
          </cell>
          <cell r="H11912">
            <v>1000</v>
          </cell>
          <cell r="I11912">
            <v>1000</v>
          </cell>
          <cell r="J11912">
            <v>60</v>
          </cell>
          <cell r="K11912">
            <v>1001.25</v>
          </cell>
          <cell r="L11912">
            <v>0</v>
          </cell>
        </row>
        <row r="11913">
          <cell r="A11913">
            <v>196245</v>
          </cell>
          <cell r="B11913" t="str">
            <v>LTHR-CYS7024-OLIVE</v>
          </cell>
          <cell r="C11913" t="str">
            <v>CL-CYS7024-OLIVE</v>
          </cell>
          <cell r="D11913" t="str">
            <v>COVER</v>
          </cell>
          <cell r="E11913" t="str">
            <v>LTHR</v>
          </cell>
          <cell r="F11913" t="str">
            <v>Y</v>
          </cell>
          <cell r="G11913" t="str">
            <v>MOORE &amp; GILES</v>
          </cell>
          <cell r="H11913">
            <v>1000</v>
          </cell>
          <cell r="I11913">
            <v>1000</v>
          </cell>
          <cell r="J11913">
            <v>60</v>
          </cell>
          <cell r="K11913">
            <v>0</v>
          </cell>
          <cell r="L11913">
            <v>0</v>
          </cell>
        </row>
        <row r="11914">
          <cell r="A11914">
            <v>196248</v>
          </cell>
          <cell r="B11914" t="str">
            <v>LTHR-CYS7025-BLACK</v>
          </cell>
          <cell r="C11914" t="str">
            <v>CL-CYS7025-BLACK</v>
          </cell>
          <cell r="D11914" t="str">
            <v>COVER</v>
          </cell>
          <cell r="E11914" t="str">
            <v>LTHR</v>
          </cell>
          <cell r="F11914" t="str">
            <v>Y</v>
          </cell>
          <cell r="G11914" t="str">
            <v>MOORE &amp; GILES</v>
          </cell>
          <cell r="H11914">
            <v>1000</v>
          </cell>
          <cell r="I11914">
            <v>1000</v>
          </cell>
          <cell r="J11914">
            <v>60</v>
          </cell>
          <cell r="K11914">
            <v>214.75</v>
          </cell>
          <cell r="L11914">
            <v>0</v>
          </cell>
        </row>
        <row r="11915">
          <cell r="A11915">
            <v>196250</v>
          </cell>
          <cell r="B11915" t="str">
            <v>LTHR-CYS7026-CHARCOAL</v>
          </cell>
          <cell r="C11915" t="str">
            <v>CL-CYS7026-CHARCOAL</v>
          </cell>
          <cell r="D11915" t="str">
            <v>COVER</v>
          </cell>
          <cell r="E11915" t="str">
            <v>LTHR</v>
          </cell>
          <cell r="F11915" t="str">
            <v>Y</v>
          </cell>
          <cell r="G11915" t="str">
            <v>MOORE &amp; GILES</v>
          </cell>
          <cell r="H11915">
            <v>1000</v>
          </cell>
          <cell r="I11915">
            <v>1000</v>
          </cell>
          <cell r="J11915">
            <v>60</v>
          </cell>
          <cell r="K11915">
            <v>0</v>
          </cell>
          <cell r="L11915">
            <v>74.25</v>
          </cell>
        </row>
        <row r="11916">
          <cell r="A11916">
            <v>196252</v>
          </cell>
          <cell r="B11916" t="str">
            <v>LTHR-CYS7027-IVORY</v>
          </cell>
          <cell r="C11916" t="str">
            <v>CL-CYS7027-IVORY</v>
          </cell>
          <cell r="D11916" t="str">
            <v>COVER</v>
          </cell>
          <cell r="E11916" t="str">
            <v>LTHR</v>
          </cell>
          <cell r="F11916" t="str">
            <v>Y</v>
          </cell>
          <cell r="G11916" t="str">
            <v>MOORE &amp; GILES</v>
          </cell>
          <cell r="H11916">
            <v>1000</v>
          </cell>
          <cell r="I11916">
            <v>1000</v>
          </cell>
          <cell r="J11916">
            <v>60</v>
          </cell>
          <cell r="K11916">
            <v>0</v>
          </cell>
          <cell r="L11916">
            <v>0</v>
          </cell>
        </row>
        <row r="11917">
          <cell r="A11917">
            <v>196254</v>
          </cell>
          <cell r="B11917" t="str">
            <v>LTHR-CYS7028-PUTTY</v>
          </cell>
          <cell r="C11917" t="str">
            <v>CL-CYS7028-PUTTY</v>
          </cell>
          <cell r="D11917" t="str">
            <v>COVER</v>
          </cell>
          <cell r="E11917" t="str">
            <v>LTHR</v>
          </cell>
          <cell r="F11917" t="str">
            <v>Y</v>
          </cell>
          <cell r="G11917" t="str">
            <v>MOORE &amp; GILES</v>
          </cell>
          <cell r="H11917">
            <v>1000</v>
          </cell>
          <cell r="I11917">
            <v>1000</v>
          </cell>
          <cell r="J11917">
            <v>60</v>
          </cell>
          <cell r="K11917">
            <v>628.75</v>
          </cell>
          <cell r="L11917">
            <v>0</v>
          </cell>
        </row>
        <row r="11918">
          <cell r="A11918">
            <v>196257</v>
          </cell>
          <cell r="B11918" t="str">
            <v>FAB-TWI0881-NAVY</v>
          </cell>
          <cell r="C11918"/>
          <cell r="D11918" t="str">
            <v>COVER</v>
          </cell>
          <cell r="E11918" t="str">
            <v>FAB</v>
          </cell>
          <cell r="F11918" t="str">
            <v>Y</v>
          </cell>
          <cell r="G11918"/>
          <cell r="H11918">
            <v>34</v>
          </cell>
          <cell r="I11918">
            <v>34</v>
          </cell>
          <cell r="J11918">
            <v>84</v>
          </cell>
          <cell r="K11918">
            <v>0</v>
          </cell>
          <cell r="L11918">
            <v>0</v>
          </cell>
        </row>
        <row r="11919">
          <cell r="A11919">
            <v>196258</v>
          </cell>
          <cell r="B11919" t="str">
            <v>FAB-TWI0882-OLIVE</v>
          </cell>
          <cell r="C11919"/>
          <cell r="D11919" t="str">
            <v>COVER</v>
          </cell>
          <cell r="E11919" t="str">
            <v>FAB</v>
          </cell>
          <cell r="F11919" t="str">
            <v>Y</v>
          </cell>
          <cell r="G11919" t="str">
            <v>REGAL FABRICS INC</v>
          </cell>
          <cell r="H11919">
            <v>34</v>
          </cell>
          <cell r="I11919">
            <v>34</v>
          </cell>
          <cell r="J11919">
            <v>84</v>
          </cell>
          <cell r="K11919">
            <v>0</v>
          </cell>
          <cell r="L11919">
            <v>0</v>
          </cell>
        </row>
        <row r="11920">
          <cell r="A11920">
            <v>196259</v>
          </cell>
          <cell r="B11920" t="str">
            <v>FAB-TWI0883-RED</v>
          </cell>
          <cell r="C11920"/>
          <cell r="D11920" t="str">
            <v>COVER</v>
          </cell>
          <cell r="E11920" t="str">
            <v>FAB</v>
          </cell>
          <cell r="F11920" t="str">
            <v>Y</v>
          </cell>
          <cell r="G11920" t="str">
            <v>SUTTER STREET MANUFACTURING INC</v>
          </cell>
          <cell r="H11920">
            <v>34</v>
          </cell>
          <cell r="I11920">
            <v>34</v>
          </cell>
          <cell r="J11920">
            <v>84</v>
          </cell>
          <cell r="K11920">
            <v>54</v>
          </cell>
          <cell r="L11920">
            <v>0</v>
          </cell>
        </row>
        <row r="11921">
          <cell r="A11921">
            <v>196260</v>
          </cell>
          <cell r="B11921" t="str">
            <v>FAB-TWI0884-WHITE</v>
          </cell>
          <cell r="C11921"/>
          <cell r="D11921" t="str">
            <v>COVER</v>
          </cell>
          <cell r="E11921" t="str">
            <v>FAB</v>
          </cell>
          <cell r="F11921" t="str">
            <v>Y</v>
          </cell>
          <cell r="G11921" t="str">
            <v>REGAL FABRICS INC</v>
          </cell>
          <cell r="H11921">
            <v>34</v>
          </cell>
          <cell r="I11921">
            <v>34</v>
          </cell>
          <cell r="J11921">
            <v>84</v>
          </cell>
          <cell r="K11921">
            <v>0</v>
          </cell>
          <cell r="L11921">
            <v>50</v>
          </cell>
        </row>
        <row r="11922">
          <cell r="A11922">
            <v>196261</v>
          </cell>
          <cell r="B11922" t="str">
            <v>FAB-PHB0885-RIVER</v>
          </cell>
          <cell r="C11922"/>
          <cell r="D11922" t="str">
            <v>COVER</v>
          </cell>
          <cell r="E11922" t="str">
            <v>FAB</v>
          </cell>
          <cell r="F11922" t="str">
            <v>Y</v>
          </cell>
          <cell r="G11922" t="str">
            <v>DORELL FABRICS CO</v>
          </cell>
          <cell r="H11922">
            <v>34</v>
          </cell>
          <cell r="I11922">
            <v>34</v>
          </cell>
          <cell r="J11922">
            <v>84</v>
          </cell>
          <cell r="K11922">
            <v>223.79</v>
          </cell>
          <cell r="L11922">
            <v>0</v>
          </cell>
        </row>
        <row r="11923">
          <cell r="A11923">
            <v>196262</v>
          </cell>
          <cell r="B11923" t="str">
            <v>FAB-PRT0886-SAND</v>
          </cell>
          <cell r="C11923"/>
          <cell r="D11923" t="str">
            <v>COVER</v>
          </cell>
          <cell r="E11923" t="str">
            <v>FAB</v>
          </cell>
          <cell r="F11923" t="str">
            <v>Y</v>
          </cell>
          <cell r="G11923" t="str">
            <v>SUTTER STREET MANUFACTURING INC</v>
          </cell>
          <cell r="H11923">
            <v>34</v>
          </cell>
          <cell r="I11923">
            <v>34</v>
          </cell>
          <cell r="J11923">
            <v>84</v>
          </cell>
          <cell r="K11923">
            <v>44.43</v>
          </cell>
          <cell r="L11923">
            <v>0</v>
          </cell>
        </row>
        <row r="11924">
          <cell r="A11924">
            <v>196263</v>
          </cell>
          <cell r="B11924" t="str">
            <v>FAB-PSB0887-BLUSH</v>
          </cell>
          <cell r="C11924"/>
          <cell r="D11924" t="str">
            <v>COVER</v>
          </cell>
          <cell r="E11924" t="str">
            <v>FAB</v>
          </cell>
          <cell r="F11924" t="str">
            <v>Y</v>
          </cell>
          <cell r="G11924" t="str">
            <v>DORELL FABRICS CO</v>
          </cell>
          <cell r="H11924">
            <v>34</v>
          </cell>
          <cell r="I11924">
            <v>34</v>
          </cell>
          <cell r="J11924">
            <v>84</v>
          </cell>
          <cell r="K11924">
            <v>53.4</v>
          </cell>
          <cell r="L11924">
            <v>0</v>
          </cell>
        </row>
        <row r="11925">
          <cell r="A11925">
            <v>196263</v>
          </cell>
          <cell r="B11925" t="str">
            <v>FAB-PSB0887-BLUSH</v>
          </cell>
          <cell r="C11925"/>
          <cell r="D11925" t="str">
            <v>COVER</v>
          </cell>
          <cell r="E11925" t="str">
            <v>FAB</v>
          </cell>
          <cell r="F11925" t="str">
            <v>Y</v>
          </cell>
          <cell r="G11925" t="str">
            <v>SUTTER STREET MANUFACTURING INC</v>
          </cell>
          <cell r="H11925">
            <v>34</v>
          </cell>
          <cell r="I11925">
            <v>34</v>
          </cell>
          <cell r="J11925">
            <v>84</v>
          </cell>
          <cell r="K11925">
            <v>53.4</v>
          </cell>
          <cell r="L11925">
            <v>0</v>
          </cell>
        </row>
        <row r="11926">
          <cell r="A11926">
            <v>196268</v>
          </cell>
          <cell r="B11926" t="str">
            <v>FAB-LEE-KENSINGTON STRIPE FRENCH BLUE</v>
          </cell>
          <cell r="C11926"/>
          <cell r="D11926" t="str">
            <v>COVER</v>
          </cell>
          <cell r="E11926" t="str">
            <v>FAB</v>
          </cell>
          <cell r="F11926" t="str">
            <v>Y</v>
          </cell>
          <cell r="G11926" t="str">
            <v>LEE INDUSTRIES, LLC</v>
          </cell>
          <cell r="H11926">
            <v>34</v>
          </cell>
          <cell r="I11926">
            <v>34</v>
          </cell>
          <cell r="J11926">
            <v>84</v>
          </cell>
          <cell r="K11926">
            <v>0</v>
          </cell>
          <cell r="L11926">
            <v>0</v>
          </cell>
        </row>
        <row r="11927">
          <cell r="A11927">
            <v>196269</v>
          </cell>
          <cell r="B11927" t="str">
            <v>FAB-LEE-ZELDA SILVER</v>
          </cell>
          <cell r="C11927"/>
          <cell r="D11927" t="str">
            <v>COVER</v>
          </cell>
          <cell r="E11927" t="str">
            <v>FAB</v>
          </cell>
          <cell r="F11927" t="str">
            <v>Y</v>
          </cell>
          <cell r="G11927" t="str">
            <v>LEE INDUSTRIES, LLC</v>
          </cell>
          <cell r="H11927">
            <v>34</v>
          </cell>
          <cell r="I11927">
            <v>34</v>
          </cell>
          <cell r="J11927">
            <v>84</v>
          </cell>
          <cell r="K11927">
            <v>0</v>
          </cell>
          <cell r="L11927">
            <v>0</v>
          </cell>
        </row>
        <row r="11928">
          <cell r="A11928">
            <v>196274</v>
          </cell>
          <cell r="B11928" t="str">
            <v>FAB-ORLA7036-WHITE</v>
          </cell>
          <cell r="C11928"/>
          <cell r="D11928" t="str">
            <v>COVER</v>
          </cell>
          <cell r="E11928" t="str">
            <v>FAB</v>
          </cell>
          <cell r="F11928" t="str">
            <v>Y</v>
          </cell>
          <cell r="G11928" t="str">
            <v>MCCREARY MODERN INC</v>
          </cell>
          <cell r="H11928">
            <v>34</v>
          </cell>
          <cell r="I11928">
            <v>34</v>
          </cell>
          <cell r="J11928">
            <v>84</v>
          </cell>
          <cell r="K11928">
            <v>137.30000000000001</v>
          </cell>
          <cell r="L11928">
            <v>0</v>
          </cell>
        </row>
        <row r="11929">
          <cell r="A11929">
            <v>196274</v>
          </cell>
          <cell r="B11929" t="str">
            <v>FAB-ORLA7036-WHITE</v>
          </cell>
          <cell r="C11929"/>
          <cell r="D11929" t="str">
            <v>COVER</v>
          </cell>
          <cell r="E11929" t="str">
            <v>FAB</v>
          </cell>
          <cell r="F11929" t="str">
            <v>Y</v>
          </cell>
          <cell r="G11929" t="str">
            <v>MOORE &amp; GILES</v>
          </cell>
          <cell r="H11929">
            <v>34</v>
          </cell>
          <cell r="I11929">
            <v>34</v>
          </cell>
          <cell r="J11929">
            <v>84</v>
          </cell>
          <cell r="K11929">
            <v>137.30000000000001</v>
          </cell>
          <cell r="L11929">
            <v>0</v>
          </cell>
        </row>
        <row r="11930">
          <cell r="A11930">
            <v>196274</v>
          </cell>
          <cell r="B11930" t="str">
            <v>FAB-ORLA7036-WHITE</v>
          </cell>
          <cell r="C11930"/>
          <cell r="D11930" t="str">
            <v>COVER</v>
          </cell>
          <cell r="E11930" t="str">
            <v>FAB</v>
          </cell>
          <cell r="F11930" t="str">
            <v>Y</v>
          </cell>
          <cell r="G11930" t="str">
            <v>SHERRILL FURNITURE CO.</v>
          </cell>
          <cell r="H11930">
            <v>34</v>
          </cell>
          <cell r="I11930">
            <v>34</v>
          </cell>
          <cell r="J11930">
            <v>84</v>
          </cell>
          <cell r="K11930">
            <v>137.30000000000001</v>
          </cell>
          <cell r="L11930">
            <v>0</v>
          </cell>
        </row>
        <row r="11931">
          <cell r="A11931">
            <v>196274</v>
          </cell>
          <cell r="B11931" t="str">
            <v>FAB-ORLA7036-WHITE</v>
          </cell>
          <cell r="C11931"/>
          <cell r="D11931" t="str">
            <v>COVER</v>
          </cell>
          <cell r="E11931" t="str">
            <v>FAB</v>
          </cell>
          <cell r="F11931" t="str">
            <v>Y</v>
          </cell>
          <cell r="G11931" t="str">
            <v>SPECIALTY TEXTILES INC.</v>
          </cell>
          <cell r="H11931">
            <v>34</v>
          </cell>
          <cell r="I11931">
            <v>34</v>
          </cell>
          <cell r="J11931">
            <v>84</v>
          </cell>
          <cell r="K11931">
            <v>137.30000000000001</v>
          </cell>
          <cell r="L11931">
            <v>0</v>
          </cell>
        </row>
        <row r="11932">
          <cell r="A11932">
            <v>196275</v>
          </cell>
          <cell r="B11932" t="str">
            <v>FAB-TEP7037-OATMEAL</v>
          </cell>
          <cell r="C11932"/>
          <cell r="D11932" t="str">
            <v>COVER</v>
          </cell>
          <cell r="E11932" t="str">
            <v>FAB</v>
          </cell>
          <cell r="F11932" t="str">
            <v>Y</v>
          </cell>
          <cell r="G11932" t="str">
            <v>SPECIALTY TEXTILES INC.</v>
          </cell>
          <cell r="H11932">
            <v>34</v>
          </cell>
          <cell r="I11932">
            <v>34</v>
          </cell>
          <cell r="J11932">
            <v>84</v>
          </cell>
          <cell r="K11932">
            <v>351.40000000000003</v>
          </cell>
          <cell r="L11932">
            <v>0</v>
          </cell>
        </row>
        <row r="11933">
          <cell r="A11933">
            <v>196276</v>
          </cell>
          <cell r="B11933" t="str">
            <v>FAB-TEPIC7035-WHITE</v>
          </cell>
          <cell r="C11933"/>
          <cell r="D11933" t="str">
            <v>COVER</v>
          </cell>
          <cell r="E11933" t="str">
            <v>FAB</v>
          </cell>
          <cell r="F11933" t="str">
            <v>Y</v>
          </cell>
          <cell r="G11933" t="str">
            <v>SHENANDOAH FURNITURE, INC</v>
          </cell>
          <cell r="H11933">
            <v>34</v>
          </cell>
          <cell r="I11933">
            <v>34</v>
          </cell>
          <cell r="J11933">
            <v>84</v>
          </cell>
          <cell r="K11933">
            <v>79</v>
          </cell>
          <cell r="L11933">
            <v>0</v>
          </cell>
        </row>
        <row r="11934">
          <cell r="A11934">
            <v>196276</v>
          </cell>
          <cell r="B11934" t="str">
            <v>FAB-TEPIC7035-WHITE</v>
          </cell>
          <cell r="C11934"/>
          <cell r="D11934" t="str">
            <v>COVER</v>
          </cell>
          <cell r="E11934" t="str">
            <v>FAB</v>
          </cell>
          <cell r="F11934" t="str">
            <v>Y</v>
          </cell>
          <cell r="G11934" t="str">
            <v>SPECIALTY TEXTILES INC.</v>
          </cell>
          <cell r="H11934">
            <v>34</v>
          </cell>
          <cell r="I11934">
            <v>34</v>
          </cell>
          <cell r="J11934">
            <v>84</v>
          </cell>
          <cell r="K11934">
            <v>79</v>
          </cell>
          <cell r="L11934">
            <v>0</v>
          </cell>
        </row>
        <row r="11935">
          <cell r="A11935">
            <v>196281</v>
          </cell>
          <cell r="B11935" t="str">
            <v>FAB-LEE-SANCTUARY APRICOT</v>
          </cell>
          <cell r="C11935"/>
          <cell r="D11935" t="str">
            <v>COVER</v>
          </cell>
          <cell r="E11935" t="str">
            <v>FAB</v>
          </cell>
          <cell r="F11935" t="str">
            <v>Y</v>
          </cell>
          <cell r="G11935" t="str">
            <v>LEE INDUSTRIES, LLC</v>
          </cell>
          <cell r="H11935">
            <v>34</v>
          </cell>
          <cell r="I11935">
            <v>34</v>
          </cell>
          <cell r="J11935">
            <v>84</v>
          </cell>
          <cell r="K11935">
            <v>0</v>
          </cell>
          <cell r="L11935">
            <v>0</v>
          </cell>
        </row>
        <row r="11936">
          <cell r="A11936">
            <v>196282</v>
          </cell>
          <cell r="B11936" t="str">
            <v>FAB-LEE-ATRIUM ROYAL</v>
          </cell>
          <cell r="C11936"/>
          <cell r="D11936" t="str">
            <v>COVER</v>
          </cell>
          <cell r="E11936" t="str">
            <v>FAB</v>
          </cell>
          <cell r="F11936" t="str">
            <v>Y</v>
          </cell>
          <cell r="G11936" t="str">
            <v>LEE INDUSTRIES, LLC</v>
          </cell>
          <cell r="H11936">
            <v>34</v>
          </cell>
          <cell r="I11936">
            <v>34</v>
          </cell>
          <cell r="J11936">
            <v>84</v>
          </cell>
          <cell r="K11936">
            <v>0</v>
          </cell>
          <cell r="L11936">
            <v>0</v>
          </cell>
        </row>
        <row r="11937">
          <cell r="A11937">
            <v>196283</v>
          </cell>
          <cell r="B11937" t="str">
            <v>FAB-LEE-ARTIFACT PEBBLE</v>
          </cell>
          <cell r="C11937"/>
          <cell r="D11937" t="str">
            <v>COVER</v>
          </cell>
          <cell r="E11937" t="str">
            <v>FAB</v>
          </cell>
          <cell r="F11937" t="str">
            <v>Y</v>
          </cell>
          <cell r="G11937" t="str">
            <v>LEE INDUSTRIES, LLC</v>
          </cell>
          <cell r="H11937">
            <v>34</v>
          </cell>
          <cell r="I11937">
            <v>34</v>
          </cell>
          <cell r="J11937">
            <v>84</v>
          </cell>
          <cell r="K11937">
            <v>0</v>
          </cell>
          <cell r="L11937">
            <v>0</v>
          </cell>
        </row>
        <row r="11938">
          <cell r="A11938">
            <v>196284</v>
          </cell>
          <cell r="B11938" t="str">
            <v>FAB-LEE-VELVETEEN ROSE QUARTZ</v>
          </cell>
          <cell r="C11938"/>
          <cell r="D11938" t="str">
            <v>COVER</v>
          </cell>
          <cell r="E11938" t="str">
            <v>FAB</v>
          </cell>
          <cell r="F11938" t="str">
            <v>Y</v>
          </cell>
          <cell r="G11938" t="str">
            <v>LEE INDUSTRIES, LLC</v>
          </cell>
          <cell r="H11938">
            <v>34</v>
          </cell>
          <cell r="I11938">
            <v>34</v>
          </cell>
          <cell r="J11938">
            <v>84</v>
          </cell>
          <cell r="K11938">
            <v>0</v>
          </cell>
          <cell r="L11938">
            <v>0</v>
          </cell>
        </row>
        <row r="11939">
          <cell r="A11939">
            <v>196291</v>
          </cell>
          <cell r="B11939" t="str">
            <v>FAB-LEE-PERENNIALS LAKE STRIPE WHITE/NAVY</v>
          </cell>
          <cell r="C11939"/>
          <cell r="D11939" t="str">
            <v>COVER</v>
          </cell>
          <cell r="E11939" t="str">
            <v>FAB</v>
          </cell>
          <cell r="F11939" t="str">
            <v>N</v>
          </cell>
          <cell r="G11939"/>
          <cell r="H11939">
            <v>34</v>
          </cell>
          <cell r="I11939">
            <v>34</v>
          </cell>
          <cell r="J11939">
            <v>84</v>
          </cell>
          <cell r="K11939">
            <v>0</v>
          </cell>
          <cell r="L11939">
            <v>0</v>
          </cell>
        </row>
        <row r="11940">
          <cell r="A11940">
            <v>196292</v>
          </cell>
          <cell r="B11940" t="str">
            <v>FAB-LEE-KENSINGTON STRIPE FRENCH BLUE</v>
          </cell>
          <cell r="C11940"/>
          <cell r="D11940" t="str">
            <v>COVER</v>
          </cell>
          <cell r="E11940" t="str">
            <v>FAB</v>
          </cell>
          <cell r="F11940" t="str">
            <v>N</v>
          </cell>
          <cell r="G11940"/>
          <cell r="H11940">
            <v>34</v>
          </cell>
          <cell r="I11940">
            <v>34</v>
          </cell>
          <cell r="J11940">
            <v>84</v>
          </cell>
          <cell r="K11940">
            <v>0</v>
          </cell>
          <cell r="L11940">
            <v>0</v>
          </cell>
        </row>
        <row r="11941">
          <cell r="A11941">
            <v>196293</v>
          </cell>
          <cell r="B11941" t="str">
            <v>FAB-LEE-PERENNIALS SHIRTING STRIPE PEW</v>
          </cell>
          <cell r="C11941"/>
          <cell r="D11941" t="str">
            <v>COVER</v>
          </cell>
          <cell r="E11941" t="str">
            <v>FAB</v>
          </cell>
          <cell r="F11941" t="str">
            <v>Y</v>
          </cell>
          <cell r="G11941" t="str">
            <v>LEE INDUSTRIES, LLC</v>
          </cell>
          <cell r="H11941">
            <v>34</v>
          </cell>
          <cell r="I11941">
            <v>34</v>
          </cell>
          <cell r="J11941">
            <v>84</v>
          </cell>
          <cell r="K11941">
            <v>5</v>
          </cell>
          <cell r="L11941">
            <v>0</v>
          </cell>
        </row>
        <row r="11942">
          <cell r="A11942">
            <v>196294</v>
          </cell>
          <cell r="B11942" t="str">
            <v>FAB-LEE-PERENNIALS CLASSIC GINGHAM SUN</v>
          </cell>
          <cell r="C11942"/>
          <cell r="D11942" t="str">
            <v>COVER</v>
          </cell>
          <cell r="E11942" t="str">
            <v>FAB</v>
          </cell>
          <cell r="F11942" t="str">
            <v>Y</v>
          </cell>
          <cell r="G11942" t="str">
            <v>LEE INDUSTRIES, LLC</v>
          </cell>
          <cell r="H11942">
            <v>34</v>
          </cell>
          <cell r="I11942">
            <v>34</v>
          </cell>
          <cell r="J11942">
            <v>84</v>
          </cell>
          <cell r="K11942">
            <v>0</v>
          </cell>
          <cell r="L11942">
            <v>0</v>
          </cell>
        </row>
        <row r="11943">
          <cell r="A11943">
            <v>196295</v>
          </cell>
          <cell r="B11943" t="str">
            <v>FAB-PRS0888-PARCHMENT</v>
          </cell>
          <cell r="C11943"/>
          <cell r="D11943" t="str">
            <v>COVER</v>
          </cell>
          <cell r="E11943" t="str">
            <v>FAB</v>
          </cell>
          <cell r="F11943" t="str">
            <v>N</v>
          </cell>
          <cell r="G11943" t="str">
            <v>P KAUFMANN INC</v>
          </cell>
          <cell r="H11943">
            <v>34</v>
          </cell>
          <cell r="I11943">
            <v>34</v>
          </cell>
          <cell r="J11943">
            <v>84</v>
          </cell>
          <cell r="K11943">
            <v>0</v>
          </cell>
          <cell r="L11943">
            <v>0</v>
          </cell>
        </row>
        <row r="11944">
          <cell r="A11944">
            <v>196296</v>
          </cell>
          <cell r="B11944" t="str">
            <v>FAB-PRS0889-INDIGO</v>
          </cell>
          <cell r="C11944"/>
          <cell r="D11944" t="str">
            <v>COVER</v>
          </cell>
          <cell r="E11944" t="str">
            <v>FAB</v>
          </cell>
          <cell r="F11944" t="str">
            <v>N</v>
          </cell>
          <cell r="G11944"/>
          <cell r="H11944">
            <v>34</v>
          </cell>
          <cell r="I11944">
            <v>34</v>
          </cell>
          <cell r="J11944">
            <v>84</v>
          </cell>
          <cell r="K11944">
            <v>0</v>
          </cell>
          <cell r="L11944">
            <v>0</v>
          </cell>
        </row>
        <row r="11945">
          <cell r="A11945">
            <v>196297</v>
          </cell>
          <cell r="B11945" t="str">
            <v>FAB-PRS0890-WHITE</v>
          </cell>
          <cell r="C11945"/>
          <cell r="D11945" t="str">
            <v>COVER</v>
          </cell>
          <cell r="E11945" t="str">
            <v>FAB</v>
          </cell>
          <cell r="F11945" t="str">
            <v>N</v>
          </cell>
          <cell r="G11945" t="str">
            <v>P KAUFMANN INC</v>
          </cell>
          <cell r="H11945">
            <v>34</v>
          </cell>
          <cell r="I11945">
            <v>34</v>
          </cell>
          <cell r="J11945">
            <v>84</v>
          </cell>
          <cell r="K11945">
            <v>0</v>
          </cell>
          <cell r="L11945">
            <v>0</v>
          </cell>
        </row>
        <row r="11946">
          <cell r="A11946">
            <v>196302</v>
          </cell>
          <cell r="B11946" t="str">
            <v>FAB-ULTRAFABRICS-ORIGINAL-BRISA-533-2794-RISING TIDE</v>
          </cell>
          <cell r="C11946"/>
          <cell r="D11946" t="str">
            <v>COVER</v>
          </cell>
          <cell r="E11946" t="str">
            <v>FAB</v>
          </cell>
          <cell r="F11946" t="str">
            <v>N</v>
          </cell>
          <cell r="G11946" t="str">
            <v>ULTRAFABRICS, LLC</v>
          </cell>
          <cell r="H11946">
            <v>34</v>
          </cell>
          <cell r="I11946">
            <v>34</v>
          </cell>
          <cell r="J11946">
            <v>84</v>
          </cell>
          <cell r="K11946">
            <v>0</v>
          </cell>
          <cell r="L11946">
            <v>0</v>
          </cell>
        </row>
        <row r="11947">
          <cell r="A11947">
            <v>196305</v>
          </cell>
          <cell r="B11947" t="str">
            <v>COM-196305-LEE INDUSTRIES-KASSY COLOR INDIGO HORIZONTAL RANDOM STRIPE UTR</v>
          </cell>
          <cell r="C11947"/>
          <cell r="D11947" t="str">
            <v>COVER</v>
          </cell>
          <cell r="E11947" t="str">
            <v>COM</v>
          </cell>
          <cell r="F11947" t="str">
            <v>Y</v>
          </cell>
          <cell r="G11947"/>
          <cell r="H11947"/>
          <cell r="I11947"/>
          <cell r="J11947"/>
          <cell r="K11947">
            <v>0</v>
          </cell>
          <cell r="L11947">
            <v>0</v>
          </cell>
        </row>
        <row r="11948">
          <cell r="A11948">
            <v>196306</v>
          </cell>
          <cell r="B11948" t="str">
            <v>COM-196306-LEE INDUSTRIES-FABRICUT-RENDERING-SEAFOAM</v>
          </cell>
          <cell r="C11948"/>
          <cell r="D11948" t="str">
            <v>COVER</v>
          </cell>
          <cell r="E11948" t="str">
            <v>COM</v>
          </cell>
          <cell r="F11948" t="str">
            <v>Y</v>
          </cell>
          <cell r="G11948"/>
          <cell r="H11948"/>
          <cell r="I11948"/>
          <cell r="J11948"/>
          <cell r="K11948">
            <v>0</v>
          </cell>
          <cell r="L11948">
            <v>0</v>
          </cell>
        </row>
        <row r="11949">
          <cell r="A11949">
            <v>196307</v>
          </cell>
          <cell r="B11949" t="str">
            <v>COM-196307-LEE INDUSTRIES-ROMO-KIRKBY DESIGN-K5260</v>
          </cell>
          <cell r="C11949"/>
          <cell r="D11949" t="str">
            <v>COVER</v>
          </cell>
          <cell r="E11949" t="str">
            <v>COM</v>
          </cell>
          <cell r="F11949" t="str">
            <v>Y</v>
          </cell>
          <cell r="G11949"/>
          <cell r="H11949"/>
          <cell r="I11949"/>
          <cell r="J11949"/>
          <cell r="K11949">
            <v>0</v>
          </cell>
          <cell r="L11949">
            <v>0</v>
          </cell>
        </row>
        <row r="11950">
          <cell r="A11950">
            <v>196308</v>
          </cell>
          <cell r="B11950" t="str">
            <v>COM-196308-LEE INDUSTRIES-MCNABB KASSY COLOR INDIGO</v>
          </cell>
          <cell r="C11950"/>
          <cell r="D11950" t="str">
            <v>COVER</v>
          </cell>
          <cell r="E11950" t="str">
            <v>COM</v>
          </cell>
          <cell r="F11950" t="str">
            <v>Y</v>
          </cell>
          <cell r="G11950"/>
          <cell r="H11950"/>
          <cell r="I11950"/>
          <cell r="J11950"/>
          <cell r="K11950">
            <v>0</v>
          </cell>
          <cell r="L11950">
            <v>0</v>
          </cell>
        </row>
        <row r="11951">
          <cell r="A11951">
            <v>196309</v>
          </cell>
          <cell r="B11951" t="str">
            <v>COM-196309-LEE INDUSTRIES-LEWIS AND WOOD-OAKSEY-LW250</v>
          </cell>
          <cell r="C11951"/>
          <cell r="D11951" t="str">
            <v>COVER</v>
          </cell>
          <cell r="E11951" t="str">
            <v>COM</v>
          </cell>
          <cell r="F11951" t="str">
            <v>Y</v>
          </cell>
          <cell r="G11951"/>
          <cell r="H11951"/>
          <cell r="I11951"/>
          <cell r="J11951"/>
          <cell r="K11951">
            <v>0</v>
          </cell>
          <cell r="L11951">
            <v>0</v>
          </cell>
        </row>
        <row r="11952">
          <cell r="A11952">
            <v>196311</v>
          </cell>
          <cell r="B11952" t="str">
            <v>FAB-MILLIKIN-TWIST-8R05-WICKER</v>
          </cell>
          <cell r="C11952"/>
          <cell r="D11952" t="str">
            <v>COVER</v>
          </cell>
          <cell r="E11952" t="str">
            <v>FAB</v>
          </cell>
          <cell r="F11952" t="str">
            <v>Y</v>
          </cell>
          <cell r="G11952" t="str">
            <v>MILLIKEN &amp; COMPANY</v>
          </cell>
          <cell r="H11952">
            <v>34</v>
          </cell>
          <cell r="I11952">
            <v>34</v>
          </cell>
          <cell r="J11952">
            <v>84</v>
          </cell>
          <cell r="K11952">
            <v>0</v>
          </cell>
          <cell r="L11952">
            <v>0</v>
          </cell>
        </row>
        <row r="11953">
          <cell r="A11953">
            <v>196312</v>
          </cell>
          <cell r="B11953" t="str">
            <v>FAB-LUUM-ELASTIC WOOL-4607-01-FORTRESS</v>
          </cell>
          <cell r="C11953"/>
          <cell r="D11953" t="str">
            <v>COVER</v>
          </cell>
          <cell r="E11953" t="str">
            <v>FAB</v>
          </cell>
          <cell r="F11953" t="str">
            <v>Y</v>
          </cell>
          <cell r="G11953" t="str">
            <v>LUUM</v>
          </cell>
          <cell r="H11953">
            <v>34</v>
          </cell>
          <cell r="I11953">
            <v>34</v>
          </cell>
          <cell r="J11953">
            <v>84</v>
          </cell>
          <cell r="K11953">
            <v>0</v>
          </cell>
          <cell r="L11953">
            <v>0</v>
          </cell>
        </row>
        <row r="11954">
          <cell r="A11954">
            <v>196314</v>
          </cell>
          <cell r="B11954" t="str">
            <v>FAB-LEE-DAVENPORT BLUE</v>
          </cell>
          <cell r="C11954"/>
          <cell r="D11954" t="str">
            <v>COVER</v>
          </cell>
          <cell r="E11954" t="str">
            <v>FAB</v>
          </cell>
          <cell r="F11954" t="str">
            <v>Y</v>
          </cell>
          <cell r="G11954" t="str">
            <v>LEE INDUSTRIES, LLC</v>
          </cell>
          <cell r="H11954">
            <v>34</v>
          </cell>
          <cell r="I11954">
            <v>34</v>
          </cell>
          <cell r="J11954">
            <v>84</v>
          </cell>
          <cell r="K11954">
            <v>0</v>
          </cell>
          <cell r="L11954">
            <v>0</v>
          </cell>
        </row>
        <row r="11955">
          <cell r="A11955">
            <v>196317</v>
          </cell>
          <cell r="B11955" t="str">
            <v>FAB-BERNHARDT-MUSE-3454-001-CHARCOAL</v>
          </cell>
          <cell r="C11955"/>
          <cell r="D11955" t="str">
            <v>COVER</v>
          </cell>
          <cell r="E11955" t="str">
            <v>FAB</v>
          </cell>
          <cell r="F11955" t="str">
            <v>Y</v>
          </cell>
          <cell r="G11955" t="str">
            <v>BERNHARDT INDUSTRIES, INC</v>
          </cell>
          <cell r="H11955">
            <v>34</v>
          </cell>
          <cell r="I11955">
            <v>34</v>
          </cell>
          <cell r="J11955">
            <v>84</v>
          </cell>
          <cell r="K11955">
            <v>0</v>
          </cell>
          <cell r="L11955">
            <v>0</v>
          </cell>
        </row>
        <row r="11956">
          <cell r="A11956">
            <v>196321</v>
          </cell>
          <cell r="B11956" t="str">
            <v>COM-196321-LEE INDUSTRIES-DOMINICK-PLUM</v>
          </cell>
          <cell r="C11956"/>
          <cell r="D11956" t="str">
            <v>COVER</v>
          </cell>
          <cell r="E11956" t="str">
            <v>COM</v>
          </cell>
          <cell r="F11956" t="str">
            <v>Y</v>
          </cell>
          <cell r="G11956"/>
          <cell r="H11956"/>
          <cell r="I11956"/>
          <cell r="J11956"/>
          <cell r="K11956">
            <v>0</v>
          </cell>
          <cell r="L11956">
            <v>0</v>
          </cell>
        </row>
        <row r="11957">
          <cell r="A11957">
            <v>196327</v>
          </cell>
          <cell r="B11957" t="str">
            <v>FAB-LEE-CRYPTON HOPSACK OYSTER</v>
          </cell>
          <cell r="C11957"/>
          <cell r="D11957" t="str">
            <v>COVER</v>
          </cell>
          <cell r="E11957" t="str">
            <v>FAB</v>
          </cell>
          <cell r="F11957" t="str">
            <v>Y</v>
          </cell>
          <cell r="G11957" t="str">
            <v>LEE INDUSTRIES, LLC</v>
          </cell>
          <cell r="H11957">
            <v>34</v>
          </cell>
          <cell r="I11957">
            <v>34</v>
          </cell>
          <cell r="J11957">
            <v>84</v>
          </cell>
          <cell r="K11957">
            <v>0</v>
          </cell>
          <cell r="L11957">
            <v>0</v>
          </cell>
        </row>
        <row r="11958">
          <cell r="A11958">
            <v>196328</v>
          </cell>
          <cell r="B11958" t="str">
            <v>FAB-LEE-CRYPTON YORKSHIRE SANDS</v>
          </cell>
          <cell r="C11958"/>
          <cell r="D11958" t="str">
            <v>COVER</v>
          </cell>
          <cell r="E11958" t="str">
            <v>FAB</v>
          </cell>
          <cell r="F11958" t="str">
            <v>Y</v>
          </cell>
          <cell r="G11958" t="str">
            <v>LEE INDUSTRIES, LLC</v>
          </cell>
          <cell r="H11958">
            <v>34</v>
          </cell>
          <cell r="I11958">
            <v>34</v>
          </cell>
          <cell r="J11958">
            <v>84</v>
          </cell>
          <cell r="K11958">
            <v>17</v>
          </cell>
          <cell r="L11958">
            <v>0</v>
          </cell>
        </row>
        <row r="11959">
          <cell r="A11959">
            <v>196329</v>
          </cell>
          <cell r="B11959" t="str">
            <v>FAB-MAHARAM-GEMMA MULTI-ZGF68-466569-111-CABERET REVERSE</v>
          </cell>
          <cell r="C11959"/>
          <cell r="D11959" t="str">
            <v>COVER</v>
          </cell>
          <cell r="E11959" t="str">
            <v>FAB</v>
          </cell>
          <cell r="F11959" t="str">
            <v>Y</v>
          </cell>
          <cell r="G11959" t="str">
            <v>MAHARAM FABRIC</v>
          </cell>
          <cell r="H11959">
            <v>34</v>
          </cell>
          <cell r="I11959">
            <v>34</v>
          </cell>
          <cell r="J11959">
            <v>84</v>
          </cell>
          <cell r="K11959">
            <v>1</v>
          </cell>
          <cell r="L11959">
            <v>0</v>
          </cell>
        </row>
        <row r="11960">
          <cell r="A11960">
            <v>196331</v>
          </cell>
          <cell r="B11960" t="str">
            <v>FAB-LEE-CODY SPA</v>
          </cell>
          <cell r="C11960"/>
          <cell r="D11960" t="str">
            <v>COVER</v>
          </cell>
          <cell r="E11960" t="str">
            <v>FAB</v>
          </cell>
          <cell r="F11960" t="str">
            <v>Y</v>
          </cell>
          <cell r="G11960" t="str">
            <v>LEE INDUSTRIES, LLC</v>
          </cell>
          <cell r="H11960">
            <v>34</v>
          </cell>
          <cell r="I11960">
            <v>34</v>
          </cell>
          <cell r="J11960">
            <v>84</v>
          </cell>
          <cell r="K11960">
            <v>0</v>
          </cell>
          <cell r="L11960">
            <v>0</v>
          </cell>
        </row>
        <row r="11961">
          <cell r="A11961">
            <v>196337</v>
          </cell>
          <cell r="B11961" t="str">
            <v>FAB-PBT0891-COFFEE</v>
          </cell>
          <cell r="C11961"/>
          <cell r="D11961" t="str">
            <v>COVER</v>
          </cell>
          <cell r="E11961" t="str">
            <v>FAB</v>
          </cell>
          <cell r="F11961" t="str">
            <v>Y</v>
          </cell>
          <cell r="G11961" t="str">
            <v>DORELL FABRICS CO</v>
          </cell>
          <cell r="H11961">
            <v>34</v>
          </cell>
          <cell r="I11961">
            <v>34</v>
          </cell>
          <cell r="J11961">
            <v>84</v>
          </cell>
          <cell r="K11961">
            <v>66.92</v>
          </cell>
          <cell r="L11961">
            <v>0</v>
          </cell>
        </row>
        <row r="11962">
          <cell r="A11962">
            <v>196337</v>
          </cell>
          <cell r="B11962" t="str">
            <v>FAB-PBT0891-COFFEE</v>
          </cell>
          <cell r="C11962"/>
          <cell r="D11962" t="str">
            <v>COVER</v>
          </cell>
          <cell r="E11962" t="str">
            <v>FAB</v>
          </cell>
          <cell r="F11962" t="str">
            <v>Y</v>
          </cell>
          <cell r="G11962" t="str">
            <v>SUTTER STREET MANUFACTURING INC</v>
          </cell>
          <cell r="H11962">
            <v>34</v>
          </cell>
          <cell r="I11962">
            <v>34</v>
          </cell>
          <cell r="J11962">
            <v>84</v>
          </cell>
          <cell r="K11962">
            <v>66.92</v>
          </cell>
          <cell r="L11962">
            <v>0</v>
          </cell>
        </row>
        <row r="11963">
          <cell r="A11963">
            <v>196338</v>
          </cell>
          <cell r="B11963" t="str">
            <v>FAB-PBT0892-INDIGO</v>
          </cell>
          <cell r="C11963"/>
          <cell r="D11963" t="str">
            <v>COVER</v>
          </cell>
          <cell r="E11963" t="str">
            <v>FAB</v>
          </cell>
          <cell r="F11963" t="str">
            <v>Y</v>
          </cell>
          <cell r="G11963" t="str">
            <v>DORELL FABRICS CO</v>
          </cell>
          <cell r="H11963">
            <v>34</v>
          </cell>
          <cell r="I11963">
            <v>34</v>
          </cell>
          <cell r="J11963">
            <v>84</v>
          </cell>
          <cell r="K11963">
            <v>106.13</v>
          </cell>
          <cell r="L11963">
            <v>0</v>
          </cell>
        </row>
        <row r="11964">
          <cell r="A11964">
            <v>196339</v>
          </cell>
          <cell r="B11964" t="str">
            <v>FAB-PBT0893-PARCHMENT</v>
          </cell>
          <cell r="C11964"/>
          <cell r="D11964" t="str">
            <v>COVER</v>
          </cell>
          <cell r="E11964" t="str">
            <v>FAB</v>
          </cell>
          <cell r="F11964" t="str">
            <v>Y</v>
          </cell>
          <cell r="G11964" t="str">
            <v>DORELL FABRICS CO</v>
          </cell>
          <cell r="H11964">
            <v>34</v>
          </cell>
          <cell r="I11964">
            <v>34</v>
          </cell>
          <cell r="J11964">
            <v>84</v>
          </cell>
          <cell r="K11964">
            <v>152.21</v>
          </cell>
          <cell r="L11964">
            <v>0</v>
          </cell>
        </row>
        <row r="11965">
          <cell r="A11965">
            <v>196339</v>
          </cell>
          <cell r="B11965" t="str">
            <v>FAB-PBT0893-PARCHMENT</v>
          </cell>
          <cell r="C11965"/>
          <cell r="D11965" t="str">
            <v>COVER</v>
          </cell>
          <cell r="E11965" t="str">
            <v>FAB</v>
          </cell>
          <cell r="F11965" t="str">
            <v>Y</v>
          </cell>
          <cell r="G11965" t="str">
            <v>SUTTER STREET MANUFACTURING INC</v>
          </cell>
          <cell r="H11965">
            <v>34</v>
          </cell>
          <cell r="I11965">
            <v>34</v>
          </cell>
          <cell r="J11965">
            <v>84</v>
          </cell>
          <cell r="K11965">
            <v>152.21</v>
          </cell>
          <cell r="L11965">
            <v>0</v>
          </cell>
        </row>
        <row r="11966">
          <cell r="A11966" t="str">
            <v>19634-OLD</v>
          </cell>
          <cell r="B11966" t="str">
            <v>FAB-MEN0003-PHYLOX</v>
          </cell>
          <cell r="C11966"/>
          <cell r="D11966" t="str">
            <v>COVER</v>
          </cell>
          <cell r="E11966" t="str">
            <v>FAB</v>
          </cell>
          <cell r="F11966" t="str">
            <v>N</v>
          </cell>
          <cell r="G11966" t="str">
            <v>CUSTOWN</v>
          </cell>
          <cell r="H11966"/>
          <cell r="I11966"/>
          <cell r="J11966">
            <v>60</v>
          </cell>
          <cell r="K11966">
            <v>0</v>
          </cell>
          <cell r="L11966">
            <v>0</v>
          </cell>
        </row>
        <row r="11967">
          <cell r="A11967">
            <v>196340</v>
          </cell>
          <cell r="B11967" t="str">
            <v>FAB-PBT0894-WARM WHITE</v>
          </cell>
          <cell r="C11967"/>
          <cell r="D11967" t="str">
            <v>COVER</v>
          </cell>
          <cell r="E11967" t="str">
            <v>FAB</v>
          </cell>
          <cell r="F11967" t="str">
            <v>Y</v>
          </cell>
          <cell r="G11967" t="str">
            <v>DORELL FABRICS CO</v>
          </cell>
          <cell r="H11967">
            <v>34</v>
          </cell>
          <cell r="I11967">
            <v>34</v>
          </cell>
          <cell r="J11967">
            <v>84</v>
          </cell>
          <cell r="K11967">
            <v>55.26</v>
          </cell>
          <cell r="L11967">
            <v>0</v>
          </cell>
        </row>
        <row r="11968">
          <cell r="A11968">
            <v>196340</v>
          </cell>
          <cell r="B11968" t="str">
            <v>FAB-PBT0894-WARM WHITE</v>
          </cell>
          <cell r="C11968"/>
          <cell r="D11968" t="str">
            <v>COVER</v>
          </cell>
          <cell r="E11968" t="str">
            <v>FAB</v>
          </cell>
          <cell r="F11968" t="str">
            <v>Y</v>
          </cell>
          <cell r="G11968" t="str">
            <v>SUTTER STREET MANUFACTURING INC</v>
          </cell>
          <cell r="H11968">
            <v>34</v>
          </cell>
          <cell r="I11968">
            <v>34</v>
          </cell>
          <cell r="J11968">
            <v>84</v>
          </cell>
          <cell r="K11968">
            <v>55.26</v>
          </cell>
          <cell r="L11968">
            <v>0</v>
          </cell>
        </row>
        <row r="11969">
          <cell r="A11969">
            <v>196346</v>
          </cell>
          <cell r="B11969" t="str">
            <v>COM-196346-LEE INDUSTRIES-PINDLER-7333-PARIS-JUNIPER</v>
          </cell>
          <cell r="C11969"/>
          <cell r="D11969" t="str">
            <v>COVER</v>
          </cell>
          <cell r="E11969" t="str">
            <v>COM</v>
          </cell>
          <cell r="F11969" t="str">
            <v>Y</v>
          </cell>
          <cell r="G11969"/>
          <cell r="H11969"/>
          <cell r="I11969"/>
          <cell r="J11969"/>
          <cell r="K11969">
            <v>0</v>
          </cell>
          <cell r="L11969">
            <v>0</v>
          </cell>
        </row>
        <row r="11970">
          <cell r="A11970">
            <v>196360</v>
          </cell>
          <cell r="B11970" t="str">
            <v>FAB-BTT7038-NATURAL</v>
          </cell>
          <cell r="C11970"/>
          <cell r="D11970" t="str">
            <v>COVER</v>
          </cell>
          <cell r="E11970" t="str">
            <v>FAB</v>
          </cell>
          <cell r="F11970" t="str">
            <v>Y</v>
          </cell>
          <cell r="G11970" t="str">
            <v>VALDESE WEAVERS, LLC</v>
          </cell>
          <cell r="H11970">
            <v>34</v>
          </cell>
          <cell r="I11970">
            <v>34</v>
          </cell>
          <cell r="J11970">
            <v>84</v>
          </cell>
          <cell r="K11970">
            <v>47</v>
          </cell>
          <cell r="L11970">
            <v>0</v>
          </cell>
        </row>
        <row r="11971">
          <cell r="A11971">
            <v>196361</v>
          </cell>
          <cell r="B11971" t="str">
            <v>FAB-BTT7039-CAMEL</v>
          </cell>
          <cell r="C11971"/>
          <cell r="D11971" t="str">
            <v>COVER</v>
          </cell>
          <cell r="E11971" t="str">
            <v>FAB</v>
          </cell>
          <cell r="F11971" t="str">
            <v>Y</v>
          </cell>
          <cell r="G11971" t="str">
            <v>VALDESE WEAVERS, LLC</v>
          </cell>
          <cell r="H11971">
            <v>34</v>
          </cell>
          <cell r="I11971">
            <v>34</v>
          </cell>
          <cell r="J11971">
            <v>84</v>
          </cell>
          <cell r="K11971">
            <v>102.8</v>
          </cell>
          <cell r="L11971">
            <v>0</v>
          </cell>
        </row>
        <row r="11972">
          <cell r="A11972">
            <v>196362</v>
          </cell>
          <cell r="B11972" t="str">
            <v>FAB-BTT7040-CEMENT</v>
          </cell>
          <cell r="C11972"/>
          <cell r="D11972" t="str">
            <v>COVER</v>
          </cell>
          <cell r="E11972" t="str">
            <v>FAB</v>
          </cell>
          <cell r="F11972" t="str">
            <v>Y</v>
          </cell>
          <cell r="G11972" t="str">
            <v>VALDESE WEAVERS, LLC</v>
          </cell>
          <cell r="H11972">
            <v>34</v>
          </cell>
          <cell r="I11972">
            <v>34</v>
          </cell>
          <cell r="J11972">
            <v>84</v>
          </cell>
          <cell r="K11972">
            <v>47.9</v>
          </cell>
          <cell r="L11972">
            <v>0</v>
          </cell>
        </row>
        <row r="11973">
          <cell r="A11973">
            <v>196363</v>
          </cell>
          <cell r="B11973" t="str">
            <v>FAB-BTT7041-EBONY</v>
          </cell>
          <cell r="C11973"/>
          <cell r="D11973" t="str">
            <v>COVER</v>
          </cell>
          <cell r="E11973" t="str">
            <v>FAB</v>
          </cell>
          <cell r="F11973" t="str">
            <v>Y</v>
          </cell>
          <cell r="G11973" t="str">
            <v>VALDESE WEAVERS, LLC</v>
          </cell>
          <cell r="H11973">
            <v>34</v>
          </cell>
          <cell r="I11973">
            <v>34</v>
          </cell>
          <cell r="J11973">
            <v>84</v>
          </cell>
          <cell r="K11973">
            <v>0</v>
          </cell>
          <cell r="L11973">
            <v>0</v>
          </cell>
        </row>
        <row r="11974">
          <cell r="A11974">
            <v>196364</v>
          </cell>
          <cell r="B11974" t="str">
            <v>FAB-BTT7042-SLATE</v>
          </cell>
          <cell r="C11974"/>
          <cell r="D11974" t="str">
            <v>COVER</v>
          </cell>
          <cell r="E11974" t="str">
            <v>FAB</v>
          </cell>
          <cell r="F11974" t="str">
            <v>Y</v>
          </cell>
          <cell r="G11974" t="str">
            <v>VALDESE WEAVERS, LLC</v>
          </cell>
          <cell r="H11974">
            <v>34</v>
          </cell>
          <cell r="I11974">
            <v>34</v>
          </cell>
          <cell r="J11974">
            <v>84</v>
          </cell>
          <cell r="K11974">
            <v>69</v>
          </cell>
          <cell r="L11974">
            <v>0</v>
          </cell>
        </row>
        <row r="11975">
          <cell r="A11975">
            <v>196365</v>
          </cell>
          <cell r="B11975" t="str">
            <v>FAB-ORN8719-LATTE-ORLA</v>
          </cell>
          <cell r="C11975"/>
          <cell r="D11975" t="str">
            <v>COVER</v>
          </cell>
          <cell r="E11975" t="str">
            <v>FAB</v>
          </cell>
          <cell r="F11975" t="str">
            <v>Y</v>
          </cell>
          <cell r="G11975"/>
          <cell r="H11975">
            <v>34</v>
          </cell>
          <cell r="I11975">
            <v>34</v>
          </cell>
          <cell r="J11975">
            <v>84</v>
          </cell>
          <cell r="K11975">
            <v>0</v>
          </cell>
          <cell r="L11975">
            <v>0</v>
          </cell>
        </row>
        <row r="11976">
          <cell r="A11976">
            <v>196366</v>
          </cell>
          <cell r="B11976" t="str">
            <v>FAB-SFF7102-SAND</v>
          </cell>
          <cell r="C11976"/>
          <cell r="D11976" t="str">
            <v>COVER</v>
          </cell>
          <cell r="E11976" t="str">
            <v>FAB</v>
          </cell>
          <cell r="F11976" t="str">
            <v>N</v>
          </cell>
          <cell r="G11976"/>
          <cell r="H11976">
            <v>34</v>
          </cell>
          <cell r="I11976">
            <v>34</v>
          </cell>
          <cell r="J11976">
            <v>84</v>
          </cell>
          <cell r="K11976">
            <v>0</v>
          </cell>
          <cell r="L11976">
            <v>0</v>
          </cell>
        </row>
        <row r="11977">
          <cell r="A11977">
            <v>196367</v>
          </cell>
          <cell r="B11977" t="str">
            <v>FAB-SFF7103-LINEN</v>
          </cell>
          <cell r="C11977"/>
          <cell r="D11977" t="str">
            <v>COVER</v>
          </cell>
          <cell r="E11977" t="str">
            <v>FAB</v>
          </cell>
          <cell r="F11977" t="str">
            <v>N</v>
          </cell>
          <cell r="G11977"/>
          <cell r="H11977">
            <v>34</v>
          </cell>
          <cell r="I11977">
            <v>34</v>
          </cell>
          <cell r="J11977">
            <v>84</v>
          </cell>
          <cell r="K11977">
            <v>0</v>
          </cell>
          <cell r="L11977">
            <v>0</v>
          </cell>
        </row>
        <row r="11978">
          <cell r="A11978">
            <v>196368</v>
          </cell>
          <cell r="B11978" t="str">
            <v>FAB-SFF7104-MUSHROOM</v>
          </cell>
          <cell r="C11978"/>
          <cell r="D11978" t="str">
            <v>COVER</v>
          </cell>
          <cell r="E11978" t="str">
            <v>FAB</v>
          </cell>
          <cell r="F11978" t="str">
            <v>N</v>
          </cell>
          <cell r="G11978"/>
          <cell r="H11978">
            <v>34</v>
          </cell>
          <cell r="I11978">
            <v>34</v>
          </cell>
          <cell r="J11978">
            <v>84</v>
          </cell>
          <cell r="K11978">
            <v>0</v>
          </cell>
          <cell r="L11978">
            <v>0</v>
          </cell>
        </row>
        <row r="11979">
          <cell r="A11979">
            <v>196369</v>
          </cell>
          <cell r="B11979" t="str">
            <v>FAB-SFF7105-SLATE</v>
          </cell>
          <cell r="C11979"/>
          <cell r="D11979" t="str">
            <v>COVER</v>
          </cell>
          <cell r="E11979" t="str">
            <v>FAB</v>
          </cell>
          <cell r="F11979" t="str">
            <v>N</v>
          </cell>
          <cell r="G11979"/>
          <cell r="H11979">
            <v>34</v>
          </cell>
          <cell r="I11979">
            <v>34</v>
          </cell>
          <cell r="J11979">
            <v>84</v>
          </cell>
          <cell r="K11979">
            <v>0</v>
          </cell>
          <cell r="L11979">
            <v>0</v>
          </cell>
        </row>
        <row r="11980">
          <cell r="A11980">
            <v>196370</v>
          </cell>
          <cell r="B11980" t="str">
            <v>FAB-SFF7106-LAKE</v>
          </cell>
          <cell r="C11980"/>
          <cell r="D11980" t="str">
            <v>COVER</v>
          </cell>
          <cell r="E11980" t="str">
            <v>FAB</v>
          </cell>
          <cell r="F11980" t="str">
            <v>N</v>
          </cell>
          <cell r="G11980"/>
          <cell r="H11980">
            <v>34</v>
          </cell>
          <cell r="I11980">
            <v>34</v>
          </cell>
          <cell r="J11980">
            <v>84</v>
          </cell>
          <cell r="K11980">
            <v>0</v>
          </cell>
          <cell r="L11980">
            <v>0</v>
          </cell>
        </row>
        <row r="11981">
          <cell r="A11981">
            <v>196371</v>
          </cell>
          <cell r="B11981" t="str">
            <v>FAB-CSS8706-BISQUE-HANA</v>
          </cell>
          <cell r="C11981"/>
          <cell r="D11981" t="str">
            <v>COVER</v>
          </cell>
          <cell r="E11981" t="str">
            <v>FAB</v>
          </cell>
          <cell r="F11981" t="str">
            <v>Y</v>
          </cell>
          <cell r="G11981"/>
          <cell r="H11981">
            <v>34</v>
          </cell>
          <cell r="I11981">
            <v>34</v>
          </cell>
          <cell r="J11981">
            <v>84</v>
          </cell>
          <cell r="K11981">
            <v>0</v>
          </cell>
          <cell r="L11981">
            <v>0</v>
          </cell>
        </row>
        <row r="11982">
          <cell r="A11982">
            <v>196372</v>
          </cell>
          <cell r="B11982" t="str">
            <v>FAB-CSS8707-BISQUE-HABI</v>
          </cell>
          <cell r="C11982"/>
          <cell r="D11982" t="str">
            <v>COVER</v>
          </cell>
          <cell r="E11982" t="str">
            <v>FAB</v>
          </cell>
          <cell r="F11982" t="str">
            <v>N</v>
          </cell>
          <cell r="G11982"/>
          <cell r="H11982">
            <v>34</v>
          </cell>
          <cell r="I11982">
            <v>34</v>
          </cell>
          <cell r="J11982">
            <v>84</v>
          </cell>
          <cell r="K11982">
            <v>0</v>
          </cell>
          <cell r="L11982">
            <v>0</v>
          </cell>
        </row>
        <row r="11983">
          <cell r="A11983">
            <v>196373</v>
          </cell>
          <cell r="B11983" t="str">
            <v>FAB-CSS8708-OATMEAL-HAOT</v>
          </cell>
          <cell r="C11983"/>
          <cell r="D11983" t="str">
            <v>COVER</v>
          </cell>
          <cell r="E11983" t="str">
            <v>FAB</v>
          </cell>
          <cell r="F11983" t="str">
            <v>Y</v>
          </cell>
          <cell r="G11983"/>
          <cell r="H11983">
            <v>34</v>
          </cell>
          <cell r="I11983">
            <v>34</v>
          </cell>
          <cell r="J11983">
            <v>84</v>
          </cell>
          <cell r="K11983">
            <v>0</v>
          </cell>
          <cell r="L11983">
            <v>0</v>
          </cell>
        </row>
        <row r="11984">
          <cell r="A11984">
            <v>196374</v>
          </cell>
          <cell r="B11984" t="str">
            <v>FAB-CSS8709-LATTE-HALA</v>
          </cell>
          <cell r="C11984"/>
          <cell r="D11984" t="str">
            <v>COVER</v>
          </cell>
          <cell r="E11984" t="str">
            <v>FAB</v>
          </cell>
          <cell r="F11984" t="str">
            <v>Y</v>
          </cell>
          <cell r="G11984"/>
          <cell r="H11984">
            <v>34</v>
          </cell>
          <cell r="I11984">
            <v>34</v>
          </cell>
          <cell r="J11984">
            <v>84</v>
          </cell>
          <cell r="K11984">
            <v>0</v>
          </cell>
          <cell r="L11984">
            <v>0</v>
          </cell>
        </row>
        <row r="11985">
          <cell r="A11985">
            <v>196375</v>
          </cell>
          <cell r="B11985" t="str">
            <v>FAB-CSS8710-CLOVE-HACL</v>
          </cell>
          <cell r="C11985"/>
          <cell r="D11985" t="str">
            <v>COVER</v>
          </cell>
          <cell r="E11985" t="str">
            <v>FAB</v>
          </cell>
          <cell r="F11985" t="str">
            <v>Y</v>
          </cell>
          <cell r="G11985"/>
          <cell r="H11985">
            <v>34</v>
          </cell>
          <cell r="I11985">
            <v>34</v>
          </cell>
          <cell r="J11985">
            <v>84</v>
          </cell>
          <cell r="K11985">
            <v>0</v>
          </cell>
          <cell r="L11985">
            <v>0</v>
          </cell>
        </row>
        <row r="11986">
          <cell r="A11986">
            <v>196376</v>
          </cell>
          <cell r="B11986" t="str">
            <v>FAB-CSS8711-CAFE-HACF</v>
          </cell>
          <cell r="C11986"/>
          <cell r="D11986" t="str">
            <v>COVER</v>
          </cell>
          <cell r="E11986" t="str">
            <v>FAB</v>
          </cell>
          <cell r="F11986" t="str">
            <v>Y</v>
          </cell>
          <cell r="G11986"/>
          <cell r="H11986">
            <v>34</v>
          </cell>
          <cell r="I11986">
            <v>34</v>
          </cell>
          <cell r="J11986">
            <v>84</v>
          </cell>
          <cell r="K11986">
            <v>0</v>
          </cell>
          <cell r="L11986">
            <v>0</v>
          </cell>
        </row>
        <row r="11987">
          <cell r="A11987">
            <v>196377</v>
          </cell>
          <cell r="B11987" t="str">
            <v>FAB-BSH8712-BURNT CARAMEL-NOBC</v>
          </cell>
          <cell r="C11987"/>
          <cell r="D11987" t="str">
            <v>COVER</v>
          </cell>
          <cell r="E11987" t="str">
            <v>FAB</v>
          </cell>
          <cell r="F11987" t="str">
            <v>Y</v>
          </cell>
          <cell r="G11987" t="str">
            <v>CRYPTON, LLC</v>
          </cell>
          <cell r="H11987">
            <v>34</v>
          </cell>
          <cell r="I11987">
            <v>34</v>
          </cell>
          <cell r="J11987">
            <v>84</v>
          </cell>
          <cell r="K11987">
            <v>1106.1000000000001</v>
          </cell>
          <cell r="L11987">
            <v>0</v>
          </cell>
        </row>
        <row r="11988">
          <cell r="A11988">
            <v>196377</v>
          </cell>
          <cell r="B11988" t="str">
            <v>FAB-BSH8712-BURNT CARAMEL-NOBC</v>
          </cell>
          <cell r="C11988"/>
          <cell r="D11988" t="str">
            <v>COVER</v>
          </cell>
          <cell r="E11988" t="str">
            <v>FAB</v>
          </cell>
          <cell r="F11988" t="str">
            <v>Y</v>
          </cell>
          <cell r="G11988" t="str">
            <v>RHM, LLC</v>
          </cell>
          <cell r="H11988">
            <v>34</v>
          </cell>
          <cell r="I11988">
            <v>34</v>
          </cell>
          <cell r="J11988">
            <v>84</v>
          </cell>
          <cell r="K11988">
            <v>1106.1000000000001</v>
          </cell>
          <cell r="L11988">
            <v>0</v>
          </cell>
        </row>
        <row r="11989">
          <cell r="A11989">
            <v>196378</v>
          </cell>
          <cell r="B11989" t="str">
            <v>FAB-BSH8713-BLACK-NOBL</v>
          </cell>
          <cell r="C11989"/>
          <cell r="D11989" t="str">
            <v>COVER</v>
          </cell>
          <cell r="E11989" t="str">
            <v>FAB</v>
          </cell>
          <cell r="F11989" t="str">
            <v>Y</v>
          </cell>
          <cell r="G11989" t="str">
            <v>CRYPTON, LLC</v>
          </cell>
          <cell r="H11989">
            <v>34</v>
          </cell>
          <cell r="I11989">
            <v>34</v>
          </cell>
          <cell r="J11989">
            <v>84</v>
          </cell>
          <cell r="K11989">
            <v>2576.5</v>
          </cell>
          <cell r="L11989">
            <v>0</v>
          </cell>
        </row>
        <row r="11990">
          <cell r="A11990">
            <v>196379</v>
          </cell>
          <cell r="B11990" t="str">
            <v>FAB-BSH8714-CAMEL-NOCM</v>
          </cell>
          <cell r="C11990"/>
          <cell r="D11990" t="str">
            <v>COVER</v>
          </cell>
          <cell r="E11990" t="str">
            <v>FAB</v>
          </cell>
          <cell r="F11990" t="str">
            <v>Y</v>
          </cell>
          <cell r="G11990" t="str">
            <v>CRYPTON, LLC</v>
          </cell>
          <cell r="H11990">
            <v>34</v>
          </cell>
          <cell r="I11990">
            <v>34</v>
          </cell>
          <cell r="J11990">
            <v>84</v>
          </cell>
          <cell r="K11990">
            <v>1125.6000000000001</v>
          </cell>
          <cell r="L11990">
            <v>100</v>
          </cell>
        </row>
        <row r="11991">
          <cell r="A11991">
            <v>196380</v>
          </cell>
          <cell r="B11991" t="str">
            <v>FAB-BSH8715-NATURAL-NONA</v>
          </cell>
          <cell r="C11991"/>
          <cell r="D11991" t="str">
            <v>COVER</v>
          </cell>
          <cell r="E11991" t="str">
            <v>FAB</v>
          </cell>
          <cell r="F11991" t="str">
            <v>Y</v>
          </cell>
          <cell r="G11991" t="str">
            <v>CRYPTON, LLC</v>
          </cell>
          <cell r="H11991">
            <v>34</v>
          </cell>
          <cell r="I11991">
            <v>34</v>
          </cell>
          <cell r="J11991">
            <v>84</v>
          </cell>
          <cell r="K11991">
            <v>3010.3</v>
          </cell>
          <cell r="L11991">
            <v>7605.7</v>
          </cell>
        </row>
        <row r="11992">
          <cell r="A11992">
            <v>196381</v>
          </cell>
          <cell r="B11992" t="str">
            <v>FAB-BSH8716-SAND-NOSN</v>
          </cell>
          <cell r="C11992"/>
          <cell r="D11992" t="str">
            <v>COVER</v>
          </cell>
          <cell r="E11992" t="str">
            <v>FAB</v>
          </cell>
          <cell r="F11992" t="str">
            <v>Y</v>
          </cell>
          <cell r="G11992" t="str">
            <v>CRYPTON, LLC</v>
          </cell>
          <cell r="H11992">
            <v>34</v>
          </cell>
          <cell r="I11992">
            <v>34</v>
          </cell>
          <cell r="J11992">
            <v>84</v>
          </cell>
          <cell r="K11992">
            <v>4145.2300000000005</v>
          </cell>
          <cell r="L11992">
            <v>2750</v>
          </cell>
        </row>
        <row r="11993">
          <cell r="A11993">
            <v>196381</v>
          </cell>
          <cell r="B11993" t="str">
            <v>FAB-BSH8716-SAND-NOSN</v>
          </cell>
          <cell r="C11993"/>
          <cell r="D11993" t="str">
            <v>COVER</v>
          </cell>
          <cell r="E11993" t="str">
            <v>FAB</v>
          </cell>
          <cell r="F11993" t="str">
            <v>Y</v>
          </cell>
          <cell r="G11993" t="str">
            <v>RHM, LLC</v>
          </cell>
          <cell r="H11993">
            <v>34</v>
          </cell>
          <cell r="I11993">
            <v>34</v>
          </cell>
          <cell r="J11993">
            <v>84</v>
          </cell>
          <cell r="K11993">
            <v>4145.2300000000005</v>
          </cell>
          <cell r="L11993">
            <v>2750</v>
          </cell>
        </row>
        <row r="11994">
          <cell r="A11994">
            <v>196382</v>
          </cell>
          <cell r="B11994" t="str">
            <v>FAB-BSH8717-WHITE-NOWH</v>
          </cell>
          <cell r="C11994"/>
          <cell r="D11994" t="str">
            <v>COVER</v>
          </cell>
          <cell r="E11994" t="str">
            <v>FAB</v>
          </cell>
          <cell r="F11994" t="str">
            <v>Y</v>
          </cell>
          <cell r="G11994" t="str">
            <v>CRYPTON, LLC</v>
          </cell>
          <cell r="H11994">
            <v>34</v>
          </cell>
          <cell r="I11994">
            <v>34</v>
          </cell>
          <cell r="J11994">
            <v>84</v>
          </cell>
          <cell r="K11994">
            <v>2297.8000000000002</v>
          </cell>
          <cell r="L11994">
            <v>1300</v>
          </cell>
        </row>
        <row r="11995">
          <cell r="A11995">
            <v>196382</v>
          </cell>
          <cell r="B11995" t="str">
            <v>FAB-BSH8717-WHITE-NOWH</v>
          </cell>
          <cell r="C11995"/>
          <cell r="D11995" t="str">
            <v>COVER</v>
          </cell>
          <cell r="E11995" t="str">
            <v>FAB</v>
          </cell>
          <cell r="F11995" t="str">
            <v>Y</v>
          </cell>
          <cell r="G11995" t="str">
            <v>RHM, LLC</v>
          </cell>
          <cell r="H11995">
            <v>34</v>
          </cell>
          <cell r="I11995">
            <v>34</v>
          </cell>
          <cell r="J11995">
            <v>84</v>
          </cell>
          <cell r="K11995">
            <v>2297.8000000000002</v>
          </cell>
          <cell r="L11995">
            <v>1300</v>
          </cell>
        </row>
        <row r="11996">
          <cell r="A11996">
            <v>196383</v>
          </cell>
          <cell r="B11996" t="str">
            <v>FAB-BSH8718-WHEAT-NOWT</v>
          </cell>
          <cell r="C11996"/>
          <cell r="D11996" t="str">
            <v>COVER</v>
          </cell>
          <cell r="E11996" t="str">
            <v>FAB</v>
          </cell>
          <cell r="F11996" t="str">
            <v>Y</v>
          </cell>
          <cell r="G11996" t="str">
            <v>CRYPTON, LLC</v>
          </cell>
          <cell r="H11996">
            <v>34</v>
          </cell>
          <cell r="I11996">
            <v>34</v>
          </cell>
          <cell r="J11996">
            <v>84</v>
          </cell>
          <cell r="K11996">
            <v>483</v>
          </cell>
          <cell r="L11996">
            <v>0</v>
          </cell>
        </row>
        <row r="11997">
          <cell r="A11997">
            <v>196383</v>
          </cell>
          <cell r="B11997" t="str">
            <v>FAB-BSH8718-WHEAT-NOWT</v>
          </cell>
          <cell r="C11997"/>
          <cell r="D11997" t="str">
            <v>COVER</v>
          </cell>
          <cell r="E11997" t="str">
            <v>FAB</v>
          </cell>
          <cell r="F11997" t="str">
            <v>Y</v>
          </cell>
          <cell r="G11997" t="str">
            <v>Crypton China</v>
          </cell>
          <cell r="H11997">
            <v>34</v>
          </cell>
          <cell r="I11997">
            <v>34</v>
          </cell>
          <cell r="J11997">
            <v>84</v>
          </cell>
          <cell r="K11997">
            <v>483</v>
          </cell>
          <cell r="L11997">
            <v>0</v>
          </cell>
        </row>
        <row r="11998">
          <cell r="A11998">
            <v>196384</v>
          </cell>
          <cell r="B11998" t="str">
            <v>FAB-CUP7107-IVORY</v>
          </cell>
          <cell r="C11998"/>
          <cell r="D11998" t="str">
            <v>COVER</v>
          </cell>
          <cell r="E11998" t="str">
            <v>FAB</v>
          </cell>
          <cell r="F11998" t="str">
            <v>Y</v>
          </cell>
          <cell r="G11998"/>
          <cell r="H11998">
            <v>34</v>
          </cell>
          <cell r="I11998">
            <v>34</v>
          </cell>
          <cell r="J11998">
            <v>84</v>
          </cell>
          <cell r="K11998">
            <v>0</v>
          </cell>
          <cell r="L11998">
            <v>0</v>
          </cell>
        </row>
        <row r="11999">
          <cell r="A11999">
            <v>196387</v>
          </cell>
          <cell r="B11999" t="str">
            <v>FAB-LEE-CODY LIGHT BLUE</v>
          </cell>
          <cell r="C11999"/>
          <cell r="D11999" t="str">
            <v>COVER</v>
          </cell>
          <cell r="E11999" t="str">
            <v>FAB</v>
          </cell>
          <cell r="F11999" t="str">
            <v>Y</v>
          </cell>
          <cell r="G11999" t="str">
            <v>LEE INDUSTRIES, LLC</v>
          </cell>
          <cell r="H11999">
            <v>34</v>
          </cell>
          <cell r="I11999">
            <v>34</v>
          </cell>
          <cell r="J11999">
            <v>84</v>
          </cell>
          <cell r="K11999">
            <v>3</v>
          </cell>
          <cell r="L11999">
            <v>0</v>
          </cell>
        </row>
        <row r="12000">
          <cell r="A12000">
            <v>196397</v>
          </cell>
          <cell r="B12000" t="str">
            <v>FAB-PKW5108-CAMEL</v>
          </cell>
          <cell r="C12000"/>
          <cell r="D12000" t="str">
            <v>COVER</v>
          </cell>
          <cell r="E12000" t="str">
            <v>FAB</v>
          </cell>
          <cell r="F12000" t="str">
            <v>Y</v>
          </cell>
          <cell r="G12000" t="str">
            <v>PERENNIALS FABRICS</v>
          </cell>
          <cell r="H12000">
            <v>34</v>
          </cell>
          <cell r="I12000">
            <v>34</v>
          </cell>
          <cell r="J12000">
            <v>84</v>
          </cell>
          <cell r="K12000">
            <v>16</v>
          </cell>
          <cell r="L12000">
            <v>0</v>
          </cell>
        </row>
        <row r="12001">
          <cell r="A12001">
            <v>196399</v>
          </cell>
          <cell r="B12001" t="str">
            <v>LTHR-LIO7023-SLATE</v>
          </cell>
          <cell r="C12001" t="str">
            <v>CL-LIO7023-SLATE</v>
          </cell>
          <cell r="D12001" t="str">
            <v>COVER</v>
          </cell>
          <cell r="E12001" t="str">
            <v>LTHR</v>
          </cell>
          <cell r="F12001" t="str">
            <v>Y</v>
          </cell>
          <cell r="G12001" t="str">
            <v>CREST LEATHER LLC</v>
          </cell>
          <cell r="H12001">
            <v>1000</v>
          </cell>
          <cell r="I12001">
            <v>1000</v>
          </cell>
          <cell r="J12001">
            <v>60</v>
          </cell>
          <cell r="K12001">
            <v>10194</v>
          </cell>
          <cell r="L12001">
            <v>0</v>
          </cell>
        </row>
        <row r="12002">
          <cell r="A12002">
            <v>196401</v>
          </cell>
          <cell r="B12002" t="str">
            <v>LTHR-LIO7024-BLACK</v>
          </cell>
          <cell r="C12002" t="str">
            <v>CL-LIO7024-BLACK</v>
          </cell>
          <cell r="D12002" t="str">
            <v>COVER</v>
          </cell>
          <cell r="E12002" t="str">
            <v>LTHR</v>
          </cell>
          <cell r="F12002" t="str">
            <v>Y</v>
          </cell>
          <cell r="G12002" t="str">
            <v>CREST LEATHER LLC</v>
          </cell>
          <cell r="H12002">
            <v>1000</v>
          </cell>
          <cell r="I12002">
            <v>1000</v>
          </cell>
          <cell r="J12002">
            <v>60</v>
          </cell>
          <cell r="K12002">
            <v>3362.75</v>
          </cell>
          <cell r="L12002">
            <v>0</v>
          </cell>
        </row>
        <row r="12003">
          <cell r="A12003">
            <v>196403</v>
          </cell>
          <cell r="B12003" t="str">
            <v>LTHR-LIO7025-COFFEE</v>
          </cell>
          <cell r="C12003" t="str">
            <v>CL-LIO7025-COFFEE</v>
          </cell>
          <cell r="D12003" t="str">
            <v>COVER</v>
          </cell>
          <cell r="E12003" t="str">
            <v>LTHR</v>
          </cell>
          <cell r="F12003" t="str">
            <v>Y</v>
          </cell>
          <cell r="G12003" t="str">
            <v>CREST LEATHER LLC</v>
          </cell>
          <cell r="H12003">
            <v>1000</v>
          </cell>
          <cell r="I12003">
            <v>1000</v>
          </cell>
          <cell r="J12003">
            <v>60</v>
          </cell>
          <cell r="K12003">
            <v>13393.25</v>
          </cell>
          <cell r="L12003">
            <v>0</v>
          </cell>
        </row>
        <row r="12004">
          <cell r="A12004">
            <v>196405</v>
          </cell>
          <cell r="B12004" t="str">
            <v>LTHR-LIO7026-COGNAC</v>
          </cell>
          <cell r="C12004" t="str">
            <v>CL-LIO7026-COGNAC</v>
          </cell>
          <cell r="D12004" t="str">
            <v>COVER</v>
          </cell>
          <cell r="E12004" t="str">
            <v>LTHR</v>
          </cell>
          <cell r="F12004" t="str">
            <v>Y</v>
          </cell>
          <cell r="G12004" t="str">
            <v>CREST LEATHER LLC</v>
          </cell>
          <cell r="H12004">
            <v>1000</v>
          </cell>
          <cell r="I12004">
            <v>1000</v>
          </cell>
          <cell r="J12004">
            <v>60</v>
          </cell>
          <cell r="K12004">
            <v>4766.5</v>
          </cell>
          <cell r="L12004">
            <v>1000</v>
          </cell>
        </row>
        <row r="12005">
          <cell r="A12005">
            <v>196407</v>
          </cell>
          <cell r="B12005" t="str">
            <v>LTHR-LIO7027-CAMEL</v>
          </cell>
          <cell r="C12005" t="str">
            <v>CL-LIO7027-CAMEL</v>
          </cell>
          <cell r="D12005" t="str">
            <v>COVER</v>
          </cell>
          <cell r="E12005" t="str">
            <v>LTHR</v>
          </cell>
          <cell r="F12005" t="str">
            <v>Y</v>
          </cell>
          <cell r="G12005" t="str">
            <v>CREST LEATHER LLC</v>
          </cell>
          <cell r="H12005">
            <v>1000</v>
          </cell>
          <cell r="I12005">
            <v>1000</v>
          </cell>
          <cell r="J12005">
            <v>60</v>
          </cell>
          <cell r="K12005">
            <v>6474.25</v>
          </cell>
          <cell r="L12005">
            <v>0</v>
          </cell>
        </row>
        <row r="12006">
          <cell r="A12006">
            <v>196409</v>
          </cell>
          <cell r="B12006" t="str">
            <v>LTHR-LIO7028-BONE</v>
          </cell>
          <cell r="C12006" t="str">
            <v>CL-LIO7028-BONE</v>
          </cell>
          <cell r="D12006" t="str">
            <v>COVER</v>
          </cell>
          <cell r="E12006" t="str">
            <v>LTHR</v>
          </cell>
          <cell r="F12006" t="str">
            <v>Y</v>
          </cell>
          <cell r="G12006" t="str">
            <v>CREST LEATHER LLC</v>
          </cell>
          <cell r="H12006">
            <v>1000</v>
          </cell>
          <cell r="I12006">
            <v>1000</v>
          </cell>
          <cell r="J12006">
            <v>60</v>
          </cell>
          <cell r="K12006">
            <v>2080.29</v>
          </cell>
          <cell r="L12006">
            <v>0</v>
          </cell>
        </row>
        <row r="12007">
          <cell r="A12007">
            <v>196411</v>
          </cell>
          <cell r="B12007" t="str">
            <v>LTHR-PMO7029-CHARCOAL</v>
          </cell>
          <cell r="C12007" t="str">
            <v>CL-PMO7029-CHARCOAL</v>
          </cell>
          <cell r="D12007" t="str">
            <v>COVER</v>
          </cell>
          <cell r="E12007" t="str">
            <v>LTHR</v>
          </cell>
          <cell r="F12007" t="str">
            <v>Y</v>
          </cell>
          <cell r="G12007" t="str">
            <v>CREST LEATHER LLC</v>
          </cell>
          <cell r="H12007">
            <v>1000</v>
          </cell>
          <cell r="I12007">
            <v>1000</v>
          </cell>
          <cell r="J12007">
            <v>60</v>
          </cell>
          <cell r="K12007">
            <v>1871.75</v>
          </cell>
          <cell r="L12007">
            <v>0</v>
          </cell>
        </row>
        <row r="12008">
          <cell r="A12008">
            <v>196413</v>
          </cell>
          <cell r="B12008" t="str">
            <v>LTHR-PMO7030-BOURBON</v>
          </cell>
          <cell r="C12008" t="str">
            <v>CL-PMO7030-BOURBON</v>
          </cell>
          <cell r="D12008" t="str">
            <v>COVER</v>
          </cell>
          <cell r="E12008" t="str">
            <v>LTHR</v>
          </cell>
          <cell r="F12008" t="str">
            <v>Y</v>
          </cell>
          <cell r="G12008" t="str">
            <v>CREST LEATHER LLC</v>
          </cell>
          <cell r="H12008">
            <v>1000</v>
          </cell>
          <cell r="I12008">
            <v>1000</v>
          </cell>
          <cell r="J12008">
            <v>60</v>
          </cell>
          <cell r="K12008">
            <v>4529.75</v>
          </cell>
          <cell r="L12008">
            <v>0</v>
          </cell>
        </row>
        <row r="12009">
          <cell r="A12009">
            <v>196415</v>
          </cell>
          <cell r="B12009" t="str">
            <v>LTHR-PMO7031-CAMEL</v>
          </cell>
          <cell r="C12009" t="str">
            <v>CL-PMO7031-CAMEL</v>
          </cell>
          <cell r="D12009" t="str">
            <v>COVER</v>
          </cell>
          <cell r="E12009" t="str">
            <v>LTHR</v>
          </cell>
          <cell r="F12009" t="str">
            <v>Y</v>
          </cell>
          <cell r="G12009" t="str">
            <v>CREST LEATHER LLC</v>
          </cell>
          <cell r="H12009">
            <v>1000</v>
          </cell>
          <cell r="I12009">
            <v>1000</v>
          </cell>
          <cell r="J12009">
            <v>60</v>
          </cell>
          <cell r="K12009">
            <v>15936.25</v>
          </cell>
          <cell r="L12009">
            <v>0</v>
          </cell>
        </row>
        <row r="12010">
          <cell r="A12010">
            <v>196423</v>
          </cell>
          <cell r="B12010" t="str">
            <v>FAB-ART1811-SAGE</v>
          </cell>
          <cell r="C12010"/>
          <cell r="D12010" t="str">
            <v>COVER</v>
          </cell>
          <cell r="E12010" t="str">
            <v>FAB</v>
          </cell>
          <cell r="F12010" t="str">
            <v>Y</v>
          </cell>
          <cell r="G12010"/>
          <cell r="H12010">
            <v>0</v>
          </cell>
          <cell r="I12010">
            <v>0</v>
          </cell>
          <cell r="J12010">
            <v>15</v>
          </cell>
          <cell r="K12010">
            <v>0</v>
          </cell>
          <cell r="L12010">
            <v>0</v>
          </cell>
        </row>
        <row r="12011">
          <cell r="A12011">
            <v>196424</v>
          </cell>
          <cell r="B12011" t="str">
            <v>FAB-WYF11812-OLIVE</v>
          </cell>
          <cell r="C12011"/>
          <cell r="D12011" t="str">
            <v>COVER</v>
          </cell>
          <cell r="E12011" t="str">
            <v>FAB</v>
          </cell>
          <cell r="F12011" t="str">
            <v>N</v>
          </cell>
          <cell r="G12011" t="str">
            <v>CRYPTON, LLC</v>
          </cell>
          <cell r="H12011">
            <v>0</v>
          </cell>
          <cell r="I12011">
            <v>0</v>
          </cell>
          <cell r="J12011">
            <v>15</v>
          </cell>
          <cell r="K12011">
            <v>75.600000000000009</v>
          </cell>
          <cell r="L12011">
            <v>0</v>
          </cell>
        </row>
        <row r="12012">
          <cell r="A12012">
            <v>196449</v>
          </cell>
          <cell r="B12012" t="str">
            <v>FAB-SHY7317-NAVY</v>
          </cell>
          <cell r="C12012"/>
          <cell r="D12012" t="str">
            <v>COVER</v>
          </cell>
          <cell r="E12012" t="str">
            <v>FAB</v>
          </cell>
          <cell r="F12012" t="str">
            <v>Y</v>
          </cell>
          <cell r="G12012" t="str">
            <v>TOPTEKS USA, Inc.</v>
          </cell>
          <cell r="H12012">
            <v>34</v>
          </cell>
          <cell r="I12012">
            <v>34</v>
          </cell>
          <cell r="J12012">
            <v>84</v>
          </cell>
          <cell r="K12012">
            <v>79</v>
          </cell>
          <cell r="L12012">
            <v>0</v>
          </cell>
        </row>
        <row r="12013">
          <cell r="A12013">
            <v>196455</v>
          </cell>
          <cell r="B12013" t="str">
            <v>FAB-LEE-DURBIN PUTTY</v>
          </cell>
          <cell r="C12013"/>
          <cell r="D12013" t="str">
            <v>COVER</v>
          </cell>
          <cell r="E12013" t="str">
            <v>FAB</v>
          </cell>
          <cell r="F12013" t="str">
            <v>Y</v>
          </cell>
          <cell r="G12013" t="str">
            <v>LEE INDUSTRIES, LLC</v>
          </cell>
          <cell r="H12013">
            <v>34</v>
          </cell>
          <cell r="I12013">
            <v>34</v>
          </cell>
          <cell r="J12013">
            <v>84</v>
          </cell>
          <cell r="K12013">
            <v>5</v>
          </cell>
          <cell r="L12013">
            <v>0</v>
          </cell>
        </row>
        <row r="12014">
          <cell r="A12014">
            <v>196456</v>
          </cell>
          <cell r="B12014" t="str">
            <v>FAB-LEE-SEAHAVEN FRENCH BLUE</v>
          </cell>
          <cell r="C12014"/>
          <cell r="D12014" t="str">
            <v>COVER</v>
          </cell>
          <cell r="E12014" t="str">
            <v>FAB</v>
          </cell>
          <cell r="F12014" t="str">
            <v>Y</v>
          </cell>
          <cell r="G12014" t="str">
            <v>LEE INDUSTRIES, LLC</v>
          </cell>
          <cell r="H12014">
            <v>34</v>
          </cell>
          <cell r="I12014">
            <v>34</v>
          </cell>
          <cell r="J12014">
            <v>84</v>
          </cell>
          <cell r="K12014">
            <v>2</v>
          </cell>
          <cell r="L12014">
            <v>0</v>
          </cell>
        </row>
        <row r="12015">
          <cell r="A12015">
            <v>196457</v>
          </cell>
          <cell r="B12015" t="str">
            <v>FAB-LEE-BERNARD CHAMBRAY</v>
          </cell>
          <cell r="C12015"/>
          <cell r="D12015" t="str">
            <v>COVER</v>
          </cell>
          <cell r="E12015" t="str">
            <v>FAB</v>
          </cell>
          <cell r="F12015" t="str">
            <v>Y</v>
          </cell>
          <cell r="G12015" t="str">
            <v>LEE INDUSTRIES, LLC</v>
          </cell>
          <cell r="H12015">
            <v>34</v>
          </cell>
          <cell r="I12015">
            <v>34</v>
          </cell>
          <cell r="J12015">
            <v>84</v>
          </cell>
          <cell r="K12015">
            <v>0</v>
          </cell>
          <cell r="L12015">
            <v>0</v>
          </cell>
        </row>
        <row r="12016">
          <cell r="A12016">
            <v>196461</v>
          </cell>
          <cell r="B12016" t="str">
            <v>FAB-LEE-RUFFIN NATURAL</v>
          </cell>
          <cell r="C12016"/>
          <cell r="D12016" t="str">
            <v>COVER</v>
          </cell>
          <cell r="E12016" t="str">
            <v>FAB</v>
          </cell>
          <cell r="F12016" t="str">
            <v>Y</v>
          </cell>
          <cell r="G12016" t="str">
            <v>LEE INDUSTRIES, LLC</v>
          </cell>
          <cell r="H12016">
            <v>34</v>
          </cell>
          <cell r="I12016">
            <v>34</v>
          </cell>
          <cell r="J12016">
            <v>84</v>
          </cell>
          <cell r="K12016">
            <v>0</v>
          </cell>
          <cell r="L12016">
            <v>0</v>
          </cell>
        </row>
        <row r="12017">
          <cell r="A12017">
            <v>196478</v>
          </cell>
          <cell r="B12017" t="str">
            <v>FAB-GEIGER-PRISTINA-1JC07-CASPIAN</v>
          </cell>
          <cell r="C12017"/>
          <cell r="D12017" t="str">
            <v>COVER</v>
          </cell>
          <cell r="E12017" t="str">
            <v>FAB</v>
          </cell>
          <cell r="F12017" t="str">
            <v>Y</v>
          </cell>
          <cell r="G12017" t="str">
            <v>GEIGER INTERNATIONAL, INC</v>
          </cell>
          <cell r="H12017">
            <v>34</v>
          </cell>
          <cell r="I12017">
            <v>34</v>
          </cell>
          <cell r="J12017">
            <v>84</v>
          </cell>
          <cell r="K12017">
            <v>5</v>
          </cell>
          <cell r="L12017">
            <v>0</v>
          </cell>
        </row>
        <row r="12018">
          <cell r="A12018">
            <v>196504</v>
          </cell>
          <cell r="B12018" t="str">
            <v>FAB-LEE-NOVARA POPPY</v>
          </cell>
          <cell r="C12018"/>
          <cell r="D12018" t="str">
            <v>COVER</v>
          </cell>
          <cell r="E12018" t="str">
            <v>FAB</v>
          </cell>
          <cell r="F12018" t="str">
            <v>Y</v>
          </cell>
          <cell r="G12018" t="str">
            <v>LEE INDUSTRIES, LLC</v>
          </cell>
          <cell r="H12018">
            <v>34</v>
          </cell>
          <cell r="I12018">
            <v>34</v>
          </cell>
          <cell r="J12018">
            <v>84</v>
          </cell>
          <cell r="K12018">
            <v>0</v>
          </cell>
          <cell r="L12018">
            <v>0</v>
          </cell>
        </row>
        <row r="12019">
          <cell r="A12019">
            <v>196509</v>
          </cell>
          <cell r="B12019" t="str">
            <v>FAB-LEE-ALPACA CHESTNUT</v>
          </cell>
          <cell r="C12019"/>
          <cell r="D12019" t="str">
            <v>COVER</v>
          </cell>
          <cell r="E12019" t="str">
            <v>FAB</v>
          </cell>
          <cell r="F12019" t="str">
            <v>Y</v>
          </cell>
          <cell r="G12019" t="str">
            <v>LEE INDUSTRIES, LLC</v>
          </cell>
          <cell r="H12019">
            <v>34</v>
          </cell>
          <cell r="I12019">
            <v>34</v>
          </cell>
          <cell r="J12019">
            <v>84</v>
          </cell>
          <cell r="K12019">
            <v>0</v>
          </cell>
          <cell r="L12019">
            <v>0</v>
          </cell>
        </row>
        <row r="12020">
          <cell r="A12020">
            <v>196519</v>
          </cell>
          <cell r="B12020" t="str">
            <v>FAB-BRN1429-SNOW-W-SN</v>
          </cell>
          <cell r="C12020"/>
          <cell r="D12020" t="str">
            <v>COVER</v>
          </cell>
          <cell r="E12020" t="str">
            <v>FAB</v>
          </cell>
          <cell r="F12020" t="str">
            <v>Y</v>
          </cell>
          <cell r="G12020" t="str">
            <v>CRYPTON, LLC</v>
          </cell>
          <cell r="H12020">
            <v>34</v>
          </cell>
          <cell r="I12020">
            <v>34</v>
          </cell>
          <cell r="J12020">
            <v>84</v>
          </cell>
          <cell r="K12020">
            <v>1005.85</v>
          </cell>
          <cell r="L12020">
            <v>0</v>
          </cell>
        </row>
        <row r="12021">
          <cell r="A12021">
            <v>196520</v>
          </cell>
          <cell r="B12021" t="str">
            <v>FAB-BRN1430-FROST-W-FR</v>
          </cell>
          <cell r="C12021"/>
          <cell r="D12021" t="str">
            <v>COVER</v>
          </cell>
          <cell r="E12021" t="str">
            <v>FAB</v>
          </cell>
          <cell r="F12021" t="str">
            <v>Y</v>
          </cell>
          <cell r="G12021" t="str">
            <v>BENCHMADE LLC</v>
          </cell>
          <cell r="H12021">
            <v>34</v>
          </cell>
          <cell r="I12021">
            <v>34</v>
          </cell>
          <cell r="J12021">
            <v>84</v>
          </cell>
          <cell r="K12021">
            <v>1967.3300000000002</v>
          </cell>
          <cell r="L12021">
            <v>0</v>
          </cell>
        </row>
        <row r="12022">
          <cell r="A12022">
            <v>196520</v>
          </cell>
          <cell r="B12022" t="str">
            <v>FAB-BRN1430-FROST-W-FR</v>
          </cell>
          <cell r="C12022"/>
          <cell r="D12022" t="str">
            <v>COVER</v>
          </cell>
          <cell r="E12022" t="str">
            <v>FAB</v>
          </cell>
          <cell r="F12022" t="str">
            <v>Y</v>
          </cell>
          <cell r="G12022" t="str">
            <v>CRYPTON, LLC</v>
          </cell>
          <cell r="H12022">
            <v>34</v>
          </cell>
          <cell r="I12022">
            <v>34</v>
          </cell>
          <cell r="J12022">
            <v>84</v>
          </cell>
          <cell r="K12022">
            <v>1967.3300000000002</v>
          </cell>
          <cell r="L12022">
            <v>0</v>
          </cell>
        </row>
        <row r="12023">
          <cell r="A12023">
            <v>196521</v>
          </cell>
          <cell r="B12023" t="str">
            <v>FAB-IRS1431-SKY</v>
          </cell>
          <cell r="C12023"/>
          <cell r="D12023" t="str">
            <v>COVER</v>
          </cell>
          <cell r="E12023" t="str">
            <v>FAB</v>
          </cell>
          <cell r="F12023" t="str">
            <v>Y</v>
          </cell>
          <cell r="G12023" t="str">
            <v>CRYPTON, LLC</v>
          </cell>
          <cell r="H12023">
            <v>34</v>
          </cell>
          <cell r="I12023">
            <v>34</v>
          </cell>
          <cell r="J12023">
            <v>84</v>
          </cell>
          <cell r="K12023">
            <v>50</v>
          </cell>
          <cell r="L12023">
            <v>0</v>
          </cell>
        </row>
        <row r="12024">
          <cell r="A12024">
            <v>196522</v>
          </cell>
          <cell r="B12024" t="str">
            <v>FAB-IRS1432-CELADON</v>
          </cell>
          <cell r="C12024"/>
          <cell r="D12024" t="str">
            <v>COVER</v>
          </cell>
          <cell r="E12024" t="str">
            <v>FAB</v>
          </cell>
          <cell r="F12024" t="str">
            <v>Y</v>
          </cell>
          <cell r="G12024" t="str">
            <v>CRYPTON, LLC</v>
          </cell>
          <cell r="H12024">
            <v>34</v>
          </cell>
          <cell r="I12024">
            <v>34</v>
          </cell>
          <cell r="J12024">
            <v>84</v>
          </cell>
          <cell r="K12024">
            <v>1099.26</v>
          </cell>
          <cell r="L12024">
            <v>511.29</v>
          </cell>
        </row>
        <row r="12025">
          <cell r="A12025">
            <v>196523</v>
          </cell>
          <cell r="B12025" t="str">
            <v>FAB-IRS1433-YELLOWSTONE</v>
          </cell>
          <cell r="C12025"/>
          <cell r="D12025" t="str">
            <v>COVER</v>
          </cell>
          <cell r="E12025" t="str">
            <v>FAB</v>
          </cell>
          <cell r="F12025" t="str">
            <v>Y</v>
          </cell>
          <cell r="G12025" t="str">
            <v>CRYPTON, LLC</v>
          </cell>
          <cell r="H12025">
            <v>34</v>
          </cell>
          <cell r="I12025">
            <v>34</v>
          </cell>
          <cell r="J12025">
            <v>84</v>
          </cell>
          <cell r="K12025">
            <v>694.80000000000007</v>
          </cell>
          <cell r="L12025">
            <v>182.4</v>
          </cell>
        </row>
        <row r="12026">
          <cell r="A12026">
            <v>196525</v>
          </cell>
          <cell r="B12026" t="str">
            <v>FAB-JNS1434-MINK</v>
          </cell>
          <cell r="C12026"/>
          <cell r="D12026" t="str">
            <v>COVER</v>
          </cell>
          <cell r="E12026" t="str">
            <v>FAB</v>
          </cell>
          <cell r="F12026" t="str">
            <v>Y</v>
          </cell>
          <cell r="G12026" t="str">
            <v>CRYPTON, LLC</v>
          </cell>
          <cell r="H12026">
            <v>34</v>
          </cell>
          <cell r="I12026">
            <v>34</v>
          </cell>
          <cell r="J12026">
            <v>84</v>
          </cell>
          <cell r="K12026">
            <v>182.70000000000002</v>
          </cell>
          <cell r="L12026">
            <v>400</v>
          </cell>
        </row>
        <row r="12027">
          <cell r="A12027">
            <v>196529</v>
          </cell>
          <cell r="B12027" t="str">
            <v>FAB-JNS1435-LINEN</v>
          </cell>
          <cell r="C12027"/>
          <cell r="D12027" t="str">
            <v>COVER</v>
          </cell>
          <cell r="E12027" t="str">
            <v>FAB</v>
          </cell>
          <cell r="F12027" t="str">
            <v>Y</v>
          </cell>
          <cell r="G12027" t="str">
            <v>CRYPTON, LLC</v>
          </cell>
          <cell r="H12027">
            <v>34</v>
          </cell>
          <cell r="I12027">
            <v>34</v>
          </cell>
          <cell r="J12027">
            <v>84</v>
          </cell>
          <cell r="K12027">
            <v>311.3</v>
          </cell>
          <cell r="L12027">
            <v>0</v>
          </cell>
        </row>
        <row r="12028">
          <cell r="A12028">
            <v>196531</v>
          </cell>
          <cell r="B12028" t="str">
            <v>FAB-JNS1436-MINERAL</v>
          </cell>
          <cell r="C12028"/>
          <cell r="D12028" t="str">
            <v>COVER</v>
          </cell>
          <cell r="E12028" t="str">
            <v>FAB</v>
          </cell>
          <cell r="F12028" t="str">
            <v>Y</v>
          </cell>
          <cell r="G12028" t="str">
            <v>CRYPTON, LLC</v>
          </cell>
          <cell r="H12028">
            <v>34</v>
          </cell>
          <cell r="I12028">
            <v>34</v>
          </cell>
          <cell r="J12028">
            <v>84</v>
          </cell>
          <cell r="K12028">
            <v>37.18</v>
          </cell>
          <cell r="L12028">
            <v>0</v>
          </cell>
        </row>
        <row r="12029">
          <cell r="A12029">
            <v>196532</v>
          </cell>
          <cell r="B12029" t="str">
            <v>FAB-JNS1437-CLAY</v>
          </cell>
          <cell r="C12029"/>
          <cell r="D12029" t="str">
            <v>COVER</v>
          </cell>
          <cell r="E12029" t="str">
            <v>FAB</v>
          </cell>
          <cell r="F12029" t="str">
            <v>Y</v>
          </cell>
          <cell r="G12029" t="str">
            <v>CRYPTON MILL, LLC</v>
          </cell>
          <cell r="H12029">
            <v>34</v>
          </cell>
          <cell r="I12029">
            <v>34</v>
          </cell>
          <cell r="J12029">
            <v>84</v>
          </cell>
          <cell r="K12029">
            <v>743.1</v>
          </cell>
          <cell r="L12029">
            <v>62.5</v>
          </cell>
        </row>
        <row r="12030">
          <cell r="A12030">
            <v>196532</v>
          </cell>
          <cell r="B12030" t="str">
            <v>FAB-JNS1437-CLAY</v>
          </cell>
          <cell r="C12030"/>
          <cell r="D12030" t="str">
            <v>COVER</v>
          </cell>
          <cell r="E12030" t="str">
            <v>FAB</v>
          </cell>
          <cell r="F12030" t="str">
            <v>Y</v>
          </cell>
          <cell r="G12030" t="str">
            <v>CRYPTON, LLC</v>
          </cell>
          <cell r="H12030">
            <v>34</v>
          </cell>
          <cell r="I12030">
            <v>34</v>
          </cell>
          <cell r="J12030">
            <v>84</v>
          </cell>
          <cell r="K12030">
            <v>743.1</v>
          </cell>
          <cell r="L12030">
            <v>62.5</v>
          </cell>
        </row>
        <row r="12031">
          <cell r="A12031">
            <v>196533</v>
          </cell>
          <cell r="B12031" t="str">
            <v>FAB-JNS1438-HEMP</v>
          </cell>
          <cell r="C12031"/>
          <cell r="D12031" t="str">
            <v>COVER</v>
          </cell>
          <cell r="E12031" t="str">
            <v>FAB</v>
          </cell>
          <cell r="F12031" t="str">
            <v>Y</v>
          </cell>
          <cell r="G12031" t="str">
            <v>CRYPTON, LLC</v>
          </cell>
          <cell r="H12031">
            <v>34</v>
          </cell>
          <cell r="I12031">
            <v>34</v>
          </cell>
          <cell r="J12031">
            <v>84</v>
          </cell>
          <cell r="K12031">
            <v>47.7</v>
          </cell>
          <cell r="L12031">
            <v>0</v>
          </cell>
        </row>
        <row r="12032">
          <cell r="A12032">
            <v>196534</v>
          </cell>
          <cell r="B12032" t="str">
            <v>FAB-JNS1439-STONE</v>
          </cell>
          <cell r="C12032"/>
          <cell r="D12032" t="str">
            <v>COVER</v>
          </cell>
          <cell r="E12032" t="str">
            <v>FAB</v>
          </cell>
          <cell r="F12032" t="str">
            <v>Y</v>
          </cell>
          <cell r="G12032" t="str">
            <v>CRYPTON, LLC</v>
          </cell>
          <cell r="H12032">
            <v>34</v>
          </cell>
          <cell r="I12032">
            <v>34</v>
          </cell>
          <cell r="J12032">
            <v>84</v>
          </cell>
          <cell r="K12032">
            <v>46.7</v>
          </cell>
          <cell r="L12032">
            <v>0</v>
          </cell>
        </row>
        <row r="12033">
          <cell r="A12033">
            <v>196535</v>
          </cell>
          <cell r="B12033" t="str">
            <v>FAB-BD-3-73-OATMEAL-P9795-58464</v>
          </cell>
          <cell r="C12033"/>
          <cell r="D12033" t="str">
            <v>COVER</v>
          </cell>
          <cell r="E12033" t="str">
            <v>FAB</v>
          </cell>
          <cell r="F12033" t="str">
            <v>Y</v>
          </cell>
          <cell r="G12033" t="str">
            <v>EDWARD B DELEO CO INC</v>
          </cell>
          <cell r="H12033">
            <v>34</v>
          </cell>
          <cell r="I12033">
            <v>34</v>
          </cell>
          <cell r="J12033">
            <v>84</v>
          </cell>
          <cell r="K12033">
            <v>92.4</v>
          </cell>
          <cell r="L12033">
            <v>50</v>
          </cell>
        </row>
        <row r="12034">
          <cell r="A12034">
            <v>196536</v>
          </cell>
          <cell r="B12034" t="str">
            <v>FAB-BD-3-74-NAVY-P9795-58483</v>
          </cell>
          <cell r="C12034"/>
          <cell r="D12034" t="str">
            <v>COVER</v>
          </cell>
          <cell r="E12034" t="str">
            <v>FAB</v>
          </cell>
          <cell r="F12034" t="str">
            <v>Y</v>
          </cell>
          <cell r="G12034" t="str">
            <v>EDWARD B DELEO CO INC</v>
          </cell>
          <cell r="H12034">
            <v>34</v>
          </cell>
          <cell r="I12034">
            <v>34</v>
          </cell>
          <cell r="J12034">
            <v>84</v>
          </cell>
          <cell r="K12034">
            <v>17.5</v>
          </cell>
          <cell r="L12034">
            <v>0</v>
          </cell>
        </row>
        <row r="12035">
          <cell r="A12035">
            <v>196537</v>
          </cell>
          <cell r="B12035" t="str">
            <v>FAB-MAR1440-PARCHMENT-D1909-46861</v>
          </cell>
          <cell r="C12035"/>
          <cell r="D12035" t="str">
            <v>COVER</v>
          </cell>
          <cell r="E12035" t="str">
            <v>FAB</v>
          </cell>
          <cell r="F12035" t="str">
            <v>Y</v>
          </cell>
          <cell r="G12035" t="str">
            <v>EDWARD B DELEO CO INC</v>
          </cell>
          <cell r="H12035">
            <v>34</v>
          </cell>
          <cell r="I12035">
            <v>34</v>
          </cell>
          <cell r="J12035">
            <v>84</v>
          </cell>
          <cell r="K12035">
            <v>313.40000000000003</v>
          </cell>
          <cell r="L12035">
            <v>0</v>
          </cell>
        </row>
        <row r="12036">
          <cell r="A12036">
            <v>196538</v>
          </cell>
          <cell r="B12036" t="str">
            <v>FAB-MAR1441-SNOW</v>
          </cell>
          <cell r="C12036"/>
          <cell r="D12036" t="str">
            <v>COVER</v>
          </cell>
          <cell r="E12036" t="str">
            <v>FAB</v>
          </cell>
          <cell r="F12036" t="str">
            <v>Y</v>
          </cell>
          <cell r="G12036" t="str">
            <v>EDWARD B DELEO CO INC</v>
          </cell>
          <cell r="H12036">
            <v>34</v>
          </cell>
          <cell r="I12036">
            <v>34</v>
          </cell>
          <cell r="J12036">
            <v>84</v>
          </cell>
          <cell r="K12036">
            <v>62.4</v>
          </cell>
          <cell r="L12036">
            <v>250</v>
          </cell>
        </row>
        <row r="12037">
          <cell r="A12037">
            <v>196539</v>
          </cell>
          <cell r="B12037" t="str">
            <v>FAB-MAR1442-ATLANTIC</v>
          </cell>
          <cell r="C12037"/>
          <cell r="D12037" t="str">
            <v>COVER</v>
          </cell>
          <cell r="E12037" t="str">
            <v>FAB</v>
          </cell>
          <cell r="F12037" t="str">
            <v>Y</v>
          </cell>
          <cell r="G12037" t="str">
            <v>EDWARD B DELEO CO INC</v>
          </cell>
          <cell r="H12037">
            <v>34</v>
          </cell>
          <cell r="I12037">
            <v>34</v>
          </cell>
          <cell r="J12037">
            <v>84</v>
          </cell>
          <cell r="K12037">
            <v>59.5</v>
          </cell>
          <cell r="L12037">
            <v>0</v>
          </cell>
        </row>
        <row r="12038">
          <cell r="A12038">
            <v>196540</v>
          </cell>
          <cell r="B12038" t="str">
            <v>FAB-MAR1443-EARTH-D1909-46875</v>
          </cell>
          <cell r="C12038"/>
          <cell r="D12038" t="str">
            <v>COVER</v>
          </cell>
          <cell r="E12038" t="str">
            <v>FAB</v>
          </cell>
          <cell r="F12038" t="str">
            <v>Y</v>
          </cell>
          <cell r="G12038" t="str">
            <v>EDWARD B DELEO CO INC</v>
          </cell>
          <cell r="H12038">
            <v>34</v>
          </cell>
          <cell r="I12038">
            <v>34</v>
          </cell>
          <cell r="J12038">
            <v>84</v>
          </cell>
          <cell r="K12038">
            <v>279.2</v>
          </cell>
          <cell r="L12038">
            <v>0</v>
          </cell>
        </row>
        <row r="12039">
          <cell r="A12039">
            <v>196541</v>
          </cell>
          <cell r="B12039" t="str">
            <v>FAB-MAR1444-MUSTARD-D1909-46863</v>
          </cell>
          <cell r="C12039"/>
          <cell r="D12039" t="str">
            <v>COVER</v>
          </cell>
          <cell r="E12039" t="str">
            <v>FAB</v>
          </cell>
          <cell r="F12039" t="str">
            <v>Y</v>
          </cell>
          <cell r="G12039" t="str">
            <v>EDWARD B DELEO CO INC</v>
          </cell>
          <cell r="H12039">
            <v>34</v>
          </cell>
          <cell r="I12039">
            <v>34</v>
          </cell>
          <cell r="J12039">
            <v>84</v>
          </cell>
          <cell r="K12039">
            <v>104.60000000000001</v>
          </cell>
          <cell r="L12039">
            <v>50</v>
          </cell>
        </row>
        <row r="12040">
          <cell r="A12040">
            <v>196542</v>
          </cell>
          <cell r="B12040" t="str">
            <v>FAB-MAR1445-BRICK-D1909 46850</v>
          </cell>
          <cell r="C12040"/>
          <cell r="D12040" t="str">
            <v>COVER</v>
          </cell>
          <cell r="E12040" t="str">
            <v>FAB</v>
          </cell>
          <cell r="F12040" t="str">
            <v>Y</v>
          </cell>
          <cell r="G12040" t="str">
            <v>EDWARD B DELEO CO INC</v>
          </cell>
          <cell r="H12040">
            <v>34</v>
          </cell>
          <cell r="I12040">
            <v>34</v>
          </cell>
          <cell r="J12040">
            <v>84</v>
          </cell>
          <cell r="K12040">
            <v>28.6</v>
          </cell>
          <cell r="L12040">
            <v>0</v>
          </cell>
        </row>
        <row r="12041">
          <cell r="A12041">
            <v>196543</v>
          </cell>
          <cell r="B12041" t="str">
            <v>FAB-MAR1446-TAN-D1909 46864</v>
          </cell>
          <cell r="C12041"/>
          <cell r="D12041" t="str">
            <v>COVER</v>
          </cell>
          <cell r="E12041" t="str">
            <v>FAB</v>
          </cell>
          <cell r="F12041" t="str">
            <v>Y</v>
          </cell>
          <cell r="G12041" t="str">
            <v>EDWARD B DELEO CO INC</v>
          </cell>
          <cell r="H12041">
            <v>34</v>
          </cell>
          <cell r="I12041">
            <v>34</v>
          </cell>
          <cell r="J12041">
            <v>84</v>
          </cell>
          <cell r="K12041">
            <v>471.8</v>
          </cell>
          <cell r="L12041">
            <v>0</v>
          </cell>
        </row>
        <row r="12042">
          <cell r="A12042">
            <v>196544</v>
          </cell>
          <cell r="B12042" t="str">
            <v>FAB-PP-2-88-SAND</v>
          </cell>
          <cell r="C12042"/>
          <cell r="D12042" t="str">
            <v>COVER</v>
          </cell>
          <cell r="E12042" t="str">
            <v>FAB</v>
          </cell>
          <cell r="F12042" t="str">
            <v>Y</v>
          </cell>
          <cell r="G12042" t="str">
            <v>EDWARD B DELEO CO INC</v>
          </cell>
          <cell r="H12042">
            <v>34</v>
          </cell>
          <cell r="I12042">
            <v>34</v>
          </cell>
          <cell r="J12042">
            <v>84</v>
          </cell>
          <cell r="K12042">
            <v>76.3</v>
          </cell>
          <cell r="L12042">
            <v>0</v>
          </cell>
        </row>
        <row r="12043">
          <cell r="A12043">
            <v>196545</v>
          </cell>
          <cell r="B12043" t="str">
            <v>FAB-PP-2-90-OTTER</v>
          </cell>
          <cell r="C12043"/>
          <cell r="D12043" t="str">
            <v>COVER</v>
          </cell>
          <cell r="E12043" t="str">
            <v>FAB</v>
          </cell>
          <cell r="F12043" t="str">
            <v>Y</v>
          </cell>
          <cell r="G12043" t="str">
            <v>EDWARD B DELEO CO INC</v>
          </cell>
          <cell r="H12043">
            <v>34</v>
          </cell>
          <cell r="I12043">
            <v>34</v>
          </cell>
          <cell r="J12043">
            <v>84</v>
          </cell>
          <cell r="K12043">
            <v>310.7</v>
          </cell>
          <cell r="L12043">
            <v>0</v>
          </cell>
        </row>
        <row r="12044">
          <cell r="A12044">
            <v>196546</v>
          </cell>
          <cell r="B12044" t="str">
            <v>FAB-PP-2-92-DENIM</v>
          </cell>
          <cell r="C12044"/>
          <cell r="D12044" t="str">
            <v>COVER</v>
          </cell>
          <cell r="E12044" t="str">
            <v>FAB</v>
          </cell>
          <cell r="F12044" t="str">
            <v>Y</v>
          </cell>
          <cell r="G12044" t="str">
            <v>EDWARD B DELEO CO INC</v>
          </cell>
          <cell r="H12044">
            <v>34</v>
          </cell>
          <cell r="I12044">
            <v>34</v>
          </cell>
          <cell r="J12044">
            <v>84</v>
          </cell>
          <cell r="K12044">
            <v>99.7</v>
          </cell>
          <cell r="L12044">
            <v>50</v>
          </cell>
        </row>
        <row r="12045">
          <cell r="A12045">
            <v>196547</v>
          </cell>
          <cell r="B12045" t="str">
            <v>FAB-PP-2-94-INDIGO</v>
          </cell>
          <cell r="C12045"/>
          <cell r="D12045" t="str">
            <v>COVER</v>
          </cell>
          <cell r="E12045" t="str">
            <v>FAB</v>
          </cell>
          <cell r="F12045" t="str">
            <v>Y</v>
          </cell>
          <cell r="G12045" t="str">
            <v>EDWARD B DELEO CO INC</v>
          </cell>
          <cell r="H12045">
            <v>34</v>
          </cell>
          <cell r="I12045">
            <v>34</v>
          </cell>
          <cell r="J12045">
            <v>84</v>
          </cell>
          <cell r="K12045">
            <v>76</v>
          </cell>
          <cell r="L12045">
            <v>0</v>
          </cell>
        </row>
        <row r="12046">
          <cell r="A12046">
            <v>196548</v>
          </cell>
          <cell r="B12046" t="str">
            <v>FAB-TKI1447-STEELE-D1987-46875</v>
          </cell>
          <cell r="C12046"/>
          <cell r="D12046" t="str">
            <v>COVER</v>
          </cell>
          <cell r="E12046" t="str">
            <v>FAB</v>
          </cell>
          <cell r="F12046" t="str">
            <v>Y</v>
          </cell>
          <cell r="G12046" t="str">
            <v>EDWARD B DELEO CO INC</v>
          </cell>
          <cell r="H12046">
            <v>34</v>
          </cell>
          <cell r="I12046">
            <v>34</v>
          </cell>
          <cell r="J12046">
            <v>84</v>
          </cell>
          <cell r="K12046">
            <v>74.600000000000009</v>
          </cell>
          <cell r="L12046">
            <v>100</v>
          </cell>
        </row>
        <row r="12047">
          <cell r="A12047">
            <v>196549</v>
          </cell>
          <cell r="B12047" t="str">
            <v>FAB-TKI1448-SKY-D1987-46860</v>
          </cell>
          <cell r="C12047"/>
          <cell r="D12047" t="str">
            <v>COVER</v>
          </cell>
          <cell r="E12047" t="str">
            <v>FAB</v>
          </cell>
          <cell r="F12047" t="str">
            <v>Y</v>
          </cell>
          <cell r="G12047" t="str">
            <v>EDWARD B DELEO CO INC</v>
          </cell>
          <cell r="H12047">
            <v>34</v>
          </cell>
          <cell r="I12047">
            <v>34</v>
          </cell>
          <cell r="J12047">
            <v>84</v>
          </cell>
          <cell r="K12047">
            <v>468.2</v>
          </cell>
          <cell r="L12047">
            <v>0</v>
          </cell>
        </row>
        <row r="12048">
          <cell r="A12048">
            <v>196550</v>
          </cell>
          <cell r="B12048" t="str">
            <v>FAB-BRS1449-OYSTER</v>
          </cell>
          <cell r="C12048"/>
          <cell r="D12048" t="str">
            <v>COVER</v>
          </cell>
          <cell r="E12048" t="str">
            <v>FAB</v>
          </cell>
          <cell r="F12048" t="str">
            <v>Y</v>
          </cell>
          <cell r="G12048" t="str">
            <v>DORELL FABRICS CO</v>
          </cell>
          <cell r="H12048">
            <v>34</v>
          </cell>
          <cell r="I12048">
            <v>34</v>
          </cell>
          <cell r="J12048">
            <v>84</v>
          </cell>
          <cell r="K12048">
            <v>49.21</v>
          </cell>
          <cell r="L12048">
            <v>90</v>
          </cell>
        </row>
        <row r="12049">
          <cell r="A12049">
            <v>196551</v>
          </cell>
          <cell r="B12049" t="str">
            <v>FAB-BRS1450-PUMICE</v>
          </cell>
          <cell r="C12049"/>
          <cell r="D12049" t="str">
            <v>COVER</v>
          </cell>
          <cell r="E12049" t="str">
            <v>FAB</v>
          </cell>
          <cell r="F12049" t="str">
            <v>Y</v>
          </cell>
          <cell r="G12049" t="str">
            <v>DORELL FABRICS CO</v>
          </cell>
          <cell r="H12049">
            <v>34</v>
          </cell>
          <cell r="I12049">
            <v>34</v>
          </cell>
          <cell r="J12049">
            <v>84</v>
          </cell>
          <cell r="K12049">
            <v>401.7</v>
          </cell>
          <cell r="L12049">
            <v>100</v>
          </cell>
        </row>
        <row r="12050">
          <cell r="A12050">
            <v>196552</v>
          </cell>
          <cell r="B12050" t="str">
            <v>FAB-BRS1451-CHARCOAL</v>
          </cell>
          <cell r="C12050"/>
          <cell r="D12050" t="str">
            <v>COVER</v>
          </cell>
          <cell r="E12050" t="str">
            <v>FAB</v>
          </cell>
          <cell r="F12050" t="str">
            <v>N</v>
          </cell>
          <cell r="G12050" t="str">
            <v>DORELL FABRICS CO</v>
          </cell>
          <cell r="H12050">
            <v>34</v>
          </cell>
          <cell r="I12050">
            <v>34</v>
          </cell>
          <cell r="J12050">
            <v>84</v>
          </cell>
          <cell r="K12050">
            <v>46.83</v>
          </cell>
          <cell r="L12050">
            <v>0</v>
          </cell>
        </row>
        <row r="12051">
          <cell r="A12051">
            <v>196553</v>
          </cell>
          <cell r="B12051" t="str">
            <v>FAB-BRS1452-EARTH</v>
          </cell>
          <cell r="C12051"/>
          <cell r="D12051" t="str">
            <v>COVER</v>
          </cell>
          <cell r="E12051" t="str">
            <v>FAB</v>
          </cell>
          <cell r="F12051" t="str">
            <v>Y</v>
          </cell>
          <cell r="G12051" t="str">
            <v>DORELL FABRICS CO</v>
          </cell>
          <cell r="H12051">
            <v>34</v>
          </cell>
          <cell r="I12051">
            <v>34</v>
          </cell>
          <cell r="J12051">
            <v>84</v>
          </cell>
          <cell r="K12051">
            <v>229.16</v>
          </cell>
          <cell r="L12051">
            <v>486.21000000000004</v>
          </cell>
        </row>
        <row r="12052">
          <cell r="A12052">
            <v>196554</v>
          </cell>
          <cell r="B12052" t="str">
            <v>FAB-BRS1453-CARBON</v>
          </cell>
          <cell r="C12052"/>
          <cell r="D12052" t="str">
            <v>COVER</v>
          </cell>
          <cell r="E12052" t="str">
            <v>FAB</v>
          </cell>
          <cell r="F12052" t="str">
            <v>Y</v>
          </cell>
          <cell r="G12052" t="str">
            <v>DORELL FABRICS CO</v>
          </cell>
          <cell r="H12052">
            <v>34</v>
          </cell>
          <cell r="I12052">
            <v>34</v>
          </cell>
          <cell r="J12052">
            <v>84</v>
          </cell>
          <cell r="K12052">
            <v>368.17</v>
          </cell>
          <cell r="L12052">
            <v>0</v>
          </cell>
        </row>
        <row r="12053">
          <cell r="A12053">
            <v>196555</v>
          </cell>
          <cell r="B12053" t="str">
            <v>FAB-TEN1454-OAT</v>
          </cell>
          <cell r="C12053"/>
          <cell r="D12053" t="str">
            <v>COVER</v>
          </cell>
          <cell r="E12053" t="str">
            <v>FAB</v>
          </cell>
          <cell r="F12053" t="str">
            <v>Y</v>
          </cell>
          <cell r="G12053" t="str">
            <v>DORELL FABRICS CO</v>
          </cell>
          <cell r="H12053">
            <v>34</v>
          </cell>
          <cell r="I12053">
            <v>34</v>
          </cell>
          <cell r="J12053">
            <v>84</v>
          </cell>
          <cell r="K12053">
            <v>1514.7</v>
          </cell>
          <cell r="L12053">
            <v>283.15000000000003</v>
          </cell>
        </row>
        <row r="12054">
          <cell r="A12054">
            <v>196556</v>
          </cell>
          <cell r="B12054" t="str">
            <v>FAB-TEN1455-DOVE</v>
          </cell>
          <cell r="C12054"/>
          <cell r="D12054" t="str">
            <v>COVER</v>
          </cell>
          <cell r="E12054" t="str">
            <v>FAB</v>
          </cell>
          <cell r="F12054" t="str">
            <v>Y</v>
          </cell>
          <cell r="G12054" t="str">
            <v>DORELL FABRICS CO</v>
          </cell>
          <cell r="H12054">
            <v>34</v>
          </cell>
          <cell r="I12054">
            <v>34</v>
          </cell>
          <cell r="J12054">
            <v>84</v>
          </cell>
          <cell r="K12054">
            <v>67.070000000000007</v>
          </cell>
          <cell r="L12054">
            <v>0</v>
          </cell>
        </row>
        <row r="12055">
          <cell r="A12055">
            <v>196557</v>
          </cell>
          <cell r="B12055" t="str">
            <v>FAB-TEN1456-ONYX</v>
          </cell>
          <cell r="C12055"/>
          <cell r="D12055" t="str">
            <v>COVER</v>
          </cell>
          <cell r="E12055" t="str">
            <v>FAB</v>
          </cell>
          <cell r="F12055" t="str">
            <v>Y</v>
          </cell>
          <cell r="G12055" t="str">
            <v>DORELL FABRICS CO</v>
          </cell>
          <cell r="H12055">
            <v>34</v>
          </cell>
          <cell r="I12055">
            <v>34</v>
          </cell>
          <cell r="J12055">
            <v>84</v>
          </cell>
          <cell r="K12055">
            <v>713.80000000000007</v>
          </cell>
          <cell r="L12055">
            <v>601.23</v>
          </cell>
        </row>
        <row r="12056">
          <cell r="A12056">
            <v>196560</v>
          </cell>
          <cell r="B12056" t="str">
            <v>FAB-TEN1457-CHAMBRAY</v>
          </cell>
          <cell r="C12056"/>
          <cell r="D12056" t="str">
            <v>COVER</v>
          </cell>
          <cell r="E12056" t="str">
            <v>FAB</v>
          </cell>
          <cell r="F12056" t="str">
            <v>Y</v>
          </cell>
          <cell r="G12056" t="str">
            <v>BENCHMADE LLC</v>
          </cell>
          <cell r="H12056">
            <v>34</v>
          </cell>
          <cell r="I12056">
            <v>34</v>
          </cell>
          <cell r="J12056">
            <v>84</v>
          </cell>
          <cell r="K12056">
            <v>1569.02</v>
          </cell>
          <cell r="L12056">
            <v>153.71</v>
          </cell>
        </row>
        <row r="12057">
          <cell r="A12057">
            <v>196560</v>
          </cell>
          <cell r="B12057" t="str">
            <v>FAB-TEN1457-CHAMBRAY</v>
          </cell>
          <cell r="C12057"/>
          <cell r="D12057" t="str">
            <v>COVER</v>
          </cell>
          <cell r="E12057" t="str">
            <v>FAB</v>
          </cell>
          <cell r="F12057" t="str">
            <v>Y</v>
          </cell>
          <cell r="G12057" t="str">
            <v>DORELL FABRICS CO</v>
          </cell>
          <cell r="H12057">
            <v>34</v>
          </cell>
          <cell r="I12057">
            <v>34</v>
          </cell>
          <cell r="J12057">
            <v>84</v>
          </cell>
          <cell r="K12057">
            <v>1569.02</v>
          </cell>
          <cell r="L12057">
            <v>153.71</v>
          </cell>
        </row>
        <row r="12058">
          <cell r="A12058">
            <v>196562</v>
          </cell>
          <cell r="B12058" t="str">
            <v>FAB-TEN1458-INDIGO</v>
          </cell>
          <cell r="C12058"/>
          <cell r="D12058" t="str">
            <v>COVER</v>
          </cell>
          <cell r="E12058" t="str">
            <v>FAB</v>
          </cell>
          <cell r="F12058" t="str">
            <v>N</v>
          </cell>
          <cell r="G12058" t="str">
            <v>DORELL FABRICS CO</v>
          </cell>
          <cell r="H12058">
            <v>34</v>
          </cell>
          <cell r="I12058">
            <v>34</v>
          </cell>
          <cell r="J12058">
            <v>84</v>
          </cell>
          <cell r="K12058">
            <v>0</v>
          </cell>
          <cell r="L12058">
            <v>0</v>
          </cell>
        </row>
        <row r="12059">
          <cell r="A12059">
            <v>196563</v>
          </cell>
          <cell r="B12059" t="str">
            <v>FAB-QIN1459-CAFE-AM</v>
          </cell>
          <cell r="C12059"/>
          <cell r="D12059" t="str">
            <v>COVER</v>
          </cell>
          <cell r="E12059" t="str">
            <v>FAB</v>
          </cell>
          <cell r="F12059" t="str">
            <v>Y</v>
          </cell>
          <cell r="G12059" t="str">
            <v>DORELL FABRICS CO</v>
          </cell>
          <cell r="H12059">
            <v>34</v>
          </cell>
          <cell r="I12059">
            <v>34</v>
          </cell>
          <cell r="J12059">
            <v>84</v>
          </cell>
          <cell r="K12059">
            <v>723.72</v>
          </cell>
          <cell r="L12059">
            <v>0</v>
          </cell>
        </row>
        <row r="12060">
          <cell r="A12060">
            <v>196564</v>
          </cell>
          <cell r="B12060" t="str">
            <v>FAB-QIN1460-CREAM-AC</v>
          </cell>
          <cell r="C12060"/>
          <cell r="D12060" t="str">
            <v>COVER</v>
          </cell>
          <cell r="E12060" t="str">
            <v>FAB</v>
          </cell>
          <cell r="F12060" t="str">
            <v>Y</v>
          </cell>
          <cell r="G12060" t="str">
            <v>DORELL FABRICS CO</v>
          </cell>
          <cell r="H12060">
            <v>34</v>
          </cell>
          <cell r="I12060">
            <v>34</v>
          </cell>
          <cell r="J12060">
            <v>84</v>
          </cell>
          <cell r="K12060">
            <v>627.99</v>
          </cell>
          <cell r="L12060">
            <v>0</v>
          </cell>
        </row>
        <row r="12061">
          <cell r="A12061">
            <v>196565</v>
          </cell>
          <cell r="B12061" t="str">
            <v>FAB-QIN1461-SPICE-AD</v>
          </cell>
          <cell r="C12061"/>
          <cell r="D12061" t="str">
            <v>COVER</v>
          </cell>
          <cell r="E12061" t="str">
            <v>FAB</v>
          </cell>
          <cell r="F12061" t="str">
            <v>Y</v>
          </cell>
          <cell r="G12061" t="str">
            <v>DORELL FABRICS CO</v>
          </cell>
          <cell r="H12061">
            <v>34</v>
          </cell>
          <cell r="I12061">
            <v>34</v>
          </cell>
          <cell r="J12061">
            <v>84</v>
          </cell>
          <cell r="K12061">
            <v>899.96</v>
          </cell>
          <cell r="L12061">
            <v>0</v>
          </cell>
        </row>
        <row r="12062">
          <cell r="A12062">
            <v>196566</v>
          </cell>
          <cell r="B12062" t="str">
            <v>FAB-AST1462-INDIGO</v>
          </cell>
          <cell r="C12062"/>
          <cell r="D12062" t="str">
            <v>COVER</v>
          </cell>
          <cell r="E12062" t="str">
            <v>FAB</v>
          </cell>
          <cell r="F12062" t="str">
            <v>Y</v>
          </cell>
          <cell r="G12062" t="str">
            <v>Illerom Trading Inc.</v>
          </cell>
          <cell r="H12062">
            <v>34</v>
          </cell>
          <cell r="I12062">
            <v>34</v>
          </cell>
          <cell r="J12062">
            <v>84</v>
          </cell>
          <cell r="K12062">
            <v>0</v>
          </cell>
          <cell r="L12062">
            <v>0</v>
          </cell>
        </row>
        <row r="12063">
          <cell r="A12063">
            <v>196567</v>
          </cell>
          <cell r="B12063" t="str">
            <v>FAB-AST1463-AQUA</v>
          </cell>
          <cell r="C12063"/>
          <cell r="D12063" t="str">
            <v>COVER</v>
          </cell>
          <cell r="E12063" t="str">
            <v>FAB</v>
          </cell>
          <cell r="F12063" t="str">
            <v>Y</v>
          </cell>
          <cell r="G12063" t="str">
            <v>Illerom Trading Inc.</v>
          </cell>
          <cell r="H12063">
            <v>34</v>
          </cell>
          <cell r="I12063">
            <v>34</v>
          </cell>
          <cell r="J12063">
            <v>84</v>
          </cell>
          <cell r="K12063">
            <v>0</v>
          </cell>
          <cell r="L12063">
            <v>0</v>
          </cell>
        </row>
        <row r="12064">
          <cell r="A12064">
            <v>196568</v>
          </cell>
          <cell r="B12064" t="str">
            <v>FAB-AST1464-CHARCOAL</v>
          </cell>
          <cell r="C12064"/>
          <cell r="D12064" t="str">
            <v>COVER</v>
          </cell>
          <cell r="E12064" t="str">
            <v>FAB</v>
          </cell>
          <cell r="F12064" t="str">
            <v>Y</v>
          </cell>
          <cell r="G12064" t="str">
            <v>Illerom Trading Inc.</v>
          </cell>
          <cell r="H12064">
            <v>34</v>
          </cell>
          <cell r="I12064">
            <v>34</v>
          </cell>
          <cell r="J12064">
            <v>84</v>
          </cell>
          <cell r="K12064">
            <v>0</v>
          </cell>
          <cell r="L12064">
            <v>0</v>
          </cell>
        </row>
        <row r="12065">
          <cell r="A12065">
            <v>196569</v>
          </cell>
          <cell r="B12065" t="str">
            <v>FAB-AST1465-SPICE</v>
          </cell>
          <cell r="C12065"/>
          <cell r="D12065" t="str">
            <v>COVER</v>
          </cell>
          <cell r="E12065" t="str">
            <v>FAB</v>
          </cell>
          <cell r="F12065" t="str">
            <v>Y</v>
          </cell>
          <cell r="G12065" t="str">
            <v>Illerom Trading Inc.</v>
          </cell>
          <cell r="H12065">
            <v>34</v>
          </cell>
          <cell r="I12065">
            <v>34</v>
          </cell>
          <cell r="J12065">
            <v>84</v>
          </cell>
          <cell r="K12065">
            <v>0</v>
          </cell>
          <cell r="L12065">
            <v>0</v>
          </cell>
        </row>
        <row r="12066">
          <cell r="A12066">
            <v>196570</v>
          </cell>
          <cell r="B12066" t="str">
            <v>FAB-ENM1466-CAFE</v>
          </cell>
          <cell r="C12066"/>
          <cell r="D12066" t="str">
            <v>COVER</v>
          </cell>
          <cell r="E12066" t="str">
            <v>FAB</v>
          </cell>
          <cell r="F12066" t="str">
            <v>Y</v>
          </cell>
          <cell r="G12066" t="str">
            <v>Illerom Trading Inc.</v>
          </cell>
          <cell r="H12066">
            <v>34</v>
          </cell>
          <cell r="I12066">
            <v>34</v>
          </cell>
          <cell r="J12066">
            <v>84</v>
          </cell>
          <cell r="K12066">
            <v>235.1</v>
          </cell>
          <cell r="L12066">
            <v>0</v>
          </cell>
        </row>
        <row r="12067">
          <cell r="A12067">
            <v>196571</v>
          </cell>
          <cell r="B12067" t="str">
            <v>FAB-ENM1467-ESPRESSO</v>
          </cell>
          <cell r="C12067"/>
          <cell r="D12067" t="str">
            <v>COVER</v>
          </cell>
          <cell r="E12067" t="str">
            <v>FAB</v>
          </cell>
          <cell r="F12067" t="str">
            <v>Y</v>
          </cell>
          <cell r="G12067" t="str">
            <v>Illerom Trading Inc.</v>
          </cell>
          <cell r="H12067">
            <v>34</v>
          </cell>
          <cell r="I12067">
            <v>34</v>
          </cell>
          <cell r="J12067">
            <v>84</v>
          </cell>
          <cell r="K12067">
            <v>93.100000000000009</v>
          </cell>
          <cell r="L12067">
            <v>200</v>
          </cell>
        </row>
        <row r="12068">
          <cell r="A12068">
            <v>196572</v>
          </cell>
          <cell r="B12068" t="str">
            <v>FAB-ENM1468-OATMEAL</v>
          </cell>
          <cell r="C12068"/>
          <cell r="D12068" t="str">
            <v>COVER</v>
          </cell>
          <cell r="E12068" t="str">
            <v>FAB</v>
          </cell>
          <cell r="F12068" t="str">
            <v>Y</v>
          </cell>
          <cell r="G12068" t="str">
            <v>Illerom Trading Inc.</v>
          </cell>
          <cell r="H12068">
            <v>34</v>
          </cell>
          <cell r="I12068">
            <v>34</v>
          </cell>
          <cell r="J12068">
            <v>84</v>
          </cell>
          <cell r="K12068">
            <v>111.5</v>
          </cell>
          <cell r="L12068">
            <v>50</v>
          </cell>
        </row>
        <row r="12069">
          <cell r="A12069">
            <v>196573</v>
          </cell>
          <cell r="B12069" t="str">
            <v>FAB-ENM1469-SKY</v>
          </cell>
          <cell r="C12069"/>
          <cell r="D12069" t="str">
            <v>COVER</v>
          </cell>
          <cell r="E12069" t="str">
            <v>FAB</v>
          </cell>
          <cell r="F12069" t="str">
            <v>Y</v>
          </cell>
          <cell r="G12069" t="str">
            <v>Illerom Trading Inc.</v>
          </cell>
          <cell r="H12069">
            <v>34</v>
          </cell>
          <cell r="I12069">
            <v>34</v>
          </cell>
          <cell r="J12069">
            <v>84</v>
          </cell>
          <cell r="K12069">
            <v>30</v>
          </cell>
          <cell r="L12069">
            <v>0</v>
          </cell>
        </row>
        <row r="12070">
          <cell r="A12070">
            <v>196574</v>
          </cell>
          <cell r="B12070" t="str">
            <v>FAB-ENM1470-PAPRIKA</v>
          </cell>
          <cell r="C12070"/>
          <cell r="D12070" t="str">
            <v>COVER</v>
          </cell>
          <cell r="E12070" t="str">
            <v>FAB</v>
          </cell>
          <cell r="F12070" t="str">
            <v>Y</v>
          </cell>
          <cell r="G12070" t="str">
            <v>Illerom Trading Inc.</v>
          </cell>
          <cell r="H12070">
            <v>34</v>
          </cell>
          <cell r="I12070">
            <v>34</v>
          </cell>
          <cell r="J12070">
            <v>84</v>
          </cell>
          <cell r="K12070">
            <v>0</v>
          </cell>
          <cell r="L12070">
            <v>150</v>
          </cell>
        </row>
        <row r="12071">
          <cell r="A12071">
            <v>196575</v>
          </cell>
          <cell r="B12071" t="str">
            <v>FAB-REN1471-MOSS</v>
          </cell>
          <cell r="C12071"/>
          <cell r="D12071" t="str">
            <v>COVER</v>
          </cell>
          <cell r="E12071" t="str">
            <v>FAB</v>
          </cell>
          <cell r="F12071" t="str">
            <v>Y</v>
          </cell>
          <cell r="G12071" t="str">
            <v>Illerom Trading Inc.</v>
          </cell>
          <cell r="H12071">
            <v>34</v>
          </cell>
          <cell r="I12071">
            <v>34</v>
          </cell>
          <cell r="J12071">
            <v>84</v>
          </cell>
          <cell r="K12071">
            <v>0</v>
          </cell>
          <cell r="L12071">
            <v>0</v>
          </cell>
        </row>
        <row r="12072">
          <cell r="A12072">
            <v>196576</v>
          </cell>
          <cell r="B12072" t="str">
            <v>FAB-REN1472-PAPRIKA</v>
          </cell>
          <cell r="C12072"/>
          <cell r="D12072" t="str">
            <v>COVER</v>
          </cell>
          <cell r="E12072" t="str">
            <v>FAB</v>
          </cell>
          <cell r="F12072" t="str">
            <v>Y</v>
          </cell>
          <cell r="G12072" t="str">
            <v>Illerom Trading Inc.</v>
          </cell>
          <cell r="H12072">
            <v>34</v>
          </cell>
          <cell r="I12072">
            <v>34</v>
          </cell>
          <cell r="J12072">
            <v>84</v>
          </cell>
          <cell r="K12072">
            <v>0</v>
          </cell>
          <cell r="L12072">
            <v>0</v>
          </cell>
        </row>
        <row r="12073">
          <cell r="A12073">
            <v>196577</v>
          </cell>
          <cell r="B12073" t="str">
            <v>FAB-EZA1473-CARBON</v>
          </cell>
          <cell r="C12073"/>
          <cell r="D12073" t="str">
            <v>COVER</v>
          </cell>
          <cell r="E12073" t="str">
            <v>FAB</v>
          </cell>
          <cell r="F12073" t="str">
            <v>Y</v>
          </cell>
          <cell r="G12073" t="str">
            <v>GLEN RAVEN CUSTOM FABRICS LLC</v>
          </cell>
          <cell r="H12073">
            <v>34</v>
          </cell>
          <cell r="I12073">
            <v>34</v>
          </cell>
          <cell r="J12073">
            <v>84</v>
          </cell>
          <cell r="K12073">
            <v>30</v>
          </cell>
          <cell r="L12073">
            <v>0</v>
          </cell>
        </row>
        <row r="12074">
          <cell r="A12074">
            <v>196578</v>
          </cell>
          <cell r="B12074" t="str">
            <v>FAB-EZA1474-CLAY</v>
          </cell>
          <cell r="C12074"/>
          <cell r="D12074" t="str">
            <v>COVER</v>
          </cell>
          <cell r="E12074" t="str">
            <v>FAB</v>
          </cell>
          <cell r="F12074" t="str">
            <v>Y</v>
          </cell>
          <cell r="G12074" t="str">
            <v>GLEN RAVEN CUSTOM FABRICS LLC</v>
          </cell>
          <cell r="H12074">
            <v>34</v>
          </cell>
          <cell r="I12074">
            <v>34</v>
          </cell>
          <cell r="J12074">
            <v>84</v>
          </cell>
          <cell r="K12074">
            <v>30</v>
          </cell>
          <cell r="L12074">
            <v>0</v>
          </cell>
        </row>
        <row r="12075">
          <cell r="A12075">
            <v>196579</v>
          </cell>
          <cell r="B12075" t="str">
            <v>FAB-VBE1475-CHAMPAGNE</v>
          </cell>
          <cell r="C12075"/>
          <cell r="D12075" t="str">
            <v>COVER</v>
          </cell>
          <cell r="E12075" t="str">
            <v>FAB</v>
          </cell>
          <cell r="F12075" t="str">
            <v>Y</v>
          </cell>
          <cell r="G12075" t="str">
            <v>ZENO DECOR LLC</v>
          </cell>
          <cell r="H12075">
            <v>34</v>
          </cell>
          <cell r="I12075">
            <v>34</v>
          </cell>
          <cell r="J12075">
            <v>84</v>
          </cell>
          <cell r="K12075">
            <v>49</v>
          </cell>
          <cell r="L12075">
            <v>250</v>
          </cell>
        </row>
        <row r="12076">
          <cell r="A12076">
            <v>196580</v>
          </cell>
          <cell r="B12076" t="str">
            <v>FAB-MLE1476-OATMEAL</v>
          </cell>
          <cell r="C12076"/>
          <cell r="D12076" t="str">
            <v>COVER</v>
          </cell>
          <cell r="E12076" t="str">
            <v>FAB</v>
          </cell>
          <cell r="F12076" t="str">
            <v>Y</v>
          </cell>
          <cell r="G12076" t="str">
            <v>ZENO DECOR LLC</v>
          </cell>
          <cell r="H12076">
            <v>34</v>
          </cell>
          <cell r="I12076">
            <v>34</v>
          </cell>
          <cell r="J12076">
            <v>84</v>
          </cell>
          <cell r="K12076">
            <v>0</v>
          </cell>
          <cell r="L12076">
            <v>0</v>
          </cell>
        </row>
        <row r="12077">
          <cell r="A12077">
            <v>196581</v>
          </cell>
          <cell r="B12077" t="str">
            <v>FAB-MLE1477-PEBBLE</v>
          </cell>
          <cell r="C12077"/>
          <cell r="D12077" t="str">
            <v>COVER</v>
          </cell>
          <cell r="E12077" t="str">
            <v>FAB</v>
          </cell>
          <cell r="F12077" t="str">
            <v>Y</v>
          </cell>
          <cell r="G12077" t="str">
            <v>ZENO DECOR LLC</v>
          </cell>
          <cell r="H12077">
            <v>34</v>
          </cell>
          <cell r="I12077">
            <v>34</v>
          </cell>
          <cell r="J12077">
            <v>84</v>
          </cell>
          <cell r="K12077">
            <v>0</v>
          </cell>
          <cell r="L12077">
            <v>0</v>
          </cell>
        </row>
        <row r="12078">
          <cell r="A12078">
            <v>196582</v>
          </cell>
          <cell r="B12078" t="str">
            <v>FAB-LYL1478-MOSS</v>
          </cell>
          <cell r="C12078"/>
          <cell r="D12078" t="str">
            <v>COVER</v>
          </cell>
          <cell r="E12078" t="str">
            <v>FAB</v>
          </cell>
          <cell r="F12078" t="str">
            <v>Y</v>
          </cell>
          <cell r="G12078" t="str">
            <v>SWAVELLE/MILL CREEK FABRICS, INC</v>
          </cell>
          <cell r="H12078">
            <v>34</v>
          </cell>
          <cell r="I12078">
            <v>34</v>
          </cell>
          <cell r="J12078">
            <v>84</v>
          </cell>
          <cell r="K12078">
            <v>250.70000000000002</v>
          </cell>
          <cell r="L12078">
            <v>0</v>
          </cell>
        </row>
        <row r="12079">
          <cell r="A12079">
            <v>196583</v>
          </cell>
          <cell r="B12079" t="str">
            <v>FAB-MKA1479-NATURAL</v>
          </cell>
          <cell r="C12079"/>
          <cell r="D12079" t="str">
            <v>COVER</v>
          </cell>
          <cell r="E12079" t="str">
            <v>FAB</v>
          </cell>
          <cell r="F12079" t="str">
            <v>Y</v>
          </cell>
          <cell r="G12079" t="str">
            <v>SWAVELLE/MILL CREEK FABRICS, INC</v>
          </cell>
          <cell r="H12079">
            <v>34</v>
          </cell>
          <cell r="I12079">
            <v>34</v>
          </cell>
          <cell r="J12079">
            <v>84</v>
          </cell>
          <cell r="K12079">
            <v>468.1</v>
          </cell>
          <cell r="L12079">
            <v>0</v>
          </cell>
        </row>
        <row r="12080">
          <cell r="A12080">
            <v>196584</v>
          </cell>
          <cell r="B12080" t="str">
            <v>FAB-MKA1480-CORK</v>
          </cell>
          <cell r="C12080"/>
          <cell r="D12080" t="str">
            <v>COVER</v>
          </cell>
          <cell r="E12080" t="str">
            <v>FAB</v>
          </cell>
          <cell r="F12080" t="str">
            <v>Y</v>
          </cell>
          <cell r="G12080" t="str">
            <v>SWAVELLE/MILL CREEK FABRICS, INC</v>
          </cell>
          <cell r="H12080">
            <v>34</v>
          </cell>
          <cell r="I12080">
            <v>34</v>
          </cell>
          <cell r="J12080">
            <v>84</v>
          </cell>
          <cell r="K12080">
            <v>0</v>
          </cell>
          <cell r="L12080">
            <v>0</v>
          </cell>
        </row>
        <row r="12081">
          <cell r="A12081">
            <v>196585</v>
          </cell>
          <cell r="B12081" t="str">
            <v>FAB-MKA1481-NICKLE</v>
          </cell>
          <cell r="C12081"/>
          <cell r="D12081" t="str">
            <v>COVER</v>
          </cell>
          <cell r="E12081" t="str">
            <v>FAB</v>
          </cell>
          <cell r="F12081" t="str">
            <v>Y</v>
          </cell>
          <cell r="G12081" t="str">
            <v>SWAVELLE/MILL CREEK FABRICS, INC</v>
          </cell>
          <cell r="H12081">
            <v>34</v>
          </cell>
          <cell r="I12081">
            <v>34</v>
          </cell>
          <cell r="J12081">
            <v>84</v>
          </cell>
          <cell r="K12081">
            <v>30</v>
          </cell>
          <cell r="L12081">
            <v>0</v>
          </cell>
        </row>
        <row r="12082">
          <cell r="A12082">
            <v>196586</v>
          </cell>
          <cell r="B12082" t="str">
            <v>FAB-MKA1482-UMBER</v>
          </cell>
          <cell r="C12082"/>
          <cell r="D12082" t="str">
            <v>COVER</v>
          </cell>
          <cell r="E12082" t="str">
            <v>FAB</v>
          </cell>
          <cell r="F12082" t="str">
            <v>Y</v>
          </cell>
          <cell r="G12082" t="str">
            <v>SWAVELLE/MILL CREEK FABRICS, INC</v>
          </cell>
          <cell r="H12082">
            <v>34</v>
          </cell>
          <cell r="I12082">
            <v>34</v>
          </cell>
          <cell r="J12082">
            <v>84</v>
          </cell>
          <cell r="K12082">
            <v>30</v>
          </cell>
          <cell r="L12082">
            <v>0</v>
          </cell>
        </row>
        <row r="12083">
          <cell r="A12083">
            <v>196587</v>
          </cell>
          <cell r="B12083" t="str">
            <v>FAB-SBT1483-OYSTER</v>
          </cell>
          <cell r="C12083"/>
          <cell r="D12083" t="str">
            <v>COVER</v>
          </cell>
          <cell r="E12083" t="str">
            <v>FAB</v>
          </cell>
          <cell r="F12083" t="str">
            <v>Y</v>
          </cell>
          <cell r="G12083" t="str">
            <v>SWAVELLE/MILL CREEK FABRICS, INC</v>
          </cell>
          <cell r="H12083">
            <v>34</v>
          </cell>
          <cell r="I12083">
            <v>34</v>
          </cell>
          <cell r="J12083">
            <v>84</v>
          </cell>
          <cell r="K12083">
            <v>463</v>
          </cell>
          <cell r="L12083">
            <v>0</v>
          </cell>
        </row>
        <row r="12084">
          <cell r="A12084">
            <v>196588</v>
          </cell>
          <cell r="B12084" t="str">
            <v>FAB-SBT1484-BRINDLE</v>
          </cell>
          <cell r="C12084"/>
          <cell r="D12084" t="str">
            <v>COVER</v>
          </cell>
          <cell r="E12084" t="str">
            <v>FAB</v>
          </cell>
          <cell r="F12084" t="str">
            <v>Y</v>
          </cell>
          <cell r="G12084" t="str">
            <v>SWAVELLE/MILL CREEK FABRICS, INC</v>
          </cell>
          <cell r="H12084">
            <v>34</v>
          </cell>
          <cell r="I12084">
            <v>34</v>
          </cell>
          <cell r="J12084">
            <v>84</v>
          </cell>
          <cell r="K12084">
            <v>103.2</v>
          </cell>
          <cell r="L12084">
            <v>450</v>
          </cell>
        </row>
        <row r="12085">
          <cell r="A12085">
            <v>196589</v>
          </cell>
          <cell r="B12085" t="str">
            <v>FAB-THO1485-MOCHA</v>
          </cell>
          <cell r="C12085"/>
          <cell r="D12085" t="str">
            <v>COVER</v>
          </cell>
          <cell r="E12085" t="str">
            <v>FAB</v>
          </cell>
          <cell r="F12085" t="str">
            <v>Y</v>
          </cell>
          <cell r="G12085" t="str">
            <v>SWAVELLE/MILL CREEK FABRICS, INC</v>
          </cell>
          <cell r="H12085">
            <v>34</v>
          </cell>
          <cell r="I12085">
            <v>34</v>
          </cell>
          <cell r="J12085">
            <v>84</v>
          </cell>
          <cell r="K12085">
            <v>492.40000000000003</v>
          </cell>
          <cell r="L12085">
            <v>300</v>
          </cell>
        </row>
        <row r="12086">
          <cell r="A12086">
            <v>196590</v>
          </cell>
          <cell r="B12086" t="str">
            <v>FAB-THO1486-SKY</v>
          </cell>
          <cell r="C12086"/>
          <cell r="D12086" t="str">
            <v>COVER</v>
          </cell>
          <cell r="E12086" t="str">
            <v>FAB</v>
          </cell>
          <cell r="F12086" t="str">
            <v>Y</v>
          </cell>
          <cell r="G12086" t="str">
            <v>SWAVELLE/MILL CREEK FABRICS, INC</v>
          </cell>
          <cell r="H12086">
            <v>34</v>
          </cell>
          <cell r="I12086">
            <v>34</v>
          </cell>
          <cell r="J12086">
            <v>84</v>
          </cell>
          <cell r="K12086">
            <v>50.300000000000004</v>
          </cell>
          <cell r="L12086">
            <v>0</v>
          </cell>
        </row>
        <row r="12087">
          <cell r="A12087">
            <v>196591</v>
          </cell>
          <cell r="B12087" t="str">
            <v>FAB-THO1487-AQUA</v>
          </cell>
          <cell r="C12087"/>
          <cell r="D12087" t="str">
            <v>COVER</v>
          </cell>
          <cell r="E12087" t="str">
            <v>FAB</v>
          </cell>
          <cell r="F12087" t="str">
            <v>Y</v>
          </cell>
          <cell r="G12087" t="str">
            <v>SWAVELLE/MILL CREEK FABRICS, INC</v>
          </cell>
          <cell r="H12087">
            <v>34</v>
          </cell>
          <cell r="I12087">
            <v>34</v>
          </cell>
          <cell r="J12087">
            <v>84</v>
          </cell>
          <cell r="K12087">
            <v>421</v>
          </cell>
          <cell r="L12087">
            <v>100</v>
          </cell>
        </row>
        <row r="12088">
          <cell r="A12088">
            <v>196592</v>
          </cell>
          <cell r="B12088" t="str">
            <v>FAB-ART1488-OYSTER-AMAL</v>
          </cell>
          <cell r="C12088"/>
          <cell r="D12088" t="str">
            <v>COVER</v>
          </cell>
          <cell r="E12088" t="str">
            <v>FAB</v>
          </cell>
          <cell r="F12088" t="str">
            <v>Y</v>
          </cell>
          <cell r="G12088" t="str">
            <v>SWAVELLE/MILL CREEK FABRICS, INC</v>
          </cell>
          <cell r="H12088">
            <v>34</v>
          </cell>
          <cell r="I12088">
            <v>34</v>
          </cell>
          <cell r="J12088">
            <v>84</v>
          </cell>
          <cell r="K12088">
            <v>305.90000000000003</v>
          </cell>
          <cell r="L12088">
            <v>235</v>
          </cell>
        </row>
        <row r="12089">
          <cell r="A12089">
            <v>196593</v>
          </cell>
          <cell r="B12089" t="str">
            <v>FAB-ART1489-BRINDLE-MARO</v>
          </cell>
          <cell r="C12089"/>
          <cell r="D12089" t="str">
            <v>COVER</v>
          </cell>
          <cell r="E12089" t="str">
            <v>FAB</v>
          </cell>
          <cell r="F12089" t="str">
            <v>Y</v>
          </cell>
          <cell r="G12089" t="str">
            <v>SWAVELLE/MILL CREEK FABRICS, INC</v>
          </cell>
          <cell r="H12089">
            <v>34</v>
          </cell>
          <cell r="I12089">
            <v>34</v>
          </cell>
          <cell r="J12089">
            <v>84</v>
          </cell>
          <cell r="K12089">
            <v>277.7</v>
          </cell>
          <cell r="L12089">
            <v>40</v>
          </cell>
        </row>
        <row r="12090">
          <cell r="A12090">
            <v>196594</v>
          </cell>
          <cell r="B12090" t="str">
            <v>FAB-ZIN1490-MINERAL-OYSH</v>
          </cell>
          <cell r="C12090"/>
          <cell r="D12090" t="str">
            <v>COVER</v>
          </cell>
          <cell r="E12090" t="str">
            <v>FAB</v>
          </cell>
          <cell r="F12090" t="str">
            <v>Y</v>
          </cell>
          <cell r="G12090" t="str">
            <v>SWAVELLE/MILL CREEK FABRICS, INC</v>
          </cell>
          <cell r="H12090">
            <v>34</v>
          </cell>
          <cell r="I12090">
            <v>34</v>
          </cell>
          <cell r="J12090">
            <v>84</v>
          </cell>
          <cell r="K12090">
            <v>226.20000000000002</v>
          </cell>
          <cell r="L12090">
            <v>0</v>
          </cell>
        </row>
        <row r="12091">
          <cell r="A12091">
            <v>196595</v>
          </cell>
          <cell r="B12091" t="str">
            <v>FAB-ZIN1491-CLAY-DRFR</v>
          </cell>
          <cell r="C12091"/>
          <cell r="D12091" t="str">
            <v>COVER</v>
          </cell>
          <cell r="E12091" t="str">
            <v>FAB</v>
          </cell>
          <cell r="F12091" t="str">
            <v>Y</v>
          </cell>
          <cell r="G12091" t="str">
            <v>SWAVELLE/MILL CREEK FABRICS, INC</v>
          </cell>
          <cell r="H12091">
            <v>34</v>
          </cell>
          <cell r="I12091">
            <v>34</v>
          </cell>
          <cell r="J12091">
            <v>84</v>
          </cell>
          <cell r="K12091">
            <v>406.7</v>
          </cell>
          <cell r="L12091">
            <v>0</v>
          </cell>
        </row>
        <row r="12092">
          <cell r="A12092">
            <v>196596</v>
          </cell>
          <cell r="B12092" t="str">
            <v>FAB-FNA1492-LINEN</v>
          </cell>
          <cell r="C12092"/>
          <cell r="D12092" t="str">
            <v>COVER</v>
          </cell>
          <cell r="E12092" t="str">
            <v>FAB</v>
          </cell>
          <cell r="F12092" t="str">
            <v>Y</v>
          </cell>
          <cell r="G12092" t="str">
            <v>TOPTEKS USA, Inc.</v>
          </cell>
          <cell r="H12092">
            <v>34</v>
          </cell>
          <cell r="I12092">
            <v>34</v>
          </cell>
          <cell r="J12092">
            <v>84</v>
          </cell>
          <cell r="K12092">
            <v>33.79</v>
          </cell>
          <cell r="L12092">
            <v>0</v>
          </cell>
        </row>
        <row r="12093">
          <cell r="A12093">
            <v>196597</v>
          </cell>
          <cell r="B12093" t="str">
            <v>FAB-FNA1493-CANAL</v>
          </cell>
          <cell r="C12093"/>
          <cell r="D12093" t="str">
            <v>COVER</v>
          </cell>
          <cell r="E12093" t="str">
            <v>FAB</v>
          </cell>
          <cell r="F12093" t="str">
            <v>Y</v>
          </cell>
          <cell r="G12093" t="str">
            <v>TOPTEKS USA, Inc.</v>
          </cell>
          <cell r="H12093">
            <v>34</v>
          </cell>
          <cell r="I12093">
            <v>34</v>
          </cell>
          <cell r="J12093">
            <v>84</v>
          </cell>
          <cell r="K12093">
            <v>104.3</v>
          </cell>
          <cell r="L12093">
            <v>50</v>
          </cell>
        </row>
        <row r="12094">
          <cell r="A12094">
            <v>196598</v>
          </cell>
          <cell r="B12094" t="str">
            <v>FAB-FNA1494-ATLANTIC</v>
          </cell>
          <cell r="C12094"/>
          <cell r="D12094" t="str">
            <v>COVER</v>
          </cell>
          <cell r="E12094" t="str">
            <v>FAB</v>
          </cell>
          <cell r="F12094" t="str">
            <v>Y</v>
          </cell>
          <cell r="G12094" t="str">
            <v>TOPTEKS USA, Inc.</v>
          </cell>
          <cell r="H12094">
            <v>34</v>
          </cell>
          <cell r="I12094">
            <v>34</v>
          </cell>
          <cell r="J12094">
            <v>84</v>
          </cell>
          <cell r="K12094">
            <v>34.450000000000003</v>
          </cell>
          <cell r="L12094">
            <v>0</v>
          </cell>
        </row>
        <row r="12095">
          <cell r="A12095">
            <v>196599</v>
          </cell>
          <cell r="B12095" t="str">
            <v>FAB-FNA1495-WATERFALL</v>
          </cell>
          <cell r="C12095"/>
          <cell r="D12095" t="str">
            <v>COVER</v>
          </cell>
          <cell r="E12095" t="str">
            <v>FAB</v>
          </cell>
          <cell r="F12095" t="str">
            <v>Y</v>
          </cell>
          <cell r="G12095" t="str">
            <v>TOPTEKS USA, Inc.</v>
          </cell>
          <cell r="H12095">
            <v>34</v>
          </cell>
          <cell r="I12095">
            <v>34</v>
          </cell>
          <cell r="J12095">
            <v>84</v>
          </cell>
          <cell r="K12095">
            <v>140.9</v>
          </cell>
          <cell r="L12095">
            <v>0</v>
          </cell>
        </row>
        <row r="12096">
          <cell r="A12096">
            <v>196600</v>
          </cell>
          <cell r="B12096" t="str">
            <v>FAB-CLL1496-AQUA</v>
          </cell>
          <cell r="C12096"/>
          <cell r="D12096" t="str">
            <v>COVER</v>
          </cell>
          <cell r="E12096" t="str">
            <v>FAB</v>
          </cell>
          <cell r="F12096" t="str">
            <v>Y</v>
          </cell>
          <cell r="G12096" t="str">
            <v>VALDESE WEAVERS, LLC</v>
          </cell>
          <cell r="H12096">
            <v>34</v>
          </cell>
          <cell r="I12096">
            <v>34</v>
          </cell>
          <cell r="J12096">
            <v>84</v>
          </cell>
          <cell r="K12096">
            <v>35.625</v>
          </cell>
          <cell r="L12096">
            <v>0</v>
          </cell>
        </row>
        <row r="12097">
          <cell r="A12097">
            <v>196601</v>
          </cell>
          <cell r="B12097" t="str">
            <v>FAB-HLI1497-EUCALYPTUS</v>
          </cell>
          <cell r="C12097"/>
          <cell r="D12097" t="str">
            <v>COVER</v>
          </cell>
          <cell r="E12097" t="str">
            <v>FAB</v>
          </cell>
          <cell r="F12097" t="str">
            <v>Y</v>
          </cell>
          <cell r="G12097" t="str">
            <v>VALDESE WEAVERS, LLC</v>
          </cell>
          <cell r="H12097">
            <v>34</v>
          </cell>
          <cell r="I12097">
            <v>34</v>
          </cell>
          <cell r="J12097">
            <v>84</v>
          </cell>
          <cell r="K12097">
            <v>191.5</v>
          </cell>
          <cell r="L12097">
            <v>0</v>
          </cell>
        </row>
        <row r="12098">
          <cell r="A12098">
            <v>196604</v>
          </cell>
          <cell r="B12098" t="str">
            <v>FAB-LEE-PER PERFORM MELANGE WEAVE LIGHT SAND</v>
          </cell>
          <cell r="C12098"/>
          <cell r="D12098" t="str">
            <v>COVER</v>
          </cell>
          <cell r="E12098" t="str">
            <v>FAB</v>
          </cell>
          <cell r="F12098" t="str">
            <v>Y</v>
          </cell>
          <cell r="G12098" t="str">
            <v>LEE INDUSTRIES, LLC</v>
          </cell>
          <cell r="H12098">
            <v>34</v>
          </cell>
          <cell r="I12098">
            <v>34</v>
          </cell>
          <cell r="J12098">
            <v>84</v>
          </cell>
          <cell r="K12098">
            <v>0</v>
          </cell>
          <cell r="L12098">
            <v>0</v>
          </cell>
        </row>
        <row r="12099">
          <cell r="A12099">
            <v>196610</v>
          </cell>
          <cell r="B12099" t="str">
            <v>FAB-GEIGER-WOOL TWEED-16606-UMBER</v>
          </cell>
          <cell r="C12099"/>
          <cell r="D12099" t="str">
            <v>COVER</v>
          </cell>
          <cell r="E12099" t="str">
            <v>FAB</v>
          </cell>
          <cell r="F12099" t="str">
            <v>Y</v>
          </cell>
          <cell r="G12099" t="str">
            <v>GEIGER INTERNATIONAL, INC</v>
          </cell>
          <cell r="H12099">
            <v>34</v>
          </cell>
          <cell r="I12099">
            <v>34</v>
          </cell>
          <cell r="J12099">
            <v>84</v>
          </cell>
          <cell r="K12099">
            <v>4</v>
          </cell>
          <cell r="L12099">
            <v>0</v>
          </cell>
        </row>
        <row r="12100">
          <cell r="A12100">
            <v>196611</v>
          </cell>
          <cell r="B12100" t="str">
            <v>FAB-GEIGER TEXTILES-ALLUSION-1GS09-NAVY</v>
          </cell>
          <cell r="C12100"/>
          <cell r="D12100" t="str">
            <v>COVER</v>
          </cell>
          <cell r="E12100" t="str">
            <v>FAB</v>
          </cell>
          <cell r="F12100" t="str">
            <v>Y</v>
          </cell>
          <cell r="G12100" t="str">
            <v>GEIGER INTERNATIONAL, INC</v>
          </cell>
          <cell r="H12100">
            <v>34</v>
          </cell>
          <cell r="I12100">
            <v>34</v>
          </cell>
          <cell r="J12100">
            <v>84</v>
          </cell>
          <cell r="K12100">
            <v>5</v>
          </cell>
          <cell r="L12100">
            <v>0</v>
          </cell>
        </row>
        <row r="12101">
          <cell r="A12101">
            <v>196626</v>
          </cell>
          <cell r="B12101" t="str">
            <v>FAB-BHW0906-CHAMBRAY</v>
          </cell>
          <cell r="C12101"/>
          <cell r="D12101" t="str">
            <v>COVER</v>
          </cell>
          <cell r="E12101" t="str">
            <v>FAB</v>
          </cell>
          <cell r="F12101" t="str">
            <v>Y</v>
          </cell>
          <cell r="G12101" t="str">
            <v>SUTTER STREET MANUFACTURING INC</v>
          </cell>
          <cell r="H12101">
            <v>34</v>
          </cell>
          <cell r="I12101">
            <v>34</v>
          </cell>
          <cell r="J12101">
            <v>84</v>
          </cell>
          <cell r="K12101">
            <v>113.18100000000001</v>
          </cell>
          <cell r="L12101">
            <v>80</v>
          </cell>
        </row>
        <row r="12102">
          <cell r="A12102">
            <v>196626</v>
          </cell>
          <cell r="B12102" t="str">
            <v>FAB-BHW0906-CHAMBRAY</v>
          </cell>
          <cell r="C12102"/>
          <cell r="D12102" t="str">
            <v>COVER</v>
          </cell>
          <cell r="E12102" t="str">
            <v>FAB</v>
          </cell>
          <cell r="F12102" t="str">
            <v>Y</v>
          </cell>
          <cell r="G12102" t="str">
            <v>VALDESE WEAVERS, LLC</v>
          </cell>
          <cell r="H12102">
            <v>34</v>
          </cell>
          <cell r="I12102">
            <v>34</v>
          </cell>
          <cell r="J12102">
            <v>84</v>
          </cell>
          <cell r="K12102">
            <v>113.18100000000001</v>
          </cell>
          <cell r="L12102">
            <v>80</v>
          </cell>
        </row>
        <row r="12103">
          <cell r="A12103">
            <v>196630</v>
          </cell>
          <cell r="B12103" t="str">
            <v>FAB-LEE-CRAWFORD MINERAL SUNBRELLA</v>
          </cell>
          <cell r="C12103"/>
          <cell r="D12103" t="str">
            <v>COVER</v>
          </cell>
          <cell r="E12103" t="str">
            <v>FAB</v>
          </cell>
          <cell r="F12103" t="str">
            <v>Y</v>
          </cell>
          <cell r="G12103" t="str">
            <v>LEE INDUSTRIES, LLC</v>
          </cell>
          <cell r="H12103">
            <v>34</v>
          </cell>
          <cell r="I12103">
            <v>34</v>
          </cell>
          <cell r="J12103">
            <v>84</v>
          </cell>
          <cell r="K12103">
            <v>3</v>
          </cell>
          <cell r="L12103">
            <v>0</v>
          </cell>
        </row>
        <row r="12104">
          <cell r="A12104">
            <v>196631</v>
          </cell>
          <cell r="B12104" t="str">
            <v>FAB-LEE-CRYPTON JUMPING STERLING</v>
          </cell>
          <cell r="C12104"/>
          <cell r="D12104" t="str">
            <v>COVER</v>
          </cell>
          <cell r="E12104" t="str">
            <v>FAB</v>
          </cell>
          <cell r="F12104" t="str">
            <v>Y</v>
          </cell>
          <cell r="G12104" t="str">
            <v>LEE INDUSTRIES, LLC</v>
          </cell>
          <cell r="H12104">
            <v>34</v>
          </cell>
          <cell r="I12104">
            <v>34</v>
          </cell>
          <cell r="J12104">
            <v>84</v>
          </cell>
          <cell r="K12104">
            <v>0</v>
          </cell>
          <cell r="L12104">
            <v>0</v>
          </cell>
        </row>
        <row r="12105">
          <cell r="A12105">
            <v>196632</v>
          </cell>
          <cell r="B12105" t="str">
            <v>FAB-LEE-COTTON VELVET FRENCH BLUE</v>
          </cell>
          <cell r="C12105"/>
          <cell r="D12105" t="str">
            <v>COVER</v>
          </cell>
          <cell r="E12105" t="str">
            <v>FAB</v>
          </cell>
          <cell r="F12105" t="str">
            <v>Y</v>
          </cell>
          <cell r="G12105" t="str">
            <v>LEE INDUSTRIES, LLC</v>
          </cell>
          <cell r="H12105">
            <v>34</v>
          </cell>
          <cell r="I12105">
            <v>34</v>
          </cell>
          <cell r="J12105">
            <v>84</v>
          </cell>
          <cell r="K12105">
            <v>6</v>
          </cell>
          <cell r="L12105">
            <v>0</v>
          </cell>
        </row>
        <row r="12106">
          <cell r="A12106">
            <v>196644</v>
          </cell>
          <cell r="B12106" t="str">
            <v>FAB-VINTAGE VELVET-WHEAT-VNWT-AL NONSTOCK</v>
          </cell>
          <cell r="C12106"/>
          <cell r="D12106" t="str">
            <v>COVER</v>
          </cell>
          <cell r="E12106" t="str">
            <v>FAB</v>
          </cell>
          <cell r="F12106" t="str">
            <v>N</v>
          </cell>
          <cell r="G12106" t="str">
            <v>RHM, LLC</v>
          </cell>
          <cell r="H12106">
            <v>34</v>
          </cell>
          <cell r="I12106">
            <v>34</v>
          </cell>
          <cell r="J12106">
            <v>84</v>
          </cell>
          <cell r="K12106">
            <v>11</v>
          </cell>
          <cell r="L12106">
            <v>0</v>
          </cell>
        </row>
        <row r="12107">
          <cell r="A12107">
            <v>196646</v>
          </cell>
          <cell r="B12107" t="str">
            <v>FAB-MAHARAM-MODE466337-032-ANGELFISH-ZMD32</v>
          </cell>
          <cell r="C12107"/>
          <cell r="D12107" t="str">
            <v>COVER</v>
          </cell>
          <cell r="E12107" t="str">
            <v>FAB</v>
          </cell>
          <cell r="F12107" t="str">
            <v>Y</v>
          </cell>
          <cell r="G12107" t="str">
            <v>MAHARAM FABRIC</v>
          </cell>
          <cell r="H12107">
            <v>34</v>
          </cell>
          <cell r="I12107">
            <v>34</v>
          </cell>
          <cell r="J12107">
            <v>84</v>
          </cell>
          <cell r="K12107">
            <v>27</v>
          </cell>
          <cell r="L12107">
            <v>0</v>
          </cell>
        </row>
        <row r="12108">
          <cell r="A12108">
            <v>196648</v>
          </cell>
          <cell r="B12108" t="str">
            <v>FAB-LEE-LUCAS GREY</v>
          </cell>
          <cell r="C12108"/>
          <cell r="D12108" t="str">
            <v>COVER</v>
          </cell>
          <cell r="E12108" t="str">
            <v>FAB</v>
          </cell>
          <cell r="F12108" t="str">
            <v>Y</v>
          </cell>
          <cell r="G12108" t="str">
            <v>LEE INDUSTRIES, LLC</v>
          </cell>
          <cell r="H12108">
            <v>34</v>
          </cell>
          <cell r="I12108">
            <v>34</v>
          </cell>
          <cell r="J12108">
            <v>84</v>
          </cell>
          <cell r="K12108">
            <v>4</v>
          </cell>
          <cell r="L12108">
            <v>0</v>
          </cell>
        </row>
        <row r="12109">
          <cell r="A12109">
            <v>196650</v>
          </cell>
          <cell r="B12109" t="str">
            <v>LTHR-LEE-SADDLE SADDLE-LEATHER-III</v>
          </cell>
          <cell r="C12109" t="str">
            <v>CL-LEE-SADDLE SADDLE-LEATHER-III</v>
          </cell>
          <cell r="D12109" t="str">
            <v>COVER</v>
          </cell>
          <cell r="E12109" t="str">
            <v>LTHR</v>
          </cell>
          <cell r="F12109" t="str">
            <v>Y</v>
          </cell>
          <cell r="G12109" t="str">
            <v>LEE INDUSTRIES, LLC</v>
          </cell>
          <cell r="H12109">
            <v>1000</v>
          </cell>
          <cell r="I12109">
            <v>1000</v>
          </cell>
          <cell r="J12109">
            <v>60</v>
          </cell>
          <cell r="K12109">
            <v>0</v>
          </cell>
          <cell r="L12109">
            <v>0</v>
          </cell>
        </row>
        <row r="12110">
          <cell r="A12110">
            <v>196693</v>
          </cell>
          <cell r="B12110" t="str">
            <v>FAB-GABRIEL-COZY-3CY08-HEATHERED JADE</v>
          </cell>
          <cell r="C12110"/>
          <cell r="D12110" t="str">
            <v>COVER</v>
          </cell>
          <cell r="E12110" t="str">
            <v>FAB</v>
          </cell>
          <cell r="F12110" t="str">
            <v>Y</v>
          </cell>
          <cell r="G12110" t="str">
            <v>GABRIEL NORTH AMERICA INC</v>
          </cell>
          <cell r="H12110">
            <v>34</v>
          </cell>
          <cell r="I12110">
            <v>34</v>
          </cell>
          <cell r="J12110">
            <v>84</v>
          </cell>
          <cell r="K12110">
            <v>30.18</v>
          </cell>
          <cell r="L12110">
            <v>0</v>
          </cell>
        </row>
        <row r="12111">
          <cell r="A12111">
            <v>196713</v>
          </cell>
          <cell r="B12111" t="str">
            <v>LTHR-LEE-LUXE LEATHER VINE-L</v>
          </cell>
          <cell r="C12111" t="str">
            <v>CL-LEE-LUXE LEATHER VINE-L</v>
          </cell>
          <cell r="D12111" t="str">
            <v>COVER</v>
          </cell>
          <cell r="E12111" t="str">
            <v>LTHR</v>
          </cell>
          <cell r="F12111" t="str">
            <v>N</v>
          </cell>
          <cell r="G12111" t="str">
            <v>LEE INDUSTRIES, LLC</v>
          </cell>
          <cell r="H12111">
            <v>1000</v>
          </cell>
          <cell r="I12111">
            <v>1000</v>
          </cell>
          <cell r="J12111">
            <v>60</v>
          </cell>
          <cell r="K12111">
            <v>0</v>
          </cell>
          <cell r="L12111">
            <v>0</v>
          </cell>
        </row>
        <row r="12112">
          <cell r="A12112">
            <v>196714</v>
          </cell>
          <cell r="B12112" t="str">
            <v>FAB-TWP5109-SAND</v>
          </cell>
          <cell r="C12112"/>
          <cell r="D12112" t="str">
            <v>COVER</v>
          </cell>
          <cell r="E12112" t="str">
            <v>FAB</v>
          </cell>
          <cell r="F12112" t="str">
            <v>Y</v>
          </cell>
          <cell r="G12112" t="str">
            <v>VALDESE WEAVERS, LLC</v>
          </cell>
          <cell r="H12112">
            <v>34</v>
          </cell>
          <cell r="I12112">
            <v>34</v>
          </cell>
          <cell r="J12112">
            <v>84</v>
          </cell>
          <cell r="K12112">
            <v>74.2</v>
          </cell>
          <cell r="L12112">
            <v>0</v>
          </cell>
        </row>
        <row r="12113">
          <cell r="A12113">
            <v>196720</v>
          </cell>
          <cell r="B12113" t="str">
            <v>FAB-MAHARAM-MODE466337-041-SASSAFRAS-ZMD41</v>
          </cell>
          <cell r="C12113"/>
          <cell r="D12113" t="str">
            <v>COVER</v>
          </cell>
          <cell r="E12113" t="str">
            <v>FAB</v>
          </cell>
          <cell r="F12113" t="str">
            <v>Y</v>
          </cell>
          <cell r="G12113" t="str">
            <v>MAHARAM FABRIC</v>
          </cell>
          <cell r="H12113">
            <v>34</v>
          </cell>
          <cell r="I12113">
            <v>34</v>
          </cell>
          <cell r="J12113">
            <v>84</v>
          </cell>
          <cell r="K12113">
            <v>5</v>
          </cell>
          <cell r="L12113">
            <v>0</v>
          </cell>
        </row>
        <row r="12114">
          <cell r="A12114">
            <v>196769</v>
          </cell>
          <cell r="B12114" t="str">
            <v>FAB-HMI-MANNER-Z2729-SILVERPOINT</v>
          </cell>
          <cell r="C12114"/>
          <cell r="D12114" t="str">
            <v>COVER</v>
          </cell>
          <cell r="E12114" t="str">
            <v>FAB</v>
          </cell>
          <cell r="F12114" t="str">
            <v>Y</v>
          </cell>
          <cell r="G12114" t="str">
            <v>MAHARAM FABRIC</v>
          </cell>
          <cell r="H12114">
            <v>34</v>
          </cell>
          <cell r="I12114">
            <v>34</v>
          </cell>
          <cell r="J12114">
            <v>84</v>
          </cell>
          <cell r="K12114">
            <v>0</v>
          </cell>
          <cell r="L12114">
            <v>0</v>
          </cell>
        </row>
        <row r="12115">
          <cell r="A12115">
            <v>196770</v>
          </cell>
          <cell r="B12115" t="str">
            <v>FAB-FMV5110-LODEN</v>
          </cell>
          <cell r="C12115"/>
          <cell r="D12115" t="str">
            <v>COVER</v>
          </cell>
          <cell r="E12115" t="str">
            <v>FAB</v>
          </cell>
          <cell r="F12115" t="str">
            <v>Y</v>
          </cell>
          <cell r="G12115" t="str">
            <v>SUTTER STREET MANUFACTURING INC</v>
          </cell>
          <cell r="H12115">
            <v>34</v>
          </cell>
          <cell r="I12115">
            <v>34</v>
          </cell>
          <cell r="J12115">
            <v>84</v>
          </cell>
          <cell r="K12115">
            <v>17.8</v>
          </cell>
          <cell r="L12115">
            <v>0</v>
          </cell>
        </row>
        <row r="12116">
          <cell r="A12116">
            <v>196771</v>
          </cell>
          <cell r="B12116" t="str">
            <v>FAB-KVADRAT-REMIX 3-0242</v>
          </cell>
          <cell r="C12116"/>
          <cell r="D12116" t="str">
            <v>COVER</v>
          </cell>
          <cell r="E12116" t="str">
            <v>FAB</v>
          </cell>
          <cell r="F12116" t="str">
            <v>Y</v>
          </cell>
          <cell r="G12116" t="str">
            <v>KVADRAT INC</v>
          </cell>
          <cell r="H12116">
            <v>34</v>
          </cell>
          <cell r="I12116">
            <v>34</v>
          </cell>
          <cell r="J12116">
            <v>84</v>
          </cell>
          <cell r="K12116">
            <v>2</v>
          </cell>
          <cell r="L12116">
            <v>0</v>
          </cell>
        </row>
        <row r="12117">
          <cell r="A12117">
            <v>196772</v>
          </cell>
          <cell r="B12117" t="str">
            <v>FAB-KVADRAT-RECHECK-0455-LIGHT ORANGE</v>
          </cell>
          <cell r="C12117"/>
          <cell r="D12117" t="str">
            <v>COVER</v>
          </cell>
          <cell r="E12117" t="str">
            <v>FAB</v>
          </cell>
          <cell r="F12117" t="str">
            <v>Y</v>
          </cell>
          <cell r="G12117" t="str">
            <v>KVADRAT INC</v>
          </cell>
          <cell r="H12117">
            <v>34</v>
          </cell>
          <cell r="I12117">
            <v>34</v>
          </cell>
          <cell r="J12117">
            <v>84</v>
          </cell>
          <cell r="K12117">
            <v>13</v>
          </cell>
          <cell r="L12117">
            <v>0</v>
          </cell>
        </row>
        <row r="12118">
          <cell r="A12118">
            <v>196793</v>
          </cell>
          <cell r="B12118" t="str">
            <v>FAB-LEE-HEATH RIVER</v>
          </cell>
          <cell r="C12118"/>
          <cell r="D12118" t="str">
            <v>COVER</v>
          </cell>
          <cell r="E12118" t="str">
            <v>FAB</v>
          </cell>
          <cell r="F12118" t="str">
            <v>N</v>
          </cell>
          <cell r="G12118"/>
          <cell r="H12118">
            <v>34</v>
          </cell>
          <cell r="I12118">
            <v>34</v>
          </cell>
          <cell r="J12118">
            <v>84</v>
          </cell>
          <cell r="K12118">
            <v>0</v>
          </cell>
          <cell r="L12118">
            <v>0</v>
          </cell>
        </row>
        <row r="12119">
          <cell r="A12119">
            <v>196794</v>
          </cell>
          <cell r="B12119" t="str">
            <v>FAB-LEE-WINTHROP SPICE</v>
          </cell>
          <cell r="C12119"/>
          <cell r="D12119" t="str">
            <v>COVER</v>
          </cell>
          <cell r="E12119" t="str">
            <v>FAB</v>
          </cell>
          <cell r="F12119" t="str">
            <v>Y</v>
          </cell>
          <cell r="G12119" t="str">
            <v>LEE INDUSTRIES, LLC</v>
          </cell>
          <cell r="H12119">
            <v>34</v>
          </cell>
          <cell r="I12119">
            <v>34</v>
          </cell>
          <cell r="J12119">
            <v>84</v>
          </cell>
          <cell r="K12119">
            <v>0</v>
          </cell>
          <cell r="L12119">
            <v>0</v>
          </cell>
        </row>
        <row r="12120">
          <cell r="A12120">
            <v>196795</v>
          </cell>
          <cell r="B12120" t="str">
            <v>FAB-MSY7209-PUTTY</v>
          </cell>
          <cell r="C12120"/>
          <cell r="D12120" t="str">
            <v>COVER</v>
          </cell>
          <cell r="E12120" t="str">
            <v>FAB</v>
          </cell>
          <cell r="F12120" t="str">
            <v>Y</v>
          </cell>
          <cell r="G12120" t="str">
            <v>EDWARD B DELEO CO INC</v>
          </cell>
          <cell r="H12120">
            <v>34</v>
          </cell>
          <cell r="I12120">
            <v>34</v>
          </cell>
          <cell r="J12120">
            <v>84</v>
          </cell>
          <cell r="K12120">
            <v>67.5</v>
          </cell>
          <cell r="L12120">
            <v>0</v>
          </cell>
        </row>
        <row r="12121">
          <cell r="A12121">
            <v>196795</v>
          </cell>
          <cell r="B12121" t="str">
            <v>FAB-MSY7209-PUTTY</v>
          </cell>
          <cell r="C12121"/>
          <cell r="D12121" t="str">
            <v>COVER</v>
          </cell>
          <cell r="E12121" t="str">
            <v>FAB</v>
          </cell>
          <cell r="F12121" t="str">
            <v>Y</v>
          </cell>
          <cell r="G12121" t="str">
            <v>LEE INDUSTRIES, LLC</v>
          </cell>
          <cell r="H12121">
            <v>34</v>
          </cell>
          <cell r="I12121">
            <v>34</v>
          </cell>
          <cell r="J12121">
            <v>84</v>
          </cell>
          <cell r="K12121">
            <v>67.5</v>
          </cell>
          <cell r="L12121">
            <v>0</v>
          </cell>
        </row>
        <row r="12122">
          <cell r="A12122">
            <v>196802</v>
          </cell>
          <cell r="B12122" t="str">
            <v>FAB-LEE-SHACK STONE SUNBRELLA</v>
          </cell>
          <cell r="C12122"/>
          <cell r="D12122" t="str">
            <v>COVER</v>
          </cell>
          <cell r="E12122" t="str">
            <v>FAB</v>
          </cell>
          <cell r="F12122" t="str">
            <v>Y</v>
          </cell>
          <cell r="G12122" t="str">
            <v>LEE INDUSTRIES, LLC</v>
          </cell>
          <cell r="H12122">
            <v>34</v>
          </cell>
          <cell r="I12122">
            <v>34</v>
          </cell>
          <cell r="J12122">
            <v>84</v>
          </cell>
          <cell r="K12122">
            <v>0</v>
          </cell>
          <cell r="L12122">
            <v>0</v>
          </cell>
        </row>
        <row r="12123">
          <cell r="A12123">
            <v>196803</v>
          </cell>
          <cell r="B12123" t="str">
            <v>FAB-LEE-FARROW INDIGO</v>
          </cell>
          <cell r="C12123"/>
          <cell r="D12123" t="str">
            <v>COVER</v>
          </cell>
          <cell r="E12123" t="str">
            <v>FAB</v>
          </cell>
          <cell r="F12123" t="str">
            <v>Y</v>
          </cell>
          <cell r="G12123" t="str">
            <v>LEE INDUSTRIES, LLC</v>
          </cell>
          <cell r="H12123">
            <v>34</v>
          </cell>
          <cell r="I12123">
            <v>34</v>
          </cell>
          <cell r="J12123">
            <v>84</v>
          </cell>
          <cell r="K12123">
            <v>0</v>
          </cell>
          <cell r="L12123">
            <v>0</v>
          </cell>
        </row>
        <row r="12124">
          <cell r="A12124">
            <v>196815</v>
          </cell>
          <cell r="B12124" t="str">
            <v>FAB-LEE-LUCAS GLACIER</v>
          </cell>
          <cell r="C12124"/>
          <cell r="D12124" t="str">
            <v>COVER</v>
          </cell>
          <cell r="E12124" t="str">
            <v>FAB</v>
          </cell>
          <cell r="F12124" t="str">
            <v>Y</v>
          </cell>
          <cell r="G12124" t="str">
            <v>LEE INDUSTRIES, LLC</v>
          </cell>
          <cell r="H12124">
            <v>34</v>
          </cell>
          <cell r="I12124">
            <v>34</v>
          </cell>
          <cell r="J12124">
            <v>84</v>
          </cell>
          <cell r="K12124">
            <v>0</v>
          </cell>
          <cell r="L12124">
            <v>0</v>
          </cell>
        </row>
        <row r="12125">
          <cell r="A12125">
            <v>196816</v>
          </cell>
          <cell r="B12125" t="str">
            <v>FAB-LEE-GENTRY SANDS</v>
          </cell>
          <cell r="C12125"/>
          <cell r="D12125" t="str">
            <v>COVER</v>
          </cell>
          <cell r="E12125" t="str">
            <v>FAB</v>
          </cell>
          <cell r="F12125" t="str">
            <v>Y</v>
          </cell>
          <cell r="G12125" t="str">
            <v>LEE INDUSTRIES, LLC</v>
          </cell>
          <cell r="H12125">
            <v>34</v>
          </cell>
          <cell r="I12125">
            <v>34</v>
          </cell>
          <cell r="J12125">
            <v>84</v>
          </cell>
          <cell r="K12125">
            <v>5</v>
          </cell>
          <cell r="L12125">
            <v>0</v>
          </cell>
        </row>
        <row r="12126">
          <cell r="A12126">
            <v>196823</v>
          </cell>
          <cell r="B12126" t="str">
            <v>FAB-PRM1813-SUGAR</v>
          </cell>
          <cell r="C12126"/>
          <cell r="D12126" t="str">
            <v>COVER</v>
          </cell>
          <cell r="E12126" t="str">
            <v>FAB</v>
          </cell>
          <cell r="F12126" t="str">
            <v>Y</v>
          </cell>
          <cell r="G12126" t="str">
            <v>Z-WOVENS LLC</v>
          </cell>
          <cell r="H12126">
            <v>0</v>
          </cell>
          <cell r="I12126">
            <v>0</v>
          </cell>
          <cell r="J12126">
            <v>15</v>
          </cell>
          <cell r="K12126">
            <v>198.20000000000002</v>
          </cell>
          <cell r="L12126">
            <v>0</v>
          </cell>
        </row>
        <row r="12127">
          <cell r="A12127">
            <v>196824</v>
          </cell>
          <cell r="B12127" t="str">
            <v>FAB-PRM1814-ECRU</v>
          </cell>
          <cell r="C12127"/>
          <cell r="D12127" t="str">
            <v>COVER</v>
          </cell>
          <cell r="E12127" t="str">
            <v>FAB</v>
          </cell>
          <cell r="F12127" t="str">
            <v>Y</v>
          </cell>
          <cell r="G12127" t="str">
            <v>Z-WOVENS LLC</v>
          </cell>
          <cell r="H12127">
            <v>0</v>
          </cell>
          <cell r="I12127">
            <v>0</v>
          </cell>
          <cell r="J12127">
            <v>15</v>
          </cell>
          <cell r="K12127">
            <v>499.2</v>
          </cell>
          <cell r="L12127">
            <v>0</v>
          </cell>
        </row>
        <row r="12128">
          <cell r="A12128">
            <v>196825</v>
          </cell>
          <cell r="B12128" t="str">
            <v>FAB-PRM1815-FLAX</v>
          </cell>
          <cell r="C12128"/>
          <cell r="D12128" t="str">
            <v>COVER</v>
          </cell>
          <cell r="E12128" t="str">
            <v>FAB</v>
          </cell>
          <cell r="F12128" t="str">
            <v>Y</v>
          </cell>
          <cell r="G12128"/>
          <cell r="H12128">
            <v>0</v>
          </cell>
          <cell r="I12128">
            <v>0</v>
          </cell>
          <cell r="J12128">
            <v>15</v>
          </cell>
          <cell r="K12128">
            <v>0</v>
          </cell>
          <cell r="L12128">
            <v>0</v>
          </cell>
        </row>
        <row r="12129">
          <cell r="A12129">
            <v>196826</v>
          </cell>
          <cell r="B12129" t="str">
            <v>FAB-PRM1816-MINK</v>
          </cell>
          <cell r="C12129"/>
          <cell r="D12129" t="str">
            <v>COVER</v>
          </cell>
          <cell r="E12129" t="str">
            <v>FAB</v>
          </cell>
          <cell r="F12129" t="str">
            <v>Y</v>
          </cell>
          <cell r="G12129"/>
          <cell r="H12129">
            <v>0</v>
          </cell>
          <cell r="I12129">
            <v>0</v>
          </cell>
          <cell r="J12129">
            <v>15</v>
          </cell>
          <cell r="K12129">
            <v>0</v>
          </cell>
          <cell r="L12129">
            <v>0</v>
          </cell>
        </row>
        <row r="12130">
          <cell r="A12130">
            <v>196827</v>
          </cell>
          <cell r="B12130" t="str">
            <v>FAB-PRM1817-PEPPER</v>
          </cell>
          <cell r="C12130"/>
          <cell r="D12130" t="str">
            <v>COVER</v>
          </cell>
          <cell r="E12130" t="str">
            <v>FAB</v>
          </cell>
          <cell r="F12130" t="str">
            <v>Y</v>
          </cell>
          <cell r="G12130"/>
          <cell r="H12130">
            <v>0</v>
          </cell>
          <cell r="I12130">
            <v>0</v>
          </cell>
          <cell r="J12130">
            <v>15</v>
          </cell>
          <cell r="K12130">
            <v>0</v>
          </cell>
          <cell r="L12130">
            <v>0</v>
          </cell>
        </row>
        <row r="12131">
          <cell r="A12131">
            <v>196830</v>
          </cell>
          <cell r="B12131" t="str">
            <v>FAB-LEE-CHRYSLER PEACOCK SUNBRELLA</v>
          </cell>
          <cell r="C12131"/>
          <cell r="D12131" t="str">
            <v>COVER</v>
          </cell>
          <cell r="E12131" t="str">
            <v>FAB</v>
          </cell>
          <cell r="F12131" t="str">
            <v>Y</v>
          </cell>
          <cell r="G12131" t="str">
            <v>LEE INDUSTRIES, LLC</v>
          </cell>
          <cell r="H12131">
            <v>34</v>
          </cell>
          <cell r="I12131">
            <v>34</v>
          </cell>
          <cell r="J12131">
            <v>84</v>
          </cell>
          <cell r="K12131">
            <v>2</v>
          </cell>
          <cell r="L12131">
            <v>0</v>
          </cell>
        </row>
        <row r="12132">
          <cell r="A12132">
            <v>196833</v>
          </cell>
          <cell r="B12132" t="str">
            <v>COM-196833-LEE INDUSTRIES-SANIBEL-DAHLIA</v>
          </cell>
          <cell r="C12132"/>
          <cell r="D12132" t="str">
            <v>COVER</v>
          </cell>
          <cell r="E12132" t="str">
            <v>COM</v>
          </cell>
          <cell r="F12132" t="str">
            <v>Y</v>
          </cell>
          <cell r="G12132"/>
          <cell r="H12132"/>
          <cell r="I12132"/>
          <cell r="J12132"/>
          <cell r="K12132">
            <v>0</v>
          </cell>
          <cell r="L12132">
            <v>0</v>
          </cell>
        </row>
        <row r="12133">
          <cell r="A12133">
            <v>196841</v>
          </cell>
          <cell r="B12133" t="str">
            <v>FAB-LEE-U BLEND INDIGO</v>
          </cell>
          <cell r="C12133"/>
          <cell r="D12133" t="str">
            <v>COVER</v>
          </cell>
          <cell r="E12133" t="str">
            <v>FAB</v>
          </cell>
          <cell r="F12133" t="str">
            <v>Y</v>
          </cell>
          <cell r="G12133" t="str">
            <v>LEE INDUSTRIES, LLC</v>
          </cell>
          <cell r="H12133">
            <v>34</v>
          </cell>
          <cell r="I12133">
            <v>34</v>
          </cell>
          <cell r="J12133">
            <v>84</v>
          </cell>
          <cell r="K12133">
            <v>0</v>
          </cell>
          <cell r="L12133">
            <v>0</v>
          </cell>
        </row>
        <row r="12134">
          <cell r="A12134">
            <v>196842</v>
          </cell>
          <cell r="B12134" t="str">
            <v>FAB-TLW8720-CAMEL-BWCA</v>
          </cell>
          <cell r="C12134"/>
          <cell r="D12134" t="str">
            <v>COVER</v>
          </cell>
          <cell r="E12134" t="str">
            <v>FAB</v>
          </cell>
          <cell r="F12134" t="str">
            <v>Y</v>
          </cell>
          <cell r="G12134" t="str">
            <v>EASY WAY LEISURE CORP</v>
          </cell>
          <cell r="H12134">
            <v>34</v>
          </cell>
          <cell r="I12134">
            <v>34</v>
          </cell>
          <cell r="J12134">
            <v>84</v>
          </cell>
          <cell r="K12134">
            <v>10</v>
          </cell>
          <cell r="L12134">
            <v>0</v>
          </cell>
        </row>
        <row r="12135">
          <cell r="A12135">
            <v>196842</v>
          </cell>
          <cell r="B12135" t="str">
            <v>FAB-TLW8720-CAMEL-BWCA</v>
          </cell>
          <cell r="C12135"/>
          <cell r="D12135" t="str">
            <v>COVER</v>
          </cell>
          <cell r="E12135" t="str">
            <v>FAB</v>
          </cell>
          <cell r="F12135" t="str">
            <v>Y</v>
          </cell>
          <cell r="G12135" t="str">
            <v>PERENNIALS FABRICS</v>
          </cell>
          <cell r="H12135">
            <v>34</v>
          </cell>
          <cell r="I12135">
            <v>34</v>
          </cell>
          <cell r="J12135">
            <v>84</v>
          </cell>
          <cell r="K12135">
            <v>10</v>
          </cell>
          <cell r="L12135">
            <v>0</v>
          </cell>
        </row>
        <row r="12136">
          <cell r="A12136">
            <v>196846</v>
          </cell>
          <cell r="B12136" t="str">
            <v>FAB-TTL8721-CAMEL-WHCA-925-496</v>
          </cell>
          <cell r="C12136"/>
          <cell r="D12136" t="str">
            <v>COVER</v>
          </cell>
          <cell r="E12136" t="str">
            <v>FAB</v>
          </cell>
          <cell r="F12136" t="str">
            <v>N</v>
          </cell>
          <cell r="G12136" t="str">
            <v>PERENNIALS FABRICS</v>
          </cell>
          <cell r="H12136">
            <v>34</v>
          </cell>
          <cell r="I12136">
            <v>34</v>
          </cell>
          <cell r="J12136">
            <v>84</v>
          </cell>
          <cell r="K12136">
            <v>11</v>
          </cell>
          <cell r="L12136">
            <v>0</v>
          </cell>
        </row>
        <row r="12137">
          <cell r="A12137">
            <v>196847</v>
          </cell>
          <cell r="B12137" t="str">
            <v>FAB-LEE-RYDER FLINT</v>
          </cell>
          <cell r="C12137"/>
          <cell r="D12137" t="str">
            <v>COVER</v>
          </cell>
          <cell r="E12137" t="str">
            <v>FAB</v>
          </cell>
          <cell r="F12137" t="str">
            <v>Y</v>
          </cell>
          <cell r="G12137" t="str">
            <v>LEE INDUSTRIES, LLC</v>
          </cell>
          <cell r="H12137">
            <v>34</v>
          </cell>
          <cell r="I12137">
            <v>34</v>
          </cell>
          <cell r="J12137">
            <v>84</v>
          </cell>
          <cell r="K12137">
            <v>0</v>
          </cell>
          <cell r="L12137">
            <v>0</v>
          </cell>
        </row>
        <row r="12138">
          <cell r="A12138">
            <v>196860</v>
          </cell>
          <cell r="B12138" t="str">
            <v>FAB-TLD8722-CAMEL-PSCA</v>
          </cell>
          <cell r="C12138"/>
          <cell r="D12138" t="str">
            <v>COVER</v>
          </cell>
          <cell r="E12138" t="str">
            <v>FAB</v>
          </cell>
          <cell r="F12138" t="str">
            <v>Y</v>
          </cell>
          <cell r="G12138" t="str">
            <v>PERENNIALS FABRICS</v>
          </cell>
          <cell r="H12138">
            <v>34</v>
          </cell>
          <cell r="I12138">
            <v>34</v>
          </cell>
          <cell r="J12138">
            <v>84</v>
          </cell>
          <cell r="K12138">
            <v>0</v>
          </cell>
          <cell r="L12138">
            <v>0</v>
          </cell>
        </row>
        <row r="12139">
          <cell r="A12139">
            <v>196860</v>
          </cell>
          <cell r="B12139" t="str">
            <v>FAB-TLD8722-CAMEL-PSCA</v>
          </cell>
          <cell r="C12139"/>
          <cell r="D12139" t="str">
            <v>COVER</v>
          </cell>
          <cell r="E12139" t="str">
            <v>FAB</v>
          </cell>
          <cell r="F12139" t="str">
            <v>Y</v>
          </cell>
          <cell r="G12139" t="str">
            <v>RHM, LLC</v>
          </cell>
          <cell r="H12139">
            <v>34</v>
          </cell>
          <cell r="I12139">
            <v>34</v>
          </cell>
          <cell r="J12139">
            <v>84</v>
          </cell>
          <cell r="K12139">
            <v>0</v>
          </cell>
          <cell r="L12139">
            <v>0</v>
          </cell>
        </row>
        <row r="12140">
          <cell r="A12140">
            <v>196873</v>
          </cell>
          <cell r="B12140" t="str">
            <v>FAB-LEE-WASHED LINEN FERN</v>
          </cell>
          <cell r="C12140"/>
          <cell r="D12140" t="str">
            <v>COVER</v>
          </cell>
          <cell r="E12140" t="str">
            <v>FAB</v>
          </cell>
          <cell r="F12140" t="str">
            <v>Y</v>
          </cell>
          <cell r="G12140" t="str">
            <v>LEE INDUSTRIES, LLC</v>
          </cell>
          <cell r="H12140">
            <v>34</v>
          </cell>
          <cell r="I12140">
            <v>34</v>
          </cell>
          <cell r="J12140">
            <v>84</v>
          </cell>
          <cell r="K12140">
            <v>5</v>
          </cell>
          <cell r="L12140">
            <v>0</v>
          </cell>
        </row>
        <row r="12141">
          <cell r="A12141">
            <v>196874</v>
          </cell>
          <cell r="B12141" t="str">
            <v>LTHR-CVV8723-CHESTNUT-IPCN</v>
          </cell>
          <cell r="C12141" t="str">
            <v>CL-CVV8723-CHESTNUT-IPCN</v>
          </cell>
          <cell r="D12141" t="str">
            <v>COVER</v>
          </cell>
          <cell r="E12141" t="str">
            <v>LTHR</v>
          </cell>
          <cell r="F12141" t="str">
            <v>Y</v>
          </cell>
          <cell r="G12141" t="str">
            <v>DANI SPA</v>
          </cell>
          <cell r="H12141">
            <v>1000</v>
          </cell>
          <cell r="I12141">
            <v>1000</v>
          </cell>
          <cell r="J12141">
            <v>60</v>
          </cell>
          <cell r="K12141">
            <v>9501.25</v>
          </cell>
          <cell r="L12141">
            <v>8000</v>
          </cell>
        </row>
        <row r="12142">
          <cell r="A12142">
            <v>196875</v>
          </cell>
          <cell r="B12142" t="str">
            <v>LTHR-CVV8724-COCOA-NUTMEG-IPBC</v>
          </cell>
          <cell r="C12142" t="str">
            <v>CL-CVV8724-COCOA-IPBC</v>
          </cell>
          <cell r="D12142" t="str">
            <v>COVER</v>
          </cell>
          <cell r="E12142" t="str">
            <v>LTHR</v>
          </cell>
          <cell r="F12142" t="str">
            <v>Y</v>
          </cell>
          <cell r="G12142" t="str">
            <v>DANI SPA</v>
          </cell>
          <cell r="H12142">
            <v>1000</v>
          </cell>
          <cell r="I12142">
            <v>1000</v>
          </cell>
          <cell r="J12142">
            <v>60</v>
          </cell>
          <cell r="K12142">
            <v>285.5</v>
          </cell>
          <cell r="L12142">
            <v>8000</v>
          </cell>
        </row>
        <row r="12143">
          <cell r="A12143">
            <v>196876</v>
          </cell>
          <cell r="B12143" t="str">
            <v>LTHR-CVV8725-EBONY-IPEB</v>
          </cell>
          <cell r="C12143" t="str">
            <v>CL-CVV8725-EBONY-IPEB</v>
          </cell>
          <cell r="D12143" t="str">
            <v>COVER</v>
          </cell>
          <cell r="E12143" t="str">
            <v>LTHR</v>
          </cell>
          <cell r="F12143" t="str">
            <v>Y</v>
          </cell>
          <cell r="G12143" t="str">
            <v>DANI SPA</v>
          </cell>
          <cell r="H12143">
            <v>1000</v>
          </cell>
          <cell r="I12143">
            <v>1000</v>
          </cell>
          <cell r="J12143">
            <v>60</v>
          </cell>
          <cell r="K12143">
            <v>5622</v>
          </cell>
          <cell r="L12143">
            <v>0</v>
          </cell>
        </row>
        <row r="12144">
          <cell r="A12144">
            <v>196877</v>
          </cell>
          <cell r="B12144" t="str">
            <v>LTHR-CVV8726-PEWTER-IPPT</v>
          </cell>
          <cell r="C12144" t="str">
            <v>CL-CVV8726-PEWTER-IPPT</v>
          </cell>
          <cell r="D12144" t="str">
            <v>COVER</v>
          </cell>
          <cell r="E12144" t="str">
            <v>LTHR</v>
          </cell>
          <cell r="F12144" t="str">
            <v>Y</v>
          </cell>
          <cell r="G12144" t="str">
            <v>DANI SPA</v>
          </cell>
          <cell r="H12144">
            <v>1000</v>
          </cell>
          <cell r="I12144">
            <v>1000</v>
          </cell>
          <cell r="J12144">
            <v>60</v>
          </cell>
          <cell r="K12144">
            <v>6338.25</v>
          </cell>
          <cell r="L12144">
            <v>0</v>
          </cell>
        </row>
        <row r="12145">
          <cell r="A12145">
            <v>196877</v>
          </cell>
          <cell r="B12145" t="str">
            <v>LTHR-CVV8726-PEWTER-IPPT</v>
          </cell>
          <cell r="C12145" t="str">
            <v>CL-CVV8726-PEWTER-IPPT</v>
          </cell>
          <cell r="D12145" t="str">
            <v>COVER</v>
          </cell>
          <cell r="E12145" t="str">
            <v>LTHR</v>
          </cell>
          <cell r="F12145" t="str">
            <v>Y</v>
          </cell>
          <cell r="G12145" t="str">
            <v>SHERRILL FURNITURE CO.</v>
          </cell>
          <cell r="H12145">
            <v>1000</v>
          </cell>
          <cell r="I12145">
            <v>1000</v>
          </cell>
          <cell r="J12145">
            <v>60</v>
          </cell>
          <cell r="K12145">
            <v>6338.25</v>
          </cell>
          <cell r="L12145">
            <v>0</v>
          </cell>
        </row>
        <row r="12146">
          <cell r="A12146">
            <v>196888</v>
          </cell>
          <cell r="B12146" t="str">
            <v>FAB-TLW8727-PERIWINKLE-BWSK</v>
          </cell>
          <cell r="C12146"/>
          <cell r="D12146" t="str">
            <v>COVER</v>
          </cell>
          <cell r="E12146" t="str">
            <v>FAB</v>
          </cell>
          <cell r="F12146" t="str">
            <v>Y</v>
          </cell>
          <cell r="G12146" t="str">
            <v>RHM, LLC</v>
          </cell>
          <cell r="H12146">
            <v>34</v>
          </cell>
          <cell r="I12146">
            <v>34</v>
          </cell>
          <cell r="J12146">
            <v>84</v>
          </cell>
          <cell r="K12146">
            <v>16</v>
          </cell>
          <cell r="L12146">
            <v>0</v>
          </cell>
        </row>
        <row r="12147">
          <cell r="A12147">
            <v>196889</v>
          </cell>
          <cell r="B12147" t="str">
            <v>FAB-LNN8401-OATMEAL</v>
          </cell>
          <cell r="C12147"/>
          <cell r="D12147" t="str">
            <v>COVER</v>
          </cell>
          <cell r="E12147" t="str">
            <v>FAB</v>
          </cell>
          <cell r="F12147" t="str">
            <v>Y</v>
          </cell>
          <cell r="G12147"/>
          <cell r="H12147">
            <v>34</v>
          </cell>
          <cell r="I12147">
            <v>34</v>
          </cell>
          <cell r="J12147">
            <v>84</v>
          </cell>
          <cell r="K12147">
            <v>0</v>
          </cell>
          <cell r="L12147">
            <v>0</v>
          </cell>
        </row>
        <row r="12148">
          <cell r="A12148">
            <v>196890</v>
          </cell>
          <cell r="B12148" t="str">
            <v>FAB-HDW0789-CAYENNE</v>
          </cell>
          <cell r="C12148"/>
          <cell r="D12148" t="str">
            <v>COVER</v>
          </cell>
          <cell r="E12148" t="str">
            <v>FAB</v>
          </cell>
          <cell r="F12148" t="str">
            <v>Y</v>
          </cell>
          <cell r="G12148"/>
          <cell r="H12148">
            <v>34</v>
          </cell>
          <cell r="I12148">
            <v>34</v>
          </cell>
          <cell r="J12148">
            <v>84</v>
          </cell>
          <cell r="K12148">
            <v>0</v>
          </cell>
          <cell r="L12148">
            <v>0</v>
          </cell>
        </row>
        <row r="12149">
          <cell r="A12149">
            <v>196891</v>
          </cell>
          <cell r="B12149" t="str">
            <v>FAB-PSP0790-GRAVEL</v>
          </cell>
          <cell r="C12149"/>
          <cell r="D12149" t="str">
            <v>COVER</v>
          </cell>
          <cell r="E12149" t="str">
            <v>FAB</v>
          </cell>
          <cell r="F12149" t="str">
            <v>Y</v>
          </cell>
          <cell r="G12149"/>
          <cell r="H12149">
            <v>34</v>
          </cell>
          <cell r="I12149">
            <v>34</v>
          </cell>
          <cell r="J12149">
            <v>84</v>
          </cell>
          <cell r="K12149">
            <v>0</v>
          </cell>
          <cell r="L12149">
            <v>0</v>
          </cell>
        </row>
        <row r="12150">
          <cell r="A12150">
            <v>196892</v>
          </cell>
          <cell r="B12150" t="str">
            <v>FAB-TWD0791-PEPPER</v>
          </cell>
          <cell r="C12150"/>
          <cell r="D12150" t="str">
            <v>COVER</v>
          </cell>
          <cell r="E12150" t="str">
            <v>FAB</v>
          </cell>
          <cell r="F12150" t="str">
            <v>Y</v>
          </cell>
          <cell r="G12150"/>
          <cell r="H12150">
            <v>34</v>
          </cell>
          <cell r="I12150">
            <v>34</v>
          </cell>
          <cell r="J12150">
            <v>84</v>
          </cell>
          <cell r="K12150">
            <v>0</v>
          </cell>
          <cell r="L12150">
            <v>0</v>
          </cell>
        </row>
        <row r="12151">
          <cell r="A12151">
            <v>196894</v>
          </cell>
          <cell r="B12151" t="str">
            <v>FAB-LEE-CLASSIC LINEN GINGHAM OC</v>
          </cell>
          <cell r="C12151"/>
          <cell r="D12151" t="str">
            <v>COVER</v>
          </cell>
          <cell r="E12151" t="str">
            <v>FAB</v>
          </cell>
          <cell r="F12151" t="str">
            <v>Y</v>
          </cell>
          <cell r="G12151" t="str">
            <v>LEE INDUSTRIES, LLC</v>
          </cell>
          <cell r="H12151">
            <v>34</v>
          </cell>
          <cell r="I12151">
            <v>34</v>
          </cell>
          <cell r="J12151">
            <v>84</v>
          </cell>
          <cell r="K12151">
            <v>0</v>
          </cell>
          <cell r="L12151">
            <v>0</v>
          </cell>
        </row>
        <row r="12152">
          <cell r="A12152">
            <v>196895</v>
          </cell>
          <cell r="B12152" t="str">
            <v>FAB-MAHARAM-INSTILL-466351-020-DORSAL</v>
          </cell>
          <cell r="C12152"/>
          <cell r="D12152" t="str">
            <v>COVER</v>
          </cell>
          <cell r="E12152" t="str">
            <v>FAB</v>
          </cell>
          <cell r="F12152" t="str">
            <v>Y</v>
          </cell>
          <cell r="G12152" t="str">
            <v>MAHARAM FABRIC</v>
          </cell>
          <cell r="H12152">
            <v>34</v>
          </cell>
          <cell r="I12152">
            <v>34</v>
          </cell>
          <cell r="J12152">
            <v>84</v>
          </cell>
          <cell r="K12152">
            <v>9</v>
          </cell>
          <cell r="L12152">
            <v>0</v>
          </cell>
        </row>
        <row r="12153">
          <cell r="A12153">
            <v>196917</v>
          </cell>
          <cell r="B12153" t="str">
            <v>FAB-LEE-RAFFAELLO CREAM UNCONVERED</v>
          </cell>
          <cell r="C12153"/>
          <cell r="D12153" t="str">
            <v>COVER</v>
          </cell>
          <cell r="E12153" t="str">
            <v>FAB</v>
          </cell>
          <cell r="F12153" t="str">
            <v>Y</v>
          </cell>
          <cell r="G12153" t="str">
            <v>LEE INDUSTRIES, LLC</v>
          </cell>
          <cell r="H12153">
            <v>34</v>
          </cell>
          <cell r="I12153">
            <v>34</v>
          </cell>
          <cell r="J12153">
            <v>84</v>
          </cell>
          <cell r="K12153">
            <v>0</v>
          </cell>
          <cell r="L12153">
            <v>0</v>
          </cell>
        </row>
        <row r="12154">
          <cell r="A12154">
            <v>196925</v>
          </cell>
          <cell r="B12154" t="str">
            <v>FAB-WLS0091-LIGHT SAND</v>
          </cell>
          <cell r="C12154"/>
          <cell r="D12154" t="str">
            <v>COVER</v>
          </cell>
          <cell r="E12154" t="str">
            <v>FAB</v>
          </cell>
          <cell r="F12154" t="str">
            <v>Y</v>
          </cell>
          <cell r="G12154" t="str">
            <v>PERENNIALS FABRICS</v>
          </cell>
          <cell r="H12154">
            <v>34</v>
          </cell>
          <cell r="I12154">
            <v>34</v>
          </cell>
          <cell r="J12154">
            <v>84</v>
          </cell>
          <cell r="K12154">
            <v>31.7</v>
          </cell>
          <cell r="L12154">
            <v>0</v>
          </cell>
        </row>
        <row r="12155">
          <cell r="A12155">
            <v>196926</v>
          </cell>
          <cell r="B12155" t="str">
            <v>FAB-LEE-PERENNIALS PERFORM DENIM INDIGO</v>
          </cell>
          <cell r="C12155"/>
          <cell r="D12155" t="str">
            <v>COVER</v>
          </cell>
          <cell r="E12155" t="str">
            <v>FAB</v>
          </cell>
          <cell r="F12155" t="str">
            <v>Y</v>
          </cell>
          <cell r="G12155" t="str">
            <v>LEE INDUSTRIES, LLC</v>
          </cell>
          <cell r="H12155">
            <v>34</v>
          </cell>
          <cell r="I12155">
            <v>34</v>
          </cell>
          <cell r="J12155">
            <v>84</v>
          </cell>
          <cell r="K12155">
            <v>2</v>
          </cell>
          <cell r="L12155">
            <v>0</v>
          </cell>
        </row>
        <row r="12156">
          <cell r="A12156">
            <v>196936</v>
          </cell>
          <cell r="B12156" t="str">
            <v>FAB-SCRIBE-3DN01-SPRING WOOD</v>
          </cell>
          <cell r="C12156"/>
          <cell r="D12156" t="str">
            <v>COVER</v>
          </cell>
          <cell r="E12156" t="str">
            <v>FAB</v>
          </cell>
          <cell r="F12156" t="str">
            <v>Y</v>
          </cell>
          <cell r="G12156"/>
          <cell r="H12156">
            <v>34</v>
          </cell>
          <cell r="I12156">
            <v>34</v>
          </cell>
          <cell r="J12156">
            <v>84</v>
          </cell>
          <cell r="K12156">
            <v>0</v>
          </cell>
          <cell r="L12156">
            <v>0</v>
          </cell>
        </row>
        <row r="12157">
          <cell r="A12157">
            <v>196937</v>
          </cell>
          <cell r="B12157" t="str">
            <v>FAB-SCRIBE-3DN02-POPLAR</v>
          </cell>
          <cell r="C12157"/>
          <cell r="D12157" t="str">
            <v>COVER</v>
          </cell>
          <cell r="E12157" t="str">
            <v>FAB</v>
          </cell>
          <cell r="F12157" t="str">
            <v>Y</v>
          </cell>
          <cell r="G12157"/>
          <cell r="H12157">
            <v>34</v>
          </cell>
          <cell r="I12157">
            <v>34</v>
          </cell>
          <cell r="J12157">
            <v>84</v>
          </cell>
          <cell r="K12157">
            <v>0</v>
          </cell>
          <cell r="L12157">
            <v>0</v>
          </cell>
        </row>
        <row r="12158">
          <cell r="A12158">
            <v>196938</v>
          </cell>
          <cell r="B12158" t="str">
            <v>FAB-SCRIBE-3DN06-NUTMEG</v>
          </cell>
          <cell r="C12158"/>
          <cell r="D12158" t="str">
            <v>COVER</v>
          </cell>
          <cell r="E12158" t="str">
            <v>FAB</v>
          </cell>
          <cell r="F12158" t="str">
            <v>Y</v>
          </cell>
          <cell r="G12158"/>
          <cell r="H12158">
            <v>34</v>
          </cell>
          <cell r="I12158">
            <v>34</v>
          </cell>
          <cell r="J12158">
            <v>84</v>
          </cell>
          <cell r="K12158">
            <v>0</v>
          </cell>
          <cell r="L12158">
            <v>0</v>
          </cell>
        </row>
        <row r="12159">
          <cell r="A12159">
            <v>196941</v>
          </cell>
          <cell r="B12159" t="str">
            <v>FAB-SCRIBE-3DN03-PEWETER</v>
          </cell>
          <cell r="C12159"/>
          <cell r="D12159" t="str">
            <v>COVER</v>
          </cell>
          <cell r="E12159" t="str">
            <v>FAB</v>
          </cell>
          <cell r="F12159" t="str">
            <v>Y</v>
          </cell>
          <cell r="G12159"/>
          <cell r="H12159">
            <v>34</v>
          </cell>
          <cell r="I12159">
            <v>34</v>
          </cell>
          <cell r="J12159">
            <v>84</v>
          </cell>
          <cell r="K12159">
            <v>0</v>
          </cell>
          <cell r="L12159">
            <v>0</v>
          </cell>
        </row>
        <row r="12160">
          <cell r="A12160">
            <v>196942</v>
          </cell>
          <cell r="B12160" t="str">
            <v>FAB-SCRIBE-3DN04-DEEP SEA</v>
          </cell>
          <cell r="C12160"/>
          <cell r="D12160" t="str">
            <v>COVER</v>
          </cell>
          <cell r="E12160" t="str">
            <v>FAB</v>
          </cell>
          <cell r="F12160" t="str">
            <v>Y</v>
          </cell>
          <cell r="G12160"/>
          <cell r="H12160">
            <v>34</v>
          </cell>
          <cell r="I12160">
            <v>34</v>
          </cell>
          <cell r="J12160">
            <v>84</v>
          </cell>
          <cell r="K12160">
            <v>0</v>
          </cell>
          <cell r="L12160">
            <v>0</v>
          </cell>
        </row>
        <row r="12161">
          <cell r="A12161">
            <v>196943</v>
          </cell>
          <cell r="B12161" t="str">
            <v>FAB-SCRIBE-3DN05-FIR</v>
          </cell>
          <cell r="C12161"/>
          <cell r="D12161" t="str">
            <v>COVER</v>
          </cell>
          <cell r="E12161" t="str">
            <v>FAB</v>
          </cell>
          <cell r="F12161" t="str">
            <v>Y</v>
          </cell>
          <cell r="G12161"/>
          <cell r="H12161">
            <v>34</v>
          </cell>
          <cell r="I12161">
            <v>34</v>
          </cell>
          <cell r="J12161">
            <v>84</v>
          </cell>
          <cell r="K12161">
            <v>0</v>
          </cell>
          <cell r="L12161">
            <v>0</v>
          </cell>
        </row>
        <row r="12162">
          <cell r="A12162">
            <v>196948</v>
          </cell>
          <cell r="B12162" t="str">
            <v>FAB-LUUM-PHOTOGRAM-4094-06-HELIOGRAPH</v>
          </cell>
          <cell r="C12162"/>
          <cell r="D12162" t="str">
            <v>COVER</v>
          </cell>
          <cell r="E12162" t="str">
            <v>FAB</v>
          </cell>
          <cell r="F12162" t="str">
            <v>Y</v>
          </cell>
          <cell r="G12162" t="str">
            <v>LUUM</v>
          </cell>
          <cell r="H12162">
            <v>34</v>
          </cell>
          <cell r="I12162">
            <v>34</v>
          </cell>
          <cell r="J12162">
            <v>84</v>
          </cell>
          <cell r="K12162">
            <v>0</v>
          </cell>
          <cell r="L12162">
            <v>0</v>
          </cell>
        </row>
        <row r="12163">
          <cell r="A12163">
            <v>19695</v>
          </cell>
          <cell r="B12163" t="str">
            <v>FAB-GRC0002-RUST</v>
          </cell>
          <cell r="C12163"/>
          <cell r="D12163" t="str">
            <v>COVER</v>
          </cell>
          <cell r="E12163" t="str">
            <v>FAB</v>
          </cell>
          <cell r="F12163" t="str">
            <v>N</v>
          </cell>
          <cell r="G12163" t="str">
            <v>CUSTOWN</v>
          </cell>
          <cell r="H12163"/>
          <cell r="I12163"/>
          <cell r="J12163">
            <v>5</v>
          </cell>
          <cell r="K12163">
            <v>0</v>
          </cell>
          <cell r="L12163">
            <v>0</v>
          </cell>
        </row>
        <row r="12164">
          <cell r="A12164" t="str">
            <v>19695-OLD</v>
          </cell>
          <cell r="B12164" t="str">
            <v>FAB-GRC0002-RUST</v>
          </cell>
          <cell r="C12164"/>
          <cell r="D12164" t="str">
            <v>COVER</v>
          </cell>
          <cell r="E12164" t="str">
            <v>FAB</v>
          </cell>
          <cell r="F12164" t="str">
            <v>N</v>
          </cell>
          <cell r="G12164" t="str">
            <v>CUSTOWN</v>
          </cell>
          <cell r="H12164"/>
          <cell r="I12164"/>
          <cell r="J12164">
            <v>60</v>
          </cell>
          <cell r="K12164">
            <v>0</v>
          </cell>
          <cell r="L12164">
            <v>0</v>
          </cell>
        </row>
        <row r="12165">
          <cell r="A12165">
            <v>196951</v>
          </cell>
          <cell r="B12165" t="str">
            <v>FAB-KVADRAT-HALLINGDAL-65-130</v>
          </cell>
          <cell r="C12165"/>
          <cell r="D12165" t="str">
            <v>COVER</v>
          </cell>
          <cell r="E12165" t="str">
            <v>FAB</v>
          </cell>
          <cell r="F12165" t="str">
            <v>Y</v>
          </cell>
          <cell r="G12165" t="str">
            <v>KVADRAT INC</v>
          </cell>
          <cell r="H12165">
            <v>34</v>
          </cell>
          <cell r="I12165">
            <v>34</v>
          </cell>
          <cell r="J12165">
            <v>84</v>
          </cell>
          <cell r="K12165">
            <v>1</v>
          </cell>
          <cell r="L12165">
            <v>0</v>
          </cell>
        </row>
        <row r="12166">
          <cell r="A12166">
            <v>196952</v>
          </cell>
          <cell r="B12166" t="str">
            <v>FAB-GRAPH SPECK-4106-08-HEARTH</v>
          </cell>
          <cell r="C12166"/>
          <cell r="D12166" t="str">
            <v>COVER</v>
          </cell>
          <cell r="E12166" t="str">
            <v>FAB</v>
          </cell>
          <cell r="F12166" t="str">
            <v>Y</v>
          </cell>
          <cell r="G12166" t="str">
            <v>LUUM</v>
          </cell>
          <cell r="H12166">
            <v>34</v>
          </cell>
          <cell r="I12166">
            <v>34</v>
          </cell>
          <cell r="J12166">
            <v>84</v>
          </cell>
          <cell r="K12166">
            <v>6</v>
          </cell>
          <cell r="L12166">
            <v>0</v>
          </cell>
        </row>
        <row r="12167">
          <cell r="A12167">
            <v>196953</v>
          </cell>
          <cell r="B12167" t="str">
            <v>FAB-CAMIRA-TOUCH-VTU19-LINK</v>
          </cell>
          <cell r="C12167"/>
          <cell r="D12167" t="str">
            <v>COVER</v>
          </cell>
          <cell r="E12167" t="str">
            <v>FAB</v>
          </cell>
          <cell r="F12167" t="str">
            <v>Y</v>
          </cell>
          <cell r="G12167" t="str">
            <v>CAMIRA GROUP INC</v>
          </cell>
          <cell r="H12167">
            <v>34</v>
          </cell>
          <cell r="I12167">
            <v>34</v>
          </cell>
          <cell r="J12167">
            <v>84</v>
          </cell>
          <cell r="K12167">
            <v>0</v>
          </cell>
          <cell r="L12167">
            <v>0</v>
          </cell>
        </row>
        <row r="12168">
          <cell r="A12168">
            <v>196959</v>
          </cell>
          <cell r="B12168" t="str">
            <v>FAB-MILLIKIN-TWIST-8R10-POPPY</v>
          </cell>
          <cell r="C12168"/>
          <cell r="D12168" t="str">
            <v>COVER</v>
          </cell>
          <cell r="E12168" t="str">
            <v>FAB</v>
          </cell>
          <cell r="F12168" t="str">
            <v>Y</v>
          </cell>
          <cell r="G12168" t="str">
            <v>MILLIKEN &amp; COMPANY</v>
          </cell>
          <cell r="H12168">
            <v>34</v>
          </cell>
          <cell r="I12168">
            <v>34</v>
          </cell>
          <cell r="J12168">
            <v>84</v>
          </cell>
          <cell r="K12168">
            <v>2</v>
          </cell>
          <cell r="L12168">
            <v>0</v>
          </cell>
        </row>
        <row r="12169">
          <cell r="A12169">
            <v>196960</v>
          </cell>
          <cell r="B12169" t="str">
            <v>FAB-LEE-WILSON ISLAND BLUE</v>
          </cell>
          <cell r="C12169"/>
          <cell r="D12169" t="str">
            <v>COVER</v>
          </cell>
          <cell r="E12169" t="str">
            <v>FAB</v>
          </cell>
          <cell r="F12169" t="str">
            <v>Y</v>
          </cell>
          <cell r="G12169" t="str">
            <v>LEE INDUSTRIES, LLC</v>
          </cell>
          <cell r="H12169">
            <v>34</v>
          </cell>
          <cell r="I12169">
            <v>34</v>
          </cell>
          <cell r="J12169">
            <v>84</v>
          </cell>
          <cell r="K12169">
            <v>1.5</v>
          </cell>
          <cell r="L12169">
            <v>0</v>
          </cell>
        </row>
        <row r="12170">
          <cell r="A12170">
            <v>196964</v>
          </cell>
          <cell r="B12170" t="str">
            <v>FAB-PRV8728-BLACK-POBL</v>
          </cell>
          <cell r="C12170"/>
          <cell r="D12170" t="str">
            <v>COVER</v>
          </cell>
          <cell r="E12170" t="str">
            <v>FAB</v>
          </cell>
          <cell r="F12170" t="str">
            <v>Y</v>
          </cell>
          <cell r="G12170" t="str">
            <v>JB MARTIN COMPANY</v>
          </cell>
          <cell r="H12170">
            <v>34</v>
          </cell>
          <cell r="I12170">
            <v>34</v>
          </cell>
          <cell r="J12170">
            <v>84</v>
          </cell>
          <cell r="K12170">
            <v>284.8</v>
          </cell>
          <cell r="L12170">
            <v>0</v>
          </cell>
        </row>
        <row r="12171">
          <cell r="A12171">
            <v>196965</v>
          </cell>
          <cell r="B12171" t="str">
            <v>FAB-PRV8729-BURNT CARAMEL-POBC</v>
          </cell>
          <cell r="C12171"/>
          <cell r="D12171" t="str">
            <v>COVER</v>
          </cell>
          <cell r="E12171" t="str">
            <v>FAB</v>
          </cell>
          <cell r="F12171" t="str">
            <v>Y</v>
          </cell>
          <cell r="G12171" t="str">
            <v>JB MARTIN COMPANY</v>
          </cell>
          <cell r="H12171">
            <v>34</v>
          </cell>
          <cell r="I12171">
            <v>34</v>
          </cell>
          <cell r="J12171">
            <v>84</v>
          </cell>
          <cell r="K12171">
            <v>399.17</v>
          </cell>
          <cell r="L12171">
            <v>496.3</v>
          </cell>
        </row>
        <row r="12172">
          <cell r="A12172">
            <v>196966</v>
          </cell>
          <cell r="B12172" t="str">
            <v>FAB-PRV8730-OLD CAMEL-POCM</v>
          </cell>
          <cell r="C12172"/>
          <cell r="D12172" t="str">
            <v>COVER</v>
          </cell>
          <cell r="E12172" t="str">
            <v>FAB</v>
          </cell>
          <cell r="F12172" t="str">
            <v>Y</v>
          </cell>
          <cell r="G12172" t="str">
            <v>JB MARTIN COMPANY</v>
          </cell>
          <cell r="H12172">
            <v>34</v>
          </cell>
          <cell r="I12172">
            <v>34</v>
          </cell>
          <cell r="J12172">
            <v>84</v>
          </cell>
          <cell r="K12172">
            <v>348.8</v>
          </cell>
          <cell r="L12172">
            <v>481.6</v>
          </cell>
        </row>
        <row r="12173">
          <cell r="A12173">
            <v>196966</v>
          </cell>
          <cell r="B12173" t="str">
            <v>FAB-PRV8730-OLD CAMEL-POCM</v>
          </cell>
          <cell r="C12173"/>
          <cell r="D12173" t="str">
            <v>COVER</v>
          </cell>
          <cell r="E12173" t="str">
            <v>FAB</v>
          </cell>
          <cell r="F12173" t="str">
            <v>Y</v>
          </cell>
          <cell r="G12173" t="str">
            <v>RHM, LLC</v>
          </cell>
          <cell r="H12173">
            <v>34</v>
          </cell>
          <cell r="I12173">
            <v>34</v>
          </cell>
          <cell r="J12173">
            <v>84</v>
          </cell>
          <cell r="K12173">
            <v>348.8</v>
          </cell>
          <cell r="L12173">
            <v>481.6</v>
          </cell>
        </row>
        <row r="12174">
          <cell r="A12174">
            <v>196967</v>
          </cell>
          <cell r="B12174" t="str">
            <v>FAB-PRV8731-FOG-POFO</v>
          </cell>
          <cell r="C12174"/>
          <cell r="D12174" t="str">
            <v>COVER</v>
          </cell>
          <cell r="E12174" t="str">
            <v>FAB</v>
          </cell>
          <cell r="F12174" t="str">
            <v>Y</v>
          </cell>
          <cell r="G12174" t="str">
            <v>JB MARTIN COMPANY</v>
          </cell>
          <cell r="H12174">
            <v>34</v>
          </cell>
          <cell r="I12174">
            <v>34</v>
          </cell>
          <cell r="J12174">
            <v>84</v>
          </cell>
          <cell r="K12174">
            <v>262.7</v>
          </cell>
          <cell r="L12174">
            <v>50</v>
          </cell>
        </row>
        <row r="12175">
          <cell r="A12175">
            <v>196968</v>
          </cell>
          <cell r="B12175" t="str">
            <v>FAB-PRV8732-INDIGO-POIN</v>
          </cell>
          <cell r="C12175"/>
          <cell r="D12175" t="str">
            <v>COVER</v>
          </cell>
          <cell r="E12175" t="str">
            <v>FAB</v>
          </cell>
          <cell r="F12175" t="str">
            <v>Y</v>
          </cell>
          <cell r="G12175" t="str">
            <v>JB MARTIN COMPANY</v>
          </cell>
          <cell r="H12175">
            <v>34</v>
          </cell>
          <cell r="I12175">
            <v>34</v>
          </cell>
          <cell r="J12175">
            <v>84</v>
          </cell>
          <cell r="K12175">
            <v>373.6</v>
          </cell>
          <cell r="L12175">
            <v>329.3</v>
          </cell>
        </row>
        <row r="12176">
          <cell r="A12176">
            <v>196969</v>
          </cell>
          <cell r="B12176" t="str">
            <v>FAB-PRV8733-LATTE-POLT</v>
          </cell>
          <cell r="C12176"/>
          <cell r="D12176" t="str">
            <v>COVER</v>
          </cell>
          <cell r="E12176" t="str">
            <v>FAB</v>
          </cell>
          <cell r="F12176" t="str">
            <v>Y</v>
          </cell>
          <cell r="G12176" t="str">
            <v>JB MARTIN COMPANY</v>
          </cell>
          <cell r="H12176">
            <v>34</v>
          </cell>
          <cell r="I12176">
            <v>34</v>
          </cell>
          <cell r="J12176">
            <v>84</v>
          </cell>
          <cell r="K12176">
            <v>299.3</v>
          </cell>
          <cell r="L12176">
            <v>900</v>
          </cell>
        </row>
        <row r="12177">
          <cell r="A12177">
            <v>196970</v>
          </cell>
          <cell r="B12177" t="str">
            <v>FAB-PRV8734-MIST-POMS</v>
          </cell>
          <cell r="C12177"/>
          <cell r="D12177" t="str">
            <v>COVER</v>
          </cell>
          <cell r="E12177" t="str">
            <v>FAB</v>
          </cell>
          <cell r="F12177" t="str">
            <v>N</v>
          </cell>
          <cell r="G12177" t="str">
            <v>JB MARTIN COMPANY</v>
          </cell>
          <cell r="H12177">
            <v>34</v>
          </cell>
          <cell r="I12177">
            <v>34</v>
          </cell>
          <cell r="J12177">
            <v>84</v>
          </cell>
          <cell r="K12177">
            <v>111.9</v>
          </cell>
          <cell r="L12177">
            <v>0</v>
          </cell>
        </row>
        <row r="12178">
          <cell r="A12178">
            <v>196971</v>
          </cell>
          <cell r="B12178" t="str">
            <v>FAB-PRV8735-NATURAL-PONT</v>
          </cell>
          <cell r="C12178"/>
          <cell r="D12178" t="str">
            <v>COVER</v>
          </cell>
          <cell r="E12178" t="str">
            <v>FAB</v>
          </cell>
          <cell r="F12178" t="str">
            <v>Y</v>
          </cell>
          <cell r="G12178" t="str">
            <v>JB MARTIN COMPANY</v>
          </cell>
          <cell r="H12178">
            <v>34</v>
          </cell>
          <cell r="I12178">
            <v>34</v>
          </cell>
          <cell r="J12178">
            <v>84</v>
          </cell>
          <cell r="K12178">
            <v>186.3</v>
          </cell>
          <cell r="L12178">
            <v>125</v>
          </cell>
        </row>
        <row r="12179">
          <cell r="A12179">
            <v>196972</v>
          </cell>
          <cell r="B12179" t="str">
            <v>FAB-PRV8736-SAND-POSN</v>
          </cell>
          <cell r="C12179"/>
          <cell r="D12179" t="str">
            <v>COVER</v>
          </cell>
          <cell r="E12179" t="str">
            <v>FAB</v>
          </cell>
          <cell r="F12179" t="str">
            <v>Y</v>
          </cell>
          <cell r="G12179" t="str">
            <v>JB MARTIN COMPANY</v>
          </cell>
          <cell r="H12179">
            <v>34</v>
          </cell>
          <cell r="I12179">
            <v>34</v>
          </cell>
          <cell r="J12179">
            <v>84</v>
          </cell>
          <cell r="K12179">
            <v>1452.5</v>
          </cell>
          <cell r="L12179">
            <v>0</v>
          </cell>
        </row>
        <row r="12180">
          <cell r="A12180">
            <v>196973</v>
          </cell>
          <cell r="B12180" t="str">
            <v>FAB-TTL8737-BISQUE-WXSA-925-468</v>
          </cell>
          <cell r="C12180"/>
          <cell r="D12180" t="str">
            <v>COVER</v>
          </cell>
          <cell r="E12180" t="str">
            <v>FAB</v>
          </cell>
          <cell r="F12180" t="str">
            <v>Y</v>
          </cell>
          <cell r="G12180" t="str">
            <v>PERENNIALS FABRICS</v>
          </cell>
          <cell r="H12180">
            <v>34</v>
          </cell>
          <cell r="I12180">
            <v>34</v>
          </cell>
          <cell r="J12180">
            <v>84</v>
          </cell>
          <cell r="K12180">
            <v>100.60000000000001</v>
          </cell>
          <cell r="L12180">
            <v>0</v>
          </cell>
        </row>
        <row r="12181">
          <cell r="A12181">
            <v>196974</v>
          </cell>
          <cell r="B12181" t="str">
            <v>FAB-TLD8738-BLACK-PXBK-955-16</v>
          </cell>
          <cell r="C12181"/>
          <cell r="D12181" t="str">
            <v>COVER</v>
          </cell>
          <cell r="E12181" t="str">
            <v>FAB</v>
          </cell>
          <cell r="F12181" t="str">
            <v>Y</v>
          </cell>
          <cell r="G12181" t="str">
            <v>PERENNIALS FABRICS</v>
          </cell>
          <cell r="H12181">
            <v>34</v>
          </cell>
          <cell r="I12181">
            <v>34</v>
          </cell>
          <cell r="J12181">
            <v>84</v>
          </cell>
          <cell r="K12181">
            <v>201.70000000000002</v>
          </cell>
          <cell r="L12181">
            <v>40</v>
          </cell>
        </row>
        <row r="12182">
          <cell r="A12182">
            <v>196975</v>
          </cell>
          <cell r="B12182" t="str">
            <v>FAB-TLW8739-BLACK-BXBK-955-423</v>
          </cell>
          <cell r="C12182"/>
          <cell r="D12182" t="str">
            <v>COVER</v>
          </cell>
          <cell r="E12182" t="str">
            <v>FAB</v>
          </cell>
          <cell r="F12182" t="str">
            <v>Y</v>
          </cell>
          <cell r="G12182" t="str">
            <v>PERENNIALS FABRICS</v>
          </cell>
          <cell r="H12182">
            <v>34</v>
          </cell>
          <cell r="I12182">
            <v>34</v>
          </cell>
          <cell r="J12182">
            <v>84</v>
          </cell>
          <cell r="K12182">
            <v>267.89999999999998</v>
          </cell>
          <cell r="L12182">
            <v>100</v>
          </cell>
        </row>
        <row r="12183">
          <cell r="A12183">
            <v>196976</v>
          </cell>
          <cell r="B12183" t="str">
            <v>FAB-TLD8740-BURNT CARAMEL-PXBC-955-482</v>
          </cell>
          <cell r="C12183"/>
          <cell r="D12183" t="str">
            <v>COVER</v>
          </cell>
          <cell r="E12183" t="str">
            <v>FAB</v>
          </cell>
          <cell r="F12183" t="str">
            <v>Y</v>
          </cell>
          <cell r="G12183" t="str">
            <v>PERENNIALS FABRICS</v>
          </cell>
          <cell r="H12183">
            <v>34</v>
          </cell>
          <cell r="I12183">
            <v>34</v>
          </cell>
          <cell r="J12183">
            <v>84</v>
          </cell>
          <cell r="K12183">
            <v>264.60000000000002</v>
          </cell>
          <cell r="L12183">
            <v>0</v>
          </cell>
        </row>
        <row r="12184">
          <cell r="A12184">
            <v>196977</v>
          </cell>
          <cell r="B12184" t="str">
            <v>FAB-TLW8741-BURNT CARAMEL-BXBC-955-478</v>
          </cell>
          <cell r="C12184"/>
          <cell r="D12184" t="str">
            <v>COVER</v>
          </cell>
          <cell r="E12184" t="str">
            <v>FAB</v>
          </cell>
          <cell r="F12184" t="str">
            <v>Y</v>
          </cell>
          <cell r="G12184" t="str">
            <v>PERENNIALS FABRICS</v>
          </cell>
          <cell r="H12184">
            <v>34</v>
          </cell>
          <cell r="I12184">
            <v>34</v>
          </cell>
          <cell r="J12184">
            <v>84</v>
          </cell>
          <cell r="K12184">
            <v>52.300000000000004</v>
          </cell>
          <cell r="L12184">
            <v>100</v>
          </cell>
        </row>
        <row r="12185">
          <cell r="A12185">
            <v>196978</v>
          </cell>
          <cell r="B12185" t="str">
            <v>FAB-TTL8742-BURNT CARAMEL-WXBC-925-478</v>
          </cell>
          <cell r="C12185"/>
          <cell r="D12185" t="str">
            <v>COVER</v>
          </cell>
          <cell r="E12185" t="str">
            <v>FAB</v>
          </cell>
          <cell r="F12185" t="str">
            <v>Y</v>
          </cell>
          <cell r="G12185" t="str">
            <v>PERENNIALS FABRICS</v>
          </cell>
          <cell r="H12185">
            <v>34</v>
          </cell>
          <cell r="I12185">
            <v>34</v>
          </cell>
          <cell r="J12185">
            <v>84</v>
          </cell>
          <cell r="K12185">
            <v>418.40000000000003</v>
          </cell>
          <cell r="L12185">
            <v>0</v>
          </cell>
        </row>
        <row r="12186">
          <cell r="A12186">
            <v>196979</v>
          </cell>
          <cell r="B12186" t="str">
            <v>FAB-TLD8743-CHARCOAL-PXCH-955-407</v>
          </cell>
          <cell r="C12186"/>
          <cell r="D12186" t="str">
            <v>COVER</v>
          </cell>
          <cell r="E12186" t="str">
            <v>FAB</v>
          </cell>
          <cell r="F12186" t="str">
            <v>Y</v>
          </cell>
          <cell r="G12186" t="str">
            <v>PERENNIALS FABRICS</v>
          </cell>
          <cell r="H12186">
            <v>34</v>
          </cell>
          <cell r="I12186">
            <v>34</v>
          </cell>
          <cell r="J12186">
            <v>84</v>
          </cell>
          <cell r="K12186">
            <v>318.90000000000003</v>
          </cell>
          <cell r="L12186">
            <v>0</v>
          </cell>
        </row>
        <row r="12187">
          <cell r="A12187">
            <v>196980</v>
          </cell>
          <cell r="B12187" t="str">
            <v>FAB-TLW8744-CHARCOAL-BXCH-955-208</v>
          </cell>
          <cell r="C12187"/>
          <cell r="D12187" t="str">
            <v>COVER</v>
          </cell>
          <cell r="E12187" t="str">
            <v>FAB</v>
          </cell>
          <cell r="F12187" t="str">
            <v>Y</v>
          </cell>
          <cell r="G12187" t="str">
            <v>PERENNIALS FABRICS</v>
          </cell>
          <cell r="H12187">
            <v>34</v>
          </cell>
          <cell r="I12187">
            <v>34</v>
          </cell>
          <cell r="J12187">
            <v>84</v>
          </cell>
          <cell r="K12187">
            <v>298.40000000000003</v>
          </cell>
          <cell r="L12187">
            <v>130</v>
          </cell>
        </row>
        <row r="12188">
          <cell r="A12188">
            <v>196980</v>
          </cell>
          <cell r="B12188" t="str">
            <v>FAB-TLW8744-CHARCOAL-BXCH-955-208</v>
          </cell>
          <cell r="C12188"/>
          <cell r="D12188" t="str">
            <v>COVER</v>
          </cell>
          <cell r="E12188" t="str">
            <v>FAB</v>
          </cell>
          <cell r="F12188" t="str">
            <v>Y</v>
          </cell>
          <cell r="G12188" t="str">
            <v>RHM, LLC</v>
          </cell>
          <cell r="H12188">
            <v>34</v>
          </cell>
          <cell r="I12188">
            <v>34</v>
          </cell>
          <cell r="J12188">
            <v>84</v>
          </cell>
          <cell r="K12188">
            <v>298.40000000000003</v>
          </cell>
          <cell r="L12188">
            <v>130</v>
          </cell>
        </row>
        <row r="12189">
          <cell r="A12189">
            <v>196981</v>
          </cell>
          <cell r="B12189" t="str">
            <v>FAB-TTL8745-CHARCOAL-WXCH-925-422</v>
          </cell>
          <cell r="C12189"/>
          <cell r="D12189" t="str">
            <v>COVER</v>
          </cell>
          <cell r="E12189" t="str">
            <v>FAB</v>
          </cell>
          <cell r="F12189" t="str">
            <v>Y</v>
          </cell>
          <cell r="G12189" t="str">
            <v>HALO AMERICAS LIMITED</v>
          </cell>
          <cell r="H12189">
            <v>34</v>
          </cell>
          <cell r="I12189">
            <v>34</v>
          </cell>
          <cell r="J12189">
            <v>84</v>
          </cell>
          <cell r="K12189">
            <v>125.8</v>
          </cell>
          <cell r="L12189">
            <v>0</v>
          </cell>
        </row>
        <row r="12190">
          <cell r="A12190">
            <v>196981</v>
          </cell>
          <cell r="B12190" t="str">
            <v>FAB-TTL8745-CHARCOAL-WXCH-925-422</v>
          </cell>
          <cell r="C12190"/>
          <cell r="D12190" t="str">
            <v>COVER</v>
          </cell>
          <cell r="E12190" t="str">
            <v>FAB</v>
          </cell>
          <cell r="F12190" t="str">
            <v>Y</v>
          </cell>
          <cell r="G12190" t="str">
            <v>PERENNIALS FABRICS</v>
          </cell>
          <cell r="H12190">
            <v>34</v>
          </cell>
          <cell r="I12190">
            <v>34</v>
          </cell>
          <cell r="J12190">
            <v>84</v>
          </cell>
          <cell r="K12190">
            <v>125.8</v>
          </cell>
          <cell r="L12190">
            <v>0</v>
          </cell>
        </row>
        <row r="12191">
          <cell r="A12191">
            <v>196982</v>
          </cell>
          <cell r="B12191" t="str">
            <v>FAB-TLD8746-DOVE-PXDV-955-471</v>
          </cell>
          <cell r="C12191"/>
          <cell r="D12191" t="str">
            <v>COVER</v>
          </cell>
          <cell r="E12191" t="str">
            <v>FAB</v>
          </cell>
          <cell r="F12191" t="str">
            <v>Y</v>
          </cell>
          <cell r="G12191" t="str">
            <v>PERENNIALS FABRICS</v>
          </cell>
          <cell r="H12191">
            <v>34</v>
          </cell>
          <cell r="I12191">
            <v>34</v>
          </cell>
          <cell r="J12191">
            <v>84</v>
          </cell>
          <cell r="K12191">
            <v>24</v>
          </cell>
          <cell r="L12191">
            <v>400</v>
          </cell>
        </row>
        <row r="12192">
          <cell r="A12192">
            <v>196983</v>
          </cell>
          <cell r="B12192" t="str">
            <v>FAB-TLW8747-DOVE-BXDV-955-438</v>
          </cell>
          <cell r="C12192"/>
          <cell r="D12192" t="str">
            <v>COVER</v>
          </cell>
          <cell r="E12192" t="str">
            <v>FAB</v>
          </cell>
          <cell r="F12192" t="str">
            <v>Y</v>
          </cell>
          <cell r="G12192" t="str">
            <v>PERENNIALS FABRICS</v>
          </cell>
          <cell r="H12192">
            <v>34</v>
          </cell>
          <cell r="I12192">
            <v>34</v>
          </cell>
          <cell r="J12192">
            <v>84</v>
          </cell>
          <cell r="K12192">
            <v>364</v>
          </cell>
          <cell r="L12192">
            <v>850</v>
          </cell>
        </row>
        <row r="12193">
          <cell r="A12193">
            <v>196984</v>
          </cell>
          <cell r="B12193" t="str">
            <v>FAB-TTL8748-DOVE-WXDV-925-438</v>
          </cell>
          <cell r="C12193"/>
          <cell r="D12193" t="str">
            <v>COVER</v>
          </cell>
          <cell r="E12193" t="str">
            <v>FAB</v>
          </cell>
          <cell r="F12193" t="str">
            <v>Y</v>
          </cell>
          <cell r="G12193" t="str">
            <v>PERENNIALS FABRICS</v>
          </cell>
          <cell r="H12193">
            <v>34</v>
          </cell>
          <cell r="I12193">
            <v>34</v>
          </cell>
          <cell r="J12193">
            <v>84</v>
          </cell>
          <cell r="K12193">
            <v>643.20000000000005</v>
          </cell>
          <cell r="L12193">
            <v>0</v>
          </cell>
        </row>
        <row r="12194">
          <cell r="A12194">
            <v>196985</v>
          </cell>
          <cell r="B12194" t="str">
            <v>FAB-TLD8749-CAMEL-PXCA-955-487</v>
          </cell>
          <cell r="C12194"/>
          <cell r="D12194" t="str">
            <v>COVER</v>
          </cell>
          <cell r="E12194" t="str">
            <v>FAB</v>
          </cell>
          <cell r="F12194" t="str">
            <v>Y</v>
          </cell>
          <cell r="G12194" t="str">
            <v>PERENNIALS FABRICS</v>
          </cell>
          <cell r="H12194">
            <v>34</v>
          </cell>
          <cell r="I12194">
            <v>34</v>
          </cell>
          <cell r="J12194">
            <v>84</v>
          </cell>
          <cell r="K12194">
            <v>63</v>
          </cell>
          <cell r="L12194">
            <v>200</v>
          </cell>
        </row>
        <row r="12195">
          <cell r="A12195">
            <v>196986</v>
          </cell>
          <cell r="B12195" t="str">
            <v>FAB-TLW8750-CAMEL-BXCA-955-483</v>
          </cell>
          <cell r="C12195"/>
          <cell r="D12195" t="str">
            <v>COVER</v>
          </cell>
          <cell r="E12195" t="str">
            <v>FAB</v>
          </cell>
          <cell r="F12195" t="str">
            <v>Y</v>
          </cell>
          <cell r="G12195" t="str">
            <v>PERENNIALS FABRICS</v>
          </cell>
          <cell r="H12195">
            <v>34</v>
          </cell>
          <cell r="I12195">
            <v>34</v>
          </cell>
          <cell r="J12195">
            <v>84</v>
          </cell>
          <cell r="K12195">
            <v>686.9</v>
          </cell>
          <cell r="L12195">
            <v>500</v>
          </cell>
        </row>
        <row r="12196">
          <cell r="A12196">
            <v>196987</v>
          </cell>
          <cell r="B12196" t="str">
            <v>FAB-TTL8751-CAMEL-WXCA-925-496</v>
          </cell>
          <cell r="C12196"/>
          <cell r="D12196" t="str">
            <v>COVER</v>
          </cell>
          <cell r="E12196" t="str">
            <v>FAB</v>
          </cell>
          <cell r="F12196" t="str">
            <v>Y</v>
          </cell>
          <cell r="G12196" t="str">
            <v>PERENNIALS FABRICS</v>
          </cell>
          <cell r="H12196">
            <v>34</v>
          </cell>
          <cell r="I12196">
            <v>34</v>
          </cell>
          <cell r="J12196">
            <v>84</v>
          </cell>
          <cell r="K12196">
            <v>442</v>
          </cell>
          <cell r="L12196">
            <v>0</v>
          </cell>
        </row>
        <row r="12197">
          <cell r="A12197">
            <v>196988</v>
          </cell>
          <cell r="B12197" t="str">
            <v>FAB-TLD8752-FOG-PXFG-955-406</v>
          </cell>
          <cell r="C12197"/>
          <cell r="D12197" t="str">
            <v>COVER</v>
          </cell>
          <cell r="E12197" t="str">
            <v>FAB</v>
          </cell>
          <cell r="F12197" t="str">
            <v>Y</v>
          </cell>
          <cell r="G12197" t="str">
            <v>PERENNIALS FABRICS</v>
          </cell>
          <cell r="H12197">
            <v>34</v>
          </cell>
          <cell r="I12197">
            <v>34</v>
          </cell>
          <cell r="J12197">
            <v>84</v>
          </cell>
          <cell r="K12197">
            <v>16</v>
          </cell>
          <cell r="L12197">
            <v>100</v>
          </cell>
        </row>
        <row r="12198">
          <cell r="A12198">
            <v>196989</v>
          </cell>
          <cell r="B12198" t="str">
            <v>FAB-TLW8753-FOG-BXFG-955-424</v>
          </cell>
          <cell r="C12198"/>
          <cell r="D12198" t="str">
            <v>COVER</v>
          </cell>
          <cell r="E12198" t="str">
            <v>FAB</v>
          </cell>
          <cell r="F12198" t="str">
            <v>Y</v>
          </cell>
          <cell r="G12198" t="str">
            <v>PERENNIALS FABRICS</v>
          </cell>
          <cell r="H12198">
            <v>34</v>
          </cell>
          <cell r="I12198">
            <v>34</v>
          </cell>
          <cell r="J12198">
            <v>84</v>
          </cell>
          <cell r="K12198">
            <v>442.40000000000003</v>
          </cell>
          <cell r="L12198">
            <v>40</v>
          </cell>
        </row>
        <row r="12199">
          <cell r="A12199">
            <v>196990</v>
          </cell>
          <cell r="B12199" t="str">
            <v>FAB-TLW8754-GRAPHITE-BXGR-955-326</v>
          </cell>
          <cell r="C12199"/>
          <cell r="D12199" t="str">
            <v>COVER</v>
          </cell>
          <cell r="E12199" t="str">
            <v>FAB</v>
          </cell>
          <cell r="F12199" t="str">
            <v>Y</v>
          </cell>
          <cell r="G12199" t="str">
            <v>PERENNIALS FABRICS</v>
          </cell>
          <cell r="H12199">
            <v>34</v>
          </cell>
          <cell r="I12199">
            <v>34</v>
          </cell>
          <cell r="J12199">
            <v>84</v>
          </cell>
          <cell r="K12199">
            <v>166.5</v>
          </cell>
          <cell r="L12199">
            <v>350</v>
          </cell>
        </row>
        <row r="12200">
          <cell r="A12200">
            <v>196990</v>
          </cell>
          <cell r="B12200" t="str">
            <v>FAB-TLW8754-GRAPHITE-BXGR-955-326</v>
          </cell>
          <cell r="C12200"/>
          <cell r="D12200" t="str">
            <v>COVER</v>
          </cell>
          <cell r="E12200" t="str">
            <v>FAB</v>
          </cell>
          <cell r="F12200" t="str">
            <v>Y</v>
          </cell>
          <cell r="G12200" t="str">
            <v>RHM, LLC</v>
          </cell>
          <cell r="H12200">
            <v>34</v>
          </cell>
          <cell r="I12200">
            <v>34</v>
          </cell>
          <cell r="J12200">
            <v>84</v>
          </cell>
          <cell r="K12200">
            <v>166.5</v>
          </cell>
          <cell r="L12200">
            <v>350</v>
          </cell>
        </row>
        <row r="12201">
          <cell r="A12201">
            <v>196991</v>
          </cell>
          <cell r="B12201" t="str">
            <v>FAB-TTL8755-GRAPHITE-WXGT</v>
          </cell>
          <cell r="C12201"/>
          <cell r="D12201" t="str">
            <v>COVER</v>
          </cell>
          <cell r="E12201" t="str">
            <v>FAB</v>
          </cell>
          <cell r="F12201" t="str">
            <v>Y</v>
          </cell>
          <cell r="G12201" t="str">
            <v>PERENNIALS FABRICS</v>
          </cell>
          <cell r="H12201">
            <v>34</v>
          </cell>
          <cell r="I12201">
            <v>34</v>
          </cell>
          <cell r="J12201">
            <v>84</v>
          </cell>
          <cell r="K12201">
            <v>189.9</v>
          </cell>
          <cell r="L12201">
            <v>0</v>
          </cell>
        </row>
        <row r="12202">
          <cell r="A12202">
            <v>196992</v>
          </cell>
          <cell r="B12202" t="str">
            <v>FAB-TLW8756-MIST-BXMS</v>
          </cell>
          <cell r="C12202"/>
          <cell r="D12202" t="str">
            <v>COVER</v>
          </cell>
          <cell r="E12202" t="str">
            <v>FAB</v>
          </cell>
          <cell r="F12202" t="str">
            <v>N</v>
          </cell>
          <cell r="G12202" t="str">
            <v>PERENNIALS FABRICS</v>
          </cell>
          <cell r="H12202">
            <v>34</v>
          </cell>
          <cell r="I12202">
            <v>34</v>
          </cell>
          <cell r="J12202">
            <v>84</v>
          </cell>
          <cell r="K12202">
            <v>0</v>
          </cell>
          <cell r="L12202">
            <v>0</v>
          </cell>
        </row>
        <row r="12203">
          <cell r="A12203">
            <v>196993</v>
          </cell>
          <cell r="B12203" t="str">
            <v>FAB-TTL8757-MIST-WXMZ</v>
          </cell>
          <cell r="C12203"/>
          <cell r="D12203" t="str">
            <v>COVER</v>
          </cell>
          <cell r="E12203" t="str">
            <v>FAB</v>
          </cell>
          <cell r="F12203" t="str">
            <v>N</v>
          </cell>
          <cell r="G12203" t="str">
            <v>PERENNIALS FABRICS</v>
          </cell>
          <cell r="H12203">
            <v>34</v>
          </cell>
          <cell r="I12203">
            <v>34</v>
          </cell>
          <cell r="J12203">
            <v>84</v>
          </cell>
          <cell r="K12203">
            <v>5</v>
          </cell>
          <cell r="L12203">
            <v>0</v>
          </cell>
        </row>
        <row r="12204">
          <cell r="A12204">
            <v>196993</v>
          </cell>
          <cell r="B12204" t="str">
            <v>FAB-TTL8757-MIST-WXMZ</v>
          </cell>
          <cell r="C12204"/>
          <cell r="D12204" t="str">
            <v>COVER</v>
          </cell>
          <cell r="E12204" t="str">
            <v>FAB</v>
          </cell>
          <cell r="F12204" t="str">
            <v>N</v>
          </cell>
          <cell r="G12204" t="str">
            <v>RHM, LLC</v>
          </cell>
          <cell r="H12204">
            <v>34</v>
          </cell>
          <cell r="I12204">
            <v>34</v>
          </cell>
          <cell r="J12204">
            <v>84</v>
          </cell>
          <cell r="K12204">
            <v>5</v>
          </cell>
          <cell r="L12204">
            <v>0</v>
          </cell>
        </row>
        <row r="12205">
          <cell r="A12205">
            <v>196994</v>
          </cell>
          <cell r="B12205" t="str">
            <v>FAB-TLD8758-MOCHA-PXMC</v>
          </cell>
          <cell r="C12205"/>
          <cell r="D12205" t="str">
            <v>COVER</v>
          </cell>
          <cell r="E12205" t="str">
            <v>FAB</v>
          </cell>
          <cell r="F12205" t="str">
            <v>N</v>
          </cell>
          <cell r="G12205" t="str">
            <v>PERENNIALS FABRICS</v>
          </cell>
          <cell r="H12205">
            <v>34</v>
          </cell>
          <cell r="I12205">
            <v>34</v>
          </cell>
          <cell r="J12205">
            <v>84</v>
          </cell>
          <cell r="K12205">
            <v>0</v>
          </cell>
          <cell r="L12205">
            <v>0</v>
          </cell>
        </row>
        <row r="12206">
          <cell r="A12206">
            <v>196995</v>
          </cell>
          <cell r="B12206" t="str">
            <v>FAB-TLW8759-MOCHA-BXMC</v>
          </cell>
          <cell r="C12206"/>
          <cell r="D12206" t="str">
            <v>COVER</v>
          </cell>
          <cell r="E12206" t="str">
            <v>FAB</v>
          </cell>
          <cell r="F12206" t="str">
            <v>N</v>
          </cell>
          <cell r="G12206" t="str">
            <v>PERENNIALS FABRICS</v>
          </cell>
          <cell r="H12206">
            <v>34</v>
          </cell>
          <cell r="I12206">
            <v>34</v>
          </cell>
          <cell r="J12206">
            <v>84</v>
          </cell>
          <cell r="K12206">
            <v>80</v>
          </cell>
          <cell r="L12206">
            <v>0</v>
          </cell>
        </row>
        <row r="12207">
          <cell r="A12207">
            <v>196996</v>
          </cell>
          <cell r="B12207" t="str">
            <v>FAB-TTL8760-MOCHA-WXMC-925-425</v>
          </cell>
          <cell r="C12207"/>
          <cell r="D12207" t="str">
            <v>COVER</v>
          </cell>
          <cell r="E12207" t="str">
            <v>FAB</v>
          </cell>
          <cell r="F12207" t="str">
            <v>N</v>
          </cell>
          <cell r="G12207" t="str">
            <v>PERENNIALS FABRICS</v>
          </cell>
          <cell r="H12207">
            <v>34</v>
          </cell>
          <cell r="I12207">
            <v>34</v>
          </cell>
          <cell r="J12207">
            <v>84</v>
          </cell>
          <cell r="K12207">
            <v>312.8</v>
          </cell>
          <cell r="L12207">
            <v>0</v>
          </cell>
        </row>
        <row r="12208">
          <cell r="A12208">
            <v>196997</v>
          </cell>
          <cell r="B12208" t="str">
            <v>FAB-TLW8761-NATURAL-BXNT-955-124</v>
          </cell>
          <cell r="C12208"/>
          <cell r="D12208" t="str">
            <v>COVER</v>
          </cell>
          <cell r="E12208" t="str">
            <v>FAB</v>
          </cell>
          <cell r="F12208" t="str">
            <v>Y</v>
          </cell>
          <cell r="G12208" t="str">
            <v>PERENNIALS FABRICS</v>
          </cell>
          <cell r="H12208">
            <v>34</v>
          </cell>
          <cell r="I12208">
            <v>34</v>
          </cell>
          <cell r="J12208">
            <v>84</v>
          </cell>
          <cell r="K12208">
            <v>4110.8999999999996</v>
          </cell>
          <cell r="L12208">
            <v>1700</v>
          </cell>
        </row>
        <row r="12209">
          <cell r="A12209">
            <v>196998</v>
          </cell>
          <cell r="B12209" t="str">
            <v>FAB-TTL8762-NATURAL-WXNT-925-465</v>
          </cell>
          <cell r="C12209"/>
          <cell r="D12209" t="str">
            <v>COVER</v>
          </cell>
          <cell r="E12209" t="str">
            <v>FAB</v>
          </cell>
          <cell r="F12209" t="str">
            <v>Y</v>
          </cell>
          <cell r="G12209" t="str">
            <v>PERENNIALS FABRICS</v>
          </cell>
          <cell r="H12209">
            <v>34</v>
          </cell>
          <cell r="I12209">
            <v>34</v>
          </cell>
          <cell r="J12209">
            <v>84</v>
          </cell>
          <cell r="K12209">
            <v>2627.2000000000003</v>
          </cell>
          <cell r="L12209">
            <v>0</v>
          </cell>
        </row>
        <row r="12210">
          <cell r="A12210">
            <v>196998</v>
          </cell>
          <cell r="B12210" t="str">
            <v>FAB-TTL8762-NATURAL-WXNT-925-465</v>
          </cell>
          <cell r="C12210"/>
          <cell r="D12210" t="str">
            <v>COVER</v>
          </cell>
          <cell r="E12210" t="str">
            <v>FAB</v>
          </cell>
          <cell r="F12210" t="str">
            <v>Y</v>
          </cell>
          <cell r="G12210" t="str">
            <v>RHM, LLC</v>
          </cell>
          <cell r="H12210">
            <v>34</v>
          </cell>
          <cell r="I12210">
            <v>34</v>
          </cell>
          <cell r="J12210">
            <v>84</v>
          </cell>
          <cell r="K12210">
            <v>2627.2000000000003</v>
          </cell>
          <cell r="L12210">
            <v>0</v>
          </cell>
        </row>
        <row r="12211">
          <cell r="A12211">
            <v>196999</v>
          </cell>
          <cell r="B12211" t="str">
            <v>FAB-TLW8763-NICKEL-BXNC</v>
          </cell>
          <cell r="C12211"/>
          <cell r="D12211" t="str">
            <v>COVER</v>
          </cell>
          <cell r="E12211" t="str">
            <v>FAB</v>
          </cell>
          <cell r="F12211" t="str">
            <v>Y</v>
          </cell>
          <cell r="G12211" t="str">
            <v>EASY WAY LEISURE CORP</v>
          </cell>
          <cell r="H12211">
            <v>34</v>
          </cell>
          <cell r="I12211">
            <v>34</v>
          </cell>
          <cell r="J12211">
            <v>84</v>
          </cell>
          <cell r="K12211">
            <v>53</v>
          </cell>
          <cell r="L12211">
            <v>0</v>
          </cell>
        </row>
        <row r="12212">
          <cell r="A12212">
            <v>196999</v>
          </cell>
          <cell r="B12212" t="str">
            <v>FAB-TLW8763-NICKEL-BXNC</v>
          </cell>
          <cell r="C12212"/>
          <cell r="D12212" t="str">
            <v>COVER</v>
          </cell>
          <cell r="E12212" t="str">
            <v>FAB</v>
          </cell>
          <cell r="F12212" t="str">
            <v>Y</v>
          </cell>
          <cell r="G12212" t="str">
            <v>PERENNIALS FABRICS</v>
          </cell>
          <cell r="H12212">
            <v>34</v>
          </cell>
          <cell r="I12212">
            <v>34</v>
          </cell>
          <cell r="J12212">
            <v>84</v>
          </cell>
          <cell r="K12212">
            <v>53</v>
          </cell>
          <cell r="L12212">
            <v>0</v>
          </cell>
        </row>
        <row r="12213">
          <cell r="A12213">
            <v>196999</v>
          </cell>
          <cell r="B12213" t="str">
            <v>FAB-TLW8763-NICKEL-BXNC</v>
          </cell>
          <cell r="C12213"/>
          <cell r="D12213" t="str">
            <v>COVER</v>
          </cell>
          <cell r="E12213" t="str">
            <v>FAB</v>
          </cell>
          <cell r="F12213" t="str">
            <v>Y</v>
          </cell>
          <cell r="G12213" t="str">
            <v>RHM, LLC</v>
          </cell>
          <cell r="H12213">
            <v>34</v>
          </cell>
          <cell r="I12213">
            <v>34</v>
          </cell>
          <cell r="J12213">
            <v>84</v>
          </cell>
          <cell r="K12213">
            <v>53</v>
          </cell>
          <cell r="L12213">
            <v>0</v>
          </cell>
        </row>
        <row r="12214">
          <cell r="A12214">
            <v>197000</v>
          </cell>
          <cell r="B12214" t="str">
            <v>FAB-TTL8764-NICKEL-WXNC</v>
          </cell>
          <cell r="C12214"/>
          <cell r="D12214" t="str">
            <v>COVER</v>
          </cell>
          <cell r="E12214" t="str">
            <v>FAB</v>
          </cell>
          <cell r="F12214" t="str">
            <v>Y</v>
          </cell>
          <cell r="G12214" t="str">
            <v>PERENNIALS FABRICS</v>
          </cell>
          <cell r="H12214">
            <v>34</v>
          </cell>
          <cell r="I12214">
            <v>34</v>
          </cell>
          <cell r="J12214">
            <v>84</v>
          </cell>
          <cell r="K12214">
            <v>14</v>
          </cell>
          <cell r="L12214">
            <v>0</v>
          </cell>
        </row>
        <row r="12215">
          <cell r="A12215">
            <v>197000</v>
          </cell>
          <cell r="B12215" t="str">
            <v>FAB-TTL8764-NICKEL-WXNC</v>
          </cell>
          <cell r="C12215"/>
          <cell r="D12215" t="str">
            <v>COVER</v>
          </cell>
          <cell r="E12215" t="str">
            <v>FAB</v>
          </cell>
          <cell r="F12215" t="str">
            <v>Y</v>
          </cell>
          <cell r="G12215" t="str">
            <v>RHM, LLC</v>
          </cell>
          <cell r="H12215">
            <v>34</v>
          </cell>
          <cell r="I12215">
            <v>34</v>
          </cell>
          <cell r="J12215">
            <v>84</v>
          </cell>
          <cell r="K12215">
            <v>14</v>
          </cell>
          <cell r="L12215">
            <v>0</v>
          </cell>
        </row>
        <row r="12216">
          <cell r="A12216">
            <v>197001</v>
          </cell>
          <cell r="B12216" t="str">
            <v>FAB-TLW8765-WHITE-BXWT-955-28</v>
          </cell>
          <cell r="C12216"/>
          <cell r="D12216" t="str">
            <v>COVER</v>
          </cell>
          <cell r="E12216" t="str">
            <v>FAB</v>
          </cell>
          <cell r="F12216" t="str">
            <v>Y</v>
          </cell>
          <cell r="G12216" t="str">
            <v>PERENNIALS FABRICS</v>
          </cell>
          <cell r="H12216">
            <v>34</v>
          </cell>
          <cell r="I12216">
            <v>34</v>
          </cell>
          <cell r="J12216">
            <v>84</v>
          </cell>
          <cell r="K12216">
            <v>1942.1000000000001</v>
          </cell>
          <cell r="L12216">
            <v>0</v>
          </cell>
        </row>
        <row r="12217">
          <cell r="A12217">
            <v>197002</v>
          </cell>
          <cell r="B12217" t="str">
            <v>FAB-TTL8766-WHITE-WXWT-2502-28</v>
          </cell>
          <cell r="C12217"/>
          <cell r="D12217" t="str">
            <v>COVER</v>
          </cell>
          <cell r="E12217" t="str">
            <v>FAB</v>
          </cell>
          <cell r="F12217" t="str">
            <v>Y</v>
          </cell>
          <cell r="G12217" t="str">
            <v>PERENNIALS FABRICS</v>
          </cell>
          <cell r="H12217">
            <v>34</v>
          </cell>
          <cell r="I12217">
            <v>34</v>
          </cell>
          <cell r="J12217">
            <v>84</v>
          </cell>
          <cell r="K12217">
            <v>257.8</v>
          </cell>
          <cell r="L12217">
            <v>2000</v>
          </cell>
        </row>
        <row r="12218">
          <cell r="A12218">
            <v>197018</v>
          </cell>
          <cell r="B12218" t="str">
            <v>FAB-MAHARAM-ZC203-COMPOUND-466196-003-WEATHERED</v>
          </cell>
          <cell r="C12218"/>
          <cell r="D12218" t="str">
            <v>COVER</v>
          </cell>
          <cell r="E12218" t="str">
            <v>FAB</v>
          </cell>
          <cell r="F12218" t="str">
            <v>Y</v>
          </cell>
          <cell r="G12218" t="str">
            <v>MAHARAM FABRIC</v>
          </cell>
          <cell r="H12218">
            <v>34</v>
          </cell>
          <cell r="I12218">
            <v>34</v>
          </cell>
          <cell r="J12218">
            <v>84</v>
          </cell>
          <cell r="K12218">
            <v>30</v>
          </cell>
          <cell r="L12218">
            <v>0</v>
          </cell>
        </row>
        <row r="12219">
          <cell r="A12219">
            <v>197019</v>
          </cell>
          <cell r="B12219" t="str">
            <v>FAB-PUH1818-LINEN</v>
          </cell>
          <cell r="C12219"/>
          <cell r="D12219" t="str">
            <v>COVER</v>
          </cell>
          <cell r="E12219" t="str">
            <v>FAB</v>
          </cell>
          <cell r="F12219" t="str">
            <v>N</v>
          </cell>
          <cell r="G12219" t="str">
            <v>VALDESE WEAVERS, LLC</v>
          </cell>
          <cell r="H12219">
            <v>0</v>
          </cell>
          <cell r="I12219">
            <v>0</v>
          </cell>
          <cell r="J12219">
            <v>15</v>
          </cell>
          <cell r="K12219">
            <v>118</v>
          </cell>
          <cell r="L12219">
            <v>0</v>
          </cell>
        </row>
        <row r="12220">
          <cell r="A12220">
            <v>197020</v>
          </cell>
          <cell r="B12220" t="str">
            <v>FAB-PUH1819-MINERAL</v>
          </cell>
          <cell r="C12220"/>
          <cell r="D12220" t="str">
            <v>COVER</v>
          </cell>
          <cell r="E12220" t="str">
            <v>FAB</v>
          </cell>
          <cell r="F12220" t="str">
            <v>Y</v>
          </cell>
          <cell r="G12220" t="str">
            <v>VALDESE WEAVERS, LLC</v>
          </cell>
          <cell r="H12220">
            <v>0</v>
          </cell>
          <cell r="I12220">
            <v>0</v>
          </cell>
          <cell r="J12220">
            <v>15</v>
          </cell>
          <cell r="K12220">
            <v>0</v>
          </cell>
          <cell r="L12220">
            <v>0</v>
          </cell>
        </row>
        <row r="12221">
          <cell r="A12221">
            <v>197021</v>
          </cell>
          <cell r="B12221" t="str">
            <v>FAB-PUH1820-BRINDLE</v>
          </cell>
          <cell r="C12221"/>
          <cell r="D12221" t="str">
            <v>COVER</v>
          </cell>
          <cell r="E12221" t="str">
            <v>FAB</v>
          </cell>
          <cell r="F12221" t="str">
            <v>Y</v>
          </cell>
          <cell r="G12221" t="str">
            <v>VALDESE WEAVERS, LLC</v>
          </cell>
          <cell r="H12221">
            <v>0</v>
          </cell>
          <cell r="I12221">
            <v>0</v>
          </cell>
          <cell r="J12221">
            <v>15</v>
          </cell>
          <cell r="K12221">
            <v>39</v>
          </cell>
          <cell r="L12221">
            <v>0</v>
          </cell>
        </row>
        <row r="12222">
          <cell r="A12222">
            <v>197027</v>
          </cell>
          <cell r="B12222" t="str">
            <v>FAB-CAMIRA-V5567-MAINLINE FLAX-WOODFORD</v>
          </cell>
          <cell r="C12222"/>
          <cell r="D12222" t="str">
            <v>COVER</v>
          </cell>
          <cell r="E12222" t="str">
            <v>FAB</v>
          </cell>
          <cell r="F12222" t="str">
            <v>Y</v>
          </cell>
          <cell r="G12222" t="str">
            <v>CAMIRA GROUP INC</v>
          </cell>
          <cell r="H12222">
            <v>34</v>
          </cell>
          <cell r="I12222">
            <v>34</v>
          </cell>
          <cell r="J12222">
            <v>84</v>
          </cell>
          <cell r="K12222">
            <v>2</v>
          </cell>
          <cell r="L12222">
            <v>0</v>
          </cell>
        </row>
        <row r="12223">
          <cell r="A12223">
            <v>197028</v>
          </cell>
          <cell r="B12223" t="str">
            <v>FAB-LEE-VILLAGE PEBBLE</v>
          </cell>
          <cell r="C12223"/>
          <cell r="D12223" t="str">
            <v>COVER</v>
          </cell>
          <cell r="E12223" t="str">
            <v>FAB</v>
          </cell>
          <cell r="F12223" t="str">
            <v>Y</v>
          </cell>
          <cell r="G12223" t="str">
            <v>LEE INDUSTRIES, LLC</v>
          </cell>
          <cell r="H12223">
            <v>34</v>
          </cell>
          <cell r="I12223">
            <v>34</v>
          </cell>
          <cell r="J12223">
            <v>84</v>
          </cell>
          <cell r="K12223">
            <v>5</v>
          </cell>
          <cell r="L12223">
            <v>0</v>
          </cell>
        </row>
        <row r="12224">
          <cell r="A12224">
            <v>197029</v>
          </cell>
          <cell r="B12224" t="str">
            <v>FAB-LEE-CRYPTON SIERRA SANDS</v>
          </cell>
          <cell r="C12224"/>
          <cell r="D12224" t="str">
            <v>COVER</v>
          </cell>
          <cell r="E12224" t="str">
            <v>FAB</v>
          </cell>
          <cell r="F12224" t="str">
            <v>Y</v>
          </cell>
          <cell r="G12224" t="str">
            <v>LEE INDUSTRIES, LLC</v>
          </cell>
          <cell r="H12224">
            <v>34</v>
          </cell>
          <cell r="I12224">
            <v>34</v>
          </cell>
          <cell r="J12224">
            <v>84</v>
          </cell>
          <cell r="K12224">
            <v>0</v>
          </cell>
          <cell r="L12224">
            <v>0</v>
          </cell>
        </row>
        <row r="12225">
          <cell r="A12225">
            <v>197030</v>
          </cell>
          <cell r="B12225" t="str">
            <v>FAB-PTL0092-WHITE</v>
          </cell>
          <cell r="C12225"/>
          <cell r="D12225" t="str">
            <v>COVER</v>
          </cell>
          <cell r="E12225" t="str">
            <v>FAB</v>
          </cell>
          <cell r="F12225" t="str">
            <v>Y</v>
          </cell>
          <cell r="G12225" t="str">
            <v>SPECIALTY TEXTILES INC.</v>
          </cell>
          <cell r="H12225">
            <v>34</v>
          </cell>
          <cell r="I12225">
            <v>34</v>
          </cell>
          <cell r="J12225">
            <v>84</v>
          </cell>
          <cell r="K12225">
            <v>0</v>
          </cell>
          <cell r="L12225">
            <v>50</v>
          </cell>
        </row>
        <row r="12226">
          <cell r="A12226">
            <v>197031</v>
          </cell>
          <cell r="B12226" t="str">
            <v>FAB-PTL0093-LIGHT GRAY</v>
          </cell>
          <cell r="C12226"/>
          <cell r="D12226" t="str">
            <v>COVER</v>
          </cell>
          <cell r="E12226" t="str">
            <v>FAB</v>
          </cell>
          <cell r="F12226" t="str">
            <v>Y</v>
          </cell>
          <cell r="G12226" t="str">
            <v>SPECIALTY TEXTILES INC.</v>
          </cell>
          <cell r="H12226">
            <v>34</v>
          </cell>
          <cell r="I12226">
            <v>34</v>
          </cell>
          <cell r="J12226">
            <v>84</v>
          </cell>
          <cell r="K12226">
            <v>0</v>
          </cell>
          <cell r="L12226">
            <v>0</v>
          </cell>
        </row>
        <row r="12227">
          <cell r="A12227">
            <v>197035</v>
          </cell>
          <cell r="B12227" t="str">
            <v>FAB-LEE-MERIDIAN JASPER</v>
          </cell>
          <cell r="C12227"/>
          <cell r="D12227" t="str">
            <v>COVER</v>
          </cell>
          <cell r="E12227" t="str">
            <v>FAB</v>
          </cell>
          <cell r="F12227" t="str">
            <v>Y</v>
          </cell>
          <cell r="G12227" t="str">
            <v>LEE INDUSTRIES, LLC</v>
          </cell>
          <cell r="H12227">
            <v>34</v>
          </cell>
          <cell r="I12227">
            <v>34</v>
          </cell>
          <cell r="J12227">
            <v>84</v>
          </cell>
          <cell r="K12227">
            <v>5</v>
          </cell>
          <cell r="L12227">
            <v>0</v>
          </cell>
        </row>
        <row r="12228">
          <cell r="A12228">
            <v>197048</v>
          </cell>
          <cell r="B12228" t="str">
            <v>FAB-BHW0907-DOVE</v>
          </cell>
          <cell r="C12228"/>
          <cell r="D12228" t="str">
            <v>COVER</v>
          </cell>
          <cell r="E12228" t="str">
            <v>FAB</v>
          </cell>
          <cell r="F12228" t="str">
            <v>Y</v>
          </cell>
          <cell r="G12228" t="str">
            <v>VALDESE WEAVERS, LLC</v>
          </cell>
          <cell r="H12228">
            <v>34</v>
          </cell>
          <cell r="I12228">
            <v>34</v>
          </cell>
          <cell r="J12228">
            <v>84</v>
          </cell>
          <cell r="K12228">
            <v>0</v>
          </cell>
          <cell r="L12228">
            <v>0</v>
          </cell>
        </row>
        <row r="12229">
          <cell r="A12229">
            <v>197049</v>
          </cell>
          <cell r="B12229" t="str">
            <v>FAB-BHW0908-FLAX</v>
          </cell>
          <cell r="C12229"/>
          <cell r="D12229" t="str">
            <v>COVER</v>
          </cell>
          <cell r="E12229" t="str">
            <v>FAB</v>
          </cell>
          <cell r="F12229" t="str">
            <v>Y</v>
          </cell>
          <cell r="G12229" t="str">
            <v>VALDESE WEAVERS, LLC</v>
          </cell>
          <cell r="H12229">
            <v>34</v>
          </cell>
          <cell r="I12229">
            <v>34</v>
          </cell>
          <cell r="J12229">
            <v>84</v>
          </cell>
          <cell r="K12229">
            <v>0</v>
          </cell>
          <cell r="L12229">
            <v>0</v>
          </cell>
        </row>
        <row r="12230">
          <cell r="A12230">
            <v>197050</v>
          </cell>
          <cell r="B12230" t="str">
            <v>FAB-BHW0909-WARM WHITE</v>
          </cell>
          <cell r="C12230"/>
          <cell r="D12230" t="str">
            <v>COVER</v>
          </cell>
          <cell r="E12230" t="str">
            <v>FAB</v>
          </cell>
          <cell r="F12230" t="str">
            <v>N</v>
          </cell>
          <cell r="G12230"/>
          <cell r="H12230">
            <v>34</v>
          </cell>
          <cell r="I12230">
            <v>34</v>
          </cell>
          <cell r="J12230">
            <v>84</v>
          </cell>
          <cell r="K12230">
            <v>0</v>
          </cell>
          <cell r="L12230">
            <v>0</v>
          </cell>
        </row>
        <row r="12231">
          <cell r="A12231">
            <v>197051</v>
          </cell>
          <cell r="B12231" t="str">
            <v>FAB-DEX-3DE06-GOSSAMER</v>
          </cell>
          <cell r="C12231"/>
          <cell r="D12231" t="str">
            <v>COVER</v>
          </cell>
          <cell r="E12231" t="str">
            <v>FAB</v>
          </cell>
          <cell r="F12231" t="str">
            <v>Y</v>
          </cell>
          <cell r="G12231"/>
          <cell r="H12231">
            <v>34</v>
          </cell>
          <cell r="I12231">
            <v>34</v>
          </cell>
          <cell r="J12231">
            <v>84</v>
          </cell>
          <cell r="K12231">
            <v>0</v>
          </cell>
          <cell r="L12231">
            <v>0</v>
          </cell>
        </row>
        <row r="12232">
          <cell r="A12232">
            <v>197052</v>
          </cell>
          <cell r="B12232" t="str">
            <v>FAB-DEX-3DE07-PINE</v>
          </cell>
          <cell r="C12232"/>
          <cell r="D12232" t="str">
            <v>COVER</v>
          </cell>
          <cell r="E12232" t="str">
            <v>FAB</v>
          </cell>
          <cell r="F12232" t="str">
            <v>Y</v>
          </cell>
          <cell r="G12232"/>
          <cell r="H12232">
            <v>34</v>
          </cell>
          <cell r="I12232">
            <v>34</v>
          </cell>
          <cell r="J12232">
            <v>84</v>
          </cell>
          <cell r="K12232">
            <v>0</v>
          </cell>
          <cell r="L12232">
            <v>0</v>
          </cell>
        </row>
        <row r="12233">
          <cell r="A12233">
            <v>197072</v>
          </cell>
          <cell r="B12233" t="str">
            <v>FAB-LEE-AVALON GOLD</v>
          </cell>
          <cell r="C12233"/>
          <cell r="D12233" t="str">
            <v>COVER</v>
          </cell>
          <cell r="E12233" t="str">
            <v>FAB</v>
          </cell>
          <cell r="F12233" t="str">
            <v>Y</v>
          </cell>
          <cell r="G12233" t="str">
            <v>LEE INDUSTRIES, LLC</v>
          </cell>
          <cell r="H12233">
            <v>34</v>
          </cell>
          <cell r="I12233">
            <v>34</v>
          </cell>
          <cell r="J12233">
            <v>84</v>
          </cell>
          <cell r="K12233">
            <v>5</v>
          </cell>
          <cell r="L12233">
            <v>0</v>
          </cell>
        </row>
        <row r="12234">
          <cell r="A12234">
            <v>197089</v>
          </cell>
          <cell r="B12234" t="str">
            <v>FAB-MAHARAM-LARIAT-ZLR42-SADDLE-042</v>
          </cell>
          <cell r="C12234"/>
          <cell r="D12234" t="str">
            <v>COVER</v>
          </cell>
          <cell r="E12234" t="str">
            <v>FAB</v>
          </cell>
          <cell r="F12234" t="str">
            <v>Y</v>
          </cell>
          <cell r="G12234" t="str">
            <v>MAHARAM FABRIC</v>
          </cell>
          <cell r="H12234">
            <v>34</v>
          </cell>
          <cell r="I12234">
            <v>34</v>
          </cell>
          <cell r="J12234">
            <v>84</v>
          </cell>
          <cell r="K12234">
            <v>7</v>
          </cell>
          <cell r="L12234">
            <v>0</v>
          </cell>
        </row>
        <row r="12235">
          <cell r="A12235">
            <v>197090</v>
          </cell>
          <cell r="B12235" t="str">
            <v>FAB-MOMENTUM-CANTER EPU-TOASTY</v>
          </cell>
          <cell r="C12235"/>
          <cell r="D12235" t="str">
            <v>COVER</v>
          </cell>
          <cell r="E12235" t="str">
            <v>FAB</v>
          </cell>
          <cell r="F12235" t="str">
            <v>Y</v>
          </cell>
          <cell r="G12235" t="str">
            <v>MOMENTUM GROUP</v>
          </cell>
          <cell r="H12235">
            <v>34</v>
          </cell>
          <cell r="I12235">
            <v>34</v>
          </cell>
          <cell r="J12235">
            <v>84</v>
          </cell>
          <cell r="K12235">
            <v>1</v>
          </cell>
          <cell r="L12235">
            <v>0</v>
          </cell>
        </row>
        <row r="12236">
          <cell r="A12236">
            <v>197091</v>
          </cell>
          <cell r="B12236" t="str">
            <v>FAB-ARCHITEX-COUTURE-CARAMEL</v>
          </cell>
          <cell r="C12236"/>
          <cell r="D12236" t="str">
            <v>COVER</v>
          </cell>
          <cell r="E12236" t="str">
            <v>FAB</v>
          </cell>
          <cell r="F12236" t="str">
            <v>Y</v>
          </cell>
          <cell r="G12236" t="str">
            <v>ARCHITEX INTERNATIONAL</v>
          </cell>
          <cell r="H12236">
            <v>34</v>
          </cell>
          <cell r="I12236">
            <v>34</v>
          </cell>
          <cell r="J12236">
            <v>84</v>
          </cell>
          <cell r="K12236">
            <v>5</v>
          </cell>
          <cell r="L12236">
            <v>0</v>
          </cell>
        </row>
        <row r="12237">
          <cell r="A12237">
            <v>197097</v>
          </cell>
          <cell r="B12237" t="str">
            <v>FAB-MAHARAM-MERIT-466444-031-STARFISH-88Z31</v>
          </cell>
          <cell r="C12237"/>
          <cell r="D12237" t="str">
            <v>COVER</v>
          </cell>
          <cell r="E12237" t="str">
            <v>FAB</v>
          </cell>
          <cell r="F12237" t="str">
            <v>Y</v>
          </cell>
          <cell r="G12237" t="str">
            <v>MAHARAM FABRIC</v>
          </cell>
          <cell r="H12237">
            <v>34</v>
          </cell>
          <cell r="I12237">
            <v>34</v>
          </cell>
          <cell r="J12237">
            <v>84</v>
          </cell>
          <cell r="K12237">
            <v>1</v>
          </cell>
          <cell r="L12237">
            <v>0</v>
          </cell>
        </row>
        <row r="12238">
          <cell r="A12238">
            <v>197126</v>
          </cell>
          <cell r="B12238" t="str">
            <v>FAB-RLP0910-CHAMBRAY</v>
          </cell>
          <cell r="C12238"/>
          <cell r="D12238" t="str">
            <v>COVER</v>
          </cell>
          <cell r="E12238" t="str">
            <v>FAB</v>
          </cell>
          <cell r="F12238" t="str">
            <v>N</v>
          </cell>
          <cell r="G12238" t="str">
            <v>SUTTER STREET MANUFACTURING INC</v>
          </cell>
          <cell r="H12238">
            <v>34</v>
          </cell>
          <cell r="I12238">
            <v>34</v>
          </cell>
          <cell r="J12238">
            <v>84</v>
          </cell>
          <cell r="K12238">
            <v>0</v>
          </cell>
          <cell r="L12238">
            <v>0</v>
          </cell>
        </row>
        <row r="12239">
          <cell r="A12239">
            <v>197127</v>
          </cell>
          <cell r="B12239" t="str">
            <v>FAB-RLP0911-CHARCOAL</v>
          </cell>
          <cell r="C12239"/>
          <cell r="D12239" t="str">
            <v>COVER</v>
          </cell>
          <cell r="E12239" t="str">
            <v>FAB</v>
          </cell>
          <cell r="F12239" t="str">
            <v>N</v>
          </cell>
          <cell r="G12239"/>
          <cell r="H12239">
            <v>34</v>
          </cell>
          <cell r="I12239">
            <v>34</v>
          </cell>
          <cell r="J12239">
            <v>84</v>
          </cell>
          <cell r="K12239">
            <v>0</v>
          </cell>
          <cell r="L12239">
            <v>0</v>
          </cell>
        </row>
        <row r="12240">
          <cell r="A12240">
            <v>197128</v>
          </cell>
          <cell r="B12240" t="str">
            <v>FAB-TLD8767-MINK-PXTP</v>
          </cell>
          <cell r="C12240"/>
          <cell r="D12240" t="str">
            <v>COVER</v>
          </cell>
          <cell r="E12240" t="str">
            <v>FAB</v>
          </cell>
          <cell r="F12240" t="str">
            <v>N</v>
          </cell>
          <cell r="G12240"/>
          <cell r="H12240">
            <v>34</v>
          </cell>
          <cell r="I12240">
            <v>34</v>
          </cell>
          <cell r="J12240">
            <v>84</v>
          </cell>
          <cell r="K12240">
            <v>0</v>
          </cell>
          <cell r="L12240">
            <v>0</v>
          </cell>
        </row>
        <row r="12241">
          <cell r="A12241">
            <v>197130</v>
          </cell>
          <cell r="B12241" t="str">
            <v>FAB-TLD8768-DUNE-PXTS-955-489</v>
          </cell>
          <cell r="C12241"/>
          <cell r="D12241" t="str">
            <v>COVER</v>
          </cell>
          <cell r="E12241" t="str">
            <v>FAB</v>
          </cell>
          <cell r="F12241" t="str">
            <v>Y</v>
          </cell>
          <cell r="G12241" t="str">
            <v>PERENNIALS FABRICS</v>
          </cell>
          <cell r="H12241">
            <v>34</v>
          </cell>
          <cell r="I12241">
            <v>34</v>
          </cell>
          <cell r="J12241">
            <v>84</v>
          </cell>
          <cell r="K12241">
            <v>532.9</v>
          </cell>
          <cell r="L12241">
            <v>0</v>
          </cell>
        </row>
        <row r="12242">
          <cell r="A12242">
            <v>197134</v>
          </cell>
          <cell r="B12242" t="str">
            <v>FAB-TLW8769-DUSTY PETAL-BXDP</v>
          </cell>
          <cell r="C12242"/>
          <cell r="D12242" t="str">
            <v>COVER</v>
          </cell>
          <cell r="E12242" t="str">
            <v>FAB</v>
          </cell>
          <cell r="F12242" t="str">
            <v>N</v>
          </cell>
          <cell r="G12242"/>
          <cell r="H12242">
            <v>34</v>
          </cell>
          <cell r="I12242">
            <v>34</v>
          </cell>
          <cell r="J12242">
            <v>84</v>
          </cell>
          <cell r="K12242">
            <v>0</v>
          </cell>
          <cell r="L12242">
            <v>0</v>
          </cell>
        </row>
        <row r="12243">
          <cell r="A12243">
            <v>197135</v>
          </cell>
          <cell r="B12243" t="str">
            <v>FAB-TLW8770-MINK-BXTP</v>
          </cell>
          <cell r="C12243"/>
          <cell r="D12243" t="str">
            <v>COVER</v>
          </cell>
          <cell r="E12243" t="str">
            <v>FAB</v>
          </cell>
          <cell r="F12243" t="str">
            <v>N</v>
          </cell>
          <cell r="G12243"/>
          <cell r="H12243">
            <v>34</v>
          </cell>
          <cell r="I12243">
            <v>34</v>
          </cell>
          <cell r="J12243">
            <v>84</v>
          </cell>
          <cell r="K12243">
            <v>0</v>
          </cell>
          <cell r="L12243">
            <v>0</v>
          </cell>
        </row>
        <row r="12244">
          <cell r="A12244">
            <v>197136</v>
          </cell>
          <cell r="B12244" t="str">
            <v>FAB-TLW8771-DUNE-BXTS-955-484</v>
          </cell>
          <cell r="C12244"/>
          <cell r="D12244" t="str">
            <v>COVER</v>
          </cell>
          <cell r="E12244" t="str">
            <v>FAB</v>
          </cell>
          <cell r="F12244" t="str">
            <v>Y</v>
          </cell>
          <cell r="G12244" t="str">
            <v>PERENNIALS FABRICS</v>
          </cell>
          <cell r="H12244">
            <v>34</v>
          </cell>
          <cell r="I12244">
            <v>34</v>
          </cell>
          <cell r="J12244">
            <v>84</v>
          </cell>
          <cell r="K12244">
            <v>750.7</v>
          </cell>
          <cell r="L12244">
            <v>0</v>
          </cell>
        </row>
        <row r="12245">
          <cell r="A12245">
            <v>197137</v>
          </cell>
          <cell r="B12245" t="str">
            <v>FAB-TTL8772-EBONY-WXEB-925-475</v>
          </cell>
          <cell r="C12245"/>
          <cell r="D12245" t="str">
            <v>COVER</v>
          </cell>
          <cell r="E12245" t="str">
            <v>FAB</v>
          </cell>
          <cell r="F12245" t="str">
            <v>Y</v>
          </cell>
          <cell r="G12245" t="str">
            <v>PERENNIALS FABRICS</v>
          </cell>
          <cell r="H12245">
            <v>34</v>
          </cell>
          <cell r="I12245">
            <v>34</v>
          </cell>
          <cell r="J12245">
            <v>84</v>
          </cell>
          <cell r="K12245">
            <v>248.6</v>
          </cell>
          <cell r="L12245">
            <v>0</v>
          </cell>
        </row>
        <row r="12246">
          <cell r="A12246">
            <v>197138</v>
          </cell>
          <cell r="B12246" t="str">
            <v>FAB-TTL8773-FOG-WXFG-925-424</v>
          </cell>
          <cell r="C12246"/>
          <cell r="D12246" t="str">
            <v>COVER</v>
          </cell>
          <cell r="E12246" t="str">
            <v>FAB</v>
          </cell>
          <cell r="F12246" t="str">
            <v>Y</v>
          </cell>
          <cell r="G12246" t="str">
            <v>PERENNIALS FABRICS</v>
          </cell>
          <cell r="H12246">
            <v>34</v>
          </cell>
          <cell r="I12246">
            <v>34</v>
          </cell>
          <cell r="J12246">
            <v>84</v>
          </cell>
          <cell r="K12246">
            <v>5</v>
          </cell>
          <cell r="L12246">
            <v>500</v>
          </cell>
        </row>
        <row r="12247">
          <cell r="A12247">
            <v>197138</v>
          </cell>
          <cell r="B12247" t="str">
            <v>FAB-TTL8773-FOG-WXFG-925-424</v>
          </cell>
          <cell r="C12247"/>
          <cell r="D12247" t="str">
            <v>COVER</v>
          </cell>
          <cell r="E12247" t="str">
            <v>FAB</v>
          </cell>
          <cell r="F12247" t="str">
            <v>Y</v>
          </cell>
          <cell r="G12247" t="str">
            <v>RHM, LLC</v>
          </cell>
          <cell r="H12247">
            <v>34</v>
          </cell>
          <cell r="I12247">
            <v>34</v>
          </cell>
          <cell r="J12247">
            <v>84</v>
          </cell>
          <cell r="K12247">
            <v>5</v>
          </cell>
          <cell r="L12247">
            <v>500</v>
          </cell>
        </row>
        <row r="12248">
          <cell r="A12248">
            <v>197139</v>
          </cell>
          <cell r="B12248" t="str">
            <v>FAB-TTL8774-MINK-WXTP</v>
          </cell>
          <cell r="C12248"/>
          <cell r="D12248" t="str">
            <v>COVER</v>
          </cell>
          <cell r="E12248" t="str">
            <v>FAB</v>
          </cell>
          <cell r="F12248" t="str">
            <v>N</v>
          </cell>
          <cell r="G12248"/>
          <cell r="H12248">
            <v>34</v>
          </cell>
          <cell r="I12248">
            <v>34</v>
          </cell>
          <cell r="J12248">
            <v>84</v>
          </cell>
          <cell r="K12248">
            <v>0</v>
          </cell>
          <cell r="L12248">
            <v>0</v>
          </cell>
        </row>
        <row r="12249">
          <cell r="A12249" t="str">
            <v>19714-OLD</v>
          </cell>
          <cell r="B12249" t="str">
            <v>FAB-MDX0015-TRUFFLE</v>
          </cell>
          <cell r="C12249"/>
          <cell r="D12249" t="str">
            <v>COVER</v>
          </cell>
          <cell r="E12249" t="str">
            <v>FAB</v>
          </cell>
          <cell r="F12249" t="str">
            <v>N</v>
          </cell>
          <cell r="G12249" t="str">
            <v>CUSTOWN</v>
          </cell>
          <cell r="H12249"/>
          <cell r="I12249"/>
          <cell r="J12249">
            <v>60</v>
          </cell>
          <cell r="K12249">
            <v>0</v>
          </cell>
          <cell r="L12249">
            <v>0</v>
          </cell>
        </row>
        <row r="12250">
          <cell r="A12250">
            <v>197140</v>
          </cell>
          <cell r="B12250" t="str">
            <v>FAB-TTL8775-DUNE-WXTS-925-484</v>
          </cell>
          <cell r="C12250"/>
          <cell r="D12250" t="str">
            <v>COVER</v>
          </cell>
          <cell r="E12250" t="str">
            <v>FAB</v>
          </cell>
          <cell r="F12250" t="str">
            <v>Y</v>
          </cell>
          <cell r="G12250" t="str">
            <v>FURIA CUSCINI SPA</v>
          </cell>
          <cell r="H12250">
            <v>34</v>
          </cell>
          <cell r="I12250">
            <v>34</v>
          </cell>
          <cell r="J12250">
            <v>84</v>
          </cell>
          <cell r="K12250">
            <v>3737.51746</v>
          </cell>
          <cell r="L12250">
            <v>0</v>
          </cell>
        </row>
        <row r="12251">
          <cell r="A12251">
            <v>197140</v>
          </cell>
          <cell r="B12251" t="str">
            <v>FAB-TTL8775-DUNE-WXTS-925-484</v>
          </cell>
          <cell r="C12251"/>
          <cell r="D12251" t="str">
            <v>COVER</v>
          </cell>
          <cell r="E12251" t="str">
            <v>FAB</v>
          </cell>
          <cell r="F12251" t="str">
            <v>Y</v>
          </cell>
          <cell r="G12251" t="str">
            <v>PERENNIALS FABRICS</v>
          </cell>
          <cell r="H12251">
            <v>34</v>
          </cell>
          <cell r="I12251">
            <v>34</v>
          </cell>
          <cell r="J12251">
            <v>84</v>
          </cell>
          <cell r="K12251">
            <v>3737.51746</v>
          </cell>
          <cell r="L12251">
            <v>0</v>
          </cell>
        </row>
        <row r="12252">
          <cell r="A12252">
            <v>197140</v>
          </cell>
          <cell r="B12252" t="str">
            <v>FAB-TTL8775-DUNE-WXTS-925-484</v>
          </cell>
          <cell r="C12252"/>
          <cell r="D12252" t="str">
            <v>COVER</v>
          </cell>
          <cell r="E12252" t="str">
            <v>FAB</v>
          </cell>
          <cell r="F12252" t="str">
            <v>Y</v>
          </cell>
          <cell r="G12252" t="str">
            <v>RHM, LLC</v>
          </cell>
          <cell r="H12252">
            <v>34</v>
          </cell>
          <cell r="I12252">
            <v>34</v>
          </cell>
          <cell r="J12252">
            <v>84</v>
          </cell>
          <cell r="K12252">
            <v>3737.51746</v>
          </cell>
          <cell r="L12252">
            <v>0</v>
          </cell>
        </row>
        <row r="12253">
          <cell r="A12253">
            <v>197141</v>
          </cell>
          <cell r="B12253" t="str">
            <v>FAB-PRV8776-DUSTY PETAL-PODP</v>
          </cell>
          <cell r="C12253"/>
          <cell r="D12253" t="str">
            <v>COVER</v>
          </cell>
          <cell r="E12253" t="str">
            <v>FAB</v>
          </cell>
          <cell r="F12253" t="str">
            <v>N</v>
          </cell>
          <cell r="G12253"/>
          <cell r="H12253">
            <v>34</v>
          </cell>
          <cell r="I12253">
            <v>34</v>
          </cell>
          <cell r="J12253">
            <v>84</v>
          </cell>
          <cell r="K12253">
            <v>0</v>
          </cell>
          <cell r="L12253">
            <v>0</v>
          </cell>
        </row>
        <row r="12254">
          <cell r="A12254">
            <v>197142</v>
          </cell>
          <cell r="B12254" t="str">
            <v>FAB-PRV8777-DOVE-PODV</v>
          </cell>
          <cell r="C12254"/>
          <cell r="D12254" t="str">
            <v>COVER</v>
          </cell>
          <cell r="E12254" t="str">
            <v>FAB</v>
          </cell>
          <cell r="F12254" t="str">
            <v>N</v>
          </cell>
          <cell r="G12254"/>
          <cell r="H12254">
            <v>34</v>
          </cell>
          <cell r="I12254">
            <v>34</v>
          </cell>
          <cell r="J12254">
            <v>84</v>
          </cell>
          <cell r="K12254">
            <v>0</v>
          </cell>
          <cell r="L12254">
            <v>0</v>
          </cell>
        </row>
        <row r="12255">
          <cell r="A12255">
            <v>197143</v>
          </cell>
          <cell r="B12255" t="str">
            <v>FAB-GEIGER-CHESWICK-1DD03-CHARCOAL</v>
          </cell>
          <cell r="C12255"/>
          <cell r="D12255" t="str">
            <v>COVER</v>
          </cell>
          <cell r="E12255" t="str">
            <v>FAB</v>
          </cell>
          <cell r="F12255" t="str">
            <v>N</v>
          </cell>
          <cell r="G12255" t="str">
            <v>GEIGER INTERNATIONAL, INC</v>
          </cell>
          <cell r="H12255">
            <v>34</v>
          </cell>
          <cell r="I12255">
            <v>34</v>
          </cell>
          <cell r="J12255">
            <v>84</v>
          </cell>
          <cell r="K12255">
            <v>0</v>
          </cell>
          <cell r="L12255">
            <v>0</v>
          </cell>
        </row>
        <row r="12256">
          <cell r="A12256">
            <v>197144</v>
          </cell>
          <cell r="B12256" t="str">
            <v>FAB-LEE-CRYPTON MAYA SNOW</v>
          </cell>
          <cell r="C12256"/>
          <cell r="D12256" t="str">
            <v>COVER</v>
          </cell>
          <cell r="E12256" t="str">
            <v>FAB</v>
          </cell>
          <cell r="F12256" t="str">
            <v>Y</v>
          </cell>
          <cell r="G12256" t="str">
            <v>LEE INDUSTRIES, LLC</v>
          </cell>
          <cell r="H12256">
            <v>34</v>
          </cell>
          <cell r="I12256">
            <v>34</v>
          </cell>
          <cell r="J12256">
            <v>84</v>
          </cell>
          <cell r="K12256">
            <v>0</v>
          </cell>
          <cell r="L12256">
            <v>0</v>
          </cell>
        </row>
        <row r="12257">
          <cell r="A12257">
            <v>197145</v>
          </cell>
          <cell r="B12257" t="str">
            <v>FAB-WLS0094-OYSTER</v>
          </cell>
          <cell r="C12257"/>
          <cell r="D12257" t="str">
            <v>COVER</v>
          </cell>
          <cell r="E12257" t="str">
            <v>FAB</v>
          </cell>
          <cell r="F12257" t="str">
            <v>Y</v>
          </cell>
          <cell r="G12257" t="str">
            <v>SUTTER STREET MANUFACTURING INC</v>
          </cell>
          <cell r="H12257">
            <v>34</v>
          </cell>
          <cell r="I12257">
            <v>34</v>
          </cell>
          <cell r="J12257">
            <v>84</v>
          </cell>
          <cell r="K12257">
            <v>18</v>
          </cell>
          <cell r="L12257">
            <v>0</v>
          </cell>
        </row>
        <row r="12258">
          <cell r="A12258">
            <v>197231</v>
          </cell>
          <cell r="B12258" t="str">
            <v>COM-197231-LEE INDUSTRIES-HAYDEN-LAKE</v>
          </cell>
          <cell r="C12258"/>
          <cell r="D12258" t="str">
            <v>COVER</v>
          </cell>
          <cell r="E12258" t="str">
            <v>COM</v>
          </cell>
          <cell r="F12258" t="str">
            <v>Y</v>
          </cell>
          <cell r="G12258"/>
          <cell r="H12258"/>
          <cell r="I12258"/>
          <cell r="J12258"/>
          <cell r="K12258">
            <v>0</v>
          </cell>
          <cell r="L12258">
            <v>0</v>
          </cell>
        </row>
        <row r="12259">
          <cell r="A12259">
            <v>197232</v>
          </cell>
          <cell r="B12259" t="str">
            <v>FAB-CVE7323-CREME</v>
          </cell>
          <cell r="C12259"/>
          <cell r="D12259" t="str">
            <v>COVER</v>
          </cell>
          <cell r="E12259" t="str">
            <v>FAB</v>
          </cell>
          <cell r="F12259" t="str">
            <v>Y</v>
          </cell>
          <cell r="G12259" t="str">
            <v>TOPTEKS USA, Inc.</v>
          </cell>
          <cell r="H12259">
            <v>34</v>
          </cell>
          <cell r="I12259">
            <v>34</v>
          </cell>
          <cell r="J12259">
            <v>84</v>
          </cell>
          <cell r="K12259">
            <v>0</v>
          </cell>
          <cell r="L12259">
            <v>0</v>
          </cell>
        </row>
        <row r="12260">
          <cell r="A12260">
            <v>197236</v>
          </cell>
          <cell r="B12260" t="str">
            <v>FAB-HIN-3DP01-SEDIMENT</v>
          </cell>
          <cell r="C12260"/>
          <cell r="D12260" t="str">
            <v>COVER</v>
          </cell>
          <cell r="E12260" t="str">
            <v>FAB</v>
          </cell>
          <cell r="F12260" t="str">
            <v>Y</v>
          </cell>
          <cell r="G12260"/>
          <cell r="H12260">
            <v>34</v>
          </cell>
          <cell r="I12260">
            <v>34</v>
          </cell>
          <cell r="J12260">
            <v>84</v>
          </cell>
          <cell r="K12260">
            <v>0</v>
          </cell>
          <cell r="L12260">
            <v>0</v>
          </cell>
        </row>
        <row r="12261">
          <cell r="A12261">
            <v>197237</v>
          </cell>
          <cell r="B12261" t="str">
            <v>FAB-HIN-3DP02-GUNMETAL</v>
          </cell>
          <cell r="C12261"/>
          <cell r="D12261" t="str">
            <v>COVER</v>
          </cell>
          <cell r="E12261" t="str">
            <v>FAB</v>
          </cell>
          <cell r="F12261" t="str">
            <v>Y</v>
          </cell>
          <cell r="G12261"/>
          <cell r="H12261">
            <v>34</v>
          </cell>
          <cell r="I12261">
            <v>34</v>
          </cell>
          <cell r="J12261">
            <v>84</v>
          </cell>
          <cell r="K12261">
            <v>0</v>
          </cell>
          <cell r="L12261">
            <v>0</v>
          </cell>
        </row>
        <row r="12262">
          <cell r="A12262">
            <v>197238</v>
          </cell>
          <cell r="B12262" t="str">
            <v>FAB-HIN-3DP03-SILT</v>
          </cell>
          <cell r="C12262"/>
          <cell r="D12262" t="str">
            <v>COVER</v>
          </cell>
          <cell r="E12262" t="str">
            <v>FAB</v>
          </cell>
          <cell r="F12262" t="str">
            <v>Y</v>
          </cell>
          <cell r="G12262"/>
          <cell r="H12262">
            <v>34</v>
          </cell>
          <cell r="I12262">
            <v>34</v>
          </cell>
          <cell r="J12262">
            <v>84</v>
          </cell>
          <cell r="K12262">
            <v>0</v>
          </cell>
          <cell r="L12262">
            <v>0</v>
          </cell>
        </row>
        <row r="12263">
          <cell r="A12263">
            <v>197239</v>
          </cell>
          <cell r="B12263" t="str">
            <v>FAB-HIN-3DP04-PORCELAIN</v>
          </cell>
          <cell r="C12263"/>
          <cell r="D12263" t="str">
            <v>COVER</v>
          </cell>
          <cell r="E12263" t="str">
            <v>FAB</v>
          </cell>
          <cell r="F12263" t="str">
            <v>Y</v>
          </cell>
          <cell r="G12263"/>
          <cell r="H12263">
            <v>34</v>
          </cell>
          <cell r="I12263">
            <v>34</v>
          </cell>
          <cell r="J12263">
            <v>84</v>
          </cell>
          <cell r="K12263">
            <v>0</v>
          </cell>
          <cell r="L12263">
            <v>0</v>
          </cell>
        </row>
        <row r="12264">
          <cell r="A12264">
            <v>197240</v>
          </cell>
          <cell r="B12264" t="str">
            <v>FAB-HIN-3DP05-INDIGO</v>
          </cell>
          <cell r="C12264"/>
          <cell r="D12264" t="str">
            <v>COVER</v>
          </cell>
          <cell r="E12264" t="str">
            <v>FAB</v>
          </cell>
          <cell r="F12264" t="str">
            <v>Y</v>
          </cell>
          <cell r="G12264"/>
          <cell r="H12264">
            <v>34</v>
          </cell>
          <cell r="I12264">
            <v>34</v>
          </cell>
          <cell r="J12264">
            <v>84</v>
          </cell>
          <cell r="K12264">
            <v>0</v>
          </cell>
          <cell r="L12264">
            <v>0</v>
          </cell>
        </row>
        <row r="12265">
          <cell r="A12265">
            <v>197241</v>
          </cell>
          <cell r="B12265" t="str">
            <v>FAB-HIN-3DP06-FERN</v>
          </cell>
          <cell r="C12265"/>
          <cell r="D12265" t="str">
            <v>COVER</v>
          </cell>
          <cell r="E12265" t="str">
            <v>FAB</v>
          </cell>
          <cell r="F12265" t="str">
            <v>Y</v>
          </cell>
          <cell r="G12265" t="str">
            <v>VALDESE WEAVERS, LLC</v>
          </cell>
          <cell r="H12265">
            <v>34</v>
          </cell>
          <cell r="I12265">
            <v>34</v>
          </cell>
          <cell r="J12265">
            <v>84</v>
          </cell>
          <cell r="K12265">
            <v>0</v>
          </cell>
          <cell r="L12265">
            <v>0</v>
          </cell>
        </row>
        <row r="12266">
          <cell r="A12266">
            <v>197243</v>
          </cell>
          <cell r="B12266" t="str">
            <v>FAB-HIN-3DP08-RED SEA</v>
          </cell>
          <cell r="C12266"/>
          <cell r="D12266" t="str">
            <v>COVER</v>
          </cell>
          <cell r="E12266" t="str">
            <v>FAB</v>
          </cell>
          <cell r="F12266" t="str">
            <v>Y</v>
          </cell>
          <cell r="G12266"/>
          <cell r="H12266">
            <v>34</v>
          </cell>
          <cell r="I12266">
            <v>34</v>
          </cell>
          <cell r="J12266">
            <v>84</v>
          </cell>
          <cell r="K12266">
            <v>0</v>
          </cell>
          <cell r="L12266">
            <v>0</v>
          </cell>
        </row>
        <row r="12267">
          <cell r="A12267">
            <v>197244</v>
          </cell>
          <cell r="B12267" t="str">
            <v>FAB-HIN-3DP07-ADOBE</v>
          </cell>
          <cell r="C12267"/>
          <cell r="D12267" t="str">
            <v>COVER</v>
          </cell>
          <cell r="E12267" t="str">
            <v>FAB</v>
          </cell>
          <cell r="F12267" t="str">
            <v>Y</v>
          </cell>
          <cell r="G12267" t="str">
            <v>VALDESE WEAVERS, LLC</v>
          </cell>
          <cell r="H12267">
            <v>34</v>
          </cell>
          <cell r="I12267">
            <v>34</v>
          </cell>
          <cell r="J12267">
            <v>84</v>
          </cell>
          <cell r="K12267">
            <v>0</v>
          </cell>
          <cell r="L12267">
            <v>0</v>
          </cell>
        </row>
        <row r="12268">
          <cell r="A12268">
            <v>197252</v>
          </cell>
          <cell r="B12268" t="str">
            <v>FAB-PKW0095-GREEN</v>
          </cell>
          <cell r="C12268"/>
          <cell r="D12268" t="str">
            <v>COVER</v>
          </cell>
          <cell r="E12268" t="str">
            <v>FAB</v>
          </cell>
          <cell r="F12268" t="str">
            <v>Y</v>
          </cell>
          <cell r="G12268"/>
          <cell r="H12268">
            <v>34</v>
          </cell>
          <cell r="I12268">
            <v>34</v>
          </cell>
          <cell r="J12268">
            <v>84</v>
          </cell>
          <cell r="K12268">
            <v>0</v>
          </cell>
          <cell r="L12268">
            <v>0</v>
          </cell>
        </row>
        <row r="12269">
          <cell r="A12269">
            <v>197265</v>
          </cell>
          <cell r="B12269" t="str">
            <v>FAB-GEIGER-VIONETTE-1GJ11-SAPPHIRE</v>
          </cell>
          <cell r="C12269"/>
          <cell r="D12269" t="str">
            <v>COVER</v>
          </cell>
          <cell r="E12269" t="str">
            <v>FAB</v>
          </cell>
          <cell r="F12269" t="str">
            <v>Y</v>
          </cell>
          <cell r="G12269" t="str">
            <v>GEIGER INTERNATIONAL, INC</v>
          </cell>
          <cell r="H12269">
            <v>34</v>
          </cell>
          <cell r="I12269">
            <v>34</v>
          </cell>
          <cell r="J12269">
            <v>84</v>
          </cell>
          <cell r="K12269">
            <v>6</v>
          </cell>
          <cell r="L12269">
            <v>0</v>
          </cell>
        </row>
        <row r="12270">
          <cell r="A12270">
            <v>197275</v>
          </cell>
          <cell r="B12270" t="str">
            <v>FAB-FTL-43Z01-GRANITE</v>
          </cell>
          <cell r="C12270"/>
          <cell r="D12270" t="str">
            <v>COVER</v>
          </cell>
          <cell r="E12270" t="str">
            <v>FAB</v>
          </cell>
          <cell r="F12270" t="str">
            <v>Y</v>
          </cell>
          <cell r="G12270"/>
          <cell r="H12270">
            <v>34</v>
          </cell>
          <cell r="I12270">
            <v>34</v>
          </cell>
          <cell r="J12270">
            <v>84</v>
          </cell>
          <cell r="K12270">
            <v>0</v>
          </cell>
          <cell r="L12270">
            <v>0</v>
          </cell>
        </row>
        <row r="12271">
          <cell r="A12271">
            <v>197276</v>
          </cell>
          <cell r="B12271" t="str">
            <v>FAB-FTL-43Z02-GOLDEN OLIVE</v>
          </cell>
          <cell r="C12271"/>
          <cell r="D12271" t="str">
            <v>COVER</v>
          </cell>
          <cell r="E12271" t="str">
            <v>FAB</v>
          </cell>
          <cell r="F12271" t="str">
            <v>Y</v>
          </cell>
          <cell r="G12271"/>
          <cell r="H12271">
            <v>34</v>
          </cell>
          <cell r="I12271">
            <v>34</v>
          </cell>
          <cell r="J12271">
            <v>84</v>
          </cell>
          <cell r="K12271">
            <v>0</v>
          </cell>
          <cell r="L12271">
            <v>0</v>
          </cell>
        </row>
        <row r="12272">
          <cell r="A12272">
            <v>197277</v>
          </cell>
          <cell r="B12272" t="str">
            <v>FAB-FTL-43Z03-VERDANT</v>
          </cell>
          <cell r="C12272"/>
          <cell r="D12272" t="str">
            <v>COVER</v>
          </cell>
          <cell r="E12272" t="str">
            <v>FAB</v>
          </cell>
          <cell r="F12272" t="str">
            <v>Y</v>
          </cell>
          <cell r="G12272"/>
          <cell r="H12272">
            <v>34</v>
          </cell>
          <cell r="I12272">
            <v>34</v>
          </cell>
          <cell r="J12272">
            <v>84</v>
          </cell>
          <cell r="K12272">
            <v>0</v>
          </cell>
          <cell r="L12272">
            <v>0</v>
          </cell>
        </row>
        <row r="12273">
          <cell r="A12273">
            <v>197278</v>
          </cell>
          <cell r="B12273" t="str">
            <v>FAB-FTL-43Z04-CADET</v>
          </cell>
          <cell r="C12273"/>
          <cell r="D12273" t="str">
            <v>COVER</v>
          </cell>
          <cell r="E12273" t="str">
            <v>FAB</v>
          </cell>
          <cell r="F12273" t="str">
            <v>Y</v>
          </cell>
          <cell r="G12273" t="str">
            <v>VALDESE WEAVERS, LLC</v>
          </cell>
          <cell r="H12273">
            <v>34</v>
          </cell>
          <cell r="I12273">
            <v>34</v>
          </cell>
          <cell r="J12273">
            <v>84</v>
          </cell>
          <cell r="K12273">
            <v>5</v>
          </cell>
          <cell r="L12273">
            <v>0</v>
          </cell>
        </row>
        <row r="12274">
          <cell r="A12274">
            <v>197282</v>
          </cell>
          <cell r="B12274" t="str">
            <v>FAB-PARCEL-4GE01-GUNMETAL</v>
          </cell>
          <cell r="C12274"/>
          <cell r="D12274" t="str">
            <v>COVER</v>
          </cell>
          <cell r="E12274" t="str">
            <v>FAB</v>
          </cell>
          <cell r="F12274" t="str">
            <v>Y</v>
          </cell>
          <cell r="G12274"/>
          <cell r="H12274">
            <v>34</v>
          </cell>
          <cell r="I12274">
            <v>34</v>
          </cell>
          <cell r="J12274">
            <v>84</v>
          </cell>
          <cell r="K12274">
            <v>0</v>
          </cell>
          <cell r="L12274">
            <v>0</v>
          </cell>
        </row>
        <row r="12275">
          <cell r="A12275">
            <v>197283</v>
          </cell>
          <cell r="B12275" t="str">
            <v>FAB-PARCEL-4GE02-BRINDLE</v>
          </cell>
          <cell r="C12275"/>
          <cell r="D12275" t="str">
            <v>COVER</v>
          </cell>
          <cell r="E12275" t="str">
            <v>FAB</v>
          </cell>
          <cell r="F12275" t="str">
            <v>Y</v>
          </cell>
          <cell r="G12275"/>
          <cell r="H12275">
            <v>34</v>
          </cell>
          <cell r="I12275">
            <v>34</v>
          </cell>
          <cell r="J12275">
            <v>84</v>
          </cell>
          <cell r="K12275">
            <v>0</v>
          </cell>
          <cell r="L12275">
            <v>0</v>
          </cell>
        </row>
        <row r="12276">
          <cell r="A12276">
            <v>197284</v>
          </cell>
          <cell r="B12276" t="str">
            <v>FAB-PARCEL-4GE03-BAYOU</v>
          </cell>
          <cell r="C12276"/>
          <cell r="D12276" t="str">
            <v>COVER</v>
          </cell>
          <cell r="E12276" t="str">
            <v>FAB</v>
          </cell>
          <cell r="F12276" t="str">
            <v>Y</v>
          </cell>
          <cell r="G12276"/>
          <cell r="H12276">
            <v>34</v>
          </cell>
          <cell r="I12276">
            <v>34</v>
          </cell>
          <cell r="J12276">
            <v>84</v>
          </cell>
          <cell r="K12276">
            <v>0</v>
          </cell>
          <cell r="L12276">
            <v>0</v>
          </cell>
        </row>
        <row r="12277">
          <cell r="A12277">
            <v>197285</v>
          </cell>
          <cell r="B12277" t="str">
            <v>FAB-PARCEL-4GE04-PESTO</v>
          </cell>
          <cell r="C12277"/>
          <cell r="D12277" t="str">
            <v>COVER</v>
          </cell>
          <cell r="E12277" t="str">
            <v>FAB</v>
          </cell>
          <cell r="F12277" t="str">
            <v>Y</v>
          </cell>
          <cell r="G12277"/>
          <cell r="H12277">
            <v>34</v>
          </cell>
          <cell r="I12277">
            <v>34</v>
          </cell>
          <cell r="J12277">
            <v>84</v>
          </cell>
          <cell r="K12277">
            <v>0</v>
          </cell>
          <cell r="L12277">
            <v>0</v>
          </cell>
        </row>
        <row r="12278">
          <cell r="A12278">
            <v>197286</v>
          </cell>
          <cell r="B12278" t="str">
            <v>FAB-PARCEL-4GE05-GOLDEN OLIVE</v>
          </cell>
          <cell r="C12278"/>
          <cell r="D12278" t="str">
            <v>COVER</v>
          </cell>
          <cell r="E12278" t="str">
            <v>FAB</v>
          </cell>
          <cell r="F12278" t="str">
            <v>Y</v>
          </cell>
          <cell r="G12278"/>
          <cell r="H12278">
            <v>34</v>
          </cell>
          <cell r="I12278">
            <v>34</v>
          </cell>
          <cell r="J12278">
            <v>84</v>
          </cell>
          <cell r="K12278">
            <v>0</v>
          </cell>
          <cell r="L12278">
            <v>0</v>
          </cell>
        </row>
        <row r="12279">
          <cell r="A12279">
            <v>197287</v>
          </cell>
          <cell r="B12279" t="str">
            <v>FAV-PARCEL-4GE06-COPPER SEA</v>
          </cell>
          <cell r="C12279"/>
          <cell r="D12279" t="str">
            <v>COVER</v>
          </cell>
          <cell r="E12279" t="str">
            <v>FAB</v>
          </cell>
          <cell r="F12279" t="str">
            <v>Y</v>
          </cell>
          <cell r="G12279"/>
          <cell r="H12279">
            <v>34</v>
          </cell>
          <cell r="I12279">
            <v>34</v>
          </cell>
          <cell r="J12279">
            <v>84</v>
          </cell>
          <cell r="K12279">
            <v>0</v>
          </cell>
          <cell r="L12279">
            <v>0</v>
          </cell>
        </row>
        <row r="12280">
          <cell r="A12280">
            <v>197288</v>
          </cell>
          <cell r="B12280" t="str">
            <v>FAB-TWP0913-NAVY</v>
          </cell>
          <cell r="C12280"/>
          <cell r="D12280" t="str">
            <v>COVER</v>
          </cell>
          <cell r="E12280" t="str">
            <v>FAB</v>
          </cell>
          <cell r="F12280" t="str">
            <v>Y</v>
          </cell>
          <cell r="G12280" t="str">
            <v>SUTTER STREET MANUFACTURING INC</v>
          </cell>
          <cell r="H12280">
            <v>34</v>
          </cell>
          <cell r="I12280">
            <v>34</v>
          </cell>
          <cell r="J12280">
            <v>84</v>
          </cell>
          <cell r="K12280">
            <v>51</v>
          </cell>
          <cell r="L12280">
            <v>0</v>
          </cell>
        </row>
        <row r="12281">
          <cell r="A12281">
            <v>197288</v>
          </cell>
          <cell r="B12281" t="str">
            <v>FAB-TWP0913-NAVY</v>
          </cell>
          <cell r="C12281"/>
          <cell r="D12281" t="str">
            <v>COVER</v>
          </cell>
          <cell r="E12281" t="str">
            <v>FAB</v>
          </cell>
          <cell r="F12281" t="str">
            <v>Y</v>
          </cell>
          <cell r="G12281" t="str">
            <v>VALDESE WEAVERS, LLC</v>
          </cell>
          <cell r="H12281">
            <v>34</v>
          </cell>
          <cell r="I12281">
            <v>34</v>
          </cell>
          <cell r="J12281">
            <v>84</v>
          </cell>
          <cell r="K12281">
            <v>51</v>
          </cell>
          <cell r="L12281">
            <v>0</v>
          </cell>
        </row>
        <row r="12282">
          <cell r="A12282">
            <v>197296</v>
          </cell>
          <cell r="B12282" t="str">
            <v>FAB-PEV0912-SLATE</v>
          </cell>
          <cell r="C12282"/>
          <cell r="D12282" t="str">
            <v>COVER</v>
          </cell>
          <cell r="E12282" t="str">
            <v>FAB</v>
          </cell>
          <cell r="F12282" t="str">
            <v>N</v>
          </cell>
          <cell r="G12282" t="str">
            <v>MORGAN FABRICS CORPORATION</v>
          </cell>
          <cell r="H12282">
            <v>34</v>
          </cell>
          <cell r="I12282">
            <v>34</v>
          </cell>
          <cell r="J12282">
            <v>84</v>
          </cell>
          <cell r="K12282">
            <v>100.66</v>
          </cell>
          <cell r="L12282">
            <v>0</v>
          </cell>
        </row>
        <row r="12283">
          <cell r="A12283">
            <v>197296</v>
          </cell>
          <cell r="B12283" t="str">
            <v>FAB-PEV0912-SLATE</v>
          </cell>
          <cell r="C12283"/>
          <cell r="D12283" t="str">
            <v>COVER</v>
          </cell>
          <cell r="E12283" t="str">
            <v>FAB</v>
          </cell>
          <cell r="F12283" t="str">
            <v>N</v>
          </cell>
          <cell r="G12283" t="str">
            <v>SUTTER STREET MANUFACTURING INC</v>
          </cell>
          <cell r="H12283">
            <v>34</v>
          </cell>
          <cell r="I12283">
            <v>34</v>
          </cell>
          <cell r="J12283">
            <v>84</v>
          </cell>
          <cell r="K12283">
            <v>100.66</v>
          </cell>
          <cell r="L12283">
            <v>0</v>
          </cell>
        </row>
        <row r="12284">
          <cell r="A12284">
            <v>197298</v>
          </cell>
          <cell r="B12284" t="str">
            <v>FAB-LEE-PEYTO SPA SUNBRELLA</v>
          </cell>
          <cell r="C12284"/>
          <cell r="D12284" t="str">
            <v>COVER</v>
          </cell>
          <cell r="E12284" t="str">
            <v>FAB</v>
          </cell>
          <cell r="F12284" t="str">
            <v>Y</v>
          </cell>
          <cell r="G12284" t="str">
            <v>LEE INDUSTRIES, LLC</v>
          </cell>
          <cell r="H12284">
            <v>34</v>
          </cell>
          <cell r="I12284">
            <v>34</v>
          </cell>
          <cell r="J12284">
            <v>84</v>
          </cell>
          <cell r="K12284">
            <v>1</v>
          </cell>
          <cell r="L12284">
            <v>0</v>
          </cell>
        </row>
        <row r="12285">
          <cell r="A12285">
            <v>197299</v>
          </cell>
          <cell r="B12285" t="str">
            <v>FAB-MAHARAM-MUSE-466487-016-FRIGID</v>
          </cell>
          <cell r="C12285"/>
          <cell r="D12285" t="str">
            <v>COVER</v>
          </cell>
          <cell r="E12285" t="str">
            <v>FAB</v>
          </cell>
          <cell r="F12285" t="str">
            <v>Y</v>
          </cell>
          <cell r="G12285" t="str">
            <v>MAHARAM FABRIC</v>
          </cell>
          <cell r="H12285">
            <v>34</v>
          </cell>
          <cell r="I12285">
            <v>34</v>
          </cell>
          <cell r="J12285">
            <v>84</v>
          </cell>
          <cell r="K12285">
            <v>2</v>
          </cell>
          <cell r="L12285">
            <v>0</v>
          </cell>
        </row>
        <row r="12286">
          <cell r="A12286">
            <v>197305</v>
          </cell>
          <cell r="B12286" t="str">
            <v>FAB-BLAZER-Z1A2R-STANFORD</v>
          </cell>
          <cell r="C12286"/>
          <cell r="D12286" t="str">
            <v>COVER</v>
          </cell>
          <cell r="E12286" t="str">
            <v>FAB</v>
          </cell>
          <cell r="F12286" t="str">
            <v>Y</v>
          </cell>
          <cell r="G12286" t="str">
            <v>CAMIRA GROUP INC</v>
          </cell>
          <cell r="H12286">
            <v>34</v>
          </cell>
          <cell r="I12286">
            <v>34</v>
          </cell>
          <cell r="J12286">
            <v>84</v>
          </cell>
          <cell r="K12286">
            <v>5</v>
          </cell>
          <cell r="L12286">
            <v>0</v>
          </cell>
        </row>
        <row r="12287">
          <cell r="A12287">
            <v>19735</v>
          </cell>
          <cell r="B12287" t="str">
            <v>LTHR-UNO0002-BUTTERCUP</v>
          </cell>
          <cell r="C12287"/>
          <cell r="D12287" t="str">
            <v>COVER</v>
          </cell>
          <cell r="E12287" t="str">
            <v>LTHR</v>
          </cell>
          <cell r="F12287" t="str">
            <v>N</v>
          </cell>
          <cell r="G12287" t="str">
            <v>CUSTOWN</v>
          </cell>
          <cell r="H12287">
            <v>5000</v>
          </cell>
          <cell r="I12287">
            <v>10000</v>
          </cell>
          <cell r="J12287">
            <v>60</v>
          </cell>
          <cell r="K12287">
            <v>0</v>
          </cell>
          <cell r="L12287">
            <v>0</v>
          </cell>
        </row>
        <row r="12288">
          <cell r="A12288">
            <v>197363</v>
          </cell>
          <cell r="B12288" t="str">
            <v>FAB-ITD0096-DOVE</v>
          </cell>
          <cell r="C12288"/>
          <cell r="D12288" t="str">
            <v>COVER</v>
          </cell>
          <cell r="E12288" t="str">
            <v>FAB</v>
          </cell>
          <cell r="F12288" t="str">
            <v>N</v>
          </cell>
          <cell r="G12288"/>
          <cell r="H12288">
            <v>34</v>
          </cell>
          <cell r="I12288">
            <v>34</v>
          </cell>
          <cell r="J12288">
            <v>84</v>
          </cell>
          <cell r="K12288">
            <v>0</v>
          </cell>
          <cell r="L12288">
            <v>0</v>
          </cell>
        </row>
        <row r="12289">
          <cell r="A12289">
            <v>197364</v>
          </cell>
          <cell r="B12289" t="str">
            <v>LTHR-ITD0096-DOVE</v>
          </cell>
          <cell r="C12289" t="str">
            <v>CL-ITD0096-DOVE</v>
          </cell>
          <cell r="D12289" t="str">
            <v>COVER</v>
          </cell>
          <cell r="E12289" t="str">
            <v>LTHR</v>
          </cell>
          <cell r="F12289" t="str">
            <v>Y</v>
          </cell>
          <cell r="G12289" t="str">
            <v>MOORE &amp; GILES</v>
          </cell>
          <cell r="H12289">
            <v>1000</v>
          </cell>
          <cell r="I12289">
            <v>1000</v>
          </cell>
          <cell r="J12289">
            <v>60</v>
          </cell>
          <cell r="K12289">
            <v>0</v>
          </cell>
          <cell r="L12289">
            <v>0</v>
          </cell>
        </row>
        <row r="12290">
          <cell r="A12290">
            <v>197366</v>
          </cell>
          <cell r="B12290" t="str">
            <v>FAB-SHY7310-CHAMPAGNE</v>
          </cell>
          <cell r="C12290"/>
          <cell r="D12290" t="str">
            <v>COVER</v>
          </cell>
          <cell r="E12290" t="str">
            <v>FAB</v>
          </cell>
          <cell r="F12290" t="str">
            <v>Y</v>
          </cell>
          <cell r="G12290" t="str">
            <v>DESIGN FOUNDRY LLC</v>
          </cell>
          <cell r="H12290">
            <v>34</v>
          </cell>
          <cell r="I12290">
            <v>34</v>
          </cell>
          <cell r="J12290">
            <v>84</v>
          </cell>
          <cell r="K12290">
            <v>94.4</v>
          </cell>
          <cell r="L12290">
            <v>0</v>
          </cell>
        </row>
        <row r="12291">
          <cell r="A12291">
            <v>197366</v>
          </cell>
          <cell r="B12291" t="str">
            <v>FAB-SHY7310-CHAMPAGNE</v>
          </cell>
          <cell r="C12291"/>
          <cell r="D12291" t="str">
            <v>COVER</v>
          </cell>
          <cell r="E12291" t="str">
            <v>FAB</v>
          </cell>
          <cell r="F12291" t="str">
            <v>Y</v>
          </cell>
          <cell r="G12291" t="str">
            <v>TOPTEKS USA, Inc.</v>
          </cell>
          <cell r="H12291">
            <v>34</v>
          </cell>
          <cell r="I12291">
            <v>34</v>
          </cell>
          <cell r="J12291">
            <v>84</v>
          </cell>
          <cell r="K12291">
            <v>94.4</v>
          </cell>
          <cell r="L12291">
            <v>0</v>
          </cell>
        </row>
        <row r="12292">
          <cell r="A12292">
            <v>197367</v>
          </cell>
          <cell r="B12292" t="str">
            <v>FAB-OSS7352-SHELL</v>
          </cell>
          <cell r="C12292"/>
          <cell r="D12292" t="str">
            <v>COVER</v>
          </cell>
          <cell r="E12292" t="str">
            <v>FAB</v>
          </cell>
          <cell r="F12292" t="str">
            <v>Y</v>
          </cell>
          <cell r="G12292" t="str">
            <v>DESIGN FOUNDRY LLC</v>
          </cell>
          <cell r="H12292">
            <v>34</v>
          </cell>
          <cell r="I12292">
            <v>34</v>
          </cell>
          <cell r="J12292">
            <v>84</v>
          </cell>
          <cell r="K12292">
            <v>84.9</v>
          </cell>
          <cell r="L12292">
            <v>0</v>
          </cell>
        </row>
        <row r="12293">
          <cell r="A12293">
            <v>197367</v>
          </cell>
          <cell r="B12293" t="str">
            <v>FAB-OSS7352-SHELL</v>
          </cell>
          <cell r="C12293"/>
          <cell r="D12293" t="str">
            <v>COVER</v>
          </cell>
          <cell r="E12293" t="str">
            <v>FAB</v>
          </cell>
          <cell r="F12293" t="str">
            <v>Y</v>
          </cell>
          <cell r="G12293" t="str">
            <v>VALDESE WEAVERS, LLC</v>
          </cell>
          <cell r="H12293">
            <v>34</v>
          </cell>
          <cell r="I12293">
            <v>34</v>
          </cell>
          <cell r="J12293">
            <v>84</v>
          </cell>
          <cell r="K12293">
            <v>84.9</v>
          </cell>
          <cell r="L12293">
            <v>0</v>
          </cell>
        </row>
        <row r="12294">
          <cell r="A12294">
            <v>197368</v>
          </cell>
          <cell r="B12294" t="str">
            <v>FAB-MYS7308-MIDNIGHT</v>
          </cell>
          <cell r="C12294"/>
          <cell r="D12294" t="str">
            <v>COVER</v>
          </cell>
          <cell r="E12294" t="str">
            <v>FAB</v>
          </cell>
          <cell r="F12294" t="str">
            <v>Y</v>
          </cell>
          <cell r="G12294" t="str">
            <v>GUM TREE FABRICS, INC</v>
          </cell>
          <cell r="H12294">
            <v>34</v>
          </cell>
          <cell r="I12294">
            <v>34</v>
          </cell>
          <cell r="J12294">
            <v>84</v>
          </cell>
          <cell r="K12294">
            <v>56.29</v>
          </cell>
          <cell r="L12294">
            <v>0</v>
          </cell>
        </row>
        <row r="12295">
          <cell r="A12295">
            <v>197370</v>
          </cell>
          <cell r="B12295" t="str">
            <v>FAB-WOOL EPINGLE-16201-SWISS RED</v>
          </cell>
          <cell r="C12295"/>
          <cell r="D12295" t="str">
            <v>COVER</v>
          </cell>
          <cell r="E12295" t="str">
            <v>FAB</v>
          </cell>
          <cell r="F12295" t="str">
            <v>Y</v>
          </cell>
          <cell r="G12295" t="str">
            <v>GEIGER INTERNATIONAL, INC</v>
          </cell>
          <cell r="H12295">
            <v>34</v>
          </cell>
          <cell r="I12295">
            <v>34</v>
          </cell>
          <cell r="J12295">
            <v>84</v>
          </cell>
          <cell r="K12295">
            <v>0</v>
          </cell>
          <cell r="L12295">
            <v>0</v>
          </cell>
        </row>
        <row r="12296">
          <cell r="A12296">
            <v>197397</v>
          </cell>
          <cell r="B12296" t="str">
            <v>FAB-GEIGER-BELLANO-1AX04-PUMICE</v>
          </cell>
          <cell r="C12296"/>
          <cell r="D12296" t="str">
            <v>COVER</v>
          </cell>
          <cell r="E12296" t="str">
            <v>FAB</v>
          </cell>
          <cell r="F12296" t="str">
            <v>Y</v>
          </cell>
          <cell r="G12296" t="str">
            <v>GEIGER INTERNATIONAL, INC</v>
          </cell>
          <cell r="H12296">
            <v>34</v>
          </cell>
          <cell r="I12296">
            <v>34</v>
          </cell>
          <cell r="J12296">
            <v>84</v>
          </cell>
          <cell r="K12296">
            <v>4</v>
          </cell>
          <cell r="L12296">
            <v>0</v>
          </cell>
        </row>
        <row r="12297">
          <cell r="A12297">
            <v>197398</v>
          </cell>
          <cell r="B12297" t="str">
            <v>FAB-PTS-0097-LINEN</v>
          </cell>
          <cell r="C12297"/>
          <cell r="D12297" t="str">
            <v>COVER</v>
          </cell>
          <cell r="E12297" t="str">
            <v>FAB</v>
          </cell>
          <cell r="F12297" t="str">
            <v>Y</v>
          </cell>
          <cell r="G12297"/>
          <cell r="H12297">
            <v>34</v>
          </cell>
          <cell r="I12297">
            <v>34</v>
          </cell>
          <cell r="J12297">
            <v>84</v>
          </cell>
          <cell r="K12297">
            <v>0</v>
          </cell>
          <cell r="L12297">
            <v>0</v>
          </cell>
        </row>
        <row r="12298">
          <cell r="A12298">
            <v>197399</v>
          </cell>
          <cell r="B12298" t="str">
            <v>FAB-PTS-0098-LAPIS</v>
          </cell>
          <cell r="C12298"/>
          <cell r="D12298" t="str">
            <v>COVER</v>
          </cell>
          <cell r="E12298" t="str">
            <v>FAB</v>
          </cell>
          <cell r="F12298" t="str">
            <v>Y</v>
          </cell>
          <cell r="G12298"/>
          <cell r="H12298">
            <v>34</v>
          </cell>
          <cell r="I12298">
            <v>34</v>
          </cell>
          <cell r="J12298">
            <v>84</v>
          </cell>
          <cell r="K12298">
            <v>0</v>
          </cell>
          <cell r="L12298">
            <v>0</v>
          </cell>
        </row>
        <row r="12299">
          <cell r="A12299">
            <v>197404</v>
          </cell>
          <cell r="B12299" t="str">
            <v>COM-197404-LEE INDUSTRIES-CHARIOT DENIM</v>
          </cell>
          <cell r="C12299"/>
          <cell r="D12299" t="str">
            <v>COVER</v>
          </cell>
          <cell r="E12299" t="str">
            <v>COM</v>
          </cell>
          <cell r="F12299" t="str">
            <v>Y</v>
          </cell>
          <cell r="G12299"/>
          <cell r="H12299"/>
          <cell r="I12299"/>
          <cell r="J12299"/>
          <cell r="K12299">
            <v>0</v>
          </cell>
          <cell r="L12299">
            <v>0</v>
          </cell>
        </row>
        <row r="12300">
          <cell r="A12300">
            <v>197405</v>
          </cell>
          <cell r="B12300" t="str">
            <v>COM-197405-LEE INDUSTRIES-KALEIDOSCOPE-ORANGE</v>
          </cell>
          <cell r="C12300"/>
          <cell r="D12300" t="str">
            <v>COVER</v>
          </cell>
          <cell r="E12300" t="str">
            <v>COM</v>
          </cell>
          <cell r="F12300" t="str">
            <v>Y</v>
          </cell>
          <cell r="G12300"/>
          <cell r="H12300"/>
          <cell r="I12300"/>
          <cell r="J12300"/>
          <cell r="K12300">
            <v>0</v>
          </cell>
          <cell r="L12300">
            <v>0</v>
          </cell>
        </row>
        <row r="12301">
          <cell r="A12301">
            <v>197409</v>
          </cell>
          <cell r="B12301" t="str">
            <v>FAB-MRI7032-CAMEL-BACKING</v>
          </cell>
          <cell r="C12301"/>
          <cell r="D12301" t="str">
            <v>COVER</v>
          </cell>
          <cell r="E12301" t="str">
            <v>FAB</v>
          </cell>
          <cell r="F12301" t="str">
            <v>Y</v>
          </cell>
          <cell r="G12301" t="str">
            <v>VALDESE WEAVERS, LLC</v>
          </cell>
          <cell r="H12301">
            <v>34</v>
          </cell>
          <cell r="I12301">
            <v>34</v>
          </cell>
          <cell r="J12301">
            <v>84</v>
          </cell>
          <cell r="K12301">
            <v>449.58700000000005</v>
          </cell>
          <cell r="L12301">
            <v>0</v>
          </cell>
        </row>
        <row r="12302">
          <cell r="A12302">
            <v>197410</v>
          </cell>
          <cell r="B12302" t="str">
            <v>FAB-MRI7033-IVORY-BACKING</v>
          </cell>
          <cell r="C12302"/>
          <cell r="D12302" t="str">
            <v>COVER</v>
          </cell>
          <cell r="E12302" t="str">
            <v>FAB</v>
          </cell>
          <cell r="F12302" t="str">
            <v>Y</v>
          </cell>
          <cell r="G12302" t="str">
            <v>VALDESE WEAVERS, LLC</v>
          </cell>
          <cell r="H12302">
            <v>34</v>
          </cell>
          <cell r="I12302">
            <v>34</v>
          </cell>
          <cell r="J12302">
            <v>84</v>
          </cell>
          <cell r="K12302">
            <v>184.01300000000001</v>
          </cell>
          <cell r="L12302">
            <v>0</v>
          </cell>
        </row>
        <row r="12303">
          <cell r="A12303">
            <v>197411</v>
          </cell>
          <cell r="B12303" t="str">
            <v>FAB-MRI7034-NAVY-BACKING</v>
          </cell>
          <cell r="C12303"/>
          <cell r="D12303" t="str">
            <v>COVER</v>
          </cell>
          <cell r="E12303" t="str">
            <v>FAB</v>
          </cell>
          <cell r="F12303" t="str">
            <v>Y</v>
          </cell>
          <cell r="G12303" t="str">
            <v>VALDESE WEAVERS, LLC</v>
          </cell>
          <cell r="H12303">
            <v>34</v>
          </cell>
          <cell r="I12303">
            <v>34</v>
          </cell>
          <cell r="J12303">
            <v>84</v>
          </cell>
          <cell r="K12303">
            <v>562.5</v>
          </cell>
          <cell r="L12303">
            <v>103.5</v>
          </cell>
        </row>
        <row r="12304">
          <cell r="A12304">
            <v>197412</v>
          </cell>
          <cell r="B12304" t="str">
            <v>FAB-TAT7035-BONE</v>
          </cell>
          <cell r="C12304"/>
          <cell r="D12304" t="str">
            <v>COVER</v>
          </cell>
          <cell r="E12304" t="str">
            <v>FAB</v>
          </cell>
          <cell r="F12304" t="str">
            <v>Y</v>
          </cell>
          <cell r="G12304" t="str">
            <v>DAVID ROTHSCHILD</v>
          </cell>
          <cell r="H12304">
            <v>34</v>
          </cell>
          <cell r="I12304">
            <v>34</v>
          </cell>
          <cell r="J12304">
            <v>84</v>
          </cell>
          <cell r="K12304">
            <v>143</v>
          </cell>
          <cell r="L12304">
            <v>140</v>
          </cell>
        </row>
        <row r="12305">
          <cell r="A12305">
            <v>197413</v>
          </cell>
          <cell r="B12305" t="str">
            <v>FAB-TAT7036-CLAY</v>
          </cell>
          <cell r="C12305"/>
          <cell r="D12305" t="str">
            <v>COVER</v>
          </cell>
          <cell r="E12305" t="str">
            <v>FAB</v>
          </cell>
          <cell r="F12305" t="str">
            <v>Y</v>
          </cell>
          <cell r="G12305" t="str">
            <v>DAVID ROTHSCHILD</v>
          </cell>
          <cell r="H12305">
            <v>34</v>
          </cell>
          <cell r="I12305">
            <v>34</v>
          </cell>
          <cell r="J12305">
            <v>84</v>
          </cell>
          <cell r="K12305">
            <v>998.2</v>
          </cell>
          <cell r="L12305">
            <v>1173.4000000000001</v>
          </cell>
        </row>
        <row r="12306">
          <cell r="A12306">
            <v>197413</v>
          </cell>
          <cell r="B12306" t="str">
            <v>FAB-TAT7036-CLAY</v>
          </cell>
          <cell r="C12306"/>
          <cell r="D12306" t="str">
            <v>COVER</v>
          </cell>
          <cell r="E12306" t="str">
            <v>FAB</v>
          </cell>
          <cell r="F12306" t="str">
            <v>Y</v>
          </cell>
          <cell r="G12306" t="str">
            <v>SHERRILL FURNITURE CO.</v>
          </cell>
          <cell r="H12306">
            <v>34</v>
          </cell>
          <cell r="I12306">
            <v>34</v>
          </cell>
          <cell r="J12306">
            <v>84</v>
          </cell>
          <cell r="K12306">
            <v>998.2</v>
          </cell>
          <cell r="L12306">
            <v>1173.4000000000001</v>
          </cell>
        </row>
        <row r="12307">
          <cell r="A12307">
            <v>197414</v>
          </cell>
          <cell r="B12307" t="str">
            <v>FAB-TAT7037-FOREST</v>
          </cell>
          <cell r="C12307"/>
          <cell r="D12307" t="str">
            <v>COVER</v>
          </cell>
          <cell r="E12307" t="str">
            <v>FAB</v>
          </cell>
          <cell r="F12307" t="str">
            <v>Y</v>
          </cell>
          <cell r="G12307" t="str">
            <v>DAVID ROTHSCHILD</v>
          </cell>
          <cell r="H12307">
            <v>34</v>
          </cell>
          <cell r="I12307">
            <v>34</v>
          </cell>
          <cell r="J12307">
            <v>84</v>
          </cell>
          <cell r="K12307">
            <v>235.8</v>
          </cell>
          <cell r="L12307">
            <v>0</v>
          </cell>
        </row>
        <row r="12308">
          <cell r="A12308">
            <v>197415</v>
          </cell>
          <cell r="B12308" t="str">
            <v>FAB-TAT7043-OCHRE</v>
          </cell>
          <cell r="C12308"/>
          <cell r="D12308" t="str">
            <v>COVER</v>
          </cell>
          <cell r="E12308" t="str">
            <v>FAB</v>
          </cell>
          <cell r="F12308" t="str">
            <v>Y</v>
          </cell>
          <cell r="G12308" t="str">
            <v>DAVID ROTHSCHILD</v>
          </cell>
          <cell r="H12308">
            <v>34</v>
          </cell>
          <cell r="I12308">
            <v>34</v>
          </cell>
          <cell r="J12308">
            <v>84</v>
          </cell>
          <cell r="K12308">
            <v>37</v>
          </cell>
          <cell r="L12308">
            <v>0</v>
          </cell>
        </row>
        <row r="12309">
          <cell r="A12309">
            <v>197415</v>
          </cell>
          <cell r="B12309" t="str">
            <v>FAB-TAT7043-OCHRE</v>
          </cell>
          <cell r="C12309"/>
          <cell r="D12309" t="str">
            <v>COVER</v>
          </cell>
          <cell r="E12309" t="str">
            <v>FAB</v>
          </cell>
          <cell r="F12309" t="str">
            <v>Y</v>
          </cell>
          <cell r="G12309" t="str">
            <v>MCCREARY MODERN INC</v>
          </cell>
          <cell r="H12309">
            <v>34</v>
          </cell>
          <cell r="I12309">
            <v>34</v>
          </cell>
          <cell r="J12309">
            <v>84</v>
          </cell>
          <cell r="K12309">
            <v>37</v>
          </cell>
          <cell r="L12309">
            <v>0</v>
          </cell>
        </row>
        <row r="12310">
          <cell r="A12310">
            <v>197415</v>
          </cell>
          <cell r="B12310" t="str">
            <v>FAB-TAT7043-OCHRE</v>
          </cell>
          <cell r="C12310"/>
          <cell r="D12310" t="str">
            <v>COVER</v>
          </cell>
          <cell r="E12310" t="str">
            <v>FAB</v>
          </cell>
          <cell r="F12310" t="str">
            <v>Y</v>
          </cell>
          <cell r="G12310" t="str">
            <v>SHENANDOAH FURNITURE, INC</v>
          </cell>
          <cell r="H12310">
            <v>34</v>
          </cell>
          <cell r="I12310">
            <v>34</v>
          </cell>
          <cell r="J12310">
            <v>84</v>
          </cell>
          <cell r="K12310">
            <v>37</v>
          </cell>
          <cell r="L12310">
            <v>0</v>
          </cell>
        </row>
        <row r="12311">
          <cell r="A12311">
            <v>197416</v>
          </cell>
          <cell r="B12311" t="str">
            <v>FAB-TAT7044-SLATE-IGLOO</v>
          </cell>
          <cell r="C12311"/>
          <cell r="D12311" t="str">
            <v>COVER</v>
          </cell>
          <cell r="E12311" t="str">
            <v>FAB</v>
          </cell>
          <cell r="F12311" t="str">
            <v>Y</v>
          </cell>
          <cell r="G12311" t="str">
            <v>DAVID ROTHSCHILD</v>
          </cell>
          <cell r="H12311">
            <v>34</v>
          </cell>
          <cell r="I12311">
            <v>34</v>
          </cell>
          <cell r="J12311">
            <v>84</v>
          </cell>
          <cell r="K12311">
            <v>207.1</v>
          </cell>
          <cell r="L12311">
            <v>41</v>
          </cell>
        </row>
        <row r="12312">
          <cell r="A12312">
            <v>197416</v>
          </cell>
          <cell r="B12312" t="str">
            <v>FAB-TAT7044-SLATE-IGLOO</v>
          </cell>
          <cell r="C12312"/>
          <cell r="D12312" t="str">
            <v>COVER</v>
          </cell>
          <cell r="E12312" t="str">
            <v>FAB</v>
          </cell>
          <cell r="F12312" t="str">
            <v>Y</v>
          </cell>
          <cell r="G12312" t="str">
            <v>MCCREARY MODERN INC</v>
          </cell>
          <cell r="H12312">
            <v>34</v>
          </cell>
          <cell r="I12312">
            <v>34</v>
          </cell>
          <cell r="J12312">
            <v>84</v>
          </cell>
          <cell r="K12312">
            <v>207.1</v>
          </cell>
          <cell r="L12312">
            <v>41</v>
          </cell>
        </row>
        <row r="12313">
          <cell r="A12313">
            <v>197416</v>
          </cell>
          <cell r="B12313" t="str">
            <v>FAB-TAT7044-SLATE-IGLOO</v>
          </cell>
          <cell r="C12313"/>
          <cell r="D12313" t="str">
            <v>COVER</v>
          </cell>
          <cell r="E12313" t="str">
            <v>FAB</v>
          </cell>
          <cell r="F12313" t="str">
            <v>Y</v>
          </cell>
          <cell r="G12313" t="str">
            <v>SHENANDOAH FURNITURE, INC</v>
          </cell>
          <cell r="H12313">
            <v>34</v>
          </cell>
          <cell r="I12313">
            <v>34</v>
          </cell>
          <cell r="J12313">
            <v>84</v>
          </cell>
          <cell r="K12313">
            <v>207.1</v>
          </cell>
          <cell r="L12313">
            <v>41</v>
          </cell>
        </row>
        <row r="12314">
          <cell r="A12314">
            <v>197417</v>
          </cell>
          <cell r="B12314" t="str">
            <v>FAB-TAT7045-TAUPE</v>
          </cell>
          <cell r="C12314"/>
          <cell r="D12314" t="str">
            <v>COVER</v>
          </cell>
          <cell r="E12314" t="str">
            <v>FAB</v>
          </cell>
          <cell r="F12314" t="str">
            <v>Y</v>
          </cell>
          <cell r="G12314" t="str">
            <v>DAVID ROTHSCHILD</v>
          </cell>
          <cell r="H12314">
            <v>34</v>
          </cell>
          <cell r="I12314">
            <v>34</v>
          </cell>
          <cell r="J12314">
            <v>84</v>
          </cell>
          <cell r="K12314">
            <v>176</v>
          </cell>
          <cell r="L12314">
            <v>0</v>
          </cell>
        </row>
        <row r="12315">
          <cell r="A12315">
            <v>197443</v>
          </cell>
          <cell r="B12315" t="str">
            <v>FAB-STV-0099-CAMEL</v>
          </cell>
          <cell r="C12315"/>
          <cell r="D12315" t="str">
            <v>COVER</v>
          </cell>
          <cell r="E12315" t="str">
            <v>FAB</v>
          </cell>
          <cell r="F12315" t="str">
            <v>Y</v>
          </cell>
          <cell r="G12315" t="str">
            <v>JB MARTIN COMPANY</v>
          </cell>
          <cell r="H12315">
            <v>15</v>
          </cell>
          <cell r="I12315">
            <v>15</v>
          </cell>
          <cell r="J12315">
            <v>84</v>
          </cell>
          <cell r="K12315">
            <v>81.100000000000009</v>
          </cell>
          <cell r="L12315">
            <v>0</v>
          </cell>
        </row>
        <row r="12316">
          <cell r="A12316">
            <v>197443</v>
          </cell>
          <cell r="B12316" t="str">
            <v>FAB-STV-0099-CAMEL</v>
          </cell>
          <cell r="C12316"/>
          <cell r="D12316" t="str">
            <v>COVER</v>
          </cell>
          <cell r="E12316" t="str">
            <v>FAB</v>
          </cell>
          <cell r="F12316" t="str">
            <v>Y</v>
          </cell>
          <cell r="G12316" t="str">
            <v>SUTTER STREET MANUFACTURING INC</v>
          </cell>
          <cell r="H12316">
            <v>15</v>
          </cell>
          <cell r="I12316">
            <v>15</v>
          </cell>
          <cell r="J12316">
            <v>84</v>
          </cell>
          <cell r="K12316">
            <v>81.100000000000009</v>
          </cell>
          <cell r="L12316">
            <v>0</v>
          </cell>
        </row>
        <row r="12317">
          <cell r="A12317">
            <v>197444</v>
          </cell>
          <cell r="B12317" t="str">
            <v>FAB-PDS-0100-CLOUD</v>
          </cell>
          <cell r="C12317"/>
          <cell r="D12317" t="str">
            <v>COVER</v>
          </cell>
          <cell r="E12317" t="str">
            <v>FAB</v>
          </cell>
          <cell r="F12317" t="str">
            <v>Y</v>
          </cell>
          <cell r="G12317" t="str">
            <v>VALDESE WEAVERS, LLC</v>
          </cell>
          <cell r="H12317">
            <v>34</v>
          </cell>
          <cell r="I12317">
            <v>34</v>
          </cell>
          <cell r="J12317">
            <v>84</v>
          </cell>
          <cell r="K12317">
            <v>0</v>
          </cell>
          <cell r="L12317">
            <v>0</v>
          </cell>
        </row>
        <row r="12318">
          <cell r="A12318">
            <v>197445</v>
          </cell>
          <cell r="B12318" t="str">
            <v>FAB-PDS-0101-MIST</v>
          </cell>
          <cell r="C12318"/>
          <cell r="D12318" t="str">
            <v>COVER</v>
          </cell>
          <cell r="E12318" t="str">
            <v>FAB</v>
          </cell>
          <cell r="F12318" t="str">
            <v>Y</v>
          </cell>
          <cell r="G12318" t="str">
            <v>VALDESE WEAVERS, LLC</v>
          </cell>
          <cell r="H12318">
            <v>34</v>
          </cell>
          <cell r="I12318">
            <v>34</v>
          </cell>
          <cell r="J12318">
            <v>84</v>
          </cell>
          <cell r="K12318">
            <v>0</v>
          </cell>
          <cell r="L12318">
            <v>0</v>
          </cell>
        </row>
        <row r="12319">
          <cell r="A12319">
            <v>197466</v>
          </cell>
          <cell r="B12319" t="str">
            <v>FAB-RPB0914-PEBBLE</v>
          </cell>
          <cell r="C12319"/>
          <cell r="D12319" t="str">
            <v>COVER</v>
          </cell>
          <cell r="E12319" t="str">
            <v>FAB</v>
          </cell>
          <cell r="F12319" t="str">
            <v>Y</v>
          </cell>
          <cell r="G12319" t="str">
            <v>SUTTER STREET MANUFACTURING INC</v>
          </cell>
          <cell r="H12319">
            <v>34</v>
          </cell>
          <cell r="I12319">
            <v>34</v>
          </cell>
          <cell r="J12319">
            <v>84</v>
          </cell>
          <cell r="K12319">
            <v>0</v>
          </cell>
          <cell r="L12319">
            <v>0</v>
          </cell>
        </row>
        <row r="12320">
          <cell r="A12320">
            <v>197467</v>
          </cell>
          <cell r="B12320" t="str">
            <v>LTHR-PRN1821-DARK BROWN</v>
          </cell>
          <cell r="C12320" t="str">
            <v>CL-PRN1821-DARK BROWN</v>
          </cell>
          <cell r="D12320" t="str">
            <v>COVER</v>
          </cell>
          <cell r="E12320" t="str">
            <v>LTHR</v>
          </cell>
          <cell r="F12320" t="str">
            <v>Y</v>
          </cell>
          <cell r="G12320" t="str">
            <v>MOORE &amp; GILES</v>
          </cell>
          <cell r="H12320">
            <v>1000</v>
          </cell>
          <cell r="I12320">
            <v>1000</v>
          </cell>
          <cell r="J12320">
            <v>60</v>
          </cell>
          <cell r="K12320">
            <v>40</v>
          </cell>
          <cell r="L12320">
            <v>0</v>
          </cell>
        </row>
        <row r="12321">
          <cell r="A12321">
            <v>197469</v>
          </cell>
          <cell r="B12321" t="str">
            <v>FAB-RPB0915-IVORY</v>
          </cell>
          <cell r="C12321"/>
          <cell r="D12321" t="str">
            <v>COVER</v>
          </cell>
          <cell r="E12321" t="str">
            <v>FAB</v>
          </cell>
          <cell r="F12321" t="str">
            <v>Y</v>
          </cell>
          <cell r="G12321"/>
          <cell r="H12321">
            <v>34</v>
          </cell>
          <cell r="I12321">
            <v>34</v>
          </cell>
          <cell r="J12321">
            <v>84</v>
          </cell>
          <cell r="K12321">
            <v>0</v>
          </cell>
          <cell r="L12321">
            <v>0</v>
          </cell>
        </row>
        <row r="12322">
          <cell r="A12322">
            <v>197470</v>
          </cell>
          <cell r="B12322" t="str">
            <v>FAB-RPB0916-METAL</v>
          </cell>
          <cell r="C12322"/>
          <cell r="D12322" t="str">
            <v>COVER</v>
          </cell>
          <cell r="E12322" t="str">
            <v>FAB</v>
          </cell>
          <cell r="F12322" t="str">
            <v>Y</v>
          </cell>
          <cell r="G12322"/>
          <cell r="H12322">
            <v>34</v>
          </cell>
          <cell r="I12322">
            <v>34</v>
          </cell>
          <cell r="J12322">
            <v>84</v>
          </cell>
          <cell r="K12322">
            <v>0</v>
          </cell>
          <cell r="L12322">
            <v>0</v>
          </cell>
        </row>
        <row r="12323">
          <cell r="A12323">
            <v>197478</v>
          </cell>
          <cell r="B12323" t="str">
            <v>FAB-VPL-0102-IVORY</v>
          </cell>
          <cell r="C12323"/>
          <cell r="D12323" t="str">
            <v>COVER</v>
          </cell>
          <cell r="E12323" t="str">
            <v>FAB</v>
          </cell>
          <cell r="F12323" t="str">
            <v>Y</v>
          </cell>
          <cell r="G12323" t="str">
            <v>SUTTER STREET MANUFACTURING INC</v>
          </cell>
          <cell r="H12323">
            <v>34</v>
          </cell>
          <cell r="I12323">
            <v>34</v>
          </cell>
          <cell r="J12323">
            <v>84</v>
          </cell>
          <cell r="K12323">
            <v>55</v>
          </cell>
          <cell r="L12323">
            <v>0</v>
          </cell>
        </row>
        <row r="12324">
          <cell r="A12324">
            <v>197479</v>
          </cell>
          <cell r="B12324" t="str">
            <v>FAB-PTB8778-NATURAL-CBNT</v>
          </cell>
          <cell r="C12324"/>
          <cell r="D12324" t="str">
            <v>COVER</v>
          </cell>
          <cell r="E12324" t="str">
            <v>FAB</v>
          </cell>
          <cell r="F12324" t="str">
            <v>Y</v>
          </cell>
          <cell r="G12324" t="str">
            <v>ZHE JIANG MAYA FABRIC CO, LTD</v>
          </cell>
          <cell r="H12324">
            <v>34</v>
          </cell>
          <cell r="I12324">
            <v>34</v>
          </cell>
          <cell r="J12324">
            <v>84</v>
          </cell>
          <cell r="K12324">
            <v>64</v>
          </cell>
          <cell r="L12324">
            <v>244.3</v>
          </cell>
        </row>
        <row r="12325">
          <cell r="A12325">
            <v>197500</v>
          </cell>
          <cell r="B12325" t="str">
            <v>FAB-SFH0917-OATMEAL</v>
          </cell>
          <cell r="C12325"/>
          <cell r="D12325" t="str">
            <v>COVER</v>
          </cell>
          <cell r="E12325" t="str">
            <v>FAB</v>
          </cell>
          <cell r="F12325" t="str">
            <v>N</v>
          </cell>
          <cell r="G12325" t="str">
            <v>GLEN RAVEN CUSTOM FABRICS LLC</v>
          </cell>
          <cell r="H12325">
            <v>34</v>
          </cell>
          <cell r="I12325">
            <v>34</v>
          </cell>
          <cell r="J12325">
            <v>84</v>
          </cell>
          <cell r="K12325">
            <v>0</v>
          </cell>
          <cell r="L12325">
            <v>0</v>
          </cell>
        </row>
        <row r="12326">
          <cell r="A12326">
            <v>197501</v>
          </cell>
          <cell r="B12326" t="str">
            <v>FAB-SFH0918-LIGHT GRAY</v>
          </cell>
          <cell r="C12326"/>
          <cell r="D12326" t="str">
            <v>COVER</v>
          </cell>
          <cell r="E12326" t="str">
            <v>FAB</v>
          </cell>
          <cell r="F12326" t="str">
            <v>N</v>
          </cell>
          <cell r="G12326" t="str">
            <v>GLEN RAVEN CUSTOM FABRICS LLC</v>
          </cell>
          <cell r="H12326">
            <v>34</v>
          </cell>
          <cell r="I12326">
            <v>34</v>
          </cell>
          <cell r="J12326">
            <v>84</v>
          </cell>
          <cell r="K12326">
            <v>0</v>
          </cell>
          <cell r="L12326">
            <v>0</v>
          </cell>
        </row>
        <row r="12327">
          <cell r="A12327">
            <v>197503</v>
          </cell>
          <cell r="B12327" t="str">
            <v>FAB-VPL-0103-TAUPE</v>
          </cell>
          <cell r="C12327"/>
          <cell r="D12327" t="str">
            <v>COVER</v>
          </cell>
          <cell r="E12327" t="str">
            <v>FAB</v>
          </cell>
          <cell r="F12327" t="str">
            <v>Y</v>
          </cell>
          <cell r="G12327" t="str">
            <v>ANHUI ANLI MATERIAL TECHNOLOGY CO</v>
          </cell>
          <cell r="H12327">
            <v>34</v>
          </cell>
          <cell r="I12327">
            <v>34</v>
          </cell>
          <cell r="J12327">
            <v>84</v>
          </cell>
          <cell r="K12327">
            <v>13</v>
          </cell>
          <cell r="L12327">
            <v>0</v>
          </cell>
        </row>
        <row r="12328">
          <cell r="A12328">
            <v>197503</v>
          </cell>
          <cell r="B12328" t="str">
            <v>FAB-VPL-0103-TAUPE</v>
          </cell>
          <cell r="C12328"/>
          <cell r="D12328" t="str">
            <v>COVER</v>
          </cell>
          <cell r="E12328" t="str">
            <v>FAB</v>
          </cell>
          <cell r="F12328" t="str">
            <v>Y</v>
          </cell>
          <cell r="G12328" t="str">
            <v>SUTTER STREET MANUFACTURING INC</v>
          </cell>
          <cell r="H12328">
            <v>34</v>
          </cell>
          <cell r="I12328">
            <v>34</v>
          </cell>
          <cell r="J12328">
            <v>84</v>
          </cell>
          <cell r="K12328">
            <v>13</v>
          </cell>
          <cell r="L12328">
            <v>0</v>
          </cell>
        </row>
        <row r="12329">
          <cell r="A12329">
            <v>19754</v>
          </cell>
          <cell r="B12329" t="str">
            <v>LTHR-EAR7111-MOCHA</v>
          </cell>
          <cell r="C12329" t="str">
            <v>CL-CAN7111-MOCHA</v>
          </cell>
          <cell r="D12329" t="str">
            <v>COVER</v>
          </cell>
          <cell r="E12329" t="str">
            <v>LTHR</v>
          </cell>
          <cell r="F12329" t="str">
            <v>N</v>
          </cell>
          <cell r="G12329" t="str">
            <v>PACIFIC CREST</v>
          </cell>
          <cell r="H12329">
            <v>0</v>
          </cell>
          <cell r="I12329">
            <v>0</v>
          </cell>
          <cell r="J12329">
            <v>84</v>
          </cell>
          <cell r="K12329">
            <v>0</v>
          </cell>
          <cell r="L12329">
            <v>0</v>
          </cell>
        </row>
        <row r="12330">
          <cell r="A12330">
            <v>19755</v>
          </cell>
          <cell r="B12330" t="str">
            <v>LTHR-EAR7112-NUTMEG</v>
          </cell>
          <cell r="C12330" t="str">
            <v>CL-CAN7112-NUTMEG</v>
          </cell>
          <cell r="D12330" t="str">
            <v>COVER</v>
          </cell>
          <cell r="E12330" t="str">
            <v>LTHR</v>
          </cell>
          <cell r="F12330" t="str">
            <v>N</v>
          </cell>
          <cell r="G12330" t="str">
            <v>PACIFIC CREST</v>
          </cell>
          <cell r="H12330">
            <v>0</v>
          </cell>
          <cell r="I12330">
            <v>0</v>
          </cell>
          <cell r="J12330">
            <v>84</v>
          </cell>
          <cell r="K12330">
            <v>0</v>
          </cell>
          <cell r="L12330">
            <v>0</v>
          </cell>
        </row>
        <row r="12331">
          <cell r="A12331">
            <v>19755</v>
          </cell>
          <cell r="B12331" t="str">
            <v>LTHR-EAR7112-NUTMEG</v>
          </cell>
          <cell r="C12331" t="str">
            <v>CL-PB61003-BEIGE</v>
          </cell>
          <cell r="D12331" t="str">
            <v>COVER</v>
          </cell>
          <cell r="E12331" t="str">
            <v>LTHR</v>
          </cell>
          <cell r="F12331" t="str">
            <v>N</v>
          </cell>
          <cell r="G12331" t="str">
            <v>PACIFIC CREST</v>
          </cell>
          <cell r="H12331">
            <v>0</v>
          </cell>
          <cell r="I12331">
            <v>0</v>
          </cell>
          <cell r="J12331">
            <v>84</v>
          </cell>
          <cell r="K12331">
            <v>0</v>
          </cell>
          <cell r="L12331">
            <v>0</v>
          </cell>
        </row>
        <row r="12332">
          <cell r="A12332">
            <v>19755</v>
          </cell>
          <cell r="B12332" t="str">
            <v>LTHR-EAR7112-NUTMEG</v>
          </cell>
          <cell r="C12332" t="str">
            <v>CL-PB63042-ORANGE</v>
          </cell>
          <cell r="D12332" t="str">
            <v>COVER</v>
          </cell>
          <cell r="E12332" t="str">
            <v>LTHR</v>
          </cell>
          <cell r="F12332" t="str">
            <v>N</v>
          </cell>
          <cell r="G12332" t="str">
            <v>PACIFIC CREST</v>
          </cell>
          <cell r="H12332">
            <v>0</v>
          </cell>
          <cell r="I12332">
            <v>0</v>
          </cell>
          <cell r="J12332">
            <v>84</v>
          </cell>
          <cell r="K12332">
            <v>0</v>
          </cell>
          <cell r="L12332">
            <v>0</v>
          </cell>
        </row>
        <row r="12333">
          <cell r="A12333">
            <v>19756</v>
          </cell>
          <cell r="B12333" t="str">
            <v>LTHR-EAR7113-SUGARCANE</v>
          </cell>
          <cell r="C12333" t="str">
            <v>CL-CAN7113-SUGARCANE</v>
          </cell>
          <cell r="D12333" t="str">
            <v>COVER</v>
          </cell>
          <cell r="E12333" t="str">
            <v>LTHR</v>
          </cell>
          <cell r="F12333" t="str">
            <v>N</v>
          </cell>
          <cell r="G12333" t="str">
            <v>RINO MASTROTTO GROUP SPA</v>
          </cell>
          <cell r="H12333">
            <v>0</v>
          </cell>
          <cell r="I12333">
            <v>0</v>
          </cell>
          <cell r="J12333">
            <v>84</v>
          </cell>
          <cell r="K12333">
            <v>0</v>
          </cell>
          <cell r="L12333">
            <v>0</v>
          </cell>
        </row>
        <row r="12334">
          <cell r="A12334">
            <v>197562</v>
          </cell>
          <cell r="B12334" t="str">
            <v>LTHR-CVV8779-TRUFFLE-IPDV</v>
          </cell>
          <cell r="C12334" t="str">
            <v>CL-CVV8779-TRUFFLE-IPDV</v>
          </cell>
          <cell r="D12334" t="str">
            <v>COVER</v>
          </cell>
          <cell r="E12334" t="str">
            <v>LTHR</v>
          </cell>
          <cell r="F12334" t="str">
            <v>Y</v>
          </cell>
          <cell r="G12334" t="str">
            <v>DANI SPA</v>
          </cell>
          <cell r="H12334">
            <v>1000</v>
          </cell>
          <cell r="I12334">
            <v>1000</v>
          </cell>
          <cell r="J12334">
            <v>60</v>
          </cell>
          <cell r="K12334">
            <v>9476.5</v>
          </cell>
          <cell r="L12334">
            <v>10000</v>
          </cell>
        </row>
        <row r="12335">
          <cell r="A12335">
            <v>197562</v>
          </cell>
          <cell r="B12335" t="str">
            <v>LTHR-CVV8779-TRUFFLE-IPDV</v>
          </cell>
          <cell r="C12335" t="str">
            <v>CL-CVV8779-TRUFFLE-IPDV</v>
          </cell>
          <cell r="D12335" t="str">
            <v>COVER</v>
          </cell>
          <cell r="E12335" t="str">
            <v>LTHR</v>
          </cell>
          <cell r="F12335" t="str">
            <v>Y</v>
          </cell>
          <cell r="G12335" t="str">
            <v>SHAYNE (MACAO COMMERCIAL OFFSHORE) LIMITED</v>
          </cell>
          <cell r="H12335">
            <v>1000</v>
          </cell>
          <cell r="I12335">
            <v>1000</v>
          </cell>
          <cell r="J12335">
            <v>60</v>
          </cell>
          <cell r="K12335">
            <v>9476.5</v>
          </cell>
          <cell r="L12335">
            <v>10000</v>
          </cell>
        </row>
        <row r="12336">
          <cell r="A12336">
            <v>19757</v>
          </cell>
          <cell r="B12336" t="str">
            <v>LTHR-EAR7114-WHEAT</v>
          </cell>
          <cell r="C12336" t="str">
            <v>CL-CAN7114-WHEAT</v>
          </cell>
          <cell r="D12336" t="str">
            <v>COVER</v>
          </cell>
          <cell r="E12336" t="str">
            <v>LTHR</v>
          </cell>
          <cell r="F12336" t="str">
            <v>N</v>
          </cell>
          <cell r="G12336" t="str">
            <v>RINO MASTROTTO GROUP SPA</v>
          </cell>
          <cell r="H12336">
            <v>0</v>
          </cell>
          <cell r="I12336">
            <v>0</v>
          </cell>
          <cell r="J12336">
            <v>84</v>
          </cell>
          <cell r="K12336">
            <v>0</v>
          </cell>
          <cell r="L12336">
            <v>0</v>
          </cell>
        </row>
        <row r="12337">
          <cell r="A12337">
            <v>197589</v>
          </cell>
          <cell r="B12337" t="str">
            <v>FAB-MOMENTUM-CANTER EPU-22118-ONYX</v>
          </cell>
          <cell r="C12337"/>
          <cell r="D12337" t="str">
            <v>COVER</v>
          </cell>
          <cell r="E12337" t="str">
            <v>FAB</v>
          </cell>
          <cell r="F12337" t="str">
            <v>Y</v>
          </cell>
          <cell r="G12337" t="str">
            <v>MOMENTUM GROUP</v>
          </cell>
          <cell r="H12337">
            <v>34</v>
          </cell>
          <cell r="I12337">
            <v>34</v>
          </cell>
          <cell r="J12337">
            <v>84</v>
          </cell>
          <cell r="K12337">
            <v>6</v>
          </cell>
          <cell r="L12337">
            <v>0</v>
          </cell>
        </row>
        <row r="12338">
          <cell r="A12338">
            <v>197593</v>
          </cell>
          <cell r="B12338" t="str">
            <v>FAB-TRV7299-SHADOW</v>
          </cell>
          <cell r="C12338"/>
          <cell r="D12338" t="str">
            <v>COVER</v>
          </cell>
          <cell r="E12338" t="str">
            <v>FAB</v>
          </cell>
          <cell r="F12338" t="str">
            <v>N</v>
          </cell>
          <cell r="G12338" t="str">
            <v>VALDESE WEAVERS, LLC</v>
          </cell>
          <cell r="H12338">
            <v>34</v>
          </cell>
          <cell r="I12338">
            <v>34</v>
          </cell>
          <cell r="J12338">
            <v>84</v>
          </cell>
          <cell r="K12338">
            <v>95</v>
          </cell>
          <cell r="L12338">
            <v>0</v>
          </cell>
        </row>
        <row r="12339">
          <cell r="A12339">
            <v>197594</v>
          </cell>
          <cell r="B12339" t="str">
            <v>FAB-LEE-PERENNIALS PINSTRIPE SAND WHITE</v>
          </cell>
          <cell r="C12339"/>
          <cell r="D12339" t="str">
            <v>COVER</v>
          </cell>
          <cell r="E12339" t="str">
            <v>FAB</v>
          </cell>
          <cell r="F12339" t="str">
            <v>Y</v>
          </cell>
          <cell r="G12339" t="str">
            <v>LEE INDUSTRIES, LLC</v>
          </cell>
          <cell r="H12339">
            <v>34</v>
          </cell>
          <cell r="I12339">
            <v>34</v>
          </cell>
          <cell r="J12339">
            <v>84</v>
          </cell>
          <cell r="K12339">
            <v>3</v>
          </cell>
          <cell r="L12339">
            <v>30</v>
          </cell>
        </row>
        <row r="12340">
          <cell r="A12340">
            <v>197595</v>
          </cell>
          <cell r="B12340" t="str">
            <v>FAB-FBP0919-BLOCK PRINT</v>
          </cell>
          <cell r="C12340"/>
          <cell r="D12340" t="str">
            <v>COVER</v>
          </cell>
          <cell r="E12340" t="str">
            <v>FAB</v>
          </cell>
          <cell r="F12340" t="str">
            <v>Y</v>
          </cell>
          <cell r="G12340"/>
          <cell r="H12340">
            <v>34</v>
          </cell>
          <cell r="I12340">
            <v>34</v>
          </cell>
          <cell r="J12340">
            <v>84</v>
          </cell>
          <cell r="K12340">
            <v>0</v>
          </cell>
          <cell r="L12340">
            <v>0</v>
          </cell>
        </row>
        <row r="12341">
          <cell r="A12341">
            <v>197597</v>
          </cell>
          <cell r="B12341" t="str">
            <v>LTHR-ABR1901-WOLF</v>
          </cell>
          <cell r="C12341" t="str">
            <v>CL-ABR1901-WOLF</v>
          </cell>
          <cell r="D12341" t="str">
            <v>COVER</v>
          </cell>
          <cell r="E12341" t="str">
            <v>LTHR</v>
          </cell>
          <cell r="F12341" t="str">
            <v>Y</v>
          </cell>
          <cell r="G12341"/>
          <cell r="H12341">
            <v>1000</v>
          </cell>
          <cell r="I12341">
            <v>1000</v>
          </cell>
          <cell r="J12341">
            <v>60</v>
          </cell>
          <cell r="K12341">
            <v>0</v>
          </cell>
          <cell r="L12341">
            <v>0</v>
          </cell>
        </row>
        <row r="12342">
          <cell r="A12342">
            <v>197599</v>
          </cell>
          <cell r="B12342" t="str">
            <v>FAB-MAHARAM-ZC212-COMPOUND-466196-012-TUNDRA</v>
          </cell>
          <cell r="C12342"/>
          <cell r="D12342" t="str">
            <v>COVER</v>
          </cell>
          <cell r="E12342" t="str">
            <v>FAB</v>
          </cell>
          <cell r="F12342" t="str">
            <v>Y</v>
          </cell>
          <cell r="G12342" t="str">
            <v>MAHARAM FABRIC</v>
          </cell>
          <cell r="H12342">
            <v>34</v>
          </cell>
          <cell r="I12342">
            <v>34</v>
          </cell>
          <cell r="J12342">
            <v>84</v>
          </cell>
          <cell r="K12342">
            <v>1</v>
          </cell>
          <cell r="L12342">
            <v>0</v>
          </cell>
        </row>
        <row r="12343">
          <cell r="A12343">
            <v>197600</v>
          </cell>
          <cell r="B12343" t="str">
            <v>FAB-MOMENTUM-CANTER EPU-22132-VERDITE</v>
          </cell>
          <cell r="C12343"/>
          <cell r="D12343" t="str">
            <v>COVER</v>
          </cell>
          <cell r="E12343" t="str">
            <v>FAB</v>
          </cell>
          <cell r="F12343" t="str">
            <v>Y</v>
          </cell>
          <cell r="G12343" t="str">
            <v>MOMENTUM GROUP</v>
          </cell>
          <cell r="H12343">
            <v>34</v>
          </cell>
          <cell r="I12343">
            <v>34</v>
          </cell>
          <cell r="J12343">
            <v>84</v>
          </cell>
          <cell r="K12343">
            <v>4</v>
          </cell>
          <cell r="L12343">
            <v>0</v>
          </cell>
        </row>
        <row r="12344">
          <cell r="A12344">
            <v>197601</v>
          </cell>
          <cell r="B12344" t="str">
            <v>FAB-LEE-PERENNIALS HARBOR STRIPE COSTAL</v>
          </cell>
          <cell r="C12344"/>
          <cell r="D12344" t="str">
            <v>COVER</v>
          </cell>
          <cell r="E12344" t="str">
            <v>FAB</v>
          </cell>
          <cell r="F12344" t="str">
            <v>Y</v>
          </cell>
          <cell r="G12344" t="str">
            <v>LEE INDUSTRIES, LLC</v>
          </cell>
          <cell r="H12344">
            <v>34</v>
          </cell>
          <cell r="I12344">
            <v>34</v>
          </cell>
          <cell r="J12344">
            <v>84</v>
          </cell>
          <cell r="K12344">
            <v>2</v>
          </cell>
          <cell r="L12344">
            <v>0</v>
          </cell>
        </row>
        <row r="12345">
          <cell r="A12345">
            <v>197602</v>
          </cell>
          <cell r="B12345" t="str">
            <v>FAB-PRV8779-DOVE-PODO</v>
          </cell>
          <cell r="C12345"/>
          <cell r="D12345" t="str">
            <v>COVER</v>
          </cell>
          <cell r="E12345" t="str">
            <v>FAB</v>
          </cell>
          <cell r="F12345" t="str">
            <v>Y</v>
          </cell>
          <cell r="G12345" t="str">
            <v>JB MARTIN COMPANY</v>
          </cell>
          <cell r="H12345">
            <v>34</v>
          </cell>
          <cell r="I12345">
            <v>34</v>
          </cell>
          <cell r="J12345">
            <v>84</v>
          </cell>
          <cell r="K12345">
            <v>1015.2</v>
          </cell>
          <cell r="L12345">
            <v>0</v>
          </cell>
        </row>
        <row r="12346">
          <cell r="A12346">
            <v>197613</v>
          </cell>
          <cell r="B12346" t="str">
            <v>FAB-LEE-WASHED LINEN WHEAT</v>
          </cell>
          <cell r="C12346"/>
          <cell r="D12346" t="str">
            <v>COVER</v>
          </cell>
          <cell r="E12346" t="str">
            <v>FAB</v>
          </cell>
          <cell r="F12346" t="str">
            <v>Y</v>
          </cell>
          <cell r="G12346" t="str">
            <v>LEE INDUSTRIES, LLC</v>
          </cell>
          <cell r="H12346">
            <v>34</v>
          </cell>
          <cell r="I12346">
            <v>34</v>
          </cell>
          <cell r="J12346">
            <v>84</v>
          </cell>
          <cell r="K12346">
            <v>1</v>
          </cell>
          <cell r="L12346">
            <v>0</v>
          </cell>
        </row>
        <row r="12347">
          <cell r="A12347">
            <v>197632</v>
          </cell>
          <cell r="B12347" t="str">
            <v>LTHR-CVV8780-IVORY-IPIV</v>
          </cell>
          <cell r="C12347" t="str">
            <v>CL-CVV8780-IVORY-IPIV</v>
          </cell>
          <cell r="D12347" t="str">
            <v>COVER</v>
          </cell>
          <cell r="E12347" t="str">
            <v>LTHR</v>
          </cell>
          <cell r="F12347" t="str">
            <v>Y</v>
          </cell>
          <cell r="G12347" t="str">
            <v>DANI SPA</v>
          </cell>
          <cell r="H12347">
            <v>1000</v>
          </cell>
          <cell r="I12347">
            <v>1000</v>
          </cell>
          <cell r="J12347">
            <v>60</v>
          </cell>
          <cell r="K12347">
            <v>12583.25</v>
          </cell>
          <cell r="L12347">
            <v>0</v>
          </cell>
        </row>
        <row r="12348">
          <cell r="A12348">
            <v>197633</v>
          </cell>
          <cell r="B12348" t="str">
            <v>LTHR-CVV8781-SMOKE-IPSM</v>
          </cell>
          <cell r="C12348" t="str">
            <v>CL-CVV8781-SMOKE-IPSM</v>
          </cell>
          <cell r="D12348" t="str">
            <v>COVER</v>
          </cell>
          <cell r="E12348" t="str">
            <v>LTHR</v>
          </cell>
          <cell r="F12348" t="str">
            <v>Y</v>
          </cell>
          <cell r="G12348" t="str">
            <v>DANI SPA</v>
          </cell>
          <cell r="H12348">
            <v>1000</v>
          </cell>
          <cell r="I12348">
            <v>1000</v>
          </cell>
          <cell r="J12348">
            <v>60</v>
          </cell>
          <cell r="K12348">
            <v>17758</v>
          </cell>
          <cell r="L12348">
            <v>1500</v>
          </cell>
        </row>
        <row r="12349">
          <cell r="A12349">
            <v>197633</v>
          </cell>
          <cell r="B12349" t="str">
            <v>LTHR-CVV8781-SMOKE-IPSM</v>
          </cell>
          <cell r="C12349" t="str">
            <v>CL-CVV8781-SMOKE-IPSM</v>
          </cell>
          <cell r="D12349" t="str">
            <v>COVER</v>
          </cell>
          <cell r="E12349" t="str">
            <v>LTHR</v>
          </cell>
          <cell r="F12349" t="str">
            <v>Y</v>
          </cell>
          <cell r="G12349" t="str">
            <v>SHERRILL FURNITURE CO.</v>
          </cell>
          <cell r="H12349">
            <v>1000</v>
          </cell>
          <cell r="I12349">
            <v>1000</v>
          </cell>
          <cell r="J12349">
            <v>60</v>
          </cell>
          <cell r="K12349">
            <v>17758</v>
          </cell>
          <cell r="L12349">
            <v>1500</v>
          </cell>
        </row>
        <row r="12350">
          <cell r="A12350">
            <v>197660</v>
          </cell>
          <cell r="B12350" t="str">
            <v>FAB-PEV0920-CARBON</v>
          </cell>
          <cell r="C12350"/>
          <cell r="D12350" t="str">
            <v>COVER</v>
          </cell>
          <cell r="E12350" t="str">
            <v>FAB</v>
          </cell>
          <cell r="F12350" t="str">
            <v>Y</v>
          </cell>
          <cell r="G12350" t="str">
            <v>MORGAN FABRICS CORPORATION</v>
          </cell>
          <cell r="H12350">
            <v>34</v>
          </cell>
          <cell r="I12350">
            <v>34</v>
          </cell>
          <cell r="J12350">
            <v>84</v>
          </cell>
          <cell r="K12350">
            <v>62.36</v>
          </cell>
          <cell r="L12350">
            <v>0</v>
          </cell>
        </row>
        <row r="12351">
          <cell r="A12351">
            <v>197662</v>
          </cell>
          <cell r="B12351" t="str">
            <v>FAB-PSB0882-LIGHT GREY</v>
          </cell>
          <cell r="C12351"/>
          <cell r="D12351" t="str">
            <v>COVER</v>
          </cell>
          <cell r="E12351" t="str">
            <v>FAB</v>
          </cell>
          <cell r="F12351" t="str">
            <v>Y</v>
          </cell>
          <cell r="G12351" t="str">
            <v>SUTTER STREET MANUFACTURING INC</v>
          </cell>
          <cell r="H12351">
            <v>34</v>
          </cell>
          <cell r="I12351">
            <v>34</v>
          </cell>
          <cell r="J12351">
            <v>84</v>
          </cell>
          <cell r="K12351">
            <v>13</v>
          </cell>
          <cell r="L12351">
            <v>0</v>
          </cell>
        </row>
        <row r="12352">
          <cell r="A12352">
            <v>197663</v>
          </cell>
          <cell r="B12352" t="str">
            <v>FAB-TRV7300-STORM</v>
          </cell>
          <cell r="C12352"/>
          <cell r="D12352" t="str">
            <v>COVER</v>
          </cell>
          <cell r="E12352" t="str">
            <v>FAB</v>
          </cell>
          <cell r="F12352" t="str">
            <v>N</v>
          </cell>
          <cell r="G12352" t="str">
            <v>DESIGN FOUNDRY LLC</v>
          </cell>
          <cell r="H12352">
            <v>34</v>
          </cell>
          <cell r="I12352">
            <v>34</v>
          </cell>
          <cell r="J12352">
            <v>84</v>
          </cell>
          <cell r="K12352">
            <v>102.4</v>
          </cell>
          <cell r="L12352">
            <v>0</v>
          </cell>
        </row>
        <row r="12353">
          <cell r="A12353">
            <v>197663</v>
          </cell>
          <cell r="B12353" t="str">
            <v>FAB-TRV7300-STORM</v>
          </cell>
          <cell r="C12353"/>
          <cell r="D12353" t="str">
            <v>COVER</v>
          </cell>
          <cell r="E12353" t="str">
            <v>FAB</v>
          </cell>
          <cell r="F12353" t="str">
            <v>N</v>
          </cell>
          <cell r="G12353" t="str">
            <v>VALDESE WEAVERS, LLC</v>
          </cell>
          <cell r="H12353">
            <v>34</v>
          </cell>
          <cell r="I12353">
            <v>34</v>
          </cell>
          <cell r="J12353">
            <v>84</v>
          </cell>
          <cell r="K12353">
            <v>102.4</v>
          </cell>
          <cell r="L12353">
            <v>0</v>
          </cell>
        </row>
        <row r="12354">
          <cell r="A12354">
            <v>197664</v>
          </cell>
          <cell r="B12354" t="str">
            <v>FAB-RPL7252-SLATE</v>
          </cell>
          <cell r="C12354"/>
          <cell r="D12354" t="str">
            <v>COVER</v>
          </cell>
          <cell r="E12354" t="str">
            <v>FAB</v>
          </cell>
          <cell r="F12354" t="str">
            <v>Y</v>
          </cell>
          <cell r="G12354" t="str">
            <v>DESIGN FOUNDRY LLC</v>
          </cell>
          <cell r="H12354">
            <v>34</v>
          </cell>
          <cell r="I12354">
            <v>34</v>
          </cell>
          <cell r="J12354">
            <v>84</v>
          </cell>
          <cell r="K12354">
            <v>29</v>
          </cell>
          <cell r="L12354">
            <v>0</v>
          </cell>
        </row>
        <row r="12355">
          <cell r="A12355">
            <v>197664</v>
          </cell>
          <cell r="B12355" t="str">
            <v>FAB-RPL7252-SLATE</v>
          </cell>
          <cell r="C12355"/>
          <cell r="D12355" t="str">
            <v>COVER</v>
          </cell>
          <cell r="E12355" t="str">
            <v>FAB</v>
          </cell>
          <cell r="F12355" t="str">
            <v>Y</v>
          </cell>
          <cell r="G12355" t="str">
            <v>ZHE JIANG MAYA FABRIC CO, LTD</v>
          </cell>
          <cell r="H12355">
            <v>34</v>
          </cell>
          <cell r="I12355">
            <v>34</v>
          </cell>
          <cell r="J12355">
            <v>84</v>
          </cell>
          <cell r="K12355">
            <v>29</v>
          </cell>
          <cell r="L12355">
            <v>0</v>
          </cell>
        </row>
        <row r="12356">
          <cell r="A12356">
            <v>197685</v>
          </cell>
          <cell r="B12356" t="str">
            <v>FAB-DESIGN TEX-LITTLE DOT-3524-301-HIBISCUS</v>
          </cell>
          <cell r="C12356"/>
          <cell r="D12356" t="str">
            <v>COVER</v>
          </cell>
          <cell r="E12356" t="str">
            <v>FAB</v>
          </cell>
          <cell r="F12356" t="str">
            <v>Y</v>
          </cell>
          <cell r="G12356" t="str">
            <v>THE DESIGNTEX GROUP, INC.</v>
          </cell>
          <cell r="H12356">
            <v>34</v>
          </cell>
          <cell r="I12356">
            <v>34</v>
          </cell>
          <cell r="J12356">
            <v>84</v>
          </cell>
          <cell r="K12356">
            <v>8</v>
          </cell>
          <cell r="L12356">
            <v>0</v>
          </cell>
        </row>
        <row r="12357">
          <cell r="A12357">
            <v>197686</v>
          </cell>
          <cell r="B12357" t="str">
            <v>FAB-MLF7008-CAMIRA-Z1G43-MAINLINE FLAX- ALPERTON</v>
          </cell>
          <cell r="C12357"/>
          <cell r="D12357" t="str">
            <v>COVER</v>
          </cell>
          <cell r="E12357" t="str">
            <v>FAB</v>
          </cell>
          <cell r="F12357" t="str">
            <v>Y</v>
          </cell>
          <cell r="G12357" t="str">
            <v>CAMIRA GROUP INC</v>
          </cell>
          <cell r="H12357">
            <v>34</v>
          </cell>
          <cell r="I12357">
            <v>34</v>
          </cell>
          <cell r="J12357">
            <v>84</v>
          </cell>
          <cell r="K12357">
            <v>0</v>
          </cell>
          <cell r="L12357">
            <v>0</v>
          </cell>
        </row>
        <row r="12358">
          <cell r="A12358">
            <v>197689</v>
          </cell>
          <cell r="B12358" t="str">
            <v>FAB-TLD8780-MOCHACCINO-BXMA-955-490</v>
          </cell>
          <cell r="C12358"/>
          <cell r="D12358" t="str">
            <v>COVER</v>
          </cell>
          <cell r="E12358" t="str">
            <v>FAB</v>
          </cell>
          <cell r="F12358" t="str">
            <v>Y</v>
          </cell>
          <cell r="G12358" t="str">
            <v>PERENNIALS FABRICS</v>
          </cell>
          <cell r="H12358">
            <v>34</v>
          </cell>
          <cell r="I12358">
            <v>34</v>
          </cell>
          <cell r="J12358">
            <v>84</v>
          </cell>
          <cell r="K12358">
            <v>314.8</v>
          </cell>
          <cell r="L12358">
            <v>0</v>
          </cell>
        </row>
        <row r="12359">
          <cell r="A12359">
            <v>197690</v>
          </cell>
          <cell r="B12359" t="str">
            <v>FAB-PRV8781-MOCHACCINO-POMC</v>
          </cell>
          <cell r="C12359"/>
          <cell r="D12359" t="str">
            <v>COVER</v>
          </cell>
          <cell r="E12359" t="str">
            <v>FAB</v>
          </cell>
          <cell r="F12359" t="str">
            <v>Y</v>
          </cell>
          <cell r="G12359" t="str">
            <v>JB MARTIN COMPANY</v>
          </cell>
          <cell r="H12359">
            <v>34</v>
          </cell>
          <cell r="I12359">
            <v>34</v>
          </cell>
          <cell r="J12359">
            <v>84</v>
          </cell>
          <cell r="K12359">
            <v>46</v>
          </cell>
          <cell r="L12359">
            <v>572.79999999999995</v>
          </cell>
        </row>
        <row r="12360">
          <cell r="A12360">
            <v>197691</v>
          </cell>
          <cell r="B12360" t="str">
            <v>FAB-BBN8782-BURNT CARAMEL-OBBC</v>
          </cell>
          <cell r="C12360"/>
          <cell r="D12360" t="str">
            <v>COVER</v>
          </cell>
          <cell r="E12360" t="str">
            <v>FAB</v>
          </cell>
          <cell r="F12360" t="str">
            <v>Y</v>
          </cell>
          <cell r="G12360" t="str">
            <v>LIBECO-LAGAE, INC</v>
          </cell>
          <cell r="H12360">
            <v>34</v>
          </cell>
          <cell r="I12360">
            <v>34</v>
          </cell>
          <cell r="J12360">
            <v>84</v>
          </cell>
          <cell r="K12360">
            <v>231.74</v>
          </cell>
          <cell r="L12360">
            <v>0</v>
          </cell>
        </row>
        <row r="12361">
          <cell r="A12361">
            <v>197692</v>
          </cell>
          <cell r="B12361" t="str">
            <v>FAB-BBN8783-BLACK-OBBL</v>
          </cell>
          <cell r="C12361"/>
          <cell r="D12361" t="str">
            <v>COVER</v>
          </cell>
          <cell r="E12361" t="str">
            <v>FAB</v>
          </cell>
          <cell r="F12361" t="str">
            <v>Y</v>
          </cell>
          <cell r="G12361" t="str">
            <v>LIBECO-LAGAE, INC</v>
          </cell>
          <cell r="H12361">
            <v>34</v>
          </cell>
          <cell r="I12361">
            <v>34</v>
          </cell>
          <cell r="J12361">
            <v>84</v>
          </cell>
          <cell r="K12361">
            <v>274.41000000000003</v>
          </cell>
          <cell r="L12361">
            <v>0</v>
          </cell>
        </row>
        <row r="12362">
          <cell r="A12362">
            <v>197693</v>
          </cell>
          <cell r="B12362" t="str">
            <v>FAB-BBN8784-DOVE-OBDV</v>
          </cell>
          <cell r="C12362"/>
          <cell r="D12362" t="str">
            <v>COVER</v>
          </cell>
          <cell r="E12362" t="str">
            <v>FAB</v>
          </cell>
          <cell r="F12362" t="str">
            <v>Y</v>
          </cell>
          <cell r="G12362" t="str">
            <v>LIBECO-LAGAE, INC</v>
          </cell>
          <cell r="H12362">
            <v>34</v>
          </cell>
          <cell r="I12362">
            <v>34</v>
          </cell>
          <cell r="J12362">
            <v>84</v>
          </cell>
          <cell r="K12362">
            <v>189.75</v>
          </cell>
          <cell r="L12362">
            <v>0</v>
          </cell>
        </row>
        <row r="12363">
          <cell r="A12363">
            <v>197694</v>
          </cell>
          <cell r="B12363" t="str">
            <v>FAB-BBN8785-INDIGO-OBIN</v>
          </cell>
          <cell r="C12363"/>
          <cell r="D12363" t="str">
            <v>COVER</v>
          </cell>
          <cell r="E12363" t="str">
            <v>FAB</v>
          </cell>
          <cell r="F12363" t="str">
            <v>Y</v>
          </cell>
          <cell r="G12363" t="str">
            <v>LIBECO-LAGAE, INC</v>
          </cell>
          <cell r="H12363">
            <v>34</v>
          </cell>
          <cell r="I12363">
            <v>34</v>
          </cell>
          <cell r="J12363">
            <v>84</v>
          </cell>
          <cell r="K12363">
            <v>47</v>
          </cell>
          <cell r="L12363">
            <v>250</v>
          </cell>
        </row>
        <row r="12364">
          <cell r="A12364">
            <v>197695</v>
          </cell>
          <cell r="B12364" t="str">
            <v>FAB-BBN8786-MIST-OBMS</v>
          </cell>
          <cell r="C12364"/>
          <cell r="D12364" t="str">
            <v>COVER</v>
          </cell>
          <cell r="E12364" t="str">
            <v>FAB</v>
          </cell>
          <cell r="F12364" t="str">
            <v>N</v>
          </cell>
          <cell r="G12364"/>
          <cell r="H12364">
            <v>34</v>
          </cell>
          <cell r="I12364">
            <v>34</v>
          </cell>
          <cell r="J12364">
            <v>84</v>
          </cell>
          <cell r="K12364">
            <v>0</v>
          </cell>
          <cell r="L12364">
            <v>0</v>
          </cell>
        </row>
        <row r="12365">
          <cell r="A12365">
            <v>197696</v>
          </cell>
          <cell r="B12365" t="str">
            <v>FAB-BBN8787-NATURAL-OBNT</v>
          </cell>
          <cell r="C12365"/>
          <cell r="D12365" t="str">
            <v>COVER</v>
          </cell>
          <cell r="E12365" t="str">
            <v>FAB</v>
          </cell>
          <cell r="F12365" t="str">
            <v>Y</v>
          </cell>
          <cell r="G12365" t="str">
            <v>LIBECO-LAGAE, INC</v>
          </cell>
          <cell r="H12365">
            <v>34</v>
          </cell>
          <cell r="I12365">
            <v>34</v>
          </cell>
          <cell r="J12365">
            <v>84</v>
          </cell>
          <cell r="K12365">
            <v>59.31</v>
          </cell>
          <cell r="L12365">
            <v>149.69</v>
          </cell>
        </row>
        <row r="12366">
          <cell r="A12366">
            <v>197696</v>
          </cell>
          <cell r="B12366" t="str">
            <v>FAB-BBN8787-NATURAL-OBNT</v>
          </cell>
          <cell r="C12366"/>
          <cell r="D12366" t="str">
            <v>COVER</v>
          </cell>
          <cell r="E12366" t="str">
            <v>FAB</v>
          </cell>
          <cell r="F12366" t="str">
            <v>Y</v>
          </cell>
          <cell r="G12366" t="str">
            <v>RHM, LLC</v>
          </cell>
          <cell r="H12366">
            <v>34</v>
          </cell>
          <cell r="I12366">
            <v>34</v>
          </cell>
          <cell r="J12366">
            <v>84</v>
          </cell>
          <cell r="K12366">
            <v>59.31</v>
          </cell>
          <cell r="L12366">
            <v>149.69</v>
          </cell>
        </row>
        <row r="12367">
          <cell r="A12367">
            <v>197697</v>
          </cell>
          <cell r="B12367" t="str">
            <v>FAB-BBN8788-SAND-OBSN</v>
          </cell>
          <cell r="C12367"/>
          <cell r="D12367" t="str">
            <v>COVER</v>
          </cell>
          <cell r="E12367" t="str">
            <v>FAB</v>
          </cell>
          <cell r="F12367" t="str">
            <v>Y</v>
          </cell>
          <cell r="G12367" t="str">
            <v>LIBECO-LAGAE, INC</v>
          </cell>
          <cell r="H12367">
            <v>34</v>
          </cell>
          <cell r="I12367">
            <v>34</v>
          </cell>
          <cell r="J12367">
            <v>84</v>
          </cell>
          <cell r="K12367">
            <v>195.79</v>
          </cell>
          <cell r="L12367">
            <v>400</v>
          </cell>
        </row>
        <row r="12368">
          <cell r="A12368">
            <v>197697</v>
          </cell>
          <cell r="B12368" t="str">
            <v>FAB-BBN8788-SAND-OBSN</v>
          </cell>
          <cell r="C12368"/>
          <cell r="D12368" t="str">
            <v>COVER</v>
          </cell>
          <cell r="E12368" t="str">
            <v>FAB</v>
          </cell>
          <cell r="F12368" t="str">
            <v>Y</v>
          </cell>
          <cell r="G12368" t="str">
            <v>SHAYNE (MACAO COMMERCIAL OFFSHORE) LIMITED</v>
          </cell>
          <cell r="H12368">
            <v>34</v>
          </cell>
          <cell r="I12368">
            <v>34</v>
          </cell>
          <cell r="J12368">
            <v>84</v>
          </cell>
          <cell r="K12368">
            <v>195.79</v>
          </cell>
          <cell r="L12368">
            <v>400</v>
          </cell>
        </row>
        <row r="12369">
          <cell r="A12369">
            <v>197698</v>
          </cell>
          <cell r="B12369" t="str">
            <v>FAB-BBN8789-WHITE-OBWI</v>
          </cell>
          <cell r="C12369"/>
          <cell r="D12369" t="str">
            <v>COVER</v>
          </cell>
          <cell r="E12369" t="str">
            <v>FAB</v>
          </cell>
          <cell r="F12369" t="str">
            <v>Y</v>
          </cell>
          <cell r="G12369" t="str">
            <v>LIBECO-LAGAE, INC</v>
          </cell>
          <cell r="H12369">
            <v>34</v>
          </cell>
          <cell r="I12369">
            <v>34</v>
          </cell>
          <cell r="J12369">
            <v>84</v>
          </cell>
          <cell r="K12369">
            <v>365.76</v>
          </cell>
          <cell r="L12369">
            <v>0</v>
          </cell>
        </row>
        <row r="12370">
          <cell r="A12370">
            <v>197698</v>
          </cell>
          <cell r="B12370" t="str">
            <v>FAB-BBN8789-WHITE-OBWI</v>
          </cell>
          <cell r="C12370"/>
          <cell r="D12370" t="str">
            <v>COVER</v>
          </cell>
          <cell r="E12370" t="str">
            <v>FAB</v>
          </cell>
          <cell r="F12370" t="str">
            <v>Y</v>
          </cell>
          <cell r="G12370" t="str">
            <v>RHM, LLC</v>
          </cell>
          <cell r="H12370">
            <v>34</v>
          </cell>
          <cell r="I12370">
            <v>34</v>
          </cell>
          <cell r="J12370">
            <v>84</v>
          </cell>
          <cell r="K12370">
            <v>365.76</v>
          </cell>
          <cell r="L12370">
            <v>0</v>
          </cell>
        </row>
        <row r="12371">
          <cell r="A12371">
            <v>197709</v>
          </cell>
          <cell r="B12371" t="str">
            <v>FAB-LEE-WINDOWPANE HYDRANGEA</v>
          </cell>
          <cell r="C12371"/>
          <cell r="D12371" t="str">
            <v>COVER</v>
          </cell>
          <cell r="E12371" t="str">
            <v>FAB</v>
          </cell>
          <cell r="F12371" t="str">
            <v>Y</v>
          </cell>
          <cell r="G12371" t="str">
            <v>LEE INDUSTRIES, LLC</v>
          </cell>
          <cell r="H12371">
            <v>34</v>
          </cell>
          <cell r="I12371">
            <v>34</v>
          </cell>
          <cell r="J12371">
            <v>84</v>
          </cell>
          <cell r="K12371">
            <v>4</v>
          </cell>
          <cell r="L12371">
            <v>0</v>
          </cell>
        </row>
        <row r="12372">
          <cell r="A12372">
            <v>197710</v>
          </cell>
          <cell r="B12372" t="str">
            <v>FAB-LEE- PERFORM COTTON LINEN BLEND COASTAL BLUE</v>
          </cell>
          <cell r="C12372"/>
          <cell r="D12372" t="str">
            <v>COVER</v>
          </cell>
          <cell r="E12372" t="str">
            <v>FAB</v>
          </cell>
          <cell r="F12372" t="str">
            <v>Y</v>
          </cell>
          <cell r="G12372" t="str">
            <v>LEE INDUSTRIES, LLC</v>
          </cell>
          <cell r="H12372">
            <v>34</v>
          </cell>
          <cell r="I12372">
            <v>34</v>
          </cell>
          <cell r="J12372">
            <v>84</v>
          </cell>
          <cell r="K12372">
            <v>10</v>
          </cell>
          <cell r="L12372">
            <v>0</v>
          </cell>
        </row>
        <row r="12373">
          <cell r="A12373">
            <v>197711</v>
          </cell>
          <cell r="B12373" t="str">
            <v>FAB-LEE- PERENNIALS PERFORM DENIM SEA SALT</v>
          </cell>
          <cell r="C12373"/>
          <cell r="D12373" t="str">
            <v>COVER</v>
          </cell>
          <cell r="E12373" t="str">
            <v>FAB</v>
          </cell>
          <cell r="F12373" t="str">
            <v>Y</v>
          </cell>
          <cell r="G12373" t="str">
            <v>LEE INDUSTRIES, LLC</v>
          </cell>
          <cell r="H12373">
            <v>34</v>
          </cell>
          <cell r="I12373">
            <v>34</v>
          </cell>
          <cell r="J12373">
            <v>84</v>
          </cell>
          <cell r="K12373">
            <v>2</v>
          </cell>
          <cell r="L12373">
            <v>0</v>
          </cell>
        </row>
        <row r="12374">
          <cell r="A12374">
            <v>197712</v>
          </cell>
          <cell r="B12374" t="str">
            <v>FAB-LEE-PERENNIALS CANVAS WEAVE PARCHMENT</v>
          </cell>
          <cell r="C12374"/>
          <cell r="D12374" t="str">
            <v>COVER</v>
          </cell>
          <cell r="E12374" t="str">
            <v>FAB</v>
          </cell>
          <cell r="F12374" t="str">
            <v>Y</v>
          </cell>
          <cell r="G12374" t="str">
            <v>LEE INDUSTRIES, LLC</v>
          </cell>
          <cell r="H12374">
            <v>34</v>
          </cell>
          <cell r="I12374">
            <v>34</v>
          </cell>
          <cell r="J12374">
            <v>84</v>
          </cell>
          <cell r="K12374">
            <v>7</v>
          </cell>
          <cell r="L12374">
            <v>0</v>
          </cell>
        </row>
        <row r="12375">
          <cell r="A12375">
            <v>197713</v>
          </cell>
          <cell r="B12375" t="str">
            <v>FAB-LEE-PERFORMANCE GRANADA COASTAL BLUE</v>
          </cell>
          <cell r="C12375"/>
          <cell r="D12375" t="str">
            <v>COVER</v>
          </cell>
          <cell r="E12375" t="str">
            <v>FAB</v>
          </cell>
          <cell r="F12375" t="str">
            <v>Y</v>
          </cell>
          <cell r="G12375" t="str">
            <v>LEE INDUSTRIES, LLC</v>
          </cell>
          <cell r="H12375">
            <v>34</v>
          </cell>
          <cell r="I12375">
            <v>34</v>
          </cell>
          <cell r="J12375">
            <v>84</v>
          </cell>
          <cell r="K12375">
            <v>3</v>
          </cell>
          <cell r="L12375">
            <v>0</v>
          </cell>
        </row>
        <row r="12376">
          <cell r="A12376">
            <v>197714</v>
          </cell>
          <cell r="B12376" t="str">
            <v>LTH-PBL-0104-CHARCOAL</v>
          </cell>
          <cell r="C12376" t="str">
            <v>CL-PBL-0104-CHARCOAL</v>
          </cell>
          <cell r="D12376" t="str">
            <v>COVER</v>
          </cell>
          <cell r="E12376" t="str">
            <v>LTHR</v>
          </cell>
          <cell r="F12376" t="str">
            <v>Y</v>
          </cell>
          <cell r="G12376" t="str">
            <v>MOORE &amp; GILES</v>
          </cell>
          <cell r="H12376">
            <v>1000</v>
          </cell>
          <cell r="I12376">
            <v>1000</v>
          </cell>
          <cell r="J12376">
            <v>60</v>
          </cell>
          <cell r="K12376">
            <v>150.70000000000002</v>
          </cell>
          <cell r="L12376">
            <v>0</v>
          </cell>
        </row>
        <row r="12377">
          <cell r="A12377">
            <v>197725</v>
          </cell>
          <cell r="B12377" t="str">
            <v>FAB-OLF7253-SNOW</v>
          </cell>
          <cell r="C12377"/>
          <cell r="D12377" t="str">
            <v>COVER</v>
          </cell>
          <cell r="E12377" t="str">
            <v>FAB</v>
          </cell>
          <cell r="F12377" t="str">
            <v>N</v>
          </cell>
          <cell r="G12377"/>
          <cell r="H12377">
            <v>34</v>
          </cell>
          <cell r="I12377">
            <v>34</v>
          </cell>
          <cell r="J12377">
            <v>84</v>
          </cell>
          <cell r="K12377">
            <v>0</v>
          </cell>
          <cell r="L12377">
            <v>0</v>
          </cell>
        </row>
        <row r="12378">
          <cell r="A12378">
            <v>197726</v>
          </cell>
          <cell r="B12378" t="str">
            <v>FAB-OLF7254-CLAY</v>
          </cell>
          <cell r="C12378"/>
          <cell r="D12378" t="str">
            <v>COVER</v>
          </cell>
          <cell r="E12378" t="str">
            <v>FAB</v>
          </cell>
          <cell r="F12378" t="str">
            <v>N</v>
          </cell>
          <cell r="G12378"/>
          <cell r="H12378">
            <v>34</v>
          </cell>
          <cell r="I12378">
            <v>34</v>
          </cell>
          <cell r="J12378">
            <v>84</v>
          </cell>
          <cell r="K12378">
            <v>0</v>
          </cell>
          <cell r="L12378">
            <v>0</v>
          </cell>
        </row>
        <row r="12379">
          <cell r="A12379">
            <v>197727</v>
          </cell>
          <cell r="B12379" t="str">
            <v>FAB-OLF7277-KHAKI</v>
          </cell>
          <cell r="C12379"/>
          <cell r="D12379" t="str">
            <v>COVER</v>
          </cell>
          <cell r="E12379" t="str">
            <v>FAB</v>
          </cell>
          <cell r="F12379" t="str">
            <v>N</v>
          </cell>
          <cell r="G12379"/>
          <cell r="H12379">
            <v>34</v>
          </cell>
          <cell r="I12379">
            <v>34</v>
          </cell>
          <cell r="J12379">
            <v>84</v>
          </cell>
          <cell r="K12379">
            <v>0</v>
          </cell>
          <cell r="L12379">
            <v>0</v>
          </cell>
        </row>
        <row r="12380">
          <cell r="A12380">
            <v>197728</v>
          </cell>
          <cell r="B12380" t="str">
            <v>FAB-OLF7278-OREGANO</v>
          </cell>
          <cell r="C12380"/>
          <cell r="D12380" t="str">
            <v>COVER</v>
          </cell>
          <cell r="E12380" t="str">
            <v>FAB</v>
          </cell>
          <cell r="F12380" t="str">
            <v>N</v>
          </cell>
          <cell r="G12380"/>
          <cell r="H12380">
            <v>34</v>
          </cell>
          <cell r="I12380">
            <v>34</v>
          </cell>
          <cell r="J12380">
            <v>84</v>
          </cell>
          <cell r="K12380">
            <v>0</v>
          </cell>
          <cell r="L12380">
            <v>0</v>
          </cell>
        </row>
        <row r="12381">
          <cell r="A12381">
            <v>197729</v>
          </cell>
          <cell r="B12381" t="str">
            <v>FAB-OLF-7279-DENIM</v>
          </cell>
          <cell r="C12381"/>
          <cell r="D12381" t="str">
            <v>COVER</v>
          </cell>
          <cell r="E12381" t="str">
            <v>FAB</v>
          </cell>
          <cell r="F12381" t="str">
            <v>N</v>
          </cell>
          <cell r="G12381"/>
          <cell r="H12381">
            <v>34</v>
          </cell>
          <cell r="I12381">
            <v>34</v>
          </cell>
          <cell r="J12381">
            <v>84</v>
          </cell>
          <cell r="K12381">
            <v>0</v>
          </cell>
          <cell r="L12381">
            <v>0</v>
          </cell>
        </row>
        <row r="12382">
          <cell r="A12382">
            <v>197730</v>
          </cell>
          <cell r="B12382" t="str">
            <v>FAB-BBN8790-NEW CAMEL-OBNC</v>
          </cell>
          <cell r="C12382"/>
          <cell r="D12382" t="str">
            <v>COVER</v>
          </cell>
          <cell r="E12382" t="str">
            <v>FAB</v>
          </cell>
          <cell r="F12382" t="str">
            <v>Y</v>
          </cell>
          <cell r="G12382" t="str">
            <v>LIBECO-LAGAE, INC</v>
          </cell>
          <cell r="H12382">
            <v>34</v>
          </cell>
          <cell r="I12382">
            <v>34</v>
          </cell>
          <cell r="J12382">
            <v>84</v>
          </cell>
          <cell r="K12382">
            <v>237.70000000000002</v>
          </cell>
          <cell r="L12382">
            <v>0</v>
          </cell>
        </row>
        <row r="12383">
          <cell r="A12383">
            <v>197731</v>
          </cell>
          <cell r="B12383" t="str">
            <v>FAB-BBN8791-FOG-OBFG</v>
          </cell>
          <cell r="C12383"/>
          <cell r="D12383" t="str">
            <v>COVER</v>
          </cell>
          <cell r="E12383" t="str">
            <v>FAB</v>
          </cell>
          <cell r="F12383" t="str">
            <v>Y</v>
          </cell>
          <cell r="G12383" t="str">
            <v>LIBECO-LAGAE, INC</v>
          </cell>
          <cell r="H12383">
            <v>34</v>
          </cell>
          <cell r="I12383">
            <v>34</v>
          </cell>
          <cell r="J12383">
            <v>84</v>
          </cell>
          <cell r="K12383">
            <v>152</v>
          </cell>
          <cell r="L12383">
            <v>0</v>
          </cell>
        </row>
        <row r="12384">
          <cell r="A12384">
            <v>197732</v>
          </cell>
          <cell r="B12384" t="str">
            <v>FAB-PRV8792-TWILL CAMEL-VPTC</v>
          </cell>
          <cell r="C12384"/>
          <cell r="D12384" t="str">
            <v>COVER</v>
          </cell>
          <cell r="E12384" t="str">
            <v>FAB</v>
          </cell>
          <cell r="F12384" t="str">
            <v>N</v>
          </cell>
          <cell r="G12384" t="str">
            <v>JB MARTIN COMPANY</v>
          </cell>
          <cell r="H12384">
            <v>34</v>
          </cell>
          <cell r="I12384">
            <v>34</v>
          </cell>
          <cell r="J12384">
            <v>84</v>
          </cell>
          <cell r="K12384">
            <v>18</v>
          </cell>
          <cell r="L12384">
            <v>0</v>
          </cell>
        </row>
        <row r="12385">
          <cell r="A12385">
            <v>19774</v>
          </cell>
          <cell r="B12385" t="str">
            <v>FAB-DEM0003-TEAROSE</v>
          </cell>
          <cell r="C12385"/>
          <cell r="D12385" t="str">
            <v>COVER</v>
          </cell>
          <cell r="E12385" t="str">
            <v>FAB</v>
          </cell>
          <cell r="F12385" t="str">
            <v>N</v>
          </cell>
          <cell r="G12385" t="str">
            <v>CUSTOWN</v>
          </cell>
          <cell r="H12385"/>
          <cell r="I12385"/>
          <cell r="J12385">
            <v>5</v>
          </cell>
          <cell r="K12385">
            <v>0</v>
          </cell>
          <cell r="L12385">
            <v>0</v>
          </cell>
        </row>
        <row r="12386">
          <cell r="A12386" t="str">
            <v>19774-OLD</v>
          </cell>
          <cell r="B12386" t="str">
            <v>FAB-DEM0003-TEAROSE</v>
          </cell>
          <cell r="C12386"/>
          <cell r="D12386" t="str">
            <v>COVER</v>
          </cell>
          <cell r="E12386" t="str">
            <v>FAB</v>
          </cell>
          <cell r="F12386" t="str">
            <v>N</v>
          </cell>
          <cell r="G12386" t="str">
            <v>CUSTOWN</v>
          </cell>
          <cell r="H12386"/>
          <cell r="I12386"/>
          <cell r="J12386">
            <v>60</v>
          </cell>
          <cell r="K12386">
            <v>0</v>
          </cell>
          <cell r="L12386">
            <v>0</v>
          </cell>
        </row>
        <row r="12387">
          <cell r="A12387">
            <v>197741</v>
          </cell>
          <cell r="B12387" t="str">
            <v>FAB-BSH8793-FOG-NOFG</v>
          </cell>
          <cell r="C12387"/>
          <cell r="D12387" t="str">
            <v>COVER</v>
          </cell>
          <cell r="E12387" t="str">
            <v>FAB</v>
          </cell>
          <cell r="F12387" t="str">
            <v>Y</v>
          </cell>
          <cell r="G12387" t="str">
            <v>CRYPTON, LLC</v>
          </cell>
          <cell r="H12387">
            <v>34</v>
          </cell>
          <cell r="I12387">
            <v>34</v>
          </cell>
          <cell r="J12387">
            <v>84</v>
          </cell>
          <cell r="K12387">
            <v>210.3</v>
          </cell>
          <cell r="L12387">
            <v>1386.5</v>
          </cell>
        </row>
        <row r="12388">
          <cell r="A12388">
            <v>197741</v>
          </cell>
          <cell r="B12388" t="str">
            <v>FAB-BSH8793-FOG-NOFG</v>
          </cell>
          <cell r="C12388"/>
          <cell r="D12388" t="str">
            <v>COVER</v>
          </cell>
          <cell r="E12388" t="str">
            <v>FAB</v>
          </cell>
          <cell r="F12388" t="str">
            <v>Y</v>
          </cell>
          <cell r="G12388" t="str">
            <v>SHERRILL FURNITURE CO.</v>
          </cell>
          <cell r="H12388">
            <v>34</v>
          </cell>
          <cell r="I12388">
            <v>34</v>
          </cell>
          <cell r="J12388">
            <v>84</v>
          </cell>
          <cell r="K12388">
            <v>210.3</v>
          </cell>
          <cell r="L12388">
            <v>1386.5</v>
          </cell>
        </row>
        <row r="12389">
          <cell r="A12389">
            <v>197782</v>
          </cell>
          <cell r="B12389" t="str">
            <v>FAB-MAHARAM-LARIAT-ZLR27-STRAW-027</v>
          </cell>
          <cell r="C12389"/>
          <cell r="D12389" t="str">
            <v>COVER</v>
          </cell>
          <cell r="E12389" t="str">
            <v>FAB</v>
          </cell>
          <cell r="F12389" t="str">
            <v>Y</v>
          </cell>
          <cell r="G12389" t="str">
            <v>MAHARAM FABRIC</v>
          </cell>
          <cell r="H12389">
            <v>34</v>
          </cell>
          <cell r="I12389">
            <v>34</v>
          </cell>
          <cell r="J12389">
            <v>84</v>
          </cell>
          <cell r="K12389">
            <v>15</v>
          </cell>
          <cell r="L12389">
            <v>0</v>
          </cell>
        </row>
        <row r="12390">
          <cell r="A12390">
            <v>197783</v>
          </cell>
          <cell r="B12390" t="str">
            <v>FAB-MAHARAM-MERIT-466444-030-MANILA-88Z30</v>
          </cell>
          <cell r="C12390"/>
          <cell r="D12390" t="str">
            <v>COVER</v>
          </cell>
          <cell r="E12390" t="str">
            <v>FAB</v>
          </cell>
          <cell r="F12390" t="str">
            <v>Y</v>
          </cell>
          <cell r="G12390" t="str">
            <v>MAHARAM FABRIC</v>
          </cell>
          <cell r="H12390">
            <v>34</v>
          </cell>
          <cell r="I12390">
            <v>34</v>
          </cell>
          <cell r="J12390">
            <v>84</v>
          </cell>
          <cell r="K12390">
            <v>5</v>
          </cell>
          <cell r="L12390">
            <v>0</v>
          </cell>
        </row>
        <row r="12391">
          <cell r="A12391">
            <v>197784</v>
          </cell>
          <cell r="B12391" t="str">
            <v>FAB-MAHARAM-INSTILL-74M19-466351-019-KOALA</v>
          </cell>
          <cell r="C12391"/>
          <cell r="D12391" t="str">
            <v>COVER</v>
          </cell>
          <cell r="E12391" t="str">
            <v>FAB</v>
          </cell>
          <cell r="F12391" t="str">
            <v>Y</v>
          </cell>
          <cell r="G12391" t="str">
            <v>MAHARAM FABRIC</v>
          </cell>
          <cell r="H12391">
            <v>34</v>
          </cell>
          <cell r="I12391">
            <v>34</v>
          </cell>
          <cell r="J12391">
            <v>84</v>
          </cell>
          <cell r="K12391">
            <v>8</v>
          </cell>
          <cell r="L12391">
            <v>0</v>
          </cell>
        </row>
        <row r="12392">
          <cell r="A12392">
            <v>197787</v>
          </cell>
          <cell r="B12392" t="str">
            <v>FAB-TNY1822-CASHMERE-HY-904</v>
          </cell>
          <cell r="C12392"/>
          <cell r="D12392" t="str">
            <v>COVER</v>
          </cell>
          <cell r="E12392" t="str">
            <v>FAB</v>
          </cell>
          <cell r="F12392" t="str">
            <v>Y</v>
          </cell>
          <cell r="G12392" t="str">
            <v>GLOBAL TEXTILE ALLIANCE, INC</v>
          </cell>
          <cell r="H12392">
            <v>0</v>
          </cell>
          <cell r="I12392">
            <v>0</v>
          </cell>
          <cell r="J12392">
            <v>15</v>
          </cell>
          <cell r="K12392">
            <v>25</v>
          </cell>
          <cell r="L12392">
            <v>0</v>
          </cell>
        </row>
        <row r="12393">
          <cell r="A12393">
            <v>197799</v>
          </cell>
          <cell r="B12393" t="str">
            <v>FAB-KVADRAT-V2605-REMIX 3-152</v>
          </cell>
          <cell r="C12393"/>
          <cell r="D12393" t="str">
            <v>COVER</v>
          </cell>
          <cell r="E12393" t="str">
            <v>FAB</v>
          </cell>
          <cell r="F12393" t="str">
            <v>Y</v>
          </cell>
          <cell r="G12393" t="str">
            <v>KVADRAT INC</v>
          </cell>
          <cell r="H12393">
            <v>34</v>
          </cell>
          <cell r="I12393">
            <v>34</v>
          </cell>
          <cell r="J12393">
            <v>84</v>
          </cell>
          <cell r="K12393">
            <v>1</v>
          </cell>
          <cell r="L12393">
            <v>0</v>
          </cell>
        </row>
        <row r="12394">
          <cell r="A12394">
            <v>197800</v>
          </cell>
          <cell r="B12394" t="str">
            <v>FAB-HBF-PICNIC PLAID-1029-11-SMORE</v>
          </cell>
          <cell r="C12394"/>
          <cell r="D12394" t="str">
            <v>COVER</v>
          </cell>
          <cell r="E12394" t="str">
            <v>FAB</v>
          </cell>
          <cell r="F12394" t="str">
            <v>Y</v>
          </cell>
          <cell r="G12394" t="str">
            <v>HICKORY BUSINESS FURNITURE LLC</v>
          </cell>
          <cell r="H12394">
            <v>34</v>
          </cell>
          <cell r="I12394">
            <v>34</v>
          </cell>
          <cell r="J12394">
            <v>84</v>
          </cell>
          <cell r="K12394">
            <v>4</v>
          </cell>
          <cell r="L12394">
            <v>0</v>
          </cell>
        </row>
        <row r="12395">
          <cell r="A12395">
            <v>197801</v>
          </cell>
          <cell r="B12395" t="str">
            <v>FAB-ULTRAFABRICS-ORIGINAL-BRISA-533-3051-GINGER</v>
          </cell>
          <cell r="C12395"/>
          <cell r="D12395" t="str">
            <v>COVER</v>
          </cell>
          <cell r="E12395" t="str">
            <v>FAB</v>
          </cell>
          <cell r="F12395" t="str">
            <v>N</v>
          </cell>
          <cell r="G12395" t="str">
            <v>ULTRAFABRICS, LLC</v>
          </cell>
          <cell r="H12395">
            <v>34</v>
          </cell>
          <cell r="I12395">
            <v>34</v>
          </cell>
          <cell r="J12395">
            <v>84</v>
          </cell>
          <cell r="K12395">
            <v>0</v>
          </cell>
          <cell r="L12395">
            <v>0</v>
          </cell>
        </row>
        <row r="12396">
          <cell r="A12396">
            <v>197805</v>
          </cell>
          <cell r="B12396" t="str">
            <v>FAB-MAHARAM-ZC213-COMPOUND-466196-013-MANATEE</v>
          </cell>
          <cell r="C12396"/>
          <cell r="D12396" t="str">
            <v>COVER</v>
          </cell>
          <cell r="E12396" t="str">
            <v>FAB</v>
          </cell>
          <cell r="F12396" t="str">
            <v>Y</v>
          </cell>
          <cell r="G12396" t="str">
            <v>MAHARAM FABRIC</v>
          </cell>
          <cell r="H12396">
            <v>34</v>
          </cell>
          <cell r="I12396">
            <v>34</v>
          </cell>
          <cell r="J12396">
            <v>84</v>
          </cell>
          <cell r="K12396">
            <v>5</v>
          </cell>
          <cell r="L12396">
            <v>0</v>
          </cell>
        </row>
        <row r="12397">
          <cell r="A12397">
            <v>197806</v>
          </cell>
          <cell r="B12397" t="str">
            <v>FAB-MAHARAM-INSTILL-74M15-466351-015-BRITTANIC</v>
          </cell>
          <cell r="C12397"/>
          <cell r="D12397" t="str">
            <v>COVER</v>
          </cell>
          <cell r="E12397" t="str">
            <v>FAB</v>
          </cell>
          <cell r="F12397" t="str">
            <v>Y</v>
          </cell>
          <cell r="G12397" t="str">
            <v>MAHARAM FABRIC</v>
          </cell>
          <cell r="H12397">
            <v>34</v>
          </cell>
          <cell r="I12397">
            <v>34</v>
          </cell>
          <cell r="J12397">
            <v>84</v>
          </cell>
          <cell r="K12397">
            <v>1</v>
          </cell>
          <cell r="L12397">
            <v>0</v>
          </cell>
        </row>
        <row r="12398">
          <cell r="A12398">
            <v>197813</v>
          </cell>
          <cell r="B12398" t="str">
            <v>FAB-LEE-HARRISON NATURAL</v>
          </cell>
          <cell r="C12398"/>
          <cell r="D12398" t="str">
            <v>COVER</v>
          </cell>
          <cell r="E12398" t="str">
            <v>FAB</v>
          </cell>
          <cell r="F12398" t="str">
            <v>Y</v>
          </cell>
          <cell r="G12398" t="str">
            <v>LEE INDUSTRIES, LLC</v>
          </cell>
          <cell r="H12398">
            <v>34</v>
          </cell>
          <cell r="I12398">
            <v>34</v>
          </cell>
          <cell r="J12398">
            <v>84</v>
          </cell>
          <cell r="K12398">
            <v>2</v>
          </cell>
          <cell r="L12398">
            <v>0</v>
          </cell>
        </row>
        <row r="12399">
          <cell r="A12399">
            <v>197814</v>
          </cell>
          <cell r="B12399" t="str">
            <v>FAB-LEE-BOUCLE OYSTER</v>
          </cell>
          <cell r="C12399"/>
          <cell r="D12399" t="str">
            <v>COVER</v>
          </cell>
          <cell r="E12399" t="str">
            <v>FAB</v>
          </cell>
          <cell r="F12399" t="str">
            <v>Y</v>
          </cell>
          <cell r="G12399" t="str">
            <v>LEE INDUSTRIES, LLC</v>
          </cell>
          <cell r="H12399">
            <v>34</v>
          </cell>
          <cell r="I12399">
            <v>34</v>
          </cell>
          <cell r="J12399">
            <v>84</v>
          </cell>
          <cell r="K12399">
            <v>9</v>
          </cell>
          <cell r="L12399">
            <v>0</v>
          </cell>
        </row>
        <row r="12400">
          <cell r="A12400">
            <v>197815</v>
          </cell>
          <cell r="B12400" t="str">
            <v>FAB-MAHARAM-MERIT-466444-043-OVERCAST-88Z43</v>
          </cell>
          <cell r="C12400"/>
          <cell r="D12400" t="str">
            <v>COVER</v>
          </cell>
          <cell r="E12400" t="str">
            <v>FAB</v>
          </cell>
          <cell r="F12400" t="str">
            <v>Y</v>
          </cell>
          <cell r="G12400" t="str">
            <v>MAHARAM FABRIC</v>
          </cell>
          <cell r="H12400">
            <v>34</v>
          </cell>
          <cell r="I12400">
            <v>34</v>
          </cell>
          <cell r="J12400">
            <v>84</v>
          </cell>
          <cell r="K12400">
            <v>0</v>
          </cell>
          <cell r="L12400">
            <v>0</v>
          </cell>
        </row>
        <row r="12401">
          <cell r="A12401">
            <v>197818</v>
          </cell>
          <cell r="B12401" t="str">
            <v>FAB-KVADRAT-REMIX-65-686-V2665</v>
          </cell>
          <cell r="C12401"/>
          <cell r="D12401" t="str">
            <v>COVER</v>
          </cell>
          <cell r="E12401" t="str">
            <v>FAB</v>
          </cell>
          <cell r="F12401" t="str">
            <v>Y</v>
          </cell>
          <cell r="G12401" t="str">
            <v>KVADRAT INC</v>
          </cell>
          <cell r="H12401">
            <v>34</v>
          </cell>
          <cell r="I12401">
            <v>34</v>
          </cell>
          <cell r="J12401">
            <v>84</v>
          </cell>
          <cell r="K12401">
            <v>1</v>
          </cell>
          <cell r="L12401">
            <v>0</v>
          </cell>
        </row>
        <row r="12402">
          <cell r="A12402">
            <v>197819</v>
          </cell>
          <cell r="B12402" t="str">
            <v>FAB-MAHARAM-LARIAT-ZLR51-REQUIEM-051</v>
          </cell>
          <cell r="C12402"/>
          <cell r="D12402" t="str">
            <v>COVER</v>
          </cell>
          <cell r="E12402" t="str">
            <v>FAB</v>
          </cell>
          <cell r="F12402" t="str">
            <v>Y</v>
          </cell>
          <cell r="G12402" t="str">
            <v>MAHARAM FABRIC</v>
          </cell>
          <cell r="H12402">
            <v>34</v>
          </cell>
          <cell r="I12402">
            <v>34</v>
          </cell>
          <cell r="J12402">
            <v>84</v>
          </cell>
          <cell r="K12402">
            <v>10</v>
          </cell>
          <cell r="L12402">
            <v>0</v>
          </cell>
        </row>
        <row r="12403">
          <cell r="A12403">
            <v>197838</v>
          </cell>
          <cell r="B12403" t="str">
            <v>FAB-VANNI TAUPE-AL NON STOCK</v>
          </cell>
          <cell r="C12403"/>
          <cell r="D12403" t="str">
            <v>COVER</v>
          </cell>
          <cell r="E12403" t="str">
            <v>FAB</v>
          </cell>
          <cell r="F12403" t="str">
            <v>Y</v>
          </cell>
          <cell r="G12403" t="str">
            <v>CRYPTON, LLC</v>
          </cell>
          <cell r="H12403">
            <v>0</v>
          </cell>
          <cell r="I12403">
            <v>0</v>
          </cell>
          <cell r="J12403">
            <v>15</v>
          </cell>
          <cell r="K12403">
            <v>57.5</v>
          </cell>
          <cell r="L12403">
            <v>0</v>
          </cell>
        </row>
        <row r="12404">
          <cell r="A12404">
            <v>197839</v>
          </cell>
          <cell r="B12404" t="str">
            <v>FAB-PUH1821-INDIGO</v>
          </cell>
          <cell r="C12404"/>
          <cell r="D12404" t="str">
            <v>COVER</v>
          </cell>
          <cell r="E12404" t="str">
            <v>FAB</v>
          </cell>
          <cell r="F12404" t="str">
            <v>N</v>
          </cell>
          <cell r="G12404" t="str">
            <v>VALDESE WEAVERS, LLC</v>
          </cell>
          <cell r="H12404">
            <v>0</v>
          </cell>
          <cell r="I12404">
            <v>0</v>
          </cell>
          <cell r="J12404">
            <v>15</v>
          </cell>
          <cell r="K12404">
            <v>113</v>
          </cell>
          <cell r="L12404">
            <v>0</v>
          </cell>
        </row>
        <row r="12405">
          <cell r="A12405">
            <v>197849</v>
          </cell>
          <cell r="B12405" t="str">
            <v>FAB-V6630-ULTRAFABRICS-ULTRALEATHER -30-3612-CURRY</v>
          </cell>
          <cell r="C12405"/>
          <cell r="D12405" t="str">
            <v>COVER</v>
          </cell>
          <cell r="E12405" t="str">
            <v>FAB</v>
          </cell>
          <cell r="F12405" t="str">
            <v>Y</v>
          </cell>
          <cell r="G12405" t="str">
            <v>ULTRAFABRICS, LLC</v>
          </cell>
          <cell r="H12405">
            <v>34</v>
          </cell>
          <cell r="I12405">
            <v>34</v>
          </cell>
          <cell r="J12405">
            <v>84</v>
          </cell>
          <cell r="K12405">
            <v>0</v>
          </cell>
          <cell r="L12405">
            <v>0</v>
          </cell>
        </row>
        <row r="12406">
          <cell r="A12406">
            <v>197850</v>
          </cell>
          <cell r="B12406" t="str">
            <v>FAB-BSH8794-MOCHACCINO-NOMC</v>
          </cell>
          <cell r="C12406"/>
          <cell r="D12406" t="str">
            <v>COVER</v>
          </cell>
          <cell r="E12406" t="str">
            <v>FAB</v>
          </cell>
          <cell r="F12406" t="str">
            <v>Y</v>
          </cell>
          <cell r="G12406" t="str">
            <v>CRYPTON, LLC</v>
          </cell>
          <cell r="H12406">
            <v>34</v>
          </cell>
          <cell r="I12406">
            <v>34</v>
          </cell>
          <cell r="J12406">
            <v>84</v>
          </cell>
          <cell r="K12406">
            <v>119</v>
          </cell>
          <cell r="L12406">
            <v>1790.6000000000001</v>
          </cell>
        </row>
        <row r="12407">
          <cell r="A12407">
            <v>197850</v>
          </cell>
          <cell r="B12407" t="str">
            <v>FAB-BSH8794-MOCHACCINO-NOMC</v>
          </cell>
          <cell r="C12407"/>
          <cell r="D12407" t="str">
            <v>COVER</v>
          </cell>
          <cell r="E12407" t="str">
            <v>FAB</v>
          </cell>
          <cell r="F12407" t="str">
            <v>Y</v>
          </cell>
          <cell r="G12407" t="str">
            <v>RHM, LLC</v>
          </cell>
          <cell r="H12407">
            <v>34</v>
          </cell>
          <cell r="I12407">
            <v>34</v>
          </cell>
          <cell r="J12407">
            <v>84</v>
          </cell>
          <cell r="K12407">
            <v>119</v>
          </cell>
          <cell r="L12407">
            <v>1790.6000000000001</v>
          </cell>
        </row>
        <row r="12408">
          <cell r="A12408">
            <v>197851</v>
          </cell>
          <cell r="B12408" t="str">
            <v>FAB-BSH8795-LATTE-NOLA</v>
          </cell>
          <cell r="C12408"/>
          <cell r="D12408" t="str">
            <v>COVER</v>
          </cell>
          <cell r="E12408" t="str">
            <v>FAB</v>
          </cell>
          <cell r="F12408" t="str">
            <v>Y</v>
          </cell>
          <cell r="G12408" t="str">
            <v>CRYPTON, LLC</v>
          </cell>
          <cell r="H12408">
            <v>34</v>
          </cell>
          <cell r="I12408">
            <v>34</v>
          </cell>
          <cell r="J12408">
            <v>84</v>
          </cell>
          <cell r="K12408">
            <v>1197.19</v>
          </cell>
          <cell r="L12408">
            <v>1500</v>
          </cell>
        </row>
        <row r="12409">
          <cell r="A12409">
            <v>197851</v>
          </cell>
          <cell r="B12409" t="str">
            <v>FAB-BSH8795-LATTE-NOLA</v>
          </cell>
          <cell r="C12409"/>
          <cell r="D12409" t="str">
            <v>COVER</v>
          </cell>
          <cell r="E12409" t="str">
            <v>FAB</v>
          </cell>
          <cell r="F12409" t="str">
            <v>Y</v>
          </cell>
          <cell r="G12409" t="str">
            <v>RHM, LLC</v>
          </cell>
          <cell r="H12409">
            <v>34</v>
          </cell>
          <cell r="I12409">
            <v>34</v>
          </cell>
          <cell r="J12409">
            <v>84</v>
          </cell>
          <cell r="K12409">
            <v>1197.19</v>
          </cell>
          <cell r="L12409">
            <v>1500</v>
          </cell>
        </row>
        <row r="12410">
          <cell r="A12410">
            <v>197853</v>
          </cell>
          <cell r="B12410" t="str">
            <v>FAB-BSH8796-DOVE-NODV</v>
          </cell>
          <cell r="C12410"/>
          <cell r="D12410" t="str">
            <v>COVER</v>
          </cell>
          <cell r="E12410" t="str">
            <v>FAB</v>
          </cell>
          <cell r="F12410" t="str">
            <v>Y</v>
          </cell>
          <cell r="G12410" t="str">
            <v>CRYPTON, LLC</v>
          </cell>
          <cell r="H12410">
            <v>34</v>
          </cell>
          <cell r="I12410">
            <v>34</v>
          </cell>
          <cell r="J12410">
            <v>84</v>
          </cell>
          <cell r="K12410">
            <v>5092.5</v>
          </cell>
          <cell r="L12410">
            <v>1100</v>
          </cell>
        </row>
        <row r="12411">
          <cell r="A12411">
            <v>197888</v>
          </cell>
          <cell r="B12411" t="str">
            <v>LTHR-ELMOSOFT-93129-DARK CHOCOLATE-ALNONSTOCK</v>
          </cell>
          <cell r="C12411" t="str">
            <v>CL-ELMOSOFT-93129-DARK CHOCOLATE-ALNONSTOCK</v>
          </cell>
          <cell r="D12411" t="str">
            <v>COVER</v>
          </cell>
          <cell r="E12411" t="str">
            <v>LTHR</v>
          </cell>
          <cell r="F12411" t="str">
            <v>Y</v>
          </cell>
          <cell r="G12411" t="str">
            <v>ELMO SWEDEN AB</v>
          </cell>
          <cell r="H12411">
            <v>1000</v>
          </cell>
          <cell r="I12411">
            <v>1000</v>
          </cell>
          <cell r="J12411">
            <v>60</v>
          </cell>
          <cell r="K12411">
            <v>98.960000000000008</v>
          </cell>
          <cell r="L12411">
            <v>0</v>
          </cell>
        </row>
        <row r="12412">
          <cell r="A12412">
            <v>197889</v>
          </cell>
          <cell r="B12412" t="str">
            <v>FAB-VANNI COGNAC-AL NON STOCK</v>
          </cell>
          <cell r="C12412"/>
          <cell r="D12412" t="str">
            <v>COVER</v>
          </cell>
          <cell r="E12412" t="str">
            <v>FAB</v>
          </cell>
          <cell r="F12412" t="str">
            <v>Y</v>
          </cell>
          <cell r="G12412" t="str">
            <v>CRYPTON, LLC</v>
          </cell>
          <cell r="H12412">
            <v>34</v>
          </cell>
          <cell r="I12412">
            <v>34</v>
          </cell>
          <cell r="J12412">
            <v>84</v>
          </cell>
          <cell r="K12412">
            <v>65</v>
          </cell>
          <cell r="L12412">
            <v>0</v>
          </cell>
        </row>
        <row r="12413">
          <cell r="A12413">
            <v>197896</v>
          </cell>
          <cell r="B12413" t="str">
            <v>FAB-RPB0883-OATMEAL</v>
          </cell>
          <cell r="C12413"/>
          <cell r="D12413" t="str">
            <v>COVER</v>
          </cell>
          <cell r="E12413" t="str">
            <v>FAB</v>
          </cell>
          <cell r="F12413" t="str">
            <v>Y</v>
          </cell>
          <cell r="G12413" t="str">
            <v>SUTTER STREET MANUFACTURING INC</v>
          </cell>
          <cell r="H12413">
            <v>34</v>
          </cell>
          <cell r="I12413">
            <v>34</v>
          </cell>
          <cell r="J12413">
            <v>84</v>
          </cell>
          <cell r="K12413">
            <v>75.5</v>
          </cell>
          <cell r="L12413">
            <v>0</v>
          </cell>
        </row>
        <row r="12414">
          <cell r="A12414">
            <v>197897</v>
          </cell>
          <cell r="B12414" t="str">
            <v>FAB-PRS0884-GRAVENDER</v>
          </cell>
          <cell r="C12414"/>
          <cell r="D12414" t="str">
            <v>COVER</v>
          </cell>
          <cell r="E12414" t="str">
            <v>FAB</v>
          </cell>
          <cell r="F12414" t="str">
            <v>Y</v>
          </cell>
          <cell r="G12414" t="str">
            <v>SUTTER STREET MANUFACTURING INC</v>
          </cell>
          <cell r="H12414">
            <v>34</v>
          </cell>
          <cell r="I12414">
            <v>34</v>
          </cell>
          <cell r="J12414">
            <v>84</v>
          </cell>
          <cell r="K12414">
            <v>41</v>
          </cell>
          <cell r="L12414">
            <v>0</v>
          </cell>
        </row>
        <row r="12415">
          <cell r="A12415">
            <v>197898</v>
          </cell>
          <cell r="B12415" t="str">
            <v>FAB-TWP0885-OLIVE</v>
          </cell>
          <cell r="C12415"/>
          <cell r="D12415" t="str">
            <v>COVER</v>
          </cell>
          <cell r="E12415" t="str">
            <v>FAB</v>
          </cell>
          <cell r="F12415" t="str">
            <v>Y</v>
          </cell>
          <cell r="G12415" t="str">
            <v>VALDESE WEAVERS, LLC</v>
          </cell>
          <cell r="H12415">
            <v>34</v>
          </cell>
          <cell r="I12415">
            <v>34</v>
          </cell>
          <cell r="J12415">
            <v>84</v>
          </cell>
          <cell r="K12415">
            <v>40</v>
          </cell>
          <cell r="L12415">
            <v>0</v>
          </cell>
        </row>
        <row r="12416">
          <cell r="A12416">
            <v>197899</v>
          </cell>
          <cell r="B12416" t="str">
            <v>FAB-TWP0886-MOCHA</v>
          </cell>
          <cell r="C12416"/>
          <cell r="D12416" t="str">
            <v>COVER</v>
          </cell>
          <cell r="E12416" t="str">
            <v>FAB</v>
          </cell>
          <cell r="F12416" t="str">
            <v>Y</v>
          </cell>
          <cell r="G12416" t="str">
            <v>VALDESE WEAVERS, LLC</v>
          </cell>
          <cell r="H12416">
            <v>34</v>
          </cell>
          <cell r="I12416">
            <v>34</v>
          </cell>
          <cell r="J12416">
            <v>84</v>
          </cell>
          <cell r="K12416">
            <v>0</v>
          </cell>
          <cell r="L12416">
            <v>40</v>
          </cell>
        </row>
        <row r="12417">
          <cell r="A12417">
            <v>197900</v>
          </cell>
          <cell r="B12417" t="str">
            <v>FAB-MAHARAM-ARTICLE-458600-046-SURF-ZAT46</v>
          </cell>
          <cell r="C12417"/>
          <cell r="D12417" t="str">
            <v>COVER</v>
          </cell>
          <cell r="E12417" t="str">
            <v>FAB</v>
          </cell>
          <cell r="F12417" t="str">
            <v>Y</v>
          </cell>
          <cell r="G12417" t="str">
            <v>MAHARAM FABRIC</v>
          </cell>
          <cell r="H12417">
            <v>34</v>
          </cell>
          <cell r="I12417">
            <v>34</v>
          </cell>
          <cell r="J12417">
            <v>84</v>
          </cell>
          <cell r="K12417">
            <v>7</v>
          </cell>
          <cell r="L12417">
            <v>0</v>
          </cell>
        </row>
        <row r="12418">
          <cell r="A12418">
            <v>197901</v>
          </cell>
          <cell r="B12418" t="str">
            <v>FAB-CFSTINSON-CASSIDY 2-CAS209-SUNSET</v>
          </cell>
          <cell r="C12418"/>
          <cell r="D12418" t="str">
            <v>COVER</v>
          </cell>
          <cell r="E12418" t="str">
            <v>FAB</v>
          </cell>
          <cell r="F12418" t="str">
            <v>Y</v>
          </cell>
          <cell r="G12418" t="str">
            <v>CF STINSON LLC</v>
          </cell>
          <cell r="H12418">
            <v>34</v>
          </cell>
          <cell r="I12418">
            <v>34</v>
          </cell>
          <cell r="J12418">
            <v>84</v>
          </cell>
          <cell r="K12418">
            <v>0</v>
          </cell>
          <cell r="L12418">
            <v>0</v>
          </cell>
        </row>
        <row r="12419">
          <cell r="A12419">
            <v>197938</v>
          </cell>
          <cell r="B12419" t="str">
            <v>FAB-MIZU PARCHMENT-AL NON STOCK</v>
          </cell>
          <cell r="C12419"/>
          <cell r="D12419" t="str">
            <v>COVER</v>
          </cell>
          <cell r="E12419" t="str">
            <v>FAB</v>
          </cell>
          <cell r="F12419" t="str">
            <v>Y</v>
          </cell>
          <cell r="G12419" t="str">
            <v>CRYPTON MILL, LLC</v>
          </cell>
          <cell r="H12419">
            <v>34</v>
          </cell>
          <cell r="I12419">
            <v>34</v>
          </cell>
          <cell r="J12419">
            <v>84</v>
          </cell>
          <cell r="K12419">
            <v>0</v>
          </cell>
          <cell r="L12419">
            <v>0</v>
          </cell>
        </row>
        <row r="12420">
          <cell r="A12420">
            <v>197939</v>
          </cell>
          <cell r="B12420" t="str">
            <v>FAB-LEE-PERENNIALS MARITIME PLATINUM</v>
          </cell>
          <cell r="C12420"/>
          <cell r="D12420" t="str">
            <v>COVER</v>
          </cell>
          <cell r="E12420" t="str">
            <v>FAB</v>
          </cell>
          <cell r="F12420" t="str">
            <v>Y</v>
          </cell>
          <cell r="G12420" t="str">
            <v>LEE INDUSTRIES, LLC</v>
          </cell>
          <cell r="H12420">
            <v>34</v>
          </cell>
          <cell r="I12420">
            <v>34</v>
          </cell>
          <cell r="J12420">
            <v>84</v>
          </cell>
          <cell r="K12420">
            <v>5</v>
          </cell>
          <cell r="L12420">
            <v>0</v>
          </cell>
        </row>
        <row r="12421">
          <cell r="A12421">
            <v>19795</v>
          </cell>
          <cell r="B12421" t="str">
            <v>FAB-BMF0001-COOLBLUE</v>
          </cell>
          <cell r="C12421"/>
          <cell r="D12421" t="str">
            <v>COVER</v>
          </cell>
          <cell r="E12421" t="str">
            <v>FAB</v>
          </cell>
          <cell r="F12421" t="str">
            <v>N</v>
          </cell>
          <cell r="G12421" t="str">
            <v>CUSTOWN</v>
          </cell>
          <cell r="H12421"/>
          <cell r="I12421"/>
          <cell r="J12421">
            <v>5</v>
          </cell>
          <cell r="K12421">
            <v>0</v>
          </cell>
          <cell r="L12421">
            <v>0</v>
          </cell>
        </row>
        <row r="12422">
          <cell r="A12422" t="str">
            <v>19795-OLD</v>
          </cell>
          <cell r="B12422" t="str">
            <v>FAB-BMF0001-COOLBLUE</v>
          </cell>
          <cell r="C12422"/>
          <cell r="D12422" t="str">
            <v>COVER</v>
          </cell>
          <cell r="E12422" t="str">
            <v>FAB</v>
          </cell>
          <cell r="F12422" t="str">
            <v>N</v>
          </cell>
          <cell r="G12422" t="str">
            <v>CUSTOWN</v>
          </cell>
          <cell r="H12422"/>
          <cell r="I12422"/>
          <cell r="J12422">
            <v>60</v>
          </cell>
          <cell r="K12422">
            <v>0</v>
          </cell>
          <cell r="L12422">
            <v>0</v>
          </cell>
        </row>
        <row r="12423">
          <cell r="A12423">
            <v>197951</v>
          </cell>
          <cell r="B12423" t="str">
            <v>FAB-MAHARAM-MODE-466337-011-SPINDLE</v>
          </cell>
          <cell r="C12423"/>
          <cell r="D12423" t="str">
            <v>COVER</v>
          </cell>
          <cell r="E12423" t="str">
            <v>FAB</v>
          </cell>
          <cell r="F12423" t="str">
            <v>Y</v>
          </cell>
          <cell r="G12423" t="str">
            <v>MAHARAM FABRIC</v>
          </cell>
          <cell r="H12423">
            <v>34</v>
          </cell>
          <cell r="I12423">
            <v>34</v>
          </cell>
          <cell r="J12423">
            <v>84</v>
          </cell>
          <cell r="K12423">
            <v>9</v>
          </cell>
          <cell r="L12423">
            <v>0</v>
          </cell>
        </row>
        <row r="12424">
          <cell r="A12424">
            <v>197970</v>
          </cell>
          <cell r="B12424" t="str">
            <v>FAB-PML0001-EVERE IVORY</v>
          </cell>
          <cell r="C12424"/>
          <cell r="D12424" t="str">
            <v>COVER</v>
          </cell>
          <cell r="E12424" t="str">
            <v>FAB</v>
          </cell>
          <cell r="F12424" t="str">
            <v>Y</v>
          </cell>
          <cell r="G12424" t="str">
            <v>VALDESE WEAVERS, LLC</v>
          </cell>
          <cell r="H12424">
            <v>34</v>
          </cell>
          <cell r="I12424">
            <v>34</v>
          </cell>
          <cell r="J12424">
            <v>84</v>
          </cell>
          <cell r="K12424">
            <v>23.6</v>
          </cell>
          <cell r="L12424">
            <v>0</v>
          </cell>
        </row>
        <row r="12425">
          <cell r="A12425">
            <v>197971</v>
          </cell>
          <cell r="B12425" t="str">
            <v>FAB-PML0002-EVERE CREME</v>
          </cell>
          <cell r="C12425"/>
          <cell r="D12425" t="str">
            <v>COVER</v>
          </cell>
          <cell r="E12425" t="str">
            <v>FAB</v>
          </cell>
          <cell r="F12425" t="str">
            <v>Y</v>
          </cell>
          <cell r="G12425" t="str">
            <v>MAIDEN HOME, INC</v>
          </cell>
          <cell r="H12425">
            <v>34</v>
          </cell>
          <cell r="I12425">
            <v>34</v>
          </cell>
          <cell r="J12425">
            <v>84</v>
          </cell>
          <cell r="K12425">
            <v>13.700000000000001</v>
          </cell>
          <cell r="L12425">
            <v>0</v>
          </cell>
        </row>
        <row r="12426">
          <cell r="A12426">
            <v>197971</v>
          </cell>
          <cell r="B12426" t="str">
            <v>FAB-PML0002-EVERE CREME</v>
          </cell>
          <cell r="C12426"/>
          <cell r="D12426" t="str">
            <v>COVER</v>
          </cell>
          <cell r="E12426" t="str">
            <v>FAB</v>
          </cell>
          <cell r="F12426" t="str">
            <v>Y</v>
          </cell>
          <cell r="G12426" t="str">
            <v>VALDESE WEAVERS, LLC</v>
          </cell>
          <cell r="H12426">
            <v>34</v>
          </cell>
          <cell r="I12426">
            <v>34</v>
          </cell>
          <cell r="J12426">
            <v>84</v>
          </cell>
          <cell r="K12426">
            <v>13.700000000000001</v>
          </cell>
          <cell r="L12426">
            <v>0</v>
          </cell>
        </row>
        <row r="12427">
          <cell r="A12427">
            <v>197972</v>
          </cell>
          <cell r="B12427" t="str">
            <v>FAB-PWD0003-PLATFORM CLOUD</v>
          </cell>
          <cell r="C12427"/>
          <cell r="D12427" t="str">
            <v>COVER</v>
          </cell>
          <cell r="E12427" t="str">
            <v>FAB</v>
          </cell>
          <cell r="F12427" t="str">
            <v>Y</v>
          </cell>
          <cell r="G12427" t="str">
            <v>GLEN RAVEN CUSTOM FABRICS LLC</v>
          </cell>
          <cell r="H12427">
            <v>34</v>
          </cell>
          <cell r="I12427">
            <v>34</v>
          </cell>
          <cell r="J12427">
            <v>84</v>
          </cell>
          <cell r="K12427">
            <v>37</v>
          </cell>
          <cell r="L12427">
            <v>0</v>
          </cell>
        </row>
        <row r="12428">
          <cell r="A12428">
            <v>197972</v>
          </cell>
          <cell r="B12428" t="str">
            <v>FAB-PWD0003-PLATFORM CLOUD</v>
          </cell>
          <cell r="C12428"/>
          <cell r="D12428" t="str">
            <v>COVER</v>
          </cell>
          <cell r="E12428" t="str">
            <v>FAB</v>
          </cell>
          <cell r="F12428" t="str">
            <v>Y</v>
          </cell>
          <cell r="G12428" t="str">
            <v>TRI VANTAGE LLC</v>
          </cell>
          <cell r="H12428">
            <v>34</v>
          </cell>
          <cell r="I12428">
            <v>34</v>
          </cell>
          <cell r="J12428">
            <v>84</v>
          </cell>
          <cell r="K12428">
            <v>37</v>
          </cell>
          <cell r="L12428">
            <v>0</v>
          </cell>
        </row>
        <row r="12429">
          <cell r="A12429">
            <v>197973</v>
          </cell>
          <cell r="B12429" t="str">
            <v>FAB-PWD0004-PLATFORM CHAR</v>
          </cell>
          <cell r="C12429"/>
          <cell r="D12429" t="str">
            <v>COVER</v>
          </cell>
          <cell r="E12429" t="str">
            <v>FAB</v>
          </cell>
          <cell r="F12429" t="str">
            <v>Y</v>
          </cell>
          <cell r="G12429" t="str">
            <v>GLEN RAVEN CUSTOM FABRICS LLC</v>
          </cell>
          <cell r="H12429">
            <v>34</v>
          </cell>
          <cell r="I12429">
            <v>34</v>
          </cell>
          <cell r="J12429">
            <v>84</v>
          </cell>
          <cell r="K12429">
            <v>25</v>
          </cell>
          <cell r="L12429">
            <v>0</v>
          </cell>
        </row>
        <row r="12430">
          <cell r="A12430">
            <v>197974</v>
          </cell>
          <cell r="B12430" t="str">
            <v>FAB-PWD0005-PLATFORM INDIGO</v>
          </cell>
          <cell r="C12430"/>
          <cell r="D12430" t="str">
            <v>COVER</v>
          </cell>
          <cell r="E12430" t="str">
            <v>FAB</v>
          </cell>
          <cell r="F12430" t="str">
            <v>Y</v>
          </cell>
          <cell r="G12430" t="str">
            <v>GLEN RAVEN CUSTOM FABRICS LLC</v>
          </cell>
          <cell r="H12430">
            <v>34</v>
          </cell>
          <cell r="I12430">
            <v>34</v>
          </cell>
          <cell r="J12430">
            <v>84</v>
          </cell>
          <cell r="K12430">
            <v>60</v>
          </cell>
          <cell r="L12430">
            <v>0</v>
          </cell>
        </row>
        <row r="12431">
          <cell r="A12431">
            <v>197975</v>
          </cell>
          <cell r="B12431" t="str">
            <v>FAB-PMW0006-LINEN</v>
          </cell>
          <cell r="C12431"/>
          <cell r="D12431" t="str">
            <v>COVER</v>
          </cell>
          <cell r="E12431" t="str">
            <v>FAB</v>
          </cell>
          <cell r="F12431" t="str">
            <v>Y</v>
          </cell>
          <cell r="G12431" t="str">
            <v>REGAL FABRICS INC</v>
          </cell>
          <cell r="H12431">
            <v>34</v>
          </cell>
          <cell r="I12431">
            <v>34</v>
          </cell>
          <cell r="J12431">
            <v>84</v>
          </cell>
          <cell r="K12431">
            <v>40.6</v>
          </cell>
          <cell r="L12431">
            <v>0</v>
          </cell>
        </row>
        <row r="12432">
          <cell r="A12432">
            <v>197976</v>
          </cell>
          <cell r="B12432" t="str">
            <v>FAB-PMW0007-DOVE</v>
          </cell>
          <cell r="C12432"/>
          <cell r="D12432" t="str">
            <v>COVER</v>
          </cell>
          <cell r="E12432" t="str">
            <v>FAB</v>
          </cell>
          <cell r="F12432" t="str">
            <v>Y</v>
          </cell>
          <cell r="G12432" t="str">
            <v>MAIDEN HOME, INC</v>
          </cell>
          <cell r="H12432">
            <v>34</v>
          </cell>
          <cell r="I12432">
            <v>34</v>
          </cell>
          <cell r="J12432">
            <v>84</v>
          </cell>
          <cell r="K12432">
            <v>47</v>
          </cell>
          <cell r="L12432">
            <v>0</v>
          </cell>
        </row>
        <row r="12433">
          <cell r="A12433">
            <v>197976</v>
          </cell>
          <cell r="B12433" t="str">
            <v>FAB-PMW0007-DOVE</v>
          </cell>
          <cell r="C12433"/>
          <cell r="D12433" t="str">
            <v>COVER</v>
          </cell>
          <cell r="E12433" t="str">
            <v>FAB</v>
          </cell>
          <cell r="F12433" t="str">
            <v>Y</v>
          </cell>
          <cell r="G12433" t="str">
            <v>REGAL FABRICS INC</v>
          </cell>
          <cell r="H12433">
            <v>34</v>
          </cell>
          <cell r="I12433">
            <v>34</v>
          </cell>
          <cell r="J12433">
            <v>84</v>
          </cell>
          <cell r="K12433">
            <v>47</v>
          </cell>
          <cell r="L12433">
            <v>0</v>
          </cell>
        </row>
        <row r="12434">
          <cell r="A12434">
            <v>197977</v>
          </cell>
          <cell r="B12434" t="str">
            <v>FAB-PMW0008-AEGEAN</v>
          </cell>
          <cell r="C12434"/>
          <cell r="D12434" t="str">
            <v>COVER</v>
          </cell>
          <cell r="E12434" t="str">
            <v>FAB</v>
          </cell>
          <cell r="F12434" t="str">
            <v>Y</v>
          </cell>
          <cell r="G12434" t="str">
            <v>MAIDEN HOME, INC</v>
          </cell>
          <cell r="H12434">
            <v>34</v>
          </cell>
          <cell r="I12434">
            <v>34</v>
          </cell>
          <cell r="J12434">
            <v>84</v>
          </cell>
          <cell r="K12434">
            <v>68.5</v>
          </cell>
          <cell r="L12434">
            <v>0</v>
          </cell>
        </row>
        <row r="12435">
          <cell r="A12435">
            <v>197977</v>
          </cell>
          <cell r="B12435" t="str">
            <v>FAB-PMW0008-AEGEAN</v>
          </cell>
          <cell r="C12435"/>
          <cell r="D12435" t="str">
            <v>COVER</v>
          </cell>
          <cell r="E12435" t="str">
            <v>FAB</v>
          </cell>
          <cell r="F12435" t="str">
            <v>Y</v>
          </cell>
          <cell r="G12435" t="str">
            <v>REGAL FABRICS INC</v>
          </cell>
          <cell r="H12435">
            <v>34</v>
          </cell>
          <cell r="I12435">
            <v>34</v>
          </cell>
          <cell r="J12435">
            <v>84</v>
          </cell>
          <cell r="K12435">
            <v>68.5</v>
          </cell>
          <cell r="L12435">
            <v>0</v>
          </cell>
        </row>
        <row r="12436">
          <cell r="A12436">
            <v>197978</v>
          </cell>
          <cell r="B12436" t="str">
            <v>FAB-LEE-PERFORMANCE SUEDE PARCHMENT</v>
          </cell>
          <cell r="C12436"/>
          <cell r="D12436" t="str">
            <v>COVER</v>
          </cell>
          <cell r="E12436" t="str">
            <v>FAB</v>
          </cell>
          <cell r="F12436" t="str">
            <v>Y</v>
          </cell>
          <cell r="G12436" t="str">
            <v>LEE INDUSTRIES, LLC</v>
          </cell>
          <cell r="H12436">
            <v>34</v>
          </cell>
          <cell r="I12436">
            <v>34</v>
          </cell>
          <cell r="J12436">
            <v>84</v>
          </cell>
          <cell r="K12436">
            <v>1</v>
          </cell>
          <cell r="L12436">
            <v>0</v>
          </cell>
        </row>
        <row r="12437">
          <cell r="A12437">
            <v>197979</v>
          </cell>
          <cell r="B12437" t="str">
            <v>FAB-CULP-CASTILLO-STEEL</v>
          </cell>
          <cell r="C12437"/>
          <cell r="D12437" t="str">
            <v>COVER</v>
          </cell>
          <cell r="E12437" t="str">
            <v>FAB</v>
          </cell>
          <cell r="F12437" t="str">
            <v>Y</v>
          </cell>
          <cell r="G12437" t="str">
            <v>CULP, INC</v>
          </cell>
          <cell r="H12437">
            <v>34</v>
          </cell>
          <cell r="I12437">
            <v>34</v>
          </cell>
          <cell r="J12437">
            <v>84</v>
          </cell>
          <cell r="K12437">
            <v>369</v>
          </cell>
          <cell r="L12437">
            <v>0</v>
          </cell>
        </row>
        <row r="12438">
          <cell r="A12438">
            <v>197984</v>
          </cell>
          <cell r="B12438" t="str">
            <v>FAB-MBI0105-IVORY</v>
          </cell>
          <cell r="C12438"/>
          <cell r="D12438" t="str">
            <v>COVER</v>
          </cell>
          <cell r="E12438" t="str">
            <v>FAB</v>
          </cell>
          <cell r="F12438" t="str">
            <v>Y</v>
          </cell>
          <cell r="G12438" t="str">
            <v>SPECIALTY TEXTILES INC.</v>
          </cell>
          <cell r="H12438">
            <v>34</v>
          </cell>
          <cell r="I12438">
            <v>34</v>
          </cell>
          <cell r="J12438">
            <v>84</v>
          </cell>
          <cell r="K12438">
            <v>73.600000000000009</v>
          </cell>
          <cell r="L12438">
            <v>0</v>
          </cell>
        </row>
        <row r="12439">
          <cell r="A12439">
            <v>197992</v>
          </cell>
          <cell r="B12439" t="str">
            <v>FAB-ULTRAFABRICS-ULTRALEATHER-291-5805-ERMINE</v>
          </cell>
          <cell r="C12439"/>
          <cell r="D12439" t="str">
            <v>COVER</v>
          </cell>
          <cell r="E12439" t="str">
            <v>FAB</v>
          </cell>
          <cell r="F12439" t="str">
            <v>Y</v>
          </cell>
          <cell r="G12439" t="str">
            <v>ULTRAFABRICS, LLC</v>
          </cell>
          <cell r="H12439">
            <v>34</v>
          </cell>
          <cell r="I12439">
            <v>34</v>
          </cell>
          <cell r="J12439">
            <v>84</v>
          </cell>
          <cell r="K12439">
            <v>0</v>
          </cell>
          <cell r="L12439">
            <v>0</v>
          </cell>
        </row>
        <row r="12440">
          <cell r="A12440">
            <v>197998</v>
          </cell>
          <cell r="B12440" t="str">
            <v>LTHR-CAS1824-TOBACCO</v>
          </cell>
          <cell r="C12440" t="str">
            <v>CL-CAS1824-TOBACCO</v>
          </cell>
          <cell r="D12440" t="str">
            <v>COVER</v>
          </cell>
          <cell r="E12440" t="str">
            <v>LTHR</v>
          </cell>
          <cell r="F12440" t="str">
            <v>Y</v>
          </cell>
          <cell r="G12440"/>
          <cell r="H12440">
            <v>1000</v>
          </cell>
          <cell r="I12440">
            <v>1000</v>
          </cell>
          <cell r="J12440">
            <v>60</v>
          </cell>
          <cell r="K12440">
            <v>0</v>
          </cell>
          <cell r="L12440">
            <v>0</v>
          </cell>
        </row>
        <row r="12441">
          <cell r="A12441">
            <v>198042</v>
          </cell>
          <cell r="B12441" t="str">
            <v>FAB-LEE-PERENNIALS PERFORM VELVET NAVY</v>
          </cell>
          <cell r="C12441"/>
          <cell r="D12441" t="str">
            <v>COVER</v>
          </cell>
          <cell r="E12441" t="str">
            <v>FAB</v>
          </cell>
          <cell r="F12441" t="str">
            <v>Y</v>
          </cell>
          <cell r="G12441" t="str">
            <v>LEE INDUSTRIES, LLC</v>
          </cell>
          <cell r="H12441">
            <v>34</v>
          </cell>
          <cell r="I12441">
            <v>34</v>
          </cell>
          <cell r="J12441">
            <v>84</v>
          </cell>
          <cell r="K12441">
            <v>0</v>
          </cell>
          <cell r="L12441">
            <v>0</v>
          </cell>
        </row>
        <row r="12442">
          <cell r="A12442">
            <v>198043</v>
          </cell>
          <cell r="B12442" t="str">
            <v>FAB-LEE-VELVEL MOHAIR GROVE</v>
          </cell>
          <cell r="C12442"/>
          <cell r="D12442" t="str">
            <v>COVER</v>
          </cell>
          <cell r="E12442" t="str">
            <v>FAB</v>
          </cell>
          <cell r="F12442" t="str">
            <v>Y</v>
          </cell>
          <cell r="G12442" t="str">
            <v>LEE INDUSTRIES, LLC</v>
          </cell>
          <cell r="H12442">
            <v>34</v>
          </cell>
          <cell r="I12442">
            <v>34</v>
          </cell>
          <cell r="J12442">
            <v>84</v>
          </cell>
          <cell r="K12442">
            <v>5</v>
          </cell>
          <cell r="L12442">
            <v>0</v>
          </cell>
        </row>
        <row r="12443">
          <cell r="A12443">
            <v>198044</v>
          </cell>
          <cell r="B12443" t="str">
            <v>FAB-LEE-VELVET MOHAIR CAMEL</v>
          </cell>
          <cell r="C12443"/>
          <cell r="D12443" t="str">
            <v>COVER</v>
          </cell>
          <cell r="E12443" t="str">
            <v>FAB</v>
          </cell>
          <cell r="F12443" t="str">
            <v>Y</v>
          </cell>
          <cell r="G12443" t="str">
            <v>LEE INDUSTRIES, LLC</v>
          </cell>
          <cell r="H12443">
            <v>34</v>
          </cell>
          <cell r="I12443">
            <v>34</v>
          </cell>
          <cell r="J12443">
            <v>84</v>
          </cell>
          <cell r="K12443">
            <v>0</v>
          </cell>
          <cell r="L12443">
            <v>0</v>
          </cell>
        </row>
        <row r="12444">
          <cell r="A12444">
            <v>198052</v>
          </cell>
          <cell r="B12444" t="str">
            <v>LTHR-BIS1825-SAND</v>
          </cell>
          <cell r="C12444" t="str">
            <v>CL-BIS1825-SAND</v>
          </cell>
          <cell r="D12444" t="str">
            <v>COVER</v>
          </cell>
          <cell r="E12444" t="str">
            <v>LTHR</v>
          </cell>
          <cell r="F12444" t="str">
            <v>Y</v>
          </cell>
          <cell r="G12444" t="str">
            <v>CONCERIA CRISTINA SPA</v>
          </cell>
          <cell r="H12444">
            <v>0</v>
          </cell>
          <cell r="I12444">
            <v>0</v>
          </cell>
          <cell r="J12444">
            <v>21</v>
          </cell>
          <cell r="K12444">
            <v>24138.5</v>
          </cell>
          <cell r="L12444">
            <v>0</v>
          </cell>
        </row>
        <row r="12445">
          <cell r="A12445">
            <v>198053</v>
          </cell>
          <cell r="B12445" t="str">
            <v>LTHR-BIS1826-LINEN</v>
          </cell>
          <cell r="C12445" t="str">
            <v>CL-BIS1826-LINEN</v>
          </cell>
          <cell r="D12445" t="str">
            <v>COVER</v>
          </cell>
          <cell r="E12445" t="str">
            <v>LTHR</v>
          </cell>
          <cell r="F12445" t="str">
            <v>Y</v>
          </cell>
          <cell r="G12445" t="str">
            <v>CONCERIA CRISTINA SPA</v>
          </cell>
          <cell r="H12445">
            <v>0</v>
          </cell>
          <cell r="I12445">
            <v>0</v>
          </cell>
          <cell r="J12445">
            <v>21</v>
          </cell>
          <cell r="K12445">
            <v>4421.75</v>
          </cell>
          <cell r="L12445">
            <v>5000</v>
          </cell>
        </row>
        <row r="12446">
          <cell r="A12446">
            <v>198054</v>
          </cell>
          <cell r="B12446" t="str">
            <v>LTHR-BIS1827-FEATHER</v>
          </cell>
          <cell r="C12446" t="str">
            <v>CL-BIS1827-FEATHER</v>
          </cell>
          <cell r="D12446" t="str">
            <v>COVER</v>
          </cell>
          <cell r="E12446" t="str">
            <v>LTHR</v>
          </cell>
          <cell r="F12446" t="str">
            <v>Y</v>
          </cell>
          <cell r="G12446" t="str">
            <v>CONCERIA CRISTINA SPA</v>
          </cell>
          <cell r="H12446">
            <v>0</v>
          </cell>
          <cell r="I12446">
            <v>0</v>
          </cell>
          <cell r="J12446">
            <v>21</v>
          </cell>
          <cell r="K12446">
            <v>2937.25</v>
          </cell>
          <cell r="L12446">
            <v>0</v>
          </cell>
        </row>
        <row r="12447">
          <cell r="A12447">
            <v>198055</v>
          </cell>
          <cell r="B12447" t="str">
            <v>LTHR-BIS1828-DOVE</v>
          </cell>
          <cell r="C12447" t="str">
            <v>CL-BIS1828-DOVE</v>
          </cell>
          <cell r="D12447" t="str">
            <v>COVER</v>
          </cell>
          <cell r="E12447" t="str">
            <v>LTHR</v>
          </cell>
          <cell r="F12447" t="str">
            <v>Y</v>
          </cell>
          <cell r="G12447" t="str">
            <v>CONCERIA CRISTINA SPA</v>
          </cell>
          <cell r="H12447">
            <v>0</v>
          </cell>
          <cell r="I12447">
            <v>0</v>
          </cell>
          <cell r="J12447">
            <v>21</v>
          </cell>
          <cell r="K12447">
            <v>6189.5</v>
          </cell>
          <cell r="L12447">
            <v>5000</v>
          </cell>
        </row>
        <row r="12448">
          <cell r="A12448">
            <v>198056</v>
          </cell>
          <cell r="B12448" t="str">
            <v>LTHR-BIS1829-MIST</v>
          </cell>
          <cell r="C12448" t="str">
            <v>CL-BIS1829-MIST</v>
          </cell>
          <cell r="D12448" t="str">
            <v>COVER</v>
          </cell>
          <cell r="E12448" t="str">
            <v>LTHR</v>
          </cell>
          <cell r="F12448" t="str">
            <v>N</v>
          </cell>
          <cell r="G12448" t="str">
            <v>CONCERIA CRISTINA SPA</v>
          </cell>
          <cell r="H12448">
            <v>0</v>
          </cell>
          <cell r="I12448">
            <v>0</v>
          </cell>
          <cell r="J12448">
            <v>21</v>
          </cell>
          <cell r="K12448">
            <v>6703.75</v>
          </cell>
          <cell r="L12448">
            <v>0</v>
          </cell>
        </row>
        <row r="12449">
          <cell r="A12449">
            <v>198057</v>
          </cell>
          <cell r="B12449" t="str">
            <v>LTHR-BIS1830-JADE</v>
          </cell>
          <cell r="C12449" t="str">
            <v>CL-BIS1830-JADE</v>
          </cell>
          <cell r="D12449" t="str">
            <v>COVER</v>
          </cell>
          <cell r="E12449" t="str">
            <v>LTHR</v>
          </cell>
          <cell r="F12449" t="str">
            <v>Y</v>
          </cell>
          <cell r="G12449" t="str">
            <v>CONCERIA CRISTINA SPA</v>
          </cell>
          <cell r="H12449">
            <v>0</v>
          </cell>
          <cell r="I12449">
            <v>0</v>
          </cell>
          <cell r="J12449">
            <v>21</v>
          </cell>
          <cell r="K12449">
            <v>4625.2700000000004</v>
          </cell>
          <cell r="L12449">
            <v>0</v>
          </cell>
        </row>
        <row r="12450">
          <cell r="A12450">
            <v>198058</v>
          </cell>
          <cell r="B12450" t="str">
            <v>LTHR-BIS1831-DESERT</v>
          </cell>
          <cell r="C12450" t="str">
            <v>CL-BIS1831-DESERT</v>
          </cell>
          <cell r="D12450" t="str">
            <v>COVER</v>
          </cell>
          <cell r="E12450" t="str">
            <v>LTHR</v>
          </cell>
          <cell r="F12450" t="str">
            <v>Y</v>
          </cell>
          <cell r="G12450" t="str">
            <v>CONCERIA CRISTINA SPA</v>
          </cell>
          <cell r="H12450">
            <v>0</v>
          </cell>
          <cell r="I12450">
            <v>0</v>
          </cell>
          <cell r="J12450">
            <v>21</v>
          </cell>
          <cell r="K12450">
            <v>14270.25</v>
          </cell>
          <cell r="L12450">
            <v>5000</v>
          </cell>
        </row>
        <row r="12451">
          <cell r="A12451">
            <v>198106</v>
          </cell>
          <cell r="B12451" t="str">
            <v>FAB-MAHARAM-LARIAT-ZLR41-STELLA-041</v>
          </cell>
          <cell r="C12451"/>
          <cell r="D12451" t="str">
            <v>COVER</v>
          </cell>
          <cell r="E12451" t="str">
            <v>FAB</v>
          </cell>
          <cell r="F12451" t="str">
            <v>Y</v>
          </cell>
          <cell r="G12451" t="str">
            <v>MAHARAM FABRIC</v>
          </cell>
          <cell r="H12451">
            <v>34</v>
          </cell>
          <cell r="I12451">
            <v>34</v>
          </cell>
          <cell r="J12451">
            <v>84</v>
          </cell>
          <cell r="K12451">
            <v>0</v>
          </cell>
          <cell r="L12451">
            <v>0</v>
          </cell>
        </row>
        <row r="12452">
          <cell r="A12452">
            <v>198139</v>
          </cell>
          <cell r="B12452" t="str">
            <v>LTHR-PSR7051-COGNAC</v>
          </cell>
          <cell r="C12452" t="str">
            <v>CL-PESARO-PSR7051-COGNAC</v>
          </cell>
          <cell r="D12452" t="str">
            <v>COVER</v>
          </cell>
          <cell r="E12452" t="str">
            <v>LTHR</v>
          </cell>
          <cell r="F12452" t="str">
            <v>Y</v>
          </cell>
          <cell r="G12452" t="str">
            <v>MOORE &amp; GILES</v>
          </cell>
          <cell r="H12452">
            <v>1000</v>
          </cell>
          <cell r="I12452">
            <v>1000</v>
          </cell>
          <cell r="J12452">
            <v>60</v>
          </cell>
          <cell r="K12452">
            <v>10196.5</v>
          </cell>
          <cell r="L12452">
            <v>0</v>
          </cell>
        </row>
        <row r="12453">
          <cell r="A12453">
            <v>198141</v>
          </cell>
          <cell r="B12453" t="str">
            <v>LTHR-PSR7047-IVORY</v>
          </cell>
          <cell r="C12453" t="str">
            <v>CL-PESARO-PSR7047-IVORY</v>
          </cell>
          <cell r="D12453" t="str">
            <v>COVER</v>
          </cell>
          <cell r="E12453" t="str">
            <v>LTHR</v>
          </cell>
          <cell r="F12453" t="str">
            <v>Y</v>
          </cell>
          <cell r="G12453" t="str">
            <v>MOORE &amp; GILES</v>
          </cell>
          <cell r="H12453">
            <v>1000</v>
          </cell>
          <cell r="I12453">
            <v>1000</v>
          </cell>
          <cell r="J12453">
            <v>60</v>
          </cell>
          <cell r="K12453">
            <v>2703</v>
          </cell>
          <cell r="L12453">
            <v>0</v>
          </cell>
        </row>
        <row r="12454">
          <cell r="A12454">
            <v>19815</v>
          </cell>
          <cell r="B12454" t="str">
            <v>LTHR-BRX0001-CROCODILE</v>
          </cell>
          <cell r="C12454"/>
          <cell r="D12454" t="str">
            <v>COVER</v>
          </cell>
          <cell r="E12454" t="str">
            <v>LTHR</v>
          </cell>
          <cell r="F12454" t="str">
            <v>N</v>
          </cell>
          <cell r="G12454" t="str">
            <v>CUSTOWN</v>
          </cell>
          <cell r="H12454">
            <v>5000</v>
          </cell>
          <cell r="I12454">
            <v>10000</v>
          </cell>
          <cell r="J12454">
            <v>60</v>
          </cell>
          <cell r="K12454">
            <v>0</v>
          </cell>
          <cell r="L12454">
            <v>0</v>
          </cell>
        </row>
        <row r="12455">
          <cell r="A12455">
            <v>198158</v>
          </cell>
          <cell r="B12455" t="str">
            <v>FAB-MBI0106-EVERGREEN</v>
          </cell>
          <cell r="C12455"/>
          <cell r="D12455" t="str">
            <v>COVER</v>
          </cell>
          <cell r="E12455" t="str">
            <v>FAB</v>
          </cell>
          <cell r="F12455" t="str">
            <v>Y</v>
          </cell>
          <cell r="G12455" t="str">
            <v>SPECIALTY TEXTILES INC.</v>
          </cell>
          <cell r="H12455">
            <v>34</v>
          </cell>
          <cell r="I12455">
            <v>34</v>
          </cell>
          <cell r="J12455">
            <v>84</v>
          </cell>
          <cell r="K12455">
            <v>91.100000000000009</v>
          </cell>
          <cell r="L12455">
            <v>0</v>
          </cell>
        </row>
        <row r="12456">
          <cell r="A12456">
            <v>198159</v>
          </cell>
          <cell r="B12456" t="str">
            <v>FAB-MBI0107-PEBBLE</v>
          </cell>
          <cell r="C12456"/>
          <cell r="D12456" t="str">
            <v>COVER</v>
          </cell>
          <cell r="E12456" t="str">
            <v>FAB</v>
          </cell>
          <cell r="F12456" t="str">
            <v>Y</v>
          </cell>
          <cell r="G12456" t="str">
            <v>SPECIALTY TEXTILES INC.</v>
          </cell>
          <cell r="H12456">
            <v>34</v>
          </cell>
          <cell r="I12456">
            <v>34</v>
          </cell>
          <cell r="J12456">
            <v>84</v>
          </cell>
          <cell r="K12456">
            <v>191.20000000000002</v>
          </cell>
          <cell r="L12456">
            <v>0</v>
          </cell>
        </row>
        <row r="12457">
          <cell r="A12457">
            <v>198160</v>
          </cell>
          <cell r="B12457" t="str">
            <v>FAB-MBI0108-MOCHA</v>
          </cell>
          <cell r="C12457"/>
          <cell r="D12457" t="str">
            <v>COVER</v>
          </cell>
          <cell r="E12457" t="str">
            <v>FAB</v>
          </cell>
          <cell r="F12457" t="str">
            <v>Y</v>
          </cell>
          <cell r="G12457" t="str">
            <v>SPECIALTY TEXTILES INC.</v>
          </cell>
          <cell r="H12457">
            <v>34</v>
          </cell>
          <cell r="I12457">
            <v>34</v>
          </cell>
          <cell r="J12457">
            <v>84</v>
          </cell>
          <cell r="K12457">
            <v>62</v>
          </cell>
          <cell r="L12457">
            <v>0</v>
          </cell>
        </row>
        <row r="12458">
          <cell r="A12458">
            <v>198166</v>
          </cell>
          <cell r="B12458" t="str">
            <v>FAB-LEE-CASSIS HYDRANGEA</v>
          </cell>
          <cell r="C12458"/>
          <cell r="D12458" t="str">
            <v>COVER</v>
          </cell>
          <cell r="E12458" t="str">
            <v>FAB</v>
          </cell>
          <cell r="F12458" t="str">
            <v>Y</v>
          </cell>
          <cell r="G12458" t="str">
            <v>LEE INDUSTRIES, LLC</v>
          </cell>
          <cell r="H12458">
            <v>34</v>
          </cell>
          <cell r="I12458">
            <v>34</v>
          </cell>
          <cell r="J12458">
            <v>84</v>
          </cell>
          <cell r="K12458">
            <v>0</v>
          </cell>
          <cell r="L12458">
            <v>0</v>
          </cell>
        </row>
        <row r="12459">
          <cell r="A12459">
            <v>198179</v>
          </cell>
          <cell r="B12459" t="str">
            <v>FAB-ZML78-MAHARAM-MILESTONE-403901-078-SPRUCE</v>
          </cell>
          <cell r="C12459"/>
          <cell r="D12459" t="str">
            <v>COVER</v>
          </cell>
          <cell r="E12459" t="str">
            <v>FAB</v>
          </cell>
          <cell r="F12459" t="str">
            <v>N</v>
          </cell>
          <cell r="G12459" t="str">
            <v>MAHARAM FABRIC</v>
          </cell>
          <cell r="H12459">
            <v>34</v>
          </cell>
          <cell r="I12459">
            <v>34</v>
          </cell>
          <cell r="J12459">
            <v>84</v>
          </cell>
          <cell r="K12459">
            <v>0</v>
          </cell>
          <cell r="L12459">
            <v>0</v>
          </cell>
        </row>
        <row r="12460">
          <cell r="A12460">
            <v>198180</v>
          </cell>
          <cell r="B12460" t="str">
            <v>FAB-MAHARAM-MELD-466387-018-AMETHYST-DARK PINK</v>
          </cell>
          <cell r="C12460"/>
          <cell r="D12460" t="str">
            <v>COVER</v>
          </cell>
          <cell r="E12460" t="str">
            <v>FAB</v>
          </cell>
          <cell r="F12460" t="str">
            <v>Y</v>
          </cell>
          <cell r="G12460" t="str">
            <v>MAHARAM FABRIC</v>
          </cell>
          <cell r="H12460">
            <v>34</v>
          </cell>
          <cell r="I12460">
            <v>34</v>
          </cell>
          <cell r="J12460">
            <v>84</v>
          </cell>
          <cell r="K12460">
            <v>8</v>
          </cell>
          <cell r="L12460">
            <v>0</v>
          </cell>
        </row>
        <row r="12461">
          <cell r="A12461">
            <v>198181</v>
          </cell>
          <cell r="B12461" t="str">
            <v>FAB-SYNERGY-LDS82-LIKENESS-V5482</v>
          </cell>
          <cell r="C12461"/>
          <cell r="D12461" t="str">
            <v>COVER</v>
          </cell>
          <cell r="E12461" t="str">
            <v>FAB</v>
          </cell>
          <cell r="F12461" t="str">
            <v>Y</v>
          </cell>
          <cell r="G12461" t="str">
            <v>CAMIRA GROUP INC</v>
          </cell>
          <cell r="H12461">
            <v>34</v>
          </cell>
          <cell r="I12461">
            <v>34</v>
          </cell>
          <cell r="J12461">
            <v>84</v>
          </cell>
          <cell r="K12461">
            <v>5</v>
          </cell>
          <cell r="L12461">
            <v>0</v>
          </cell>
        </row>
        <row r="12462">
          <cell r="A12462">
            <v>198230</v>
          </cell>
          <cell r="B12462" t="str">
            <v>FAB-MAHARAM-ARTICLE-458600-029-BLUEGRASS-ZAT29</v>
          </cell>
          <cell r="C12462"/>
          <cell r="D12462" t="str">
            <v>COVER</v>
          </cell>
          <cell r="E12462" t="str">
            <v>FAB</v>
          </cell>
          <cell r="F12462" t="str">
            <v>Y</v>
          </cell>
          <cell r="G12462" t="str">
            <v>MAHARAM FABRIC</v>
          </cell>
          <cell r="H12462">
            <v>34</v>
          </cell>
          <cell r="I12462">
            <v>34</v>
          </cell>
          <cell r="J12462">
            <v>84</v>
          </cell>
          <cell r="K12462">
            <v>5</v>
          </cell>
          <cell r="L12462">
            <v>0</v>
          </cell>
        </row>
        <row r="12463">
          <cell r="A12463">
            <v>198243</v>
          </cell>
          <cell r="B12463" t="str">
            <v>FAB-PIT0009-ASH</v>
          </cell>
          <cell r="C12463"/>
          <cell r="D12463" t="str">
            <v>COVER</v>
          </cell>
          <cell r="E12463" t="str">
            <v>FAB</v>
          </cell>
          <cell r="F12463" t="str">
            <v>Y</v>
          </cell>
          <cell r="G12463" t="str">
            <v>P KAUFMANN INC</v>
          </cell>
          <cell r="H12463">
            <v>34</v>
          </cell>
          <cell r="I12463">
            <v>34</v>
          </cell>
          <cell r="J12463">
            <v>84</v>
          </cell>
          <cell r="K12463">
            <v>11</v>
          </cell>
          <cell r="L12463">
            <v>0</v>
          </cell>
        </row>
        <row r="12464">
          <cell r="A12464">
            <v>198244</v>
          </cell>
          <cell r="B12464" t="str">
            <v>FAB-PIT0010-FLAX</v>
          </cell>
          <cell r="C12464"/>
          <cell r="D12464" t="str">
            <v>COVER</v>
          </cell>
          <cell r="E12464" t="str">
            <v>FAB</v>
          </cell>
          <cell r="F12464" t="str">
            <v>Y</v>
          </cell>
          <cell r="G12464" t="str">
            <v>MAIDEN HOME, INC</v>
          </cell>
          <cell r="H12464">
            <v>34</v>
          </cell>
          <cell r="I12464">
            <v>34</v>
          </cell>
          <cell r="J12464">
            <v>84</v>
          </cell>
          <cell r="K12464">
            <v>111</v>
          </cell>
          <cell r="L12464">
            <v>0</v>
          </cell>
        </row>
        <row r="12465">
          <cell r="A12465">
            <v>198244</v>
          </cell>
          <cell r="B12465" t="str">
            <v>FAB-PIT0010-FLAX</v>
          </cell>
          <cell r="C12465"/>
          <cell r="D12465" t="str">
            <v>COVER</v>
          </cell>
          <cell r="E12465" t="str">
            <v>FAB</v>
          </cell>
          <cell r="F12465" t="str">
            <v>Y</v>
          </cell>
          <cell r="G12465" t="str">
            <v>P KAUFMANN INC</v>
          </cell>
          <cell r="H12465">
            <v>34</v>
          </cell>
          <cell r="I12465">
            <v>34</v>
          </cell>
          <cell r="J12465">
            <v>84</v>
          </cell>
          <cell r="K12465">
            <v>111</v>
          </cell>
          <cell r="L12465">
            <v>0</v>
          </cell>
        </row>
        <row r="12466">
          <cell r="A12466">
            <v>198245</v>
          </cell>
          <cell r="B12466" t="str">
            <v>FAB-MAHARAM-PETRA-466580-01-ZP401-HIEROGLYPH</v>
          </cell>
          <cell r="C12466"/>
          <cell r="D12466" t="str">
            <v>COVER</v>
          </cell>
          <cell r="E12466" t="str">
            <v>FAB</v>
          </cell>
          <cell r="F12466" t="str">
            <v>Y</v>
          </cell>
          <cell r="G12466" t="str">
            <v>MAHARAM FABRIC</v>
          </cell>
          <cell r="H12466">
            <v>34</v>
          </cell>
          <cell r="I12466">
            <v>34</v>
          </cell>
          <cell r="J12466">
            <v>84</v>
          </cell>
          <cell r="K12466">
            <v>0</v>
          </cell>
          <cell r="L12466">
            <v>0</v>
          </cell>
        </row>
        <row r="12467">
          <cell r="A12467">
            <v>198246</v>
          </cell>
          <cell r="B12467" t="str">
            <v>FAB-ULTRAFABRICS-ULTRALEATHER-V6626-3601-DOE</v>
          </cell>
          <cell r="C12467"/>
          <cell r="D12467" t="str">
            <v>COVER</v>
          </cell>
          <cell r="E12467" t="str">
            <v>FAB</v>
          </cell>
          <cell r="F12467" t="str">
            <v>Y</v>
          </cell>
          <cell r="G12467" t="str">
            <v>ULTRAFABRICS, LLC</v>
          </cell>
          <cell r="H12467">
            <v>34</v>
          </cell>
          <cell r="I12467">
            <v>34</v>
          </cell>
          <cell r="J12467">
            <v>84</v>
          </cell>
          <cell r="K12467">
            <v>1</v>
          </cell>
          <cell r="L12467">
            <v>0</v>
          </cell>
        </row>
        <row r="12468">
          <cell r="A12468">
            <v>198258</v>
          </cell>
          <cell r="B12468" t="str">
            <v>FAB-PSL0887-PARCHMENT</v>
          </cell>
          <cell r="C12468"/>
          <cell r="D12468" t="str">
            <v>COVER</v>
          </cell>
          <cell r="E12468" t="str">
            <v>FAB</v>
          </cell>
          <cell r="F12468" t="str">
            <v>Y</v>
          </cell>
          <cell r="G12468" t="str">
            <v>DORELL FABRICS CO</v>
          </cell>
          <cell r="H12468">
            <v>34</v>
          </cell>
          <cell r="I12468">
            <v>34</v>
          </cell>
          <cell r="J12468">
            <v>84</v>
          </cell>
          <cell r="K12468">
            <v>102.15</v>
          </cell>
          <cell r="L12468">
            <v>0</v>
          </cell>
        </row>
        <row r="12469">
          <cell r="A12469">
            <v>198259</v>
          </cell>
          <cell r="B12469" t="str">
            <v>FAB-PSL0888-WHITE</v>
          </cell>
          <cell r="C12469"/>
          <cell r="D12469" t="str">
            <v>COVER</v>
          </cell>
          <cell r="E12469" t="str">
            <v>FAB</v>
          </cell>
          <cell r="F12469" t="str">
            <v>Y</v>
          </cell>
          <cell r="G12469" t="str">
            <v>DORELL FABRICS CO</v>
          </cell>
          <cell r="H12469">
            <v>34</v>
          </cell>
          <cell r="I12469">
            <v>34</v>
          </cell>
          <cell r="J12469">
            <v>84</v>
          </cell>
          <cell r="K12469">
            <v>68.900000000000006</v>
          </cell>
          <cell r="L12469">
            <v>0</v>
          </cell>
        </row>
        <row r="12470">
          <cell r="A12470">
            <v>198260</v>
          </cell>
          <cell r="B12470" t="str">
            <v>FAB-PSL0889-CHARCOAL</v>
          </cell>
          <cell r="C12470"/>
          <cell r="D12470" t="str">
            <v>COVER</v>
          </cell>
          <cell r="E12470" t="str">
            <v>FAB</v>
          </cell>
          <cell r="F12470" t="str">
            <v>Y</v>
          </cell>
          <cell r="G12470" t="str">
            <v>DORELL FABRICS CO</v>
          </cell>
          <cell r="H12470">
            <v>34</v>
          </cell>
          <cell r="I12470">
            <v>34</v>
          </cell>
          <cell r="J12470">
            <v>84</v>
          </cell>
          <cell r="K12470">
            <v>0</v>
          </cell>
          <cell r="L12470">
            <v>50</v>
          </cell>
        </row>
        <row r="12471">
          <cell r="A12471">
            <v>198260</v>
          </cell>
          <cell r="B12471" t="str">
            <v>FAB-PSL0889-CHARCOAL</v>
          </cell>
          <cell r="C12471"/>
          <cell r="D12471" t="str">
            <v>COVER</v>
          </cell>
          <cell r="E12471" t="str">
            <v>FAB</v>
          </cell>
          <cell r="F12471" t="str">
            <v>Y</v>
          </cell>
          <cell r="G12471" t="str">
            <v>SUTTER STREET MANUFACTURING INC</v>
          </cell>
          <cell r="H12471">
            <v>34</v>
          </cell>
          <cell r="I12471">
            <v>34</v>
          </cell>
          <cell r="J12471">
            <v>84</v>
          </cell>
          <cell r="K12471">
            <v>0</v>
          </cell>
          <cell r="L12471">
            <v>50</v>
          </cell>
        </row>
        <row r="12472">
          <cell r="A12472">
            <v>198261</v>
          </cell>
          <cell r="B12472" t="str">
            <v>FAB-PSL0890-SLATE</v>
          </cell>
          <cell r="C12472"/>
          <cell r="D12472" t="str">
            <v>COVER</v>
          </cell>
          <cell r="E12472" t="str">
            <v>FAB</v>
          </cell>
          <cell r="F12472" t="str">
            <v>Y</v>
          </cell>
          <cell r="G12472" t="str">
            <v>DORELL FABRICS CO</v>
          </cell>
          <cell r="H12472">
            <v>34</v>
          </cell>
          <cell r="I12472">
            <v>34</v>
          </cell>
          <cell r="J12472">
            <v>84</v>
          </cell>
          <cell r="K12472">
            <v>138.71</v>
          </cell>
          <cell r="L12472">
            <v>0</v>
          </cell>
        </row>
        <row r="12473">
          <cell r="A12473">
            <v>198262</v>
          </cell>
          <cell r="B12473" t="str">
            <v>FAB-PSL0891-DARK MOSS</v>
          </cell>
          <cell r="C12473"/>
          <cell r="D12473" t="str">
            <v>COVER</v>
          </cell>
          <cell r="E12473" t="str">
            <v>FAB</v>
          </cell>
          <cell r="F12473" t="str">
            <v>Y</v>
          </cell>
          <cell r="G12473" t="str">
            <v>DORELL FABRICS CO</v>
          </cell>
          <cell r="H12473">
            <v>34</v>
          </cell>
          <cell r="I12473">
            <v>34</v>
          </cell>
          <cell r="J12473">
            <v>84</v>
          </cell>
          <cell r="K12473">
            <v>47.050000000000004</v>
          </cell>
          <cell r="L12473">
            <v>0</v>
          </cell>
        </row>
        <row r="12474">
          <cell r="A12474">
            <v>198278</v>
          </cell>
          <cell r="B12474" t="str">
            <v>FAB-LEE-RAFFIA NAVY</v>
          </cell>
          <cell r="C12474"/>
          <cell r="D12474" t="str">
            <v>COVER</v>
          </cell>
          <cell r="E12474" t="str">
            <v>FAB</v>
          </cell>
          <cell r="F12474" t="str">
            <v>Y</v>
          </cell>
          <cell r="G12474" t="str">
            <v>LEE INDUSTRIES, LLC</v>
          </cell>
          <cell r="H12474">
            <v>34</v>
          </cell>
          <cell r="I12474">
            <v>34</v>
          </cell>
          <cell r="J12474">
            <v>84</v>
          </cell>
          <cell r="K12474">
            <v>1</v>
          </cell>
          <cell r="L12474">
            <v>0</v>
          </cell>
        </row>
        <row r="12475">
          <cell r="A12475">
            <v>19836</v>
          </cell>
          <cell r="B12475" t="str">
            <v>FAB-BMF0002-CLOVER</v>
          </cell>
          <cell r="C12475"/>
          <cell r="D12475" t="str">
            <v>COVER</v>
          </cell>
          <cell r="E12475" t="str">
            <v>FAB</v>
          </cell>
          <cell r="F12475" t="str">
            <v>N</v>
          </cell>
          <cell r="G12475" t="str">
            <v>CUSTOWN</v>
          </cell>
          <cell r="H12475"/>
          <cell r="I12475"/>
          <cell r="J12475">
            <v>5</v>
          </cell>
          <cell r="K12475">
            <v>0</v>
          </cell>
          <cell r="L12475">
            <v>0</v>
          </cell>
        </row>
        <row r="12476">
          <cell r="A12476" t="str">
            <v>19836-OLD</v>
          </cell>
          <cell r="B12476" t="str">
            <v>FAB-BMF0002-CLOVER</v>
          </cell>
          <cell r="C12476"/>
          <cell r="D12476" t="str">
            <v>COVER</v>
          </cell>
          <cell r="E12476" t="str">
            <v>FAB</v>
          </cell>
          <cell r="F12476" t="str">
            <v>N</v>
          </cell>
          <cell r="G12476" t="str">
            <v>CUSTOWN</v>
          </cell>
          <cell r="H12476"/>
          <cell r="I12476"/>
          <cell r="J12476">
            <v>60</v>
          </cell>
          <cell r="K12476">
            <v>0</v>
          </cell>
          <cell r="L12476">
            <v>0</v>
          </cell>
        </row>
        <row r="12477">
          <cell r="A12477">
            <v>19837</v>
          </cell>
          <cell r="B12477" t="str">
            <v>FAB-BMF0003-FAWN</v>
          </cell>
          <cell r="C12477"/>
          <cell r="D12477" t="str">
            <v>COVER</v>
          </cell>
          <cell r="E12477" t="str">
            <v>FAB</v>
          </cell>
          <cell r="F12477" t="str">
            <v>N</v>
          </cell>
          <cell r="G12477" t="str">
            <v>CUSTOWN</v>
          </cell>
          <cell r="H12477"/>
          <cell r="I12477"/>
          <cell r="J12477">
            <v>5</v>
          </cell>
          <cell r="K12477">
            <v>0</v>
          </cell>
          <cell r="L12477">
            <v>0</v>
          </cell>
        </row>
        <row r="12478">
          <cell r="A12478" t="str">
            <v>19837-OLD</v>
          </cell>
          <cell r="B12478" t="str">
            <v>FAB-BMF0003-FAWN</v>
          </cell>
          <cell r="C12478"/>
          <cell r="D12478" t="str">
            <v>COVER</v>
          </cell>
          <cell r="E12478" t="str">
            <v>FAB</v>
          </cell>
          <cell r="F12478" t="str">
            <v>N</v>
          </cell>
          <cell r="G12478" t="str">
            <v>CUSTOWN</v>
          </cell>
          <cell r="H12478"/>
          <cell r="I12478"/>
          <cell r="J12478">
            <v>60</v>
          </cell>
          <cell r="K12478">
            <v>0</v>
          </cell>
          <cell r="L12478">
            <v>0</v>
          </cell>
        </row>
        <row r="12479">
          <cell r="A12479">
            <v>198380</v>
          </cell>
          <cell r="B12479" t="str">
            <v>FAB-KAI1832-OAT-B-3090</v>
          </cell>
          <cell r="C12479"/>
          <cell r="D12479" t="str">
            <v>COVER</v>
          </cell>
          <cell r="E12479" t="str">
            <v>FAB</v>
          </cell>
          <cell r="F12479" t="str">
            <v>Y</v>
          </cell>
          <cell r="G12479" t="str">
            <v>ZENO DECOR LLC</v>
          </cell>
          <cell r="H12479">
            <v>34</v>
          </cell>
          <cell r="I12479">
            <v>34</v>
          </cell>
          <cell r="J12479">
            <v>84</v>
          </cell>
          <cell r="K12479">
            <v>196.41</v>
          </cell>
          <cell r="L12479">
            <v>0</v>
          </cell>
        </row>
        <row r="12480">
          <cell r="A12480">
            <v>198381</v>
          </cell>
          <cell r="B12480" t="str">
            <v>FAB-KAI1833-CLAY-B-5090</v>
          </cell>
          <cell r="C12480"/>
          <cell r="D12480" t="str">
            <v>COVER</v>
          </cell>
          <cell r="E12480" t="str">
            <v>FAB</v>
          </cell>
          <cell r="F12480" t="str">
            <v>Y</v>
          </cell>
          <cell r="G12480" t="str">
            <v>ZENO DECOR LLC</v>
          </cell>
          <cell r="H12480">
            <v>34</v>
          </cell>
          <cell r="I12480">
            <v>34</v>
          </cell>
          <cell r="J12480">
            <v>84</v>
          </cell>
          <cell r="K12480">
            <v>75</v>
          </cell>
          <cell r="L12480">
            <v>100</v>
          </cell>
        </row>
        <row r="12481">
          <cell r="A12481">
            <v>198382</v>
          </cell>
          <cell r="B12481" t="str">
            <v>FAB-KAI1834-CHAMBRAY-B-9090</v>
          </cell>
          <cell r="C12481"/>
          <cell r="D12481" t="str">
            <v>COVER</v>
          </cell>
          <cell r="E12481" t="str">
            <v>FAB</v>
          </cell>
          <cell r="F12481" t="str">
            <v>Y</v>
          </cell>
          <cell r="G12481" t="str">
            <v>ZENO DECOR LLC</v>
          </cell>
          <cell r="H12481">
            <v>34</v>
          </cell>
          <cell r="I12481">
            <v>34</v>
          </cell>
          <cell r="J12481">
            <v>84</v>
          </cell>
          <cell r="K12481">
            <v>39.07</v>
          </cell>
          <cell r="L12481">
            <v>300</v>
          </cell>
        </row>
        <row r="12482">
          <cell r="A12482">
            <v>198383</v>
          </cell>
          <cell r="B12482" t="str">
            <v>FAB-AMA1835-DOMINO</v>
          </cell>
          <cell r="C12482"/>
          <cell r="D12482" t="str">
            <v>COVER</v>
          </cell>
          <cell r="E12482" t="str">
            <v>FAB</v>
          </cell>
          <cell r="F12482" t="str">
            <v>Y</v>
          </cell>
          <cell r="G12482" t="str">
            <v>CRYPTON MILL, LLC</v>
          </cell>
          <cell r="H12482">
            <v>34</v>
          </cell>
          <cell r="I12482">
            <v>34</v>
          </cell>
          <cell r="J12482">
            <v>84</v>
          </cell>
          <cell r="K12482">
            <v>52.7</v>
          </cell>
          <cell r="L12482">
            <v>100</v>
          </cell>
        </row>
        <row r="12483">
          <cell r="A12483">
            <v>198383</v>
          </cell>
          <cell r="B12483" t="str">
            <v>FAB-AMA1835-DOMINO</v>
          </cell>
          <cell r="C12483"/>
          <cell r="D12483" t="str">
            <v>COVER</v>
          </cell>
          <cell r="E12483" t="str">
            <v>FAB</v>
          </cell>
          <cell r="F12483" t="str">
            <v>Y</v>
          </cell>
          <cell r="G12483" t="str">
            <v>CRYPTON, LLC</v>
          </cell>
          <cell r="H12483">
            <v>34</v>
          </cell>
          <cell r="I12483">
            <v>34</v>
          </cell>
          <cell r="J12483">
            <v>84</v>
          </cell>
          <cell r="K12483">
            <v>52.7</v>
          </cell>
          <cell r="L12483">
            <v>100</v>
          </cell>
        </row>
        <row r="12484">
          <cell r="A12484">
            <v>198384</v>
          </cell>
          <cell r="B12484" t="str">
            <v>FAB-AMA1836-PEARL</v>
          </cell>
          <cell r="C12484"/>
          <cell r="D12484" t="str">
            <v>COVER</v>
          </cell>
          <cell r="E12484" t="str">
            <v>FAB</v>
          </cell>
          <cell r="F12484" t="str">
            <v>Y</v>
          </cell>
          <cell r="G12484" t="str">
            <v>CRYPTON MILL, LLC</v>
          </cell>
          <cell r="H12484">
            <v>34</v>
          </cell>
          <cell r="I12484">
            <v>34</v>
          </cell>
          <cell r="J12484">
            <v>84</v>
          </cell>
          <cell r="K12484">
            <v>332.53000000000003</v>
          </cell>
          <cell r="L12484">
            <v>0</v>
          </cell>
        </row>
        <row r="12485">
          <cell r="A12485">
            <v>198384</v>
          </cell>
          <cell r="B12485" t="str">
            <v>FAB-AMA1836-PEARL</v>
          </cell>
          <cell r="C12485"/>
          <cell r="D12485" t="str">
            <v>COVER</v>
          </cell>
          <cell r="E12485" t="str">
            <v>FAB</v>
          </cell>
          <cell r="F12485" t="str">
            <v>Y</v>
          </cell>
          <cell r="G12485" t="str">
            <v>CRYPTON, LLC</v>
          </cell>
          <cell r="H12485">
            <v>34</v>
          </cell>
          <cell r="I12485">
            <v>34</v>
          </cell>
          <cell r="J12485">
            <v>84</v>
          </cell>
          <cell r="K12485">
            <v>332.53000000000003</v>
          </cell>
          <cell r="L12485">
            <v>0</v>
          </cell>
        </row>
        <row r="12486">
          <cell r="A12486">
            <v>198385</v>
          </cell>
          <cell r="B12486" t="str">
            <v>FAB-AMA1837-DESERT ROSE</v>
          </cell>
          <cell r="C12486"/>
          <cell r="D12486" t="str">
            <v>COVER</v>
          </cell>
          <cell r="E12486" t="str">
            <v>FAB</v>
          </cell>
          <cell r="F12486" t="str">
            <v>Y</v>
          </cell>
          <cell r="G12486" t="str">
            <v>CRYPTON MILL, LLC</v>
          </cell>
          <cell r="H12486">
            <v>34</v>
          </cell>
          <cell r="I12486">
            <v>34</v>
          </cell>
          <cell r="J12486">
            <v>84</v>
          </cell>
          <cell r="K12486">
            <v>228.13</v>
          </cell>
          <cell r="L12486">
            <v>0</v>
          </cell>
        </row>
        <row r="12487">
          <cell r="A12487">
            <v>198386</v>
          </cell>
          <cell r="B12487" t="str">
            <v>FAB-AMA1838-MOSS</v>
          </cell>
          <cell r="C12487"/>
          <cell r="D12487" t="str">
            <v>COVER</v>
          </cell>
          <cell r="E12487" t="str">
            <v>FAB</v>
          </cell>
          <cell r="F12487" t="str">
            <v>Y</v>
          </cell>
          <cell r="G12487" t="str">
            <v>CRYPTON MILL, LLC</v>
          </cell>
          <cell r="H12487">
            <v>34</v>
          </cell>
          <cell r="I12487">
            <v>34</v>
          </cell>
          <cell r="J12487">
            <v>84</v>
          </cell>
          <cell r="K12487">
            <v>52</v>
          </cell>
          <cell r="L12487">
            <v>350</v>
          </cell>
        </row>
        <row r="12488">
          <cell r="A12488">
            <v>198387</v>
          </cell>
          <cell r="B12488" t="str">
            <v>FAB-BN-1-93-BEACON DESERT-COP706</v>
          </cell>
          <cell r="C12488"/>
          <cell r="D12488" t="str">
            <v>COVER</v>
          </cell>
          <cell r="E12488" t="str">
            <v>FAB</v>
          </cell>
          <cell r="F12488" t="str">
            <v>Y</v>
          </cell>
          <cell r="G12488" t="str">
            <v>GLOBAL TEXTILE ALLIANCE, INC</v>
          </cell>
          <cell r="H12488">
            <v>34</v>
          </cell>
          <cell r="I12488">
            <v>34</v>
          </cell>
          <cell r="J12488">
            <v>84</v>
          </cell>
          <cell r="K12488">
            <v>149.36000000000001</v>
          </cell>
          <cell r="L12488">
            <v>50</v>
          </cell>
        </row>
        <row r="12489">
          <cell r="A12489">
            <v>198388</v>
          </cell>
          <cell r="B12489" t="str">
            <v>FAB-BN-1-94-SAGE-COP504</v>
          </cell>
          <cell r="C12489"/>
          <cell r="D12489" t="str">
            <v>COVER</v>
          </cell>
          <cell r="E12489" t="str">
            <v>FAB</v>
          </cell>
          <cell r="F12489" t="str">
            <v>Y</v>
          </cell>
          <cell r="G12489" t="str">
            <v>GLOBAL TEXTILE ALLIANCE, INC</v>
          </cell>
          <cell r="H12489">
            <v>34</v>
          </cell>
          <cell r="I12489">
            <v>34</v>
          </cell>
          <cell r="J12489">
            <v>84</v>
          </cell>
          <cell r="K12489">
            <v>295.94</v>
          </cell>
          <cell r="L12489">
            <v>0</v>
          </cell>
        </row>
        <row r="12490">
          <cell r="A12490">
            <v>198389</v>
          </cell>
          <cell r="B12490" t="str">
            <v>FAB-BN-1-95-MINK-COP903</v>
          </cell>
          <cell r="C12490"/>
          <cell r="D12490" t="str">
            <v>COVER</v>
          </cell>
          <cell r="E12490" t="str">
            <v>FAB</v>
          </cell>
          <cell r="F12490" t="str">
            <v>Y</v>
          </cell>
          <cell r="G12490" t="str">
            <v>GLOBAL TEXTILE ALLIANCE, INC</v>
          </cell>
          <cell r="H12490">
            <v>34</v>
          </cell>
          <cell r="I12490">
            <v>34</v>
          </cell>
          <cell r="J12490">
            <v>84</v>
          </cell>
          <cell r="K12490">
            <v>460.2</v>
          </cell>
          <cell r="L12490">
            <v>131.5</v>
          </cell>
        </row>
        <row r="12491">
          <cell r="A12491">
            <v>198426</v>
          </cell>
          <cell r="B12491" t="str">
            <v>FAB-GEIGER TEXTILES-ALLUSION-1GS02- PEARL GRAY</v>
          </cell>
          <cell r="C12491"/>
          <cell r="D12491" t="str">
            <v>COVER</v>
          </cell>
          <cell r="E12491" t="str">
            <v>FAB</v>
          </cell>
          <cell r="F12491" t="str">
            <v>Y</v>
          </cell>
          <cell r="G12491" t="str">
            <v>GEIGER INTERNATIONAL, INC</v>
          </cell>
          <cell r="H12491">
            <v>34</v>
          </cell>
          <cell r="I12491">
            <v>34</v>
          </cell>
          <cell r="J12491">
            <v>84</v>
          </cell>
          <cell r="K12491">
            <v>0</v>
          </cell>
          <cell r="L12491">
            <v>0</v>
          </cell>
        </row>
        <row r="12492">
          <cell r="A12492">
            <v>198439</v>
          </cell>
          <cell r="B12492" t="str">
            <v>LTHR-LNY1823-CAMEL</v>
          </cell>
          <cell r="C12492" t="str">
            <v>CL-LNY1823-CAMEL</v>
          </cell>
          <cell r="D12492" t="str">
            <v>COVER</v>
          </cell>
          <cell r="E12492" t="str">
            <v>LTHR</v>
          </cell>
          <cell r="F12492" t="str">
            <v>Y</v>
          </cell>
          <cell r="G12492" t="str">
            <v>LEATHER MIRACLES LLC</v>
          </cell>
          <cell r="H12492">
            <v>1000</v>
          </cell>
          <cell r="I12492">
            <v>1000</v>
          </cell>
          <cell r="J12492">
            <v>60</v>
          </cell>
          <cell r="K12492">
            <v>366.40000000000003</v>
          </cell>
          <cell r="L12492">
            <v>0</v>
          </cell>
        </row>
        <row r="12493">
          <cell r="A12493">
            <v>198484</v>
          </cell>
          <cell r="B12493" t="str">
            <v>FAB-KVADRAT-V2646-REMIX 3-46-962</v>
          </cell>
          <cell r="C12493"/>
          <cell r="D12493" t="str">
            <v>COVER</v>
          </cell>
          <cell r="E12493" t="str">
            <v>FAB</v>
          </cell>
          <cell r="F12493" t="str">
            <v>Y</v>
          </cell>
          <cell r="G12493" t="str">
            <v>KVADRAT INC</v>
          </cell>
          <cell r="H12493">
            <v>34</v>
          </cell>
          <cell r="I12493">
            <v>34</v>
          </cell>
          <cell r="J12493">
            <v>84</v>
          </cell>
          <cell r="K12493">
            <v>2</v>
          </cell>
          <cell r="L12493">
            <v>0</v>
          </cell>
        </row>
        <row r="12494">
          <cell r="A12494">
            <v>198518</v>
          </cell>
          <cell r="B12494" t="str">
            <v>FAB-KVADRAT-V2646-REMIX 3- 46-962</v>
          </cell>
          <cell r="C12494"/>
          <cell r="D12494" t="str">
            <v>COVER</v>
          </cell>
          <cell r="E12494" t="str">
            <v>FAB</v>
          </cell>
          <cell r="F12494" t="str">
            <v>N</v>
          </cell>
          <cell r="G12494"/>
          <cell r="H12494">
            <v>34</v>
          </cell>
          <cell r="I12494">
            <v>34</v>
          </cell>
          <cell r="J12494">
            <v>84</v>
          </cell>
          <cell r="K12494">
            <v>0</v>
          </cell>
          <cell r="L12494">
            <v>0</v>
          </cell>
        </row>
        <row r="12495">
          <cell r="A12495">
            <v>198642</v>
          </cell>
          <cell r="B12495" t="str">
            <v>FAB-RPW0892-TAUPE</v>
          </cell>
          <cell r="C12495"/>
          <cell r="D12495" t="str">
            <v>COVER</v>
          </cell>
          <cell r="E12495" t="str">
            <v>FAB</v>
          </cell>
          <cell r="F12495" t="str">
            <v>Y</v>
          </cell>
          <cell r="G12495" t="str">
            <v>LEE INDUSTRIES, LLC</v>
          </cell>
          <cell r="H12495">
            <v>34</v>
          </cell>
          <cell r="I12495">
            <v>34</v>
          </cell>
          <cell r="J12495">
            <v>84</v>
          </cell>
          <cell r="K12495">
            <v>19</v>
          </cell>
          <cell r="L12495">
            <v>0</v>
          </cell>
        </row>
        <row r="12496">
          <cell r="A12496">
            <v>198642</v>
          </cell>
          <cell r="B12496" t="str">
            <v>FAB-RPW0892-TAUPE</v>
          </cell>
          <cell r="C12496"/>
          <cell r="D12496" t="str">
            <v>COVER</v>
          </cell>
          <cell r="E12496" t="str">
            <v>FAB</v>
          </cell>
          <cell r="F12496" t="str">
            <v>Y</v>
          </cell>
          <cell r="G12496" t="str">
            <v>SUTTER STREET MANUFACTURING INC</v>
          </cell>
          <cell r="H12496">
            <v>34</v>
          </cell>
          <cell r="I12496">
            <v>34</v>
          </cell>
          <cell r="J12496">
            <v>84</v>
          </cell>
          <cell r="K12496">
            <v>19</v>
          </cell>
          <cell r="L12496">
            <v>0</v>
          </cell>
        </row>
        <row r="12497">
          <cell r="A12497">
            <v>198643</v>
          </cell>
          <cell r="B12497" t="str">
            <v>FAB-RPW0893-GREY</v>
          </cell>
          <cell r="C12497"/>
          <cell r="D12497" t="str">
            <v>COVER</v>
          </cell>
          <cell r="E12497" t="str">
            <v>FAB</v>
          </cell>
          <cell r="F12497" t="str">
            <v>Y</v>
          </cell>
          <cell r="G12497" t="str">
            <v>LEE INDUSTRIES, LLC</v>
          </cell>
          <cell r="H12497">
            <v>34</v>
          </cell>
          <cell r="I12497">
            <v>34</v>
          </cell>
          <cell r="J12497">
            <v>84</v>
          </cell>
          <cell r="K12497">
            <v>11</v>
          </cell>
          <cell r="L12497">
            <v>0</v>
          </cell>
        </row>
        <row r="12498">
          <cell r="A12498">
            <v>198643</v>
          </cell>
          <cell r="B12498" t="str">
            <v>FAB-RPW0893-GREY</v>
          </cell>
          <cell r="C12498"/>
          <cell r="D12498" t="str">
            <v>COVER</v>
          </cell>
          <cell r="E12498" t="str">
            <v>FAB</v>
          </cell>
          <cell r="F12498" t="str">
            <v>Y</v>
          </cell>
          <cell r="G12498" t="str">
            <v>SUTTER STREET MANUFACTURING INC</v>
          </cell>
          <cell r="H12498">
            <v>34</v>
          </cell>
          <cell r="I12498">
            <v>34</v>
          </cell>
          <cell r="J12498">
            <v>84</v>
          </cell>
          <cell r="K12498">
            <v>11</v>
          </cell>
          <cell r="L12498">
            <v>0</v>
          </cell>
        </row>
        <row r="12499">
          <cell r="A12499">
            <v>198644</v>
          </cell>
          <cell r="B12499" t="str">
            <v>FAB-STV0893-OLIVE</v>
          </cell>
          <cell r="C12499"/>
          <cell r="D12499" t="str">
            <v>COVER</v>
          </cell>
          <cell r="E12499" t="str">
            <v>FAB</v>
          </cell>
          <cell r="F12499" t="str">
            <v>Y</v>
          </cell>
          <cell r="G12499" t="str">
            <v>JB MARTIN COMPANY</v>
          </cell>
          <cell r="H12499">
            <v>34</v>
          </cell>
          <cell r="I12499">
            <v>34</v>
          </cell>
          <cell r="J12499">
            <v>84</v>
          </cell>
          <cell r="K12499">
            <v>0</v>
          </cell>
          <cell r="L12499">
            <v>0</v>
          </cell>
        </row>
        <row r="12500">
          <cell r="A12500">
            <v>198644</v>
          </cell>
          <cell r="B12500" t="str">
            <v>FAB-STV0893-OLIVE</v>
          </cell>
          <cell r="C12500"/>
          <cell r="D12500" t="str">
            <v>COVER</v>
          </cell>
          <cell r="E12500" t="str">
            <v>FAB</v>
          </cell>
          <cell r="F12500" t="str">
            <v>Y</v>
          </cell>
          <cell r="G12500" t="str">
            <v>MCCREARY MODERN INC</v>
          </cell>
          <cell r="H12500">
            <v>34</v>
          </cell>
          <cell r="I12500">
            <v>34</v>
          </cell>
          <cell r="J12500">
            <v>84</v>
          </cell>
          <cell r="K12500">
            <v>0</v>
          </cell>
          <cell r="L12500">
            <v>0</v>
          </cell>
        </row>
        <row r="12501">
          <cell r="A12501">
            <v>198644</v>
          </cell>
          <cell r="B12501" t="str">
            <v>FAB-STV0893-OLIVE</v>
          </cell>
          <cell r="C12501"/>
          <cell r="D12501" t="str">
            <v>COVER</v>
          </cell>
          <cell r="E12501" t="str">
            <v>FAB</v>
          </cell>
          <cell r="F12501" t="str">
            <v>Y</v>
          </cell>
          <cell r="G12501" t="str">
            <v>SHENANDOAH FURNITURE, INC</v>
          </cell>
          <cell r="H12501">
            <v>34</v>
          </cell>
          <cell r="I12501">
            <v>34</v>
          </cell>
          <cell r="J12501">
            <v>84</v>
          </cell>
          <cell r="K12501">
            <v>0</v>
          </cell>
          <cell r="L12501">
            <v>0</v>
          </cell>
        </row>
        <row r="12502">
          <cell r="A12502">
            <v>198646</v>
          </cell>
          <cell r="B12502" t="str">
            <v>FAB-GABRIEL-5QV05-FOCUS-05-60311-MELANGE</v>
          </cell>
          <cell r="C12502"/>
          <cell r="D12502" t="str">
            <v>COVER</v>
          </cell>
          <cell r="E12502" t="str">
            <v>FAB</v>
          </cell>
          <cell r="F12502" t="str">
            <v>Y</v>
          </cell>
          <cell r="G12502" t="str">
            <v>GABRIEL NORTH AMERICA INC</v>
          </cell>
          <cell r="H12502">
            <v>34</v>
          </cell>
          <cell r="I12502">
            <v>34</v>
          </cell>
          <cell r="J12502">
            <v>84</v>
          </cell>
          <cell r="K12502">
            <v>15</v>
          </cell>
          <cell r="L12502">
            <v>0</v>
          </cell>
        </row>
        <row r="12503">
          <cell r="A12503">
            <v>198698</v>
          </cell>
          <cell r="B12503" t="str">
            <v>FAB-CVE-7280-MUSHROOM</v>
          </cell>
          <cell r="C12503"/>
          <cell r="D12503" t="str">
            <v>COVER</v>
          </cell>
          <cell r="E12503" t="str">
            <v>FAB</v>
          </cell>
          <cell r="F12503" t="str">
            <v>Y</v>
          </cell>
          <cell r="G12503"/>
          <cell r="H12503">
            <v>34</v>
          </cell>
          <cell r="I12503">
            <v>34</v>
          </cell>
          <cell r="J12503">
            <v>84</v>
          </cell>
          <cell r="K12503">
            <v>0</v>
          </cell>
          <cell r="L12503">
            <v>0</v>
          </cell>
        </row>
        <row r="12504">
          <cell r="A12504">
            <v>198759</v>
          </cell>
          <cell r="B12504" t="str">
            <v>FAB-MAHARAM-GEMMA MULTI-120-466569-120-MEMOIR REVERSE</v>
          </cell>
          <cell r="C12504"/>
          <cell r="D12504" t="str">
            <v>COVER</v>
          </cell>
          <cell r="E12504" t="str">
            <v>FAB</v>
          </cell>
          <cell r="F12504" t="str">
            <v>Y</v>
          </cell>
          <cell r="G12504" t="str">
            <v>MAHARAM FABRIC</v>
          </cell>
          <cell r="H12504">
            <v>34</v>
          </cell>
          <cell r="I12504">
            <v>34</v>
          </cell>
          <cell r="J12504">
            <v>84</v>
          </cell>
          <cell r="K12504">
            <v>6</v>
          </cell>
          <cell r="L12504">
            <v>0</v>
          </cell>
        </row>
        <row r="12505">
          <cell r="A12505">
            <v>19876</v>
          </cell>
          <cell r="B12505" t="str">
            <v>FAB-GRC0003-ESCARLATA</v>
          </cell>
          <cell r="C12505"/>
          <cell r="D12505" t="str">
            <v>COVER</v>
          </cell>
          <cell r="E12505" t="str">
            <v>FAB</v>
          </cell>
          <cell r="F12505" t="str">
            <v>N</v>
          </cell>
          <cell r="G12505" t="str">
            <v>JB MARTIN COMPANY</v>
          </cell>
          <cell r="H12505"/>
          <cell r="I12505"/>
          <cell r="J12505">
            <v>5</v>
          </cell>
          <cell r="K12505">
            <v>0</v>
          </cell>
          <cell r="L12505">
            <v>0</v>
          </cell>
        </row>
        <row r="12506">
          <cell r="A12506" t="str">
            <v>19876-OLD</v>
          </cell>
          <cell r="B12506" t="str">
            <v>FAB-GRC0003-ESCARLATA</v>
          </cell>
          <cell r="C12506"/>
          <cell r="D12506" t="str">
            <v>COVER</v>
          </cell>
          <cell r="E12506" t="str">
            <v>FAB</v>
          </cell>
          <cell r="F12506" t="str">
            <v>N</v>
          </cell>
          <cell r="G12506" t="str">
            <v>JB MARTIN COMPANY</v>
          </cell>
          <cell r="H12506"/>
          <cell r="I12506"/>
          <cell r="J12506">
            <v>60</v>
          </cell>
          <cell r="K12506">
            <v>0</v>
          </cell>
          <cell r="L12506">
            <v>0</v>
          </cell>
        </row>
        <row r="12507">
          <cell r="A12507">
            <v>198798</v>
          </cell>
          <cell r="B12507" t="str">
            <v>MCF-DGL-7284-BISQUE</v>
          </cell>
          <cell r="C12507"/>
          <cell r="D12507" t="str">
            <v>COVER</v>
          </cell>
          <cell r="E12507" t="str">
            <v>MCF</v>
          </cell>
          <cell r="F12507" t="str">
            <v>Y</v>
          </cell>
          <cell r="G12507"/>
          <cell r="H12507">
            <v>34</v>
          </cell>
          <cell r="I12507">
            <v>34</v>
          </cell>
          <cell r="J12507">
            <v>84</v>
          </cell>
          <cell r="K12507">
            <v>0</v>
          </cell>
          <cell r="L12507">
            <v>0</v>
          </cell>
        </row>
        <row r="12508">
          <cell r="A12508">
            <v>198818</v>
          </cell>
          <cell r="B12508" t="str">
            <v>MCF-SLN-7286-OCEAN</v>
          </cell>
          <cell r="C12508"/>
          <cell r="D12508" t="str">
            <v>COVER</v>
          </cell>
          <cell r="E12508" t="str">
            <v>MCF</v>
          </cell>
          <cell r="F12508" t="str">
            <v>N</v>
          </cell>
          <cell r="G12508"/>
          <cell r="H12508">
            <v>34</v>
          </cell>
          <cell r="I12508">
            <v>34</v>
          </cell>
          <cell r="J12508">
            <v>84</v>
          </cell>
          <cell r="K12508">
            <v>0</v>
          </cell>
          <cell r="L12508">
            <v>0</v>
          </cell>
        </row>
        <row r="12509">
          <cell r="A12509">
            <v>198819</v>
          </cell>
          <cell r="B12509" t="str">
            <v>MCF-SLN-7287-SIENNA</v>
          </cell>
          <cell r="C12509"/>
          <cell r="D12509" t="str">
            <v>COVER</v>
          </cell>
          <cell r="E12509" t="str">
            <v>MCF</v>
          </cell>
          <cell r="F12509" t="str">
            <v>N</v>
          </cell>
          <cell r="G12509"/>
          <cell r="H12509">
            <v>34</v>
          </cell>
          <cell r="I12509">
            <v>34</v>
          </cell>
          <cell r="J12509">
            <v>84</v>
          </cell>
          <cell r="K12509">
            <v>0</v>
          </cell>
          <cell r="L12509">
            <v>0</v>
          </cell>
        </row>
        <row r="12510">
          <cell r="A12510">
            <v>198859</v>
          </cell>
          <cell r="B12510" t="str">
            <v>FAB-TWP0917-LIGHT GRAY</v>
          </cell>
          <cell r="C12510"/>
          <cell r="D12510" t="str">
            <v>COVER</v>
          </cell>
          <cell r="E12510" t="str">
            <v>FAB</v>
          </cell>
          <cell r="F12510" t="str">
            <v>Y</v>
          </cell>
          <cell r="G12510" t="str">
            <v>SUTTER STREET MANUFACTURING INC</v>
          </cell>
          <cell r="H12510">
            <v>34</v>
          </cell>
          <cell r="I12510">
            <v>34</v>
          </cell>
          <cell r="J12510">
            <v>84</v>
          </cell>
          <cell r="K12510">
            <v>13</v>
          </cell>
          <cell r="L12510">
            <v>0</v>
          </cell>
        </row>
        <row r="12511">
          <cell r="A12511">
            <v>198860</v>
          </cell>
          <cell r="B12511" t="str">
            <v>FAB-TWP0918-IVORY</v>
          </cell>
          <cell r="C12511"/>
          <cell r="D12511" t="str">
            <v>COVER</v>
          </cell>
          <cell r="E12511" t="str">
            <v>FAB</v>
          </cell>
          <cell r="F12511" t="str">
            <v>Y</v>
          </cell>
          <cell r="G12511" t="str">
            <v>SUTTER STREET MANUFACTURING INC</v>
          </cell>
          <cell r="H12511">
            <v>34</v>
          </cell>
          <cell r="I12511">
            <v>34</v>
          </cell>
          <cell r="J12511">
            <v>84</v>
          </cell>
          <cell r="K12511">
            <v>12</v>
          </cell>
          <cell r="L12511">
            <v>0</v>
          </cell>
        </row>
        <row r="12512">
          <cell r="A12512">
            <v>198918</v>
          </cell>
          <cell r="B12512" t="str">
            <v>FAB-TTL8797-SAND-WXSN-925-102</v>
          </cell>
          <cell r="C12512"/>
          <cell r="D12512" t="str">
            <v>COVER</v>
          </cell>
          <cell r="E12512" t="str">
            <v>FAB</v>
          </cell>
          <cell r="F12512" t="str">
            <v>Y</v>
          </cell>
          <cell r="G12512" t="str">
            <v>EASY WAY LEISURE CORP</v>
          </cell>
          <cell r="H12512">
            <v>34</v>
          </cell>
          <cell r="I12512">
            <v>34</v>
          </cell>
          <cell r="J12512">
            <v>84</v>
          </cell>
          <cell r="K12512">
            <v>519</v>
          </cell>
          <cell r="L12512">
            <v>250</v>
          </cell>
        </row>
        <row r="12513">
          <cell r="A12513">
            <v>198918</v>
          </cell>
          <cell r="B12513" t="str">
            <v>FAB-TTL8797-SAND-WXSN-925-102</v>
          </cell>
          <cell r="C12513"/>
          <cell r="D12513" t="str">
            <v>COVER</v>
          </cell>
          <cell r="E12513" t="str">
            <v>FAB</v>
          </cell>
          <cell r="F12513" t="str">
            <v>Y</v>
          </cell>
          <cell r="G12513" t="str">
            <v>PERENNIALS FABRICS</v>
          </cell>
          <cell r="H12513">
            <v>34</v>
          </cell>
          <cell r="I12513">
            <v>34</v>
          </cell>
          <cell r="J12513">
            <v>84</v>
          </cell>
          <cell r="K12513">
            <v>519</v>
          </cell>
          <cell r="L12513">
            <v>250</v>
          </cell>
        </row>
        <row r="12514">
          <cell r="A12514">
            <v>198919</v>
          </cell>
          <cell r="B12514" t="str">
            <v>FAB-TLD8798-SAND-PXSN-955-403</v>
          </cell>
          <cell r="C12514"/>
          <cell r="D12514" t="str">
            <v>COVER</v>
          </cell>
          <cell r="E12514" t="str">
            <v>FAB</v>
          </cell>
          <cell r="F12514" t="str">
            <v>Y</v>
          </cell>
          <cell r="G12514" t="str">
            <v>PERENNIALS FABRICS</v>
          </cell>
          <cell r="H12514">
            <v>34</v>
          </cell>
          <cell r="I12514">
            <v>34</v>
          </cell>
          <cell r="J12514">
            <v>84</v>
          </cell>
          <cell r="K12514">
            <v>184</v>
          </cell>
          <cell r="L12514">
            <v>100</v>
          </cell>
        </row>
        <row r="12515">
          <cell r="A12515">
            <v>19895</v>
          </cell>
          <cell r="B12515" t="str">
            <v>LTHR-NUB2800-TAN</v>
          </cell>
          <cell r="C12515"/>
          <cell r="D12515" t="str">
            <v>COVER</v>
          </cell>
          <cell r="E12515" t="str">
            <v>LTHR</v>
          </cell>
          <cell r="F12515" t="str">
            <v>N</v>
          </cell>
          <cell r="G12515" t="str">
            <v>CUSTOWN</v>
          </cell>
          <cell r="H12515">
            <v>5000</v>
          </cell>
          <cell r="I12515">
            <v>10000</v>
          </cell>
          <cell r="J12515">
            <v>60</v>
          </cell>
          <cell r="K12515">
            <v>0</v>
          </cell>
          <cell r="L12515">
            <v>0</v>
          </cell>
        </row>
        <row r="12516">
          <cell r="A12516">
            <v>198958</v>
          </cell>
          <cell r="B12516" t="str">
            <v>FAB-TLW8799-LATTE-BXLA-955-656</v>
          </cell>
          <cell r="C12516"/>
          <cell r="D12516" t="str">
            <v>COVER</v>
          </cell>
          <cell r="E12516" t="str">
            <v>FAB</v>
          </cell>
          <cell r="F12516" t="str">
            <v>Y</v>
          </cell>
          <cell r="G12516" t="str">
            <v>PERENNIALS FABRICS</v>
          </cell>
          <cell r="H12516">
            <v>34</v>
          </cell>
          <cell r="I12516">
            <v>34</v>
          </cell>
          <cell r="J12516">
            <v>84</v>
          </cell>
          <cell r="K12516">
            <v>381.2</v>
          </cell>
          <cell r="L12516">
            <v>100</v>
          </cell>
        </row>
        <row r="12517">
          <cell r="A12517">
            <v>198959</v>
          </cell>
          <cell r="B12517" t="str">
            <v>FAB-TLW8800-MOCHACCINO-BXMA-955-490</v>
          </cell>
          <cell r="C12517"/>
          <cell r="D12517" t="str">
            <v>COVER</v>
          </cell>
          <cell r="E12517" t="str">
            <v>FAB</v>
          </cell>
          <cell r="F12517" t="str">
            <v>Y</v>
          </cell>
          <cell r="G12517" t="str">
            <v>PERENNIALS FABRICS</v>
          </cell>
          <cell r="H12517">
            <v>34</v>
          </cell>
          <cell r="I12517">
            <v>34</v>
          </cell>
          <cell r="J12517">
            <v>84</v>
          </cell>
          <cell r="K12517">
            <v>1583.6000000000001</v>
          </cell>
          <cell r="L12517">
            <v>0</v>
          </cell>
        </row>
        <row r="12518">
          <cell r="A12518">
            <v>19896</v>
          </cell>
          <cell r="B12518" t="str">
            <v>LTHR-NUB6400-VIOLET</v>
          </cell>
          <cell r="C12518"/>
          <cell r="D12518" t="str">
            <v>COVER</v>
          </cell>
          <cell r="E12518" t="str">
            <v>LTHR</v>
          </cell>
          <cell r="F12518" t="str">
            <v>N</v>
          </cell>
          <cell r="G12518" t="str">
            <v>LEATHER SERVICES OF AMERICA</v>
          </cell>
          <cell r="H12518">
            <v>5000</v>
          </cell>
          <cell r="I12518">
            <v>10000</v>
          </cell>
          <cell r="J12518">
            <v>60</v>
          </cell>
          <cell r="K12518">
            <v>0</v>
          </cell>
          <cell r="L12518">
            <v>0</v>
          </cell>
        </row>
        <row r="12519">
          <cell r="A12519">
            <v>198960</v>
          </cell>
          <cell r="B12519" t="str">
            <v>FAB-TLD8801-MOCHACCINO-PXMA-955-497</v>
          </cell>
          <cell r="C12519"/>
          <cell r="D12519" t="str">
            <v>COVER</v>
          </cell>
          <cell r="E12519" t="str">
            <v>FAB</v>
          </cell>
          <cell r="F12519" t="str">
            <v>Y</v>
          </cell>
          <cell r="G12519" t="str">
            <v>PERENNIALS FABRICS</v>
          </cell>
          <cell r="H12519">
            <v>34</v>
          </cell>
          <cell r="I12519">
            <v>34</v>
          </cell>
          <cell r="J12519">
            <v>84</v>
          </cell>
          <cell r="K12519">
            <v>216.1</v>
          </cell>
          <cell r="L12519">
            <v>0</v>
          </cell>
        </row>
        <row r="12520">
          <cell r="A12520">
            <v>199098</v>
          </cell>
          <cell r="B12520" t="str">
            <v>FAB-MNE-7288-DESERT</v>
          </cell>
          <cell r="C12520"/>
          <cell r="D12520" t="str">
            <v>COVER</v>
          </cell>
          <cell r="E12520" t="str">
            <v>MCF</v>
          </cell>
          <cell r="F12520" t="str">
            <v>Y</v>
          </cell>
          <cell r="G12520" t="str">
            <v>DESIGN FOUNDRY LLC</v>
          </cell>
          <cell r="H12520">
            <v>34</v>
          </cell>
          <cell r="I12520">
            <v>34</v>
          </cell>
          <cell r="J12520">
            <v>84</v>
          </cell>
          <cell r="K12520">
            <v>38</v>
          </cell>
          <cell r="L12520">
            <v>0</v>
          </cell>
        </row>
        <row r="12521">
          <cell r="A12521">
            <v>199098</v>
          </cell>
          <cell r="B12521" t="str">
            <v>FAB-MNE-7288-DESERT</v>
          </cell>
          <cell r="C12521"/>
          <cell r="D12521" t="str">
            <v>COVER</v>
          </cell>
          <cell r="E12521" t="str">
            <v>MCF</v>
          </cell>
          <cell r="F12521" t="str">
            <v>Y</v>
          </cell>
          <cell r="G12521" t="str">
            <v>PACIFIC CREST TRADING GROUP</v>
          </cell>
          <cell r="H12521">
            <v>34</v>
          </cell>
          <cell r="I12521">
            <v>34</v>
          </cell>
          <cell r="J12521">
            <v>84</v>
          </cell>
          <cell r="K12521">
            <v>38</v>
          </cell>
          <cell r="L12521">
            <v>0</v>
          </cell>
        </row>
        <row r="12522">
          <cell r="A12522">
            <v>199099</v>
          </cell>
          <cell r="B12522" t="str">
            <v>FAB-MNE-7289-MIDNIGHT</v>
          </cell>
          <cell r="C12522"/>
          <cell r="D12522" t="str">
            <v>COVER</v>
          </cell>
          <cell r="E12522" t="str">
            <v>MCF</v>
          </cell>
          <cell r="F12522" t="str">
            <v>Y</v>
          </cell>
          <cell r="G12522" t="str">
            <v>SHENANDOAH FURNITURE, INC</v>
          </cell>
          <cell r="H12522">
            <v>34</v>
          </cell>
          <cell r="I12522">
            <v>34</v>
          </cell>
          <cell r="J12522">
            <v>84</v>
          </cell>
          <cell r="K12522">
            <v>8</v>
          </cell>
          <cell r="L12522">
            <v>0</v>
          </cell>
        </row>
        <row r="12523">
          <cell r="A12523">
            <v>199100</v>
          </cell>
          <cell r="B12523" t="str">
            <v>FAB-MNE-7290-CAPERS</v>
          </cell>
          <cell r="C12523"/>
          <cell r="D12523" t="str">
            <v>COVER</v>
          </cell>
          <cell r="E12523" t="str">
            <v>MCF</v>
          </cell>
          <cell r="F12523" t="str">
            <v>Y</v>
          </cell>
          <cell r="G12523"/>
          <cell r="H12523">
            <v>34</v>
          </cell>
          <cell r="I12523">
            <v>34</v>
          </cell>
          <cell r="J12523">
            <v>84</v>
          </cell>
          <cell r="K12523">
            <v>0</v>
          </cell>
          <cell r="L12523">
            <v>0</v>
          </cell>
        </row>
        <row r="12524">
          <cell r="A12524">
            <v>199101</v>
          </cell>
          <cell r="B12524" t="str">
            <v>FAB-MNE-7291-BURNT SIENNA</v>
          </cell>
          <cell r="C12524"/>
          <cell r="D12524" t="str">
            <v>COVER</v>
          </cell>
          <cell r="E12524" t="str">
            <v>MCF</v>
          </cell>
          <cell r="F12524" t="str">
            <v>Y</v>
          </cell>
          <cell r="G12524" t="str">
            <v>PACIFIC CREST TRADING GROUP</v>
          </cell>
          <cell r="H12524">
            <v>34</v>
          </cell>
          <cell r="I12524">
            <v>34</v>
          </cell>
          <cell r="J12524">
            <v>84</v>
          </cell>
          <cell r="K12524">
            <v>33</v>
          </cell>
          <cell r="L12524">
            <v>0</v>
          </cell>
        </row>
        <row r="12525">
          <cell r="A12525">
            <v>199118</v>
          </cell>
          <cell r="B12525" t="str">
            <v>FAB-MARIO SIRTORI ALPACA VELVET-1107 GRAY</v>
          </cell>
          <cell r="C12525"/>
          <cell r="D12525" t="str">
            <v>COVER</v>
          </cell>
          <cell r="E12525" t="str">
            <v>FAB</v>
          </cell>
          <cell r="F12525" t="str">
            <v>Y</v>
          </cell>
          <cell r="G12525"/>
          <cell r="H12525">
            <v>34</v>
          </cell>
          <cell r="I12525">
            <v>34</v>
          </cell>
          <cell r="J12525">
            <v>84</v>
          </cell>
          <cell r="K12525">
            <v>9</v>
          </cell>
          <cell r="L12525">
            <v>0</v>
          </cell>
        </row>
        <row r="12526">
          <cell r="A12526">
            <v>199139</v>
          </cell>
          <cell r="B12526" t="str">
            <v>FAB-RPW0109-BLUE</v>
          </cell>
          <cell r="C12526"/>
          <cell r="D12526" t="str">
            <v>COVER</v>
          </cell>
          <cell r="E12526" t="str">
            <v>FAB</v>
          </cell>
          <cell r="F12526" t="str">
            <v>Y</v>
          </cell>
          <cell r="G12526" t="str">
            <v>DORELL FABRICS CO</v>
          </cell>
          <cell r="H12526">
            <v>34</v>
          </cell>
          <cell r="I12526">
            <v>34</v>
          </cell>
          <cell r="J12526">
            <v>84</v>
          </cell>
          <cell r="K12526">
            <v>21</v>
          </cell>
          <cell r="L12526">
            <v>0</v>
          </cell>
        </row>
        <row r="12527">
          <cell r="A12527">
            <v>199140</v>
          </cell>
          <cell r="B12527" t="str">
            <v>FAB-RPW0110-OYSTER</v>
          </cell>
          <cell r="C12527"/>
          <cell r="D12527" t="str">
            <v>COVER</v>
          </cell>
          <cell r="E12527" t="str">
            <v>FAB</v>
          </cell>
          <cell r="F12527" t="str">
            <v>Y</v>
          </cell>
          <cell r="G12527" t="str">
            <v>DORELL FABRICS CO</v>
          </cell>
          <cell r="H12527">
            <v>34</v>
          </cell>
          <cell r="I12527">
            <v>34</v>
          </cell>
          <cell r="J12527">
            <v>84</v>
          </cell>
          <cell r="K12527">
            <v>0</v>
          </cell>
          <cell r="L12527">
            <v>0</v>
          </cell>
        </row>
        <row r="12528">
          <cell r="A12528">
            <v>199140</v>
          </cell>
          <cell r="B12528" t="str">
            <v>FAB-RPW0110-OYSTER</v>
          </cell>
          <cell r="C12528"/>
          <cell r="D12528" t="str">
            <v>COVER</v>
          </cell>
          <cell r="E12528" t="str">
            <v>FAB</v>
          </cell>
          <cell r="F12528" t="str">
            <v>Y</v>
          </cell>
          <cell r="G12528" t="str">
            <v>SUTTER STREET MANUFACTURING INC</v>
          </cell>
          <cell r="H12528">
            <v>34</v>
          </cell>
          <cell r="I12528">
            <v>34</v>
          </cell>
          <cell r="J12528">
            <v>84</v>
          </cell>
          <cell r="K12528">
            <v>0</v>
          </cell>
          <cell r="L12528">
            <v>0</v>
          </cell>
        </row>
        <row r="12529">
          <cell r="A12529">
            <v>19915</v>
          </cell>
          <cell r="B12529" t="str">
            <v>LTHR-NUB7200-GREEN</v>
          </cell>
          <cell r="C12529"/>
          <cell r="D12529" t="str">
            <v>COVER</v>
          </cell>
          <cell r="E12529" t="str">
            <v>LTHR</v>
          </cell>
          <cell r="F12529" t="str">
            <v>N</v>
          </cell>
          <cell r="G12529" t="str">
            <v>LEATHER SERVICES OF AMERICA</v>
          </cell>
          <cell r="H12529">
            <v>5000</v>
          </cell>
          <cell r="I12529">
            <v>10000</v>
          </cell>
          <cell r="J12529">
            <v>60</v>
          </cell>
          <cell r="K12529">
            <v>0</v>
          </cell>
          <cell r="L12529">
            <v>0</v>
          </cell>
        </row>
        <row r="12530">
          <cell r="A12530">
            <v>199238</v>
          </cell>
          <cell r="B12530" t="str">
            <v>FAB-SRE-7292-IVORY</v>
          </cell>
          <cell r="C12530"/>
          <cell r="D12530" t="str">
            <v>COVER</v>
          </cell>
          <cell r="E12530" t="str">
            <v>MCF</v>
          </cell>
          <cell r="F12530" t="str">
            <v>Y</v>
          </cell>
          <cell r="G12530" t="str">
            <v>SPECIALTY TEXTILES INC.</v>
          </cell>
          <cell r="H12530">
            <v>34</v>
          </cell>
          <cell r="I12530">
            <v>34</v>
          </cell>
          <cell r="J12530">
            <v>84</v>
          </cell>
          <cell r="K12530">
            <v>95</v>
          </cell>
          <cell r="L12530">
            <v>0</v>
          </cell>
        </row>
        <row r="12531">
          <cell r="A12531">
            <v>199258</v>
          </cell>
          <cell r="B12531" t="str">
            <v>FAB-SRE-7293-HEATHER</v>
          </cell>
          <cell r="C12531"/>
          <cell r="D12531" t="str">
            <v>COVER</v>
          </cell>
          <cell r="E12531" t="str">
            <v>MCF</v>
          </cell>
          <cell r="F12531" t="str">
            <v>Y</v>
          </cell>
          <cell r="G12531"/>
          <cell r="H12531">
            <v>34</v>
          </cell>
          <cell r="I12531">
            <v>34</v>
          </cell>
          <cell r="J12531">
            <v>84</v>
          </cell>
          <cell r="K12531">
            <v>0</v>
          </cell>
          <cell r="L12531">
            <v>0</v>
          </cell>
        </row>
        <row r="12532">
          <cell r="A12532">
            <v>199259</v>
          </cell>
          <cell r="B12532" t="str">
            <v>FAB-SRE-7294-BEIGE</v>
          </cell>
          <cell r="C12532"/>
          <cell r="D12532" t="str">
            <v>COVER</v>
          </cell>
          <cell r="E12532" t="str">
            <v>MCF</v>
          </cell>
          <cell r="F12532" t="str">
            <v>Y</v>
          </cell>
          <cell r="G12532" t="str">
            <v>DESIGN FOUNDRY LLC</v>
          </cell>
          <cell r="H12532">
            <v>34</v>
          </cell>
          <cell r="I12532">
            <v>34</v>
          </cell>
          <cell r="J12532">
            <v>84</v>
          </cell>
          <cell r="K12532">
            <v>73.7</v>
          </cell>
          <cell r="L12532">
            <v>0</v>
          </cell>
        </row>
        <row r="12533">
          <cell r="A12533">
            <v>199259</v>
          </cell>
          <cell r="B12533" t="str">
            <v>FAB-SRE-7294-BEIGE</v>
          </cell>
          <cell r="C12533"/>
          <cell r="D12533" t="str">
            <v>COVER</v>
          </cell>
          <cell r="E12533" t="str">
            <v>MCF</v>
          </cell>
          <cell r="F12533" t="str">
            <v>Y</v>
          </cell>
          <cell r="G12533" t="str">
            <v>SPECIALTY TEXTILES INC.</v>
          </cell>
          <cell r="H12533">
            <v>34</v>
          </cell>
          <cell r="I12533">
            <v>34</v>
          </cell>
          <cell r="J12533">
            <v>84</v>
          </cell>
          <cell r="K12533">
            <v>73.7</v>
          </cell>
          <cell r="L12533">
            <v>0</v>
          </cell>
        </row>
        <row r="12534">
          <cell r="A12534">
            <v>199260</v>
          </cell>
          <cell r="B12534" t="str">
            <v>FAB-SRE-7295-KHAKI</v>
          </cell>
          <cell r="C12534"/>
          <cell r="D12534" t="str">
            <v>COVER</v>
          </cell>
          <cell r="E12534" t="str">
            <v>MCF</v>
          </cell>
          <cell r="F12534" t="str">
            <v>Y</v>
          </cell>
          <cell r="G12534" t="str">
            <v>SPECIALTY TEXTILES INC.</v>
          </cell>
          <cell r="H12534">
            <v>34</v>
          </cell>
          <cell r="I12534">
            <v>34</v>
          </cell>
          <cell r="J12534">
            <v>84</v>
          </cell>
          <cell r="K12534">
            <v>64.8</v>
          </cell>
          <cell r="L12534">
            <v>0</v>
          </cell>
        </row>
        <row r="12535">
          <cell r="A12535">
            <v>199278</v>
          </cell>
          <cell r="B12535" t="str">
            <v>FAB-SRE-7296-TAUPE</v>
          </cell>
          <cell r="C12535"/>
          <cell r="D12535" t="str">
            <v>COVER</v>
          </cell>
          <cell r="E12535" t="str">
            <v>MCF</v>
          </cell>
          <cell r="F12535" t="str">
            <v>N</v>
          </cell>
          <cell r="G12535"/>
          <cell r="H12535">
            <v>34</v>
          </cell>
          <cell r="I12535">
            <v>34</v>
          </cell>
          <cell r="J12535">
            <v>84</v>
          </cell>
          <cell r="K12535">
            <v>0</v>
          </cell>
          <cell r="L12535">
            <v>0</v>
          </cell>
        </row>
        <row r="12536">
          <cell r="A12536">
            <v>199298</v>
          </cell>
          <cell r="B12536" t="str">
            <v>FAB-SRE-7297-CAROB</v>
          </cell>
          <cell r="C12536"/>
          <cell r="D12536" t="str">
            <v>COVER</v>
          </cell>
          <cell r="E12536" t="str">
            <v>MCF</v>
          </cell>
          <cell r="F12536" t="str">
            <v>Y</v>
          </cell>
          <cell r="G12536"/>
          <cell r="H12536">
            <v>34</v>
          </cell>
          <cell r="I12536">
            <v>34</v>
          </cell>
          <cell r="J12536">
            <v>84</v>
          </cell>
          <cell r="K12536">
            <v>0</v>
          </cell>
          <cell r="L12536">
            <v>0</v>
          </cell>
        </row>
        <row r="12537">
          <cell r="A12537">
            <v>199318</v>
          </cell>
          <cell r="B12537" t="str">
            <v>FAB-LEE-WASHED LINEN HYDRANGEA</v>
          </cell>
          <cell r="C12537"/>
          <cell r="D12537" t="str">
            <v>COVER</v>
          </cell>
          <cell r="E12537" t="str">
            <v>FAB</v>
          </cell>
          <cell r="F12537" t="str">
            <v>Y</v>
          </cell>
          <cell r="G12537" t="str">
            <v>LEE INDUSTRIES, LLC</v>
          </cell>
          <cell r="H12537">
            <v>34</v>
          </cell>
          <cell r="I12537">
            <v>34</v>
          </cell>
          <cell r="J12537">
            <v>84</v>
          </cell>
          <cell r="K12537">
            <v>10</v>
          </cell>
          <cell r="L12537">
            <v>0</v>
          </cell>
        </row>
        <row r="12538">
          <cell r="A12538">
            <v>199319</v>
          </cell>
          <cell r="B12538" t="str">
            <v>FAB-LEE-VELVET MOHAIR CHARTREUSE</v>
          </cell>
          <cell r="C12538"/>
          <cell r="D12538" t="str">
            <v>COVER</v>
          </cell>
          <cell r="E12538" t="str">
            <v>FAB</v>
          </cell>
          <cell r="F12538" t="str">
            <v>Y</v>
          </cell>
          <cell r="G12538" t="str">
            <v>LEE INDUSTRIES, LLC</v>
          </cell>
          <cell r="H12538">
            <v>34</v>
          </cell>
          <cell r="I12538">
            <v>34</v>
          </cell>
          <cell r="J12538">
            <v>84</v>
          </cell>
          <cell r="K12538">
            <v>0</v>
          </cell>
          <cell r="L12538">
            <v>0</v>
          </cell>
        </row>
        <row r="12539">
          <cell r="A12539">
            <v>199326</v>
          </cell>
          <cell r="B12539" t="str">
            <v>FAB-PRS0921-IVORY</v>
          </cell>
          <cell r="C12539"/>
          <cell r="D12539" t="str">
            <v>COVER</v>
          </cell>
          <cell r="E12539" t="str">
            <v>FAB</v>
          </cell>
          <cell r="F12539" t="str">
            <v>Y</v>
          </cell>
          <cell r="G12539" t="str">
            <v>SUTTER STREET MANUFACTURING INC</v>
          </cell>
          <cell r="H12539">
            <v>34</v>
          </cell>
          <cell r="I12539">
            <v>34</v>
          </cell>
          <cell r="J12539">
            <v>84</v>
          </cell>
          <cell r="K12539">
            <v>0</v>
          </cell>
          <cell r="L12539">
            <v>0</v>
          </cell>
        </row>
        <row r="12540">
          <cell r="A12540">
            <v>199329</v>
          </cell>
          <cell r="B12540" t="str">
            <v>FAB-PCV0111-DENIM</v>
          </cell>
          <cell r="C12540"/>
          <cell r="D12540" t="str">
            <v>COVER</v>
          </cell>
          <cell r="E12540" t="str">
            <v>FAB</v>
          </cell>
          <cell r="F12540" t="str">
            <v>Y</v>
          </cell>
          <cell r="G12540" t="str">
            <v>SUTTER STREET MANUFACTURING INC</v>
          </cell>
          <cell r="H12540">
            <v>34</v>
          </cell>
          <cell r="I12540">
            <v>34</v>
          </cell>
          <cell r="J12540">
            <v>84</v>
          </cell>
          <cell r="K12540">
            <v>0</v>
          </cell>
          <cell r="L12540">
            <v>0</v>
          </cell>
        </row>
        <row r="12541">
          <cell r="A12541">
            <v>199333</v>
          </cell>
          <cell r="B12541" t="str">
            <v>FAB-LEE-PRAINO NAVY</v>
          </cell>
          <cell r="C12541"/>
          <cell r="D12541" t="str">
            <v>COVER</v>
          </cell>
          <cell r="E12541" t="str">
            <v>FAB</v>
          </cell>
          <cell r="F12541" t="str">
            <v>Y</v>
          </cell>
          <cell r="G12541" t="str">
            <v>LEE INDUSTRIES, LLC</v>
          </cell>
          <cell r="H12541">
            <v>34</v>
          </cell>
          <cell r="I12541">
            <v>34</v>
          </cell>
          <cell r="J12541">
            <v>84</v>
          </cell>
          <cell r="K12541">
            <v>1</v>
          </cell>
          <cell r="L12541">
            <v>0</v>
          </cell>
        </row>
        <row r="12542">
          <cell r="A12542">
            <v>199338</v>
          </cell>
          <cell r="B12542" t="str">
            <v>FAB-RCB0112-TAUPE</v>
          </cell>
          <cell r="C12542"/>
          <cell r="D12542" t="str">
            <v>COVER</v>
          </cell>
          <cell r="E12542" t="str">
            <v>FAB</v>
          </cell>
          <cell r="F12542" t="str">
            <v>Y</v>
          </cell>
          <cell r="G12542" t="str">
            <v>DORELL FABRICS CO</v>
          </cell>
          <cell r="H12542">
            <v>34</v>
          </cell>
          <cell r="I12542">
            <v>34</v>
          </cell>
          <cell r="J12542">
            <v>84</v>
          </cell>
          <cell r="K12542">
            <v>27</v>
          </cell>
          <cell r="L12542">
            <v>0</v>
          </cell>
        </row>
        <row r="12543">
          <cell r="A12543">
            <v>199342</v>
          </cell>
          <cell r="B12543" t="str">
            <v>FAB-BDN-7298-VANILLA</v>
          </cell>
          <cell r="C12543"/>
          <cell r="D12543" t="str">
            <v>COVER</v>
          </cell>
          <cell r="E12543" t="str">
            <v>FAB</v>
          </cell>
          <cell r="F12543" t="str">
            <v>Y</v>
          </cell>
          <cell r="G12543" t="str">
            <v>Illerom Trading Inc.</v>
          </cell>
          <cell r="H12543">
            <v>34</v>
          </cell>
          <cell r="I12543">
            <v>34</v>
          </cell>
          <cell r="J12543">
            <v>84</v>
          </cell>
          <cell r="K12543">
            <v>52</v>
          </cell>
          <cell r="L12543">
            <v>0</v>
          </cell>
        </row>
        <row r="12544">
          <cell r="A12544">
            <v>199343</v>
          </cell>
          <cell r="B12544" t="str">
            <v>FAB-BDN-7299-HICKORY</v>
          </cell>
          <cell r="C12544"/>
          <cell r="D12544" t="str">
            <v>COVER</v>
          </cell>
          <cell r="E12544" t="str">
            <v>FAB</v>
          </cell>
          <cell r="F12544" t="str">
            <v>Y</v>
          </cell>
          <cell r="G12544"/>
          <cell r="H12544">
            <v>34</v>
          </cell>
          <cell r="I12544">
            <v>34</v>
          </cell>
          <cell r="J12544">
            <v>84</v>
          </cell>
          <cell r="K12544">
            <v>0</v>
          </cell>
          <cell r="L12544">
            <v>0</v>
          </cell>
        </row>
        <row r="12545">
          <cell r="A12545">
            <v>199346</v>
          </cell>
          <cell r="B12545" t="str">
            <v>FAB-LEE-PERENNIALS HARBOR STRIPE NAVY</v>
          </cell>
          <cell r="C12545"/>
          <cell r="D12545" t="str">
            <v>COVER</v>
          </cell>
          <cell r="E12545" t="str">
            <v>FAB</v>
          </cell>
          <cell r="F12545" t="str">
            <v>Y</v>
          </cell>
          <cell r="G12545" t="str">
            <v>LEE INDUSTRIES, LLC</v>
          </cell>
          <cell r="H12545">
            <v>34</v>
          </cell>
          <cell r="I12545">
            <v>34</v>
          </cell>
          <cell r="J12545">
            <v>84</v>
          </cell>
          <cell r="K12545">
            <v>2</v>
          </cell>
          <cell r="L12545">
            <v>0</v>
          </cell>
        </row>
        <row r="12546">
          <cell r="A12546">
            <v>199347</v>
          </cell>
          <cell r="B12546" t="str">
            <v>FAB-MAHARAM-MUSE-466487-012-GRASSHOPPER-8I112</v>
          </cell>
          <cell r="C12546"/>
          <cell r="D12546" t="str">
            <v>COVER</v>
          </cell>
          <cell r="E12546" t="str">
            <v>FAB</v>
          </cell>
          <cell r="F12546" t="str">
            <v>Y</v>
          </cell>
          <cell r="G12546" t="str">
            <v>MAHARAM FABRIC</v>
          </cell>
          <cell r="H12546">
            <v>34</v>
          </cell>
          <cell r="I12546">
            <v>34</v>
          </cell>
          <cell r="J12546">
            <v>84</v>
          </cell>
          <cell r="K12546">
            <v>0</v>
          </cell>
          <cell r="L12546">
            <v>0</v>
          </cell>
        </row>
        <row r="12547">
          <cell r="A12547">
            <v>19935</v>
          </cell>
          <cell r="B12547" t="str">
            <v>FAB-DEM0004-CASSELYELLOW</v>
          </cell>
          <cell r="C12547"/>
          <cell r="D12547" t="str">
            <v>COVER</v>
          </cell>
          <cell r="E12547" t="str">
            <v>FAB</v>
          </cell>
          <cell r="F12547" t="str">
            <v>N</v>
          </cell>
          <cell r="G12547" t="str">
            <v>CUSTOWN</v>
          </cell>
          <cell r="H12547"/>
          <cell r="I12547"/>
          <cell r="J12547">
            <v>5</v>
          </cell>
          <cell r="K12547">
            <v>0</v>
          </cell>
          <cell r="L12547">
            <v>0</v>
          </cell>
        </row>
        <row r="12548">
          <cell r="A12548" t="str">
            <v>19935-OLD</v>
          </cell>
          <cell r="B12548" t="str">
            <v>FAB-DEM0004-CASSELYELLOW</v>
          </cell>
          <cell r="C12548"/>
          <cell r="D12548" t="str">
            <v>COVER</v>
          </cell>
          <cell r="E12548" t="str">
            <v>FAB</v>
          </cell>
          <cell r="F12548" t="str">
            <v>N</v>
          </cell>
          <cell r="G12548" t="str">
            <v>CUSTOWN</v>
          </cell>
          <cell r="H12548"/>
          <cell r="I12548"/>
          <cell r="J12548">
            <v>60</v>
          </cell>
          <cell r="K12548">
            <v>0</v>
          </cell>
          <cell r="L12548">
            <v>0</v>
          </cell>
        </row>
        <row r="12549">
          <cell r="A12549">
            <v>199369</v>
          </cell>
          <cell r="B12549" t="str">
            <v>FAB-BLI-7300-CLOUD-C6</v>
          </cell>
          <cell r="C12549"/>
          <cell r="D12549" t="str">
            <v>COVER</v>
          </cell>
          <cell r="E12549" t="str">
            <v>FAB</v>
          </cell>
          <cell r="F12549" t="str">
            <v>N</v>
          </cell>
          <cell r="G12549"/>
          <cell r="H12549">
            <v>34</v>
          </cell>
          <cell r="I12549">
            <v>34</v>
          </cell>
          <cell r="J12549">
            <v>84</v>
          </cell>
          <cell r="K12549">
            <v>0</v>
          </cell>
          <cell r="L12549">
            <v>0</v>
          </cell>
        </row>
        <row r="12550">
          <cell r="A12550">
            <v>199370</v>
          </cell>
          <cell r="B12550" t="str">
            <v>FAB-BLI-7301-PEWTER-C6</v>
          </cell>
          <cell r="C12550"/>
          <cell r="D12550" t="str">
            <v>COVER</v>
          </cell>
          <cell r="E12550" t="str">
            <v>FAB</v>
          </cell>
          <cell r="F12550" t="str">
            <v>N</v>
          </cell>
          <cell r="G12550"/>
          <cell r="H12550">
            <v>34</v>
          </cell>
          <cell r="I12550">
            <v>34</v>
          </cell>
          <cell r="J12550">
            <v>84</v>
          </cell>
          <cell r="K12550">
            <v>0</v>
          </cell>
          <cell r="L12550">
            <v>0</v>
          </cell>
        </row>
        <row r="12551">
          <cell r="A12551">
            <v>199371</v>
          </cell>
          <cell r="B12551" t="str">
            <v>MCF-DGL-7302-NICKEL-C6</v>
          </cell>
          <cell r="C12551"/>
          <cell r="D12551" t="str">
            <v>COVER</v>
          </cell>
          <cell r="E12551" t="str">
            <v>FAB</v>
          </cell>
          <cell r="F12551" t="str">
            <v>Y</v>
          </cell>
          <cell r="G12551"/>
          <cell r="H12551">
            <v>34</v>
          </cell>
          <cell r="I12551">
            <v>34</v>
          </cell>
          <cell r="J12551">
            <v>84</v>
          </cell>
          <cell r="K12551">
            <v>0</v>
          </cell>
          <cell r="L12551">
            <v>0</v>
          </cell>
        </row>
        <row r="12552">
          <cell r="A12552">
            <v>199372</v>
          </cell>
          <cell r="B12552" t="str">
            <v>FAB-TBE-7303-CARBON-C6</v>
          </cell>
          <cell r="C12552"/>
          <cell r="D12552" t="str">
            <v>COVER</v>
          </cell>
          <cell r="E12552" t="str">
            <v>FAB</v>
          </cell>
          <cell r="F12552" t="str">
            <v>N</v>
          </cell>
          <cell r="G12552"/>
          <cell r="H12552">
            <v>34</v>
          </cell>
          <cell r="I12552">
            <v>34</v>
          </cell>
          <cell r="J12552">
            <v>84</v>
          </cell>
          <cell r="K12552">
            <v>0</v>
          </cell>
          <cell r="L12552">
            <v>0</v>
          </cell>
        </row>
        <row r="12553">
          <cell r="A12553">
            <v>199373</v>
          </cell>
          <cell r="B12553" t="str">
            <v>FAB-TBE-7304-DUNE-C6</v>
          </cell>
          <cell r="C12553"/>
          <cell r="D12553" t="str">
            <v>COVER</v>
          </cell>
          <cell r="E12553" t="str">
            <v>FAB</v>
          </cell>
          <cell r="F12553" t="str">
            <v>N</v>
          </cell>
          <cell r="G12553"/>
          <cell r="H12553">
            <v>34</v>
          </cell>
          <cell r="I12553">
            <v>34</v>
          </cell>
          <cell r="J12553">
            <v>84</v>
          </cell>
          <cell r="K12553">
            <v>0</v>
          </cell>
          <cell r="L12553">
            <v>0</v>
          </cell>
        </row>
        <row r="12554">
          <cell r="A12554">
            <v>199374</v>
          </cell>
          <cell r="B12554" t="str">
            <v>FAB-TBE-7305-GRAVEL-C6</v>
          </cell>
          <cell r="C12554"/>
          <cell r="D12554" t="str">
            <v>COVER</v>
          </cell>
          <cell r="E12554" t="str">
            <v>FAB</v>
          </cell>
          <cell r="F12554" t="str">
            <v>N</v>
          </cell>
          <cell r="G12554"/>
          <cell r="H12554">
            <v>34</v>
          </cell>
          <cell r="I12554">
            <v>34</v>
          </cell>
          <cell r="J12554">
            <v>84</v>
          </cell>
          <cell r="K12554">
            <v>0</v>
          </cell>
          <cell r="L12554">
            <v>0</v>
          </cell>
        </row>
        <row r="12555">
          <cell r="A12555">
            <v>199375</v>
          </cell>
          <cell r="B12555" t="str">
            <v>FAB-TBE-7306-QUARTZ-C6</v>
          </cell>
          <cell r="C12555"/>
          <cell r="D12555" t="str">
            <v>COVER</v>
          </cell>
          <cell r="E12555" t="str">
            <v>FAB</v>
          </cell>
          <cell r="F12555" t="str">
            <v>N</v>
          </cell>
          <cell r="G12555" t="str">
            <v>DESIGN FOUNDRY LLC</v>
          </cell>
          <cell r="H12555">
            <v>34</v>
          </cell>
          <cell r="I12555">
            <v>34</v>
          </cell>
          <cell r="J12555">
            <v>84</v>
          </cell>
          <cell r="K12555">
            <v>20</v>
          </cell>
          <cell r="L12555">
            <v>0</v>
          </cell>
        </row>
        <row r="12556">
          <cell r="A12556">
            <v>199375</v>
          </cell>
          <cell r="B12556" t="str">
            <v>FAB-TBE-7306-QUARTZ-C6</v>
          </cell>
          <cell r="C12556"/>
          <cell r="D12556" t="str">
            <v>COVER</v>
          </cell>
          <cell r="E12556" t="str">
            <v>FAB</v>
          </cell>
          <cell r="F12556" t="str">
            <v>N</v>
          </cell>
          <cell r="G12556" t="str">
            <v>DORELL FABRICS CO</v>
          </cell>
          <cell r="H12556">
            <v>34</v>
          </cell>
          <cell r="I12556">
            <v>34</v>
          </cell>
          <cell r="J12556">
            <v>84</v>
          </cell>
          <cell r="K12556">
            <v>20</v>
          </cell>
          <cell r="L12556">
            <v>0</v>
          </cell>
        </row>
        <row r="12557">
          <cell r="A12557">
            <v>199376</v>
          </cell>
          <cell r="B12557" t="str">
            <v>FAB-TBE-7307-STERLING-C6</v>
          </cell>
          <cell r="C12557"/>
          <cell r="D12557" t="str">
            <v>COVER</v>
          </cell>
          <cell r="E12557" t="str">
            <v>FAB</v>
          </cell>
          <cell r="F12557" t="str">
            <v>N</v>
          </cell>
          <cell r="G12557"/>
          <cell r="H12557">
            <v>34</v>
          </cell>
          <cell r="I12557">
            <v>34</v>
          </cell>
          <cell r="J12557">
            <v>84</v>
          </cell>
          <cell r="K12557">
            <v>18</v>
          </cell>
          <cell r="L12557">
            <v>0</v>
          </cell>
        </row>
        <row r="12558">
          <cell r="A12558">
            <v>199377</v>
          </cell>
          <cell r="B12558" t="str">
            <v>FAB-MJO-7308-PEARL-C6</v>
          </cell>
          <cell r="C12558"/>
          <cell r="D12558" t="str">
            <v>COVER</v>
          </cell>
          <cell r="E12558" t="str">
            <v>FAB</v>
          </cell>
          <cell r="F12558" t="str">
            <v>Y</v>
          </cell>
          <cell r="G12558"/>
          <cell r="H12558">
            <v>34</v>
          </cell>
          <cell r="I12558">
            <v>34</v>
          </cell>
          <cell r="J12558">
            <v>84</v>
          </cell>
          <cell r="K12558">
            <v>0</v>
          </cell>
          <cell r="L12558">
            <v>0</v>
          </cell>
        </row>
        <row r="12559">
          <cell r="A12559">
            <v>199378</v>
          </cell>
          <cell r="B12559" t="str">
            <v>FAB-MYS-7309-DOVE-C6</v>
          </cell>
          <cell r="C12559"/>
          <cell r="D12559" t="str">
            <v>COVER</v>
          </cell>
          <cell r="E12559" t="str">
            <v>FAB</v>
          </cell>
          <cell r="F12559" t="str">
            <v>N</v>
          </cell>
          <cell r="G12559"/>
          <cell r="H12559">
            <v>34</v>
          </cell>
          <cell r="I12559">
            <v>34</v>
          </cell>
          <cell r="J12559">
            <v>84</v>
          </cell>
          <cell r="K12559">
            <v>0</v>
          </cell>
          <cell r="L12559">
            <v>0</v>
          </cell>
        </row>
        <row r="12560">
          <cell r="A12560">
            <v>199379</v>
          </cell>
          <cell r="B12560" t="str">
            <v>FAB-MYS-7310-FROST-C6</v>
          </cell>
          <cell r="C12560"/>
          <cell r="D12560" t="str">
            <v>COVER</v>
          </cell>
          <cell r="E12560" t="str">
            <v>FAB</v>
          </cell>
          <cell r="F12560" t="str">
            <v>N</v>
          </cell>
          <cell r="G12560"/>
          <cell r="H12560">
            <v>34</v>
          </cell>
          <cell r="I12560">
            <v>34</v>
          </cell>
          <cell r="J12560">
            <v>84</v>
          </cell>
          <cell r="K12560">
            <v>0</v>
          </cell>
          <cell r="L12560">
            <v>0</v>
          </cell>
        </row>
        <row r="12561">
          <cell r="A12561">
            <v>199380</v>
          </cell>
          <cell r="B12561" t="str">
            <v>FAB-MNE-7311-STORM-C6</v>
          </cell>
          <cell r="C12561"/>
          <cell r="D12561" t="str">
            <v>COVER</v>
          </cell>
          <cell r="E12561" t="str">
            <v>FAB</v>
          </cell>
          <cell r="F12561" t="str">
            <v>Y</v>
          </cell>
          <cell r="G12561"/>
          <cell r="H12561">
            <v>34</v>
          </cell>
          <cell r="I12561">
            <v>34</v>
          </cell>
          <cell r="J12561">
            <v>84</v>
          </cell>
          <cell r="K12561">
            <v>0</v>
          </cell>
          <cell r="L12561">
            <v>0</v>
          </cell>
        </row>
        <row r="12562">
          <cell r="A12562">
            <v>199381</v>
          </cell>
          <cell r="B12562" t="str">
            <v>FAB-MNE-7312-CHAMPAGNE-C6</v>
          </cell>
          <cell r="C12562"/>
          <cell r="D12562" t="str">
            <v>COVER</v>
          </cell>
          <cell r="E12562" t="str">
            <v>FAB</v>
          </cell>
          <cell r="F12562" t="str">
            <v>N</v>
          </cell>
          <cell r="G12562" t="str">
            <v>PACIFIC CREST TRADING GROUP</v>
          </cell>
          <cell r="H12562">
            <v>34</v>
          </cell>
          <cell r="I12562">
            <v>34</v>
          </cell>
          <cell r="J12562">
            <v>84</v>
          </cell>
          <cell r="K12562">
            <v>0</v>
          </cell>
          <cell r="L12562">
            <v>0</v>
          </cell>
        </row>
        <row r="12563">
          <cell r="A12563">
            <v>199382</v>
          </cell>
          <cell r="B12563" t="str">
            <v>FAB-MNE-7313-FROST-C6</v>
          </cell>
          <cell r="C12563"/>
          <cell r="D12563" t="str">
            <v>COVER</v>
          </cell>
          <cell r="E12563" t="str">
            <v>FAB</v>
          </cell>
          <cell r="F12563" t="str">
            <v>Y</v>
          </cell>
          <cell r="G12563" t="str">
            <v>PACIFIC CREST TRADING GROUP</v>
          </cell>
          <cell r="H12563">
            <v>34</v>
          </cell>
          <cell r="I12563">
            <v>34</v>
          </cell>
          <cell r="J12563">
            <v>84</v>
          </cell>
          <cell r="K12563">
            <v>0</v>
          </cell>
          <cell r="L12563">
            <v>0</v>
          </cell>
        </row>
        <row r="12564">
          <cell r="A12564">
            <v>199383</v>
          </cell>
          <cell r="B12564" t="str">
            <v>FAB-MNE-7314-SEAL-C6</v>
          </cell>
          <cell r="C12564"/>
          <cell r="D12564" t="str">
            <v>COVER</v>
          </cell>
          <cell r="E12564" t="str">
            <v>FAB</v>
          </cell>
          <cell r="F12564" t="str">
            <v>Y</v>
          </cell>
          <cell r="G12564"/>
          <cell r="H12564">
            <v>34</v>
          </cell>
          <cell r="I12564">
            <v>34</v>
          </cell>
          <cell r="J12564">
            <v>84</v>
          </cell>
          <cell r="K12564">
            <v>0</v>
          </cell>
          <cell r="L12564">
            <v>0</v>
          </cell>
        </row>
        <row r="12565">
          <cell r="A12565">
            <v>199384</v>
          </cell>
          <cell r="B12565" t="str">
            <v>FAB-MNE-7315-SILVER-C6</v>
          </cell>
          <cell r="C12565"/>
          <cell r="D12565" t="str">
            <v>COVER</v>
          </cell>
          <cell r="E12565" t="str">
            <v>FAB</v>
          </cell>
          <cell r="F12565" t="str">
            <v>Y</v>
          </cell>
          <cell r="G12565"/>
          <cell r="H12565">
            <v>34</v>
          </cell>
          <cell r="I12565">
            <v>34</v>
          </cell>
          <cell r="J12565">
            <v>84</v>
          </cell>
          <cell r="K12565">
            <v>0</v>
          </cell>
          <cell r="L12565">
            <v>0</v>
          </cell>
        </row>
        <row r="12566">
          <cell r="A12566">
            <v>199391</v>
          </cell>
          <cell r="B12566" t="str">
            <v>FAB-CHUNKY TWEED-3C98-YELLOW</v>
          </cell>
          <cell r="C12566"/>
          <cell r="D12566" t="str">
            <v>COVER</v>
          </cell>
          <cell r="E12566" t="str">
            <v>FAB</v>
          </cell>
          <cell r="F12566" t="str">
            <v>Y</v>
          </cell>
          <cell r="G12566"/>
          <cell r="H12566">
            <v>34</v>
          </cell>
          <cell r="I12566">
            <v>34</v>
          </cell>
          <cell r="J12566">
            <v>84</v>
          </cell>
          <cell r="K12566">
            <v>0</v>
          </cell>
          <cell r="L12566">
            <v>0</v>
          </cell>
        </row>
        <row r="12567">
          <cell r="A12567">
            <v>199392</v>
          </cell>
          <cell r="B12567" t="str">
            <v>FAB-CHUNKY TWEED-3C99-MEDIUM BLUE</v>
          </cell>
          <cell r="C12567"/>
          <cell r="D12567" t="str">
            <v>COVER</v>
          </cell>
          <cell r="E12567" t="str">
            <v>FAB</v>
          </cell>
          <cell r="F12567" t="str">
            <v>Y</v>
          </cell>
          <cell r="G12567"/>
          <cell r="H12567">
            <v>34</v>
          </cell>
          <cell r="I12567">
            <v>34</v>
          </cell>
          <cell r="J12567">
            <v>84</v>
          </cell>
          <cell r="K12567">
            <v>0</v>
          </cell>
          <cell r="L12567">
            <v>0</v>
          </cell>
        </row>
        <row r="12568">
          <cell r="A12568">
            <v>199393</v>
          </cell>
          <cell r="B12568" t="str">
            <v>FAB-CHUNKY TWEED-3CA0-BLUE</v>
          </cell>
          <cell r="C12568"/>
          <cell r="D12568" t="str">
            <v>COVER</v>
          </cell>
          <cell r="E12568" t="str">
            <v>FAB</v>
          </cell>
          <cell r="F12568" t="str">
            <v>N</v>
          </cell>
          <cell r="G12568"/>
          <cell r="H12568">
            <v>34</v>
          </cell>
          <cell r="I12568">
            <v>34</v>
          </cell>
          <cell r="J12568">
            <v>84</v>
          </cell>
          <cell r="K12568">
            <v>0</v>
          </cell>
          <cell r="L12568">
            <v>0</v>
          </cell>
        </row>
        <row r="12569">
          <cell r="A12569">
            <v>199394</v>
          </cell>
          <cell r="B12569" t="str">
            <v>FAB-CHUNKY TWEED-3CA3-GREY</v>
          </cell>
          <cell r="C12569"/>
          <cell r="D12569" t="str">
            <v>COVER</v>
          </cell>
          <cell r="E12569" t="str">
            <v>FAB</v>
          </cell>
          <cell r="F12569" t="str">
            <v>Y</v>
          </cell>
          <cell r="G12569"/>
          <cell r="H12569">
            <v>34</v>
          </cell>
          <cell r="I12569">
            <v>34</v>
          </cell>
          <cell r="J12569">
            <v>84</v>
          </cell>
          <cell r="K12569">
            <v>0</v>
          </cell>
          <cell r="L12569">
            <v>0</v>
          </cell>
        </row>
        <row r="12570">
          <cell r="A12570">
            <v>199395</v>
          </cell>
          <cell r="B12570" t="str">
            <v>FAB-SILICONE NAPPA-3CH4-MINERAL</v>
          </cell>
          <cell r="C12570"/>
          <cell r="D12570" t="str">
            <v>COVER</v>
          </cell>
          <cell r="E12570" t="str">
            <v>FAB</v>
          </cell>
          <cell r="F12570" t="str">
            <v>Y</v>
          </cell>
          <cell r="G12570"/>
          <cell r="H12570">
            <v>34</v>
          </cell>
          <cell r="I12570">
            <v>34</v>
          </cell>
          <cell r="J12570">
            <v>84</v>
          </cell>
          <cell r="K12570">
            <v>0</v>
          </cell>
          <cell r="L12570">
            <v>0</v>
          </cell>
        </row>
        <row r="12571">
          <cell r="A12571">
            <v>199396</v>
          </cell>
          <cell r="B12571" t="str">
            <v>FAB-SILICONE NAPPA-3CH5-STONE</v>
          </cell>
          <cell r="C12571"/>
          <cell r="D12571" t="str">
            <v>COVER</v>
          </cell>
          <cell r="E12571" t="str">
            <v>FAB</v>
          </cell>
          <cell r="F12571" t="str">
            <v>Y</v>
          </cell>
          <cell r="G12571"/>
          <cell r="H12571">
            <v>34</v>
          </cell>
          <cell r="I12571">
            <v>34</v>
          </cell>
          <cell r="J12571">
            <v>84</v>
          </cell>
          <cell r="K12571">
            <v>0</v>
          </cell>
          <cell r="L12571">
            <v>0</v>
          </cell>
        </row>
        <row r="12572">
          <cell r="A12572">
            <v>199397</v>
          </cell>
          <cell r="B12572" t="str">
            <v>FAB-SILICONE NAPPA-8VO19-3CH6-PEWTER</v>
          </cell>
          <cell r="C12572"/>
          <cell r="D12572" t="str">
            <v>COVER</v>
          </cell>
          <cell r="E12572" t="str">
            <v>FAB</v>
          </cell>
          <cell r="F12572" t="str">
            <v>Y</v>
          </cell>
          <cell r="G12572" t="str">
            <v>THE DESIGNTEX GROUP, INC.</v>
          </cell>
          <cell r="H12572">
            <v>34</v>
          </cell>
          <cell r="I12572">
            <v>34</v>
          </cell>
          <cell r="J12572">
            <v>84</v>
          </cell>
          <cell r="K12572">
            <v>0</v>
          </cell>
          <cell r="L12572">
            <v>0</v>
          </cell>
        </row>
        <row r="12573">
          <cell r="A12573">
            <v>199398</v>
          </cell>
          <cell r="B12573" t="str">
            <v>FAB-MICROGRID-7K109-ALUMINUM</v>
          </cell>
          <cell r="C12573"/>
          <cell r="D12573" t="str">
            <v>COVER</v>
          </cell>
          <cell r="E12573" t="str">
            <v>FAB</v>
          </cell>
          <cell r="F12573" t="str">
            <v>Y</v>
          </cell>
          <cell r="G12573"/>
          <cell r="H12573">
            <v>34</v>
          </cell>
          <cell r="I12573">
            <v>34</v>
          </cell>
          <cell r="J12573">
            <v>84</v>
          </cell>
          <cell r="K12573">
            <v>0</v>
          </cell>
          <cell r="L12573">
            <v>0</v>
          </cell>
        </row>
        <row r="12574">
          <cell r="A12574">
            <v>199399</v>
          </cell>
          <cell r="B12574" t="str">
            <v>FAB-RAIA-8Q801-WHITESTONE</v>
          </cell>
          <cell r="C12574"/>
          <cell r="D12574" t="str">
            <v>COVER</v>
          </cell>
          <cell r="E12574" t="str">
            <v>FAB</v>
          </cell>
          <cell r="F12574" t="str">
            <v>Y</v>
          </cell>
          <cell r="G12574"/>
          <cell r="H12574">
            <v>34</v>
          </cell>
          <cell r="I12574">
            <v>34</v>
          </cell>
          <cell r="J12574">
            <v>84</v>
          </cell>
          <cell r="K12574">
            <v>0</v>
          </cell>
          <cell r="L12574">
            <v>0</v>
          </cell>
        </row>
        <row r="12575">
          <cell r="A12575">
            <v>199400</v>
          </cell>
          <cell r="B12575" t="str">
            <v>FAB-WAYSIDE-3CE0-MEDIUM-BLUE</v>
          </cell>
          <cell r="C12575"/>
          <cell r="D12575" t="str">
            <v>COVER</v>
          </cell>
          <cell r="E12575" t="str">
            <v>FAB</v>
          </cell>
          <cell r="F12575" t="str">
            <v>Y</v>
          </cell>
          <cell r="G12575"/>
          <cell r="H12575">
            <v>34</v>
          </cell>
          <cell r="I12575">
            <v>34</v>
          </cell>
          <cell r="J12575">
            <v>84</v>
          </cell>
          <cell r="K12575">
            <v>0</v>
          </cell>
          <cell r="L12575">
            <v>0</v>
          </cell>
        </row>
        <row r="12576">
          <cell r="A12576">
            <v>199401</v>
          </cell>
          <cell r="B12576" t="str">
            <v>FAB-CHUNKY TWEED-3CA0-BLUE</v>
          </cell>
          <cell r="C12576"/>
          <cell r="D12576" t="str">
            <v>COVER</v>
          </cell>
          <cell r="E12576" t="str">
            <v>FAB</v>
          </cell>
          <cell r="F12576" t="str">
            <v>Y</v>
          </cell>
          <cell r="G12576"/>
          <cell r="H12576">
            <v>34</v>
          </cell>
          <cell r="I12576">
            <v>34</v>
          </cell>
          <cell r="J12576">
            <v>84</v>
          </cell>
          <cell r="K12576">
            <v>0</v>
          </cell>
          <cell r="L12576">
            <v>0</v>
          </cell>
        </row>
        <row r="12577">
          <cell r="A12577">
            <v>199424</v>
          </cell>
          <cell r="B12577" t="str">
            <v>FAB-BBN8802-LATTE-OBLA</v>
          </cell>
          <cell r="C12577"/>
          <cell r="D12577" t="str">
            <v>COVER</v>
          </cell>
          <cell r="E12577" t="str">
            <v>FAB</v>
          </cell>
          <cell r="F12577" t="str">
            <v>Y</v>
          </cell>
          <cell r="G12577" t="str">
            <v>LIBECO-LAGAE, INC</v>
          </cell>
          <cell r="H12577">
            <v>34</v>
          </cell>
          <cell r="I12577">
            <v>34</v>
          </cell>
          <cell r="J12577">
            <v>84</v>
          </cell>
          <cell r="K12577">
            <v>55</v>
          </cell>
          <cell r="L12577">
            <v>110</v>
          </cell>
        </row>
        <row r="12578">
          <cell r="A12578">
            <v>199427</v>
          </cell>
          <cell r="B12578" t="str">
            <v>FAB-MAHARAM-MERIT-466444-038-GOJI-88Z38</v>
          </cell>
          <cell r="C12578"/>
          <cell r="D12578" t="str">
            <v>COVER</v>
          </cell>
          <cell r="E12578" t="str">
            <v>FAB</v>
          </cell>
          <cell r="F12578" t="str">
            <v>Y</v>
          </cell>
          <cell r="G12578" t="str">
            <v>MAHARAM FABRIC</v>
          </cell>
          <cell r="H12578">
            <v>34</v>
          </cell>
          <cell r="I12578">
            <v>34</v>
          </cell>
          <cell r="J12578">
            <v>84</v>
          </cell>
          <cell r="K12578">
            <v>0</v>
          </cell>
          <cell r="L12578">
            <v>0</v>
          </cell>
        </row>
        <row r="12579">
          <cell r="A12579">
            <v>199452</v>
          </cell>
          <cell r="B12579" t="str">
            <v>LTHR-PSR7046-BLACK</v>
          </cell>
          <cell r="C12579" t="str">
            <v>CL-PESARO-PSR7046-BLACK</v>
          </cell>
          <cell r="D12579" t="str">
            <v>COVER</v>
          </cell>
          <cell r="E12579" t="str">
            <v>LTHR</v>
          </cell>
          <cell r="F12579" t="str">
            <v>Y</v>
          </cell>
          <cell r="G12579" t="str">
            <v>MOORE &amp; GILES</v>
          </cell>
          <cell r="H12579">
            <v>1000</v>
          </cell>
          <cell r="I12579">
            <v>1000</v>
          </cell>
          <cell r="J12579">
            <v>60</v>
          </cell>
          <cell r="K12579">
            <v>1368.25</v>
          </cell>
          <cell r="L12579">
            <v>6.25</v>
          </cell>
        </row>
        <row r="12580">
          <cell r="A12580">
            <v>199453</v>
          </cell>
          <cell r="B12580" t="str">
            <v>LTHR-PSR7048-CAMEL</v>
          </cell>
          <cell r="C12580" t="str">
            <v>CL-PESARO-PSR7048-CAMEL</v>
          </cell>
          <cell r="D12580" t="str">
            <v>COVER</v>
          </cell>
          <cell r="E12580" t="str">
            <v>LTHR</v>
          </cell>
          <cell r="F12580" t="str">
            <v>Y</v>
          </cell>
          <cell r="G12580" t="str">
            <v>MOORE &amp; GILES</v>
          </cell>
          <cell r="H12580">
            <v>1000</v>
          </cell>
          <cell r="I12580">
            <v>1000</v>
          </cell>
          <cell r="J12580">
            <v>60</v>
          </cell>
          <cell r="K12580">
            <v>1194.25</v>
          </cell>
          <cell r="L12580">
            <v>0</v>
          </cell>
        </row>
        <row r="12581">
          <cell r="A12581">
            <v>199454</v>
          </cell>
          <cell r="B12581" t="str">
            <v>LTHR-PSR7049-SMOKE</v>
          </cell>
          <cell r="C12581" t="str">
            <v>CL-PESARO-PSR7049-SMOKE</v>
          </cell>
          <cell r="D12581" t="str">
            <v>COVER</v>
          </cell>
          <cell r="E12581" t="str">
            <v>LTHR</v>
          </cell>
          <cell r="F12581" t="str">
            <v>Y</v>
          </cell>
          <cell r="G12581" t="str">
            <v>MOORE &amp; GILES</v>
          </cell>
          <cell r="H12581">
            <v>1000</v>
          </cell>
          <cell r="I12581">
            <v>1000</v>
          </cell>
          <cell r="J12581">
            <v>60</v>
          </cell>
          <cell r="K12581">
            <v>1951.75</v>
          </cell>
          <cell r="L12581">
            <v>0</v>
          </cell>
        </row>
        <row r="12582">
          <cell r="A12582">
            <v>199455</v>
          </cell>
          <cell r="B12582" t="str">
            <v>LTHR-PSR7050-SLATE</v>
          </cell>
          <cell r="C12582" t="str">
            <v>CL-PESARO-PSR7050-SLATE</v>
          </cell>
          <cell r="D12582" t="str">
            <v>COVER</v>
          </cell>
          <cell r="E12582" t="str">
            <v>LTHR</v>
          </cell>
          <cell r="F12582" t="str">
            <v>Y</v>
          </cell>
          <cell r="G12582" t="str">
            <v>MOORE &amp; GILES</v>
          </cell>
          <cell r="H12582">
            <v>1000</v>
          </cell>
          <cell r="I12582">
            <v>1000</v>
          </cell>
          <cell r="J12582">
            <v>60</v>
          </cell>
          <cell r="K12582">
            <v>3878.5</v>
          </cell>
          <cell r="L12582">
            <v>0</v>
          </cell>
        </row>
        <row r="12583">
          <cell r="A12583">
            <v>199456</v>
          </cell>
          <cell r="B12583" t="str">
            <v>LTHR-PSR7052-PUTTY</v>
          </cell>
          <cell r="C12583" t="str">
            <v>CL-PESARO-PSR7052-PUTTY</v>
          </cell>
          <cell r="D12583" t="str">
            <v>COVER</v>
          </cell>
          <cell r="E12583" t="str">
            <v>LTHR</v>
          </cell>
          <cell r="F12583" t="str">
            <v>Y</v>
          </cell>
          <cell r="G12583" t="str">
            <v>MOORE &amp; GILES</v>
          </cell>
          <cell r="H12583">
            <v>1000</v>
          </cell>
          <cell r="I12583">
            <v>1000</v>
          </cell>
          <cell r="J12583">
            <v>60</v>
          </cell>
          <cell r="K12583">
            <v>3168.9700000000003</v>
          </cell>
          <cell r="L12583">
            <v>0</v>
          </cell>
        </row>
        <row r="12584">
          <cell r="A12584">
            <v>199457</v>
          </cell>
          <cell r="B12584" t="str">
            <v>LTHR-PSR7053-MINK</v>
          </cell>
          <cell r="C12584" t="str">
            <v>CL-PESARO-PSR7053-MINK</v>
          </cell>
          <cell r="D12584" t="str">
            <v>COVER</v>
          </cell>
          <cell r="E12584" t="str">
            <v>LTHR</v>
          </cell>
          <cell r="F12584" t="str">
            <v>Y</v>
          </cell>
          <cell r="G12584" t="str">
            <v>MOORE &amp; GILES</v>
          </cell>
          <cell r="H12584">
            <v>1000</v>
          </cell>
          <cell r="I12584">
            <v>1000</v>
          </cell>
          <cell r="J12584">
            <v>60</v>
          </cell>
          <cell r="K12584">
            <v>835.25</v>
          </cell>
          <cell r="L12584">
            <v>0</v>
          </cell>
        </row>
        <row r="12585">
          <cell r="A12585">
            <v>199458</v>
          </cell>
          <cell r="B12585" t="str">
            <v>LTHR-PMO7054-NUTMEG</v>
          </cell>
          <cell r="C12585" t="str">
            <v>CL-PMO7054-NUTMEG</v>
          </cell>
          <cell r="D12585" t="str">
            <v>COVER</v>
          </cell>
          <cell r="E12585" t="str">
            <v>LTHR</v>
          </cell>
          <cell r="F12585" t="str">
            <v>Y</v>
          </cell>
          <cell r="G12585" t="str">
            <v>CREST LEATHER LLC</v>
          </cell>
          <cell r="H12585">
            <v>1000</v>
          </cell>
          <cell r="I12585">
            <v>1000</v>
          </cell>
          <cell r="J12585">
            <v>60</v>
          </cell>
          <cell r="K12585">
            <v>1775.5</v>
          </cell>
          <cell r="L12585">
            <v>0</v>
          </cell>
        </row>
        <row r="12586">
          <cell r="A12586">
            <v>199459</v>
          </cell>
          <cell r="B12586" t="str">
            <v>LTHR-PMO7055-OLIVE</v>
          </cell>
          <cell r="C12586" t="str">
            <v>CL-PALERMO-PLO7055-OLIVE</v>
          </cell>
          <cell r="D12586" t="str">
            <v>COVER</v>
          </cell>
          <cell r="E12586" t="str">
            <v>LTHR</v>
          </cell>
          <cell r="F12586" t="str">
            <v>Y</v>
          </cell>
          <cell r="G12586" t="str">
            <v>CREST LEATHER LLC</v>
          </cell>
          <cell r="H12586">
            <v>1000</v>
          </cell>
          <cell r="I12586">
            <v>1000</v>
          </cell>
          <cell r="J12586">
            <v>60</v>
          </cell>
          <cell r="K12586">
            <v>1500.5</v>
          </cell>
          <cell r="L12586">
            <v>0</v>
          </cell>
        </row>
        <row r="12587">
          <cell r="A12587">
            <v>199485</v>
          </cell>
          <cell r="B12587" t="str">
            <v>FAB-MAHARAM-LARIAT-ZLR45-SIREN-045</v>
          </cell>
          <cell r="C12587"/>
          <cell r="D12587" t="str">
            <v>COVER</v>
          </cell>
          <cell r="E12587" t="str">
            <v>FAB</v>
          </cell>
          <cell r="F12587" t="str">
            <v>Y</v>
          </cell>
          <cell r="G12587" t="str">
            <v>MAHARAM FABRIC</v>
          </cell>
          <cell r="H12587">
            <v>34</v>
          </cell>
          <cell r="I12587">
            <v>34</v>
          </cell>
          <cell r="J12587">
            <v>84</v>
          </cell>
          <cell r="K12587">
            <v>17</v>
          </cell>
          <cell r="L12587">
            <v>0</v>
          </cell>
        </row>
        <row r="12588">
          <cell r="A12588">
            <v>199495</v>
          </cell>
          <cell r="B12588" t="str">
            <v>FAB-BRENTANO-NOVA-4566-06-AQUARIUS</v>
          </cell>
          <cell r="C12588"/>
          <cell r="D12588" t="str">
            <v>COVER</v>
          </cell>
          <cell r="E12588" t="str">
            <v>FAB</v>
          </cell>
          <cell r="F12588" t="str">
            <v>Y</v>
          </cell>
          <cell r="G12588" t="str">
            <v>BRENTANO, INC</v>
          </cell>
          <cell r="H12588">
            <v>34</v>
          </cell>
          <cell r="I12588">
            <v>34</v>
          </cell>
          <cell r="J12588">
            <v>84</v>
          </cell>
          <cell r="K12588">
            <v>5</v>
          </cell>
          <cell r="L12588">
            <v>0</v>
          </cell>
        </row>
        <row r="12589">
          <cell r="A12589">
            <v>199546</v>
          </cell>
          <cell r="B12589" t="str">
            <v>MCF-HNL-7400-OYSTER</v>
          </cell>
          <cell r="C12589"/>
          <cell r="D12589" t="str">
            <v>COVER</v>
          </cell>
          <cell r="E12589" t="str">
            <v>FAB</v>
          </cell>
          <cell r="F12589" t="str">
            <v>N</v>
          </cell>
          <cell r="G12589" t="str">
            <v>DORELL FABRICS CO</v>
          </cell>
          <cell r="H12589">
            <v>34</v>
          </cell>
          <cell r="I12589">
            <v>34</v>
          </cell>
          <cell r="J12589">
            <v>84</v>
          </cell>
          <cell r="K12589">
            <v>153.6</v>
          </cell>
          <cell r="L12589">
            <v>0</v>
          </cell>
        </row>
        <row r="12590">
          <cell r="A12590">
            <v>199578</v>
          </cell>
          <cell r="B12590" t="str">
            <v>FAB-BNK198-FLANNEL</v>
          </cell>
          <cell r="C12590"/>
          <cell r="D12590" t="str">
            <v>COVER</v>
          </cell>
          <cell r="E12590" t="str">
            <v>FAB</v>
          </cell>
          <cell r="F12590" t="str">
            <v>Y</v>
          </cell>
          <cell r="G12590" t="str">
            <v>VALDESE WEAVERS, LLC</v>
          </cell>
          <cell r="H12590">
            <v>34</v>
          </cell>
          <cell r="I12590">
            <v>34</v>
          </cell>
          <cell r="J12590">
            <v>84</v>
          </cell>
          <cell r="K12590">
            <v>24</v>
          </cell>
          <cell r="L12590">
            <v>0</v>
          </cell>
        </row>
        <row r="12591">
          <cell r="A12591">
            <v>199579</v>
          </cell>
          <cell r="B12591" t="str">
            <v>FAB-BNK199-HERON</v>
          </cell>
          <cell r="C12591"/>
          <cell r="D12591" t="str">
            <v>COVER</v>
          </cell>
          <cell r="E12591" t="str">
            <v>FAB</v>
          </cell>
          <cell r="F12591" t="str">
            <v>Y</v>
          </cell>
          <cell r="G12591" t="str">
            <v>MAIDEN HOME, INC</v>
          </cell>
          <cell r="H12591">
            <v>34</v>
          </cell>
          <cell r="I12591">
            <v>34</v>
          </cell>
          <cell r="J12591">
            <v>84</v>
          </cell>
          <cell r="K12591">
            <v>73</v>
          </cell>
          <cell r="L12591">
            <v>0</v>
          </cell>
        </row>
        <row r="12592">
          <cell r="A12592">
            <v>199579</v>
          </cell>
          <cell r="B12592" t="str">
            <v>FAB-BNK199-HERON</v>
          </cell>
          <cell r="C12592"/>
          <cell r="D12592" t="str">
            <v>COVER</v>
          </cell>
          <cell r="E12592" t="str">
            <v>FAB</v>
          </cell>
          <cell r="F12592" t="str">
            <v>Y</v>
          </cell>
          <cell r="G12592" t="str">
            <v>VALDESE WEAVERS, LLC</v>
          </cell>
          <cell r="H12592">
            <v>34</v>
          </cell>
          <cell r="I12592">
            <v>34</v>
          </cell>
          <cell r="J12592">
            <v>84</v>
          </cell>
          <cell r="K12592">
            <v>73</v>
          </cell>
          <cell r="L12592">
            <v>0</v>
          </cell>
        </row>
        <row r="12593">
          <cell r="A12593">
            <v>199580</v>
          </cell>
          <cell r="B12593" t="str">
            <v>FAB-BNK200-OATMEAL</v>
          </cell>
          <cell r="C12593"/>
          <cell r="D12593" t="str">
            <v>COVER</v>
          </cell>
          <cell r="E12593" t="str">
            <v>FAB</v>
          </cell>
          <cell r="F12593" t="str">
            <v>Y</v>
          </cell>
          <cell r="G12593" t="str">
            <v>MAIDEN HOME, INC</v>
          </cell>
          <cell r="H12593">
            <v>34</v>
          </cell>
          <cell r="I12593">
            <v>34</v>
          </cell>
          <cell r="J12593">
            <v>84</v>
          </cell>
          <cell r="K12593">
            <v>89</v>
          </cell>
          <cell r="L12593">
            <v>0</v>
          </cell>
        </row>
        <row r="12594">
          <cell r="A12594">
            <v>199580</v>
          </cell>
          <cell r="B12594" t="str">
            <v>FAB-BNK200-OATMEAL</v>
          </cell>
          <cell r="C12594"/>
          <cell r="D12594" t="str">
            <v>COVER</v>
          </cell>
          <cell r="E12594" t="str">
            <v>FAB</v>
          </cell>
          <cell r="F12594" t="str">
            <v>Y</v>
          </cell>
          <cell r="G12594" t="str">
            <v>VALDESE WEAVERS, LLC</v>
          </cell>
          <cell r="H12594">
            <v>34</v>
          </cell>
          <cell r="I12594">
            <v>34</v>
          </cell>
          <cell r="J12594">
            <v>84</v>
          </cell>
          <cell r="K12594">
            <v>89</v>
          </cell>
          <cell r="L12594">
            <v>0</v>
          </cell>
        </row>
        <row r="12595">
          <cell r="A12595">
            <v>199581</v>
          </cell>
          <cell r="B12595" t="str">
            <v>FAB-BNK201-MINERAL</v>
          </cell>
          <cell r="C12595"/>
          <cell r="D12595" t="str">
            <v>COVER</v>
          </cell>
          <cell r="E12595" t="str">
            <v>FAB</v>
          </cell>
          <cell r="F12595" t="str">
            <v>Y</v>
          </cell>
          <cell r="G12595" t="str">
            <v>VALDESE WEAVERS, LLC</v>
          </cell>
          <cell r="H12595">
            <v>34</v>
          </cell>
          <cell r="I12595">
            <v>34</v>
          </cell>
          <cell r="J12595">
            <v>84</v>
          </cell>
          <cell r="K12595">
            <v>31</v>
          </cell>
          <cell r="L12595">
            <v>0</v>
          </cell>
        </row>
        <row r="12596">
          <cell r="A12596">
            <v>199582</v>
          </cell>
          <cell r="B12596" t="str">
            <v>FAB-BNK202-BALSAM</v>
          </cell>
          <cell r="C12596"/>
          <cell r="D12596" t="str">
            <v>COVER</v>
          </cell>
          <cell r="E12596" t="str">
            <v>FAB</v>
          </cell>
          <cell r="F12596" t="str">
            <v>Y</v>
          </cell>
          <cell r="G12596" t="str">
            <v>VALDESE WEAVERS, LLC</v>
          </cell>
          <cell r="H12596">
            <v>34</v>
          </cell>
          <cell r="I12596">
            <v>34</v>
          </cell>
          <cell r="J12596">
            <v>84</v>
          </cell>
          <cell r="K12596">
            <v>104</v>
          </cell>
          <cell r="L12596">
            <v>0</v>
          </cell>
        </row>
        <row r="12597">
          <cell r="A12597">
            <v>199583</v>
          </cell>
          <cell r="B12597" t="str">
            <v>FAB-BNK203-OCHRE</v>
          </cell>
          <cell r="C12597"/>
          <cell r="D12597" t="str">
            <v>COVER</v>
          </cell>
          <cell r="E12597" t="str">
            <v>FAB</v>
          </cell>
          <cell r="F12597" t="str">
            <v>N</v>
          </cell>
          <cell r="G12597" t="str">
            <v>MAIDEN HOME, INC</v>
          </cell>
          <cell r="H12597">
            <v>34</v>
          </cell>
          <cell r="I12597">
            <v>34</v>
          </cell>
          <cell r="J12597">
            <v>84</v>
          </cell>
          <cell r="K12597">
            <v>0</v>
          </cell>
          <cell r="L12597">
            <v>0</v>
          </cell>
        </row>
        <row r="12598">
          <cell r="A12598">
            <v>199583</v>
          </cell>
          <cell r="B12598" t="str">
            <v>FAB-BNK203-OCHRE</v>
          </cell>
          <cell r="C12598"/>
          <cell r="D12598" t="str">
            <v>COVER</v>
          </cell>
          <cell r="E12598" t="str">
            <v>FAB</v>
          </cell>
          <cell r="F12598" t="str">
            <v>N</v>
          </cell>
          <cell r="G12598" t="str">
            <v>VALDESE WEAVERS, LLC</v>
          </cell>
          <cell r="H12598">
            <v>34</v>
          </cell>
          <cell r="I12598">
            <v>34</v>
          </cell>
          <cell r="J12598">
            <v>84</v>
          </cell>
          <cell r="K12598">
            <v>0</v>
          </cell>
          <cell r="L12598">
            <v>0</v>
          </cell>
        </row>
        <row r="12599">
          <cell r="A12599">
            <v>199584</v>
          </cell>
          <cell r="B12599" t="str">
            <v>FAB-BNK204-MALACHITE</v>
          </cell>
          <cell r="C12599"/>
          <cell r="D12599" t="str">
            <v>COVER</v>
          </cell>
          <cell r="E12599" t="str">
            <v>FAB</v>
          </cell>
          <cell r="F12599" t="str">
            <v>Y</v>
          </cell>
          <cell r="G12599" t="str">
            <v>MAIDEN HOME, INC</v>
          </cell>
          <cell r="H12599">
            <v>34</v>
          </cell>
          <cell r="I12599">
            <v>34</v>
          </cell>
          <cell r="J12599">
            <v>84</v>
          </cell>
          <cell r="K12599">
            <v>45</v>
          </cell>
          <cell r="L12599">
            <v>0</v>
          </cell>
        </row>
        <row r="12600">
          <cell r="A12600">
            <v>199584</v>
          </cell>
          <cell r="B12600" t="str">
            <v>FAB-BNK204-MALACHITE</v>
          </cell>
          <cell r="C12600"/>
          <cell r="D12600" t="str">
            <v>COVER</v>
          </cell>
          <cell r="E12600" t="str">
            <v>FAB</v>
          </cell>
          <cell r="F12600" t="str">
            <v>Y</v>
          </cell>
          <cell r="G12600" t="str">
            <v>VALDESE WEAVERS, LLC</v>
          </cell>
          <cell r="H12600">
            <v>34</v>
          </cell>
          <cell r="I12600">
            <v>34</v>
          </cell>
          <cell r="J12600">
            <v>84</v>
          </cell>
          <cell r="K12600">
            <v>45</v>
          </cell>
          <cell r="L12600">
            <v>0</v>
          </cell>
        </row>
        <row r="12601">
          <cell r="A12601">
            <v>199586</v>
          </cell>
          <cell r="B12601" t="str">
            <v>FAB-MAHARAM-MUSE-466487-028-THEATER-8I128</v>
          </cell>
          <cell r="C12601"/>
          <cell r="D12601" t="str">
            <v>COVER</v>
          </cell>
          <cell r="E12601" t="str">
            <v>FAB</v>
          </cell>
          <cell r="F12601" t="str">
            <v>Y</v>
          </cell>
          <cell r="G12601" t="str">
            <v>MAHARAM FABRIC</v>
          </cell>
          <cell r="H12601">
            <v>34</v>
          </cell>
          <cell r="I12601">
            <v>34</v>
          </cell>
          <cell r="J12601">
            <v>84</v>
          </cell>
          <cell r="K12601">
            <v>0</v>
          </cell>
          <cell r="L12601">
            <v>0</v>
          </cell>
        </row>
        <row r="12602">
          <cell r="A12602">
            <v>199587</v>
          </cell>
          <cell r="B12602" t="str">
            <v>FAB-BM-CHR205-LINEN-16-N</v>
          </cell>
          <cell r="C12602"/>
          <cell r="D12602" t="str">
            <v>COVER</v>
          </cell>
          <cell r="E12602" t="str">
            <v>FAB</v>
          </cell>
          <cell r="F12602" t="str">
            <v>Y</v>
          </cell>
          <cell r="G12602" t="str">
            <v>BENCHMADE LLC</v>
          </cell>
          <cell r="H12602">
            <v>34</v>
          </cell>
          <cell r="I12602">
            <v>34</v>
          </cell>
          <cell r="J12602">
            <v>84</v>
          </cell>
          <cell r="K12602">
            <v>371</v>
          </cell>
          <cell r="L12602">
            <v>100</v>
          </cell>
        </row>
        <row r="12603">
          <cell r="A12603">
            <v>199587</v>
          </cell>
          <cell r="B12603" t="str">
            <v>FAB-BM-CHR205-LINEN-16-N</v>
          </cell>
          <cell r="C12603"/>
          <cell r="D12603" t="str">
            <v>COVER</v>
          </cell>
          <cell r="E12603" t="str">
            <v>FAB</v>
          </cell>
          <cell r="F12603" t="str">
            <v>Y</v>
          </cell>
          <cell r="G12603" t="str">
            <v>BRU USA, LLC</v>
          </cell>
          <cell r="H12603">
            <v>34</v>
          </cell>
          <cell r="I12603">
            <v>34</v>
          </cell>
          <cell r="J12603">
            <v>84</v>
          </cell>
          <cell r="K12603">
            <v>371</v>
          </cell>
          <cell r="L12603">
            <v>100</v>
          </cell>
        </row>
        <row r="12604">
          <cell r="A12604">
            <v>199588</v>
          </cell>
          <cell r="B12604" t="str">
            <v>FAB-BM-BLK206-CHARCOAL</v>
          </cell>
          <cell r="C12604"/>
          <cell r="D12604" t="str">
            <v>COVER</v>
          </cell>
          <cell r="E12604" t="str">
            <v>FAB</v>
          </cell>
          <cell r="F12604" t="str">
            <v>Y</v>
          </cell>
          <cell r="G12604" t="str">
            <v>BENCHMADE LLC</v>
          </cell>
          <cell r="H12604">
            <v>34</v>
          </cell>
          <cell r="I12604">
            <v>34</v>
          </cell>
          <cell r="J12604">
            <v>84</v>
          </cell>
          <cell r="K12604">
            <v>48</v>
          </cell>
          <cell r="L12604">
            <v>0</v>
          </cell>
        </row>
        <row r="12605">
          <cell r="A12605">
            <v>199588</v>
          </cell>
          <cell r="B12605" t="str">
            <v>FAB-BM-BLK206-CHARCOAL</v>
          </cell>
          <cell r="C12605"/>
          <cell r="D12605" t="str">
            <v>COVER</v>
          </cell>
          <cell r="E12605" t="str">
            <v>FAB</v>
          </cell>
          <cell r="F12605" t="str">
            <v>Y</v>
          </cell>
          <cell r="G12605" t="str">
            <v>BRU USA, LLC</v>
          </cell>
          <cell r="H12605">
            <v>34</v>
          </cell>
          <cell r="I12605">
            <v>34</v>
          </cell>
          <cell r="J12605">
            <v>84</v>
          </cell>
          <cell r="K12605">
            <v>48</v>
          </cell>
          <cell r="L12605">
            <v>0</v>
          </cell>
        </row>
        <row r="12606">
          <cell r="A12606">
            <v>199589</v>
          </cell>
          <cell r="B12606" t="str">
            <v>FAB-BM-BLK207-WHEAT</v>
          </cell>
          <cell r="C12606"/>
          <cell r="D12606" t="str">
            <v>COVER</v>
          </cell>
          <cell r="E12606" t="str">
            <v>FAB</v>
          </cell>
          <cell r="F12606" t="str">
            <v>Y</v>
          </cell>
          <cell r="G12606" t="str">
            <v>BENCHMADE LLC</v>
          </cell>
          <cell r="H12606">
            <v>34</v>
          </cell>
          <cell r="I12606">
            <v>34</v>
          </cell>
          <cell r="J12606">
            <v>84</v>
          </cell>
          <cell r="K12606">
            <v>341</v>
          </cell>
          <cell r="L12606">
            <v>0</v>
          </cell>
        </row>
        <row r="12607">
          <cell r="A12607">
            <v>199589</v>
          </cell>
          <cell r="B12607" t="str">
            <v>FAB-BM-BLK207-WHEAT</v>
          </cell>
          <cell r="C12607"/>
          <cell r="D12607" t="str">
            <v>COVER</v>
          </cell>
          <cell r="E12607" t="str">
            <v>FAB</v>
          </cell>
          <cell r="F12607" t="str">
            <v>Y</v>
          </cell>
          <cell r="G12607" t="str">
            <v>BRU USA, LLC</v>
          </cell>
          <cell r="H12607">
            <v>34</v>
          </cell>
          <cell r="I12607">
            <v>34</v>
          </cell>
          <cell r="J12607">
            <v>84</v>
          </cell>
          <cell r="K12607">
            <v>341</v>
          </cell>
          <cell r="L12607">
            <v>0</v>
          </cell>
        </row>
        <row r="12608">
          <cell r="A12608">
            <v>199590</v>
          </cell>
          <cell r="B12608" t="str">
            <v>FAB-BM-BLK208-TOFFEE</v>
          </cell>
          <cell r="C12608"/>
          <cell r="D12608" t="str">
            <v>COVER</v>
          </cell>
          <cell r="E12608" t="str">
            <v>FAB</v>
          </cell>
          <cell r="F12608" t="str">
            <v>Y</v>
          </cell>
          <cell r="G12608" t="str">
            <v>BENCHMADE LLC</v>
          </cell>
          <cell r="H12608">
            <v>34</v>
          </cell>
          <cell r="I12608">
            <v>34</v>
          </cell>
          <cell r="J12608">
            <v>84</v>
          </cell>
          <cell r="K12608">
            <v>455</v>
          </cell>
          <cell r="L12608">
            <v>0</v>
          </cell>
        </row>
        <row r="12609">
          <cell r="A12609">
            <v>199590</v>
          </cell>
          <cell r="B12609" t="str">
            <v>FAB-BM-BLK208-TOFFEE</v>
          </cell>
          <cell r="C12609"/>
          <cell r="D12609" t="str">
            <v>COVER</v>
          </cell>
          <cell r="E12609" t="str">
            <v>FAB</v>
          </cell>
          <cell r="F12609" t="str">
            <v>Y</v>
          </cell>
          <cell r="G12609" t="str">
            <v>BRU USA, LLC</v>
          </cell>
          <cell r="H12609">
            <v>34</v>
          </cell>
          <cell r="I12609">
            <v>34</v>
          </cell>
          <cell r="J12609">
            <v>84</v>
          </cell>
          <cell r="K12609">
            <v>455</v>
          </cell>
          <cell r="L12609">
            <v>0</v>
          </cell>
        </row>
        <row r="12610">
          <cell r="A12610">
            <v>199591</v>
          </cell>
          <cell r="B12610" t="str">
            <v>FAB-BM-ADN209-CHAMBRAY</v>
          </cell>
          <cell r="C12610"/>
          <cell r="D12610" t="str">
            <v>COVER</v>
          </cell>
          <cell r="E12610" t="str">
            <v>FAB</v>
          </cell>
          <cell r="F12610" t="str">
            <v>Y</v>
          </cell>
          <cell r="G12610"/>
          <cell r="H12610">
            <v>34</v>
          </cell>
          <cell r="I12610">
            <v>34</v>
          </cell>
          <cell r="J12610">
            <v>84</v>
          </cell>
          <cell r="K12610">
            <v>11</v>
          </cell>
          <cell r="L12610">
            <v>0</v>
          </cell>
        </row>
        <row r="12611">
          <cell r="A12611">
            <v>199592</v>
          </cell>
          <cell r="B12611" t="str">
            <v>FAB-BM-ADN210-COBALT</v>
          </cell>
          <cell r="C12611"/>
          <cell r="D12611" t="str">
            <v>COVER</v>
          </cell>
          <cell r="E12611" t="str">
            <v>FAB</v>
          </cell>
          <cell r="F12611" t="str">
            <v>Y</v>
          </cell>
          <cell r="G12611" t="str">
            <v>DORELL FABRICS CO</v>
          </cell>
          <cell r="H12611">
            <v>34</v>
          </cell>
          <cell r="I12611">
            <v>34</v>
          </cell>
          <cell r="J12611">
            <v>84</v>
          </cell>
          <cell r="K12611">
            <v>329.01</v>
          </cell>
          <cell r="L12611">
            <v>0</v>
          </cell>
        </row>
        <row r="12612">
          <cell r="A12612">
            <v>199593</v>
          </cell>
          <cell r="B12612" t="str">
            <v>FAB-BM-ADN211-DOVE</v>
          </cell>
          <cell r="C12612"/>
          <cell r="D12612" t="str">
            <v>COVER</v>
          </cell>
          <cell r="E12612" t="str">
            <v>FAB</v>
          </cell>
          <cell r="F12612" t="str">
            <v>Y</v>
          </cell>
          <cell r="G12612" t="str">
            <v>BENCHMADE LLC</v>
          </cell>
          <cell r="H12612">
            <v>34</v>
          </cell>
          <cell r="I12612">
            <v>34</v>
          </cell>
          <cell r="J12612">
            <v>84</v>
          </cell>
          <cell r="K12612">
            <v>301.55</v>
          </cell>
          <cell r="L12612">
            <v>0</v>
          </cell>
        </row>
        <row r="12613">
          <cell r="A12613">
            <v>199593</v>
          </cell>
          <cell r="B12613" t="str">
            <v>FAB-BM-ADN211-DOVE</v>
          </cell>
          <cell r="C12613"/>
          <cell r="D12613" t="str">
            <v>COVER</v>
          </cell>
          <cell r="E12613" t="str">
            <v>FAB</v>
          </cell>
          <cell r="F12613" t="str">
            <v>Y</v>
          </cell>
          <cell r="G12613" t="str">
            <v>DORELL FABRICS CO</v>
          </cell>
          <cell r="H12613">
            <v>34</v>
          </cell>
          <cell r="I12613">
            <v>34</v>
          </cell>
          <cell r="J12613">
            <v>84</v>
          </cell>
          <cell r="K12613">
            <v>301.55</v>
          </cell>
          <cell r="L12613">
            <v>0</v>
          </cell>
        </row>
        <row r="12614">
          <cell r="A12614">
            <v>199594</v>
          </cell>
          <cell r="B12614" t="str">
            <v>FAB-BM-MIO212-PACIFIC</v>
          </cell>
          <cell r="C12614"/>
          <cell r="D12614" t="str">
            <v>COVER</v>
          </cell>
          <cell r="E12614" t="str">
            <v>FAB</v>
          </cell>
          <cell r="F12614" t="str">
            <v>Y</v>
          </cell>
          <cell r="G12614" t="str">
            <v>BENCHMADE LLC</v>
          </cell>
          <cell r="H12614">
            <v>34</v>
          </cell>
          <cell r="I12614">
            <v>34</v>
          </cell>
          <cell r="J12614">
            <v>84</v>
          </cell>
          <cell r="K12614">
            <v>22</v>
          </cell>
          <cell r="L12614">
            <v>0</v>
          </cell>
        </row>
        <row r="12615">
          <cell r="A12615">
            <v>199595</v>
          </cell>
          <cell r="B12615" t="str">
            <v>FAB-BM-MIO213-CREAM</v>
          </cell>
          <cell r="C12615"/>
          <cell r="D12615" t="str">
            <v>COVER</v>
          </cell>
          <cell r="E12615" t="str">
            <v>FAB</v>
          </cell>
          <cell r="F12615" t="str">
            <v>Y</v>
          </cell>
          <cell r="G12615" t="str">
            <v>BENCHMADE LLC</v>
          </cell>
          <cell r="H12615">
            <v>34</v>
          </cell>
          <cell r="I12615">
            <v>34</v>
          </cell>
          <cell r="J12615">
            <v>84</v>
          </cell>
          <cell r="K12615">
            <v>0</v>
          </cell>
          <cell r="L12615">
            <v>0</v>
          </cell>
        </row>
        <row r="12616">
          <cell r="A12616">
            <v>199595</v>
          </cell>
          <cell r="B12616" t="str">
            <v>FAB-BM-MIO213-CREAM</v>
          </cell>
          <cell r="C12616"/>
          <cell r="D12616" t="str">
            <v>COVER</v>
          </cell>
          <cell r="E12616" t="str">
            <v>FAB</v>
          </cell>
          <cell r="F12616" t="str">
            <v>Y</v>
          </cell>
          <cell r="G12616" t="str">
            <v>CRYPTON, LLC</v>
          </cell>
          <cell r="H12616">
            <v>34</v>
          </cell>
          <cell r="I12616">
            <v>34</v>
          </cell>
          <cell r="J12616">
            <v>84</v>
          </cell>
          <cell r="K12616">
            <v>0</v>
          </cell>
          <cell r="L12616">
            <v>0</v>
          </cell>
        </row>
        <row r="12617">
          <cell r="A12617">
            <v>199596</v>
          </cell>
          <cell r="B12617" t="str">
            <v>FAB-BM-BEC214-FERN-O-509</v>
          </cell>
          <cell r="C12617"/>
          <cell r="D12617" t="str">
            <v>COVER</v>
          </cell>
          <cell r="E12617" t="str">
            <v>FAB</v>
          </cell>
          <cell r="F12617" t="str">
            <v>Y</v>
          </cell>
          <cell r="G12617" t="str">
            <v>BENCHMADE LLC</v>
          </cell>
          <cell r="H12617">
            <v>34</v>
          </cell>
          <cell r="I12617">
            <v>34</v>
          </cell>
          <cell r="J12617">
            <v>84</v>
          </cell>
          <cell r="K12617">
            <v>189.33</v>
          </cell>
          <cell r="L12617">
            <v>0</v>
          </cell>
        </row>
        <row r="12618">
          <cell r="A12618">
            <v>199596</v>
          </cell>
          <cell r="B12618" t="str">
            <v>FAB-BM-BEC214-FERN-O-509</v>
          </cell>
          <cell r="C12618"/>
          <cell r="D12618" t="str">
            <v>COVER</v>
          </cell>
          <cell r="E12618" t="str">
            <v>FAB</v>
          </cell>
          <cell r="F12618" t="str">
            <v>Y</v>
          </cell>
          <cell r="G12618" t="str">
            <v>GLOBAL TEXTILE ALLIANCE, INC</v>
          </cell>
          <cell r="H12618">
            <v>34</v>
          </cell>
          <cell r="I12618">
            <v>34</v>
          </cell>
          <cell r="J12618">
            <v>84</v>
          </cell>
          <cell r="K12618">
            <v>189.33</v>
          </cell>
          <cell r="L12618">
            <v>0</v>
          </cell>
        </row>
        <row r="12619">
          <cell r="A12619">
            <v>199597</v>
          </cell>
          <cell r="B12619" t="str">
            <v>FAB-BM-BEC215-MARIGOLD-O-407</v>
          </cell>
          <cell r="C12619"/>
          <cell r="D12619" t="str">
            <v>COVER</v>
          </cell>
          <cell r="E12619" t="str">
            <v>FAB</v>
          </cell>
          <cell r="F12619" t="str">
            <v>Y</v>
          </cell>
          <cell r="G12619" t="str">
            <v>BENCHMADE LLC</v>
          </cell>
          <cell r="H12619">
            <v>34</v>
          </cell>
          <cell r="I12619">
            <v>34</v>
          </cell>
          <cell r="J12619">
            <v>84</v>
          </cell>
          <cell r="K12619">
            <v>191.93</v>
          </cell>
          <cell r="L12619">
            <v>0</v>
          </cell>
        </row>
        <row r="12620">
          <cell r="A12620">
            <v>199597</v>
          </cell>
          <cell r="B12620" t="str">
            <v>FAB-BM-BEC215-MARIGOLD-O-407</v>
          </cell>
          <cell r="C12620"/>
          <cell r="D12620" t="str">
            <v>COVER</v>
          </cell>
          <cell r="E12620" t="str">
            <v>FAB</v>
          </cell>
          <cell r="F12620" t="str">
            <v>Y</v>
          </cell>
          <cell r="G12620" t="str">
            <v>GLOBAL TEXTILE ALLIANCE, INC</v>
          </cell>
          <cell r="H12620">
            <v>34</v>
          </cell>
          <cell r="I12620">
            <v>34</v>
          </cell>
          <cell r="J12620">
            <v>84</v>
          </cell>
          <cell r="K12620">
            <v>191.93</v>
          </cell>
          <cell r="L12620">
            <v>0</v>
          </cell>
        </row>
        <row r="12621">
          <cell r="A12621">
            <v>199598</v>
          </cell>
          <cell r="B12621" t="str">
            <v>FAB-BM-FLV216-FOREST</v>
          </cell>
          <cell r="C12621"/>
          <cell r="D12621" t="str">
            <v>COVER</v>
          </cell>
          <cell r="E12621" t="str">
            <v>FAB</v>
          </cell>
          <cell r="F12621" t="str">
            <v>Y</v>
          </cell>
          <cell r="G12621" t="str">
            <v>BENCHMADE LLC</v>
          </cell>
          <cell r="H12621">
            <v>34</v>
          </cell>
          <cell r="I12621">
            <v>34</v>
          </cell>
          <cell r="J12621">
            <v>84</v>
          </cell>
          <cell r="K12621">
            <v>202.3</v>
          </cell>
          <cell r="L12621">
            <v>100</v>
          </cell>
        </row>
        <row r="12622">
          <cell r="A12622">
            <v>199598</v>
          </cell>
          <cell r="B12622" t="str">
            <v>FAB-BM-FLV216-FOREST</v>
          </cell>
          <cell r="C12622"/>
          <cell r="D12622" t="str">
            <v>COVER</v>
          </cell>
          <cell r="E12622" t="str">
            <v>FAB</v>
          </cell>
          <cell r="F12622" t="str">
            <v>Y</v>
          </cell>
          <cell r="G12622" t="str">
            <v>REGAL FABRICS INC</v>
          </cell>
          <cell r="H12622">
            <v>34</v>
          </cell>
          <cell r="I12622">
            <v>34</v>
          </cell>
          <cell r="J12622">
            <v>84</v>
          </cell>
          <cell r="K12622">
            <v>202.3</v>
          </cell>
          <cell r="L12622">
            <v>100</v>
          </cell>
        </row>
        <row r="12623">
          <cell r="A12623">
            <v>199600</v>
          </cell>
          <cell r="B12623" t="str">
            <v>FAB-BM-MER217-WHITE-N-MA</v>
          </cell>
          <cell r="C12623"/>
          <cell r="D12623" t="str">
            <v>COVER</v>
          </cell>
          <cell r="E12623" t="str">
            <v>FAB</v>
          </cell>
          <cell r="F12623" t="str">
            <v>Y</v>
          </cell>
          <cell r="G12623" t="str">
            <v>BENCHMADE LLC</v>
          </cell>
          <cell r="H12623">
            <v>34</v>
          </cell>
          <cell r="I12623">
            <v>34</v>
          </cell>
          <cell r="J12623">
            <v>84</v>
          </cell>
          <cell r="K12623">
            <v>145.70000000000002</v>
          </cell>
          <cell r="L12623">
            <v>0</v>
          </cell>
        </row>
        <row r="12624">
          <cell r="A12624">
            <v>199600</v>
          </cell>
          <cell r="B12624" t="str">
            <v>FAB-BM-MER217-WHITE-N-MA</v>
          </cell>
          <cell r="C12624"/>
          <cell r="D12624" t="str">
            <v>COVER</v>
          </cell>
          <cell r="E12624" t="str">
            <v>FAB</v>
          </cell>
          <cell r="F12624" t="str">
            <v>Y</v>
          </cell>
          <cell r="G12624" t="str">
            <v>CRYPTON, LLC</v>
          </cell>
          <cell r="H12624">
            <v>34</v>
          </cell>
          <cell r="I12624">
            <v>34</v>
          </cell>
          <cell r="J12624">
            <v>84</v>
          </cell>
          <cell r="K12624">
            <v>145.70000000000002</v>
          </cell>
          <cell r="L12624">
            <v>0</v>
          </cell>
        </row>
        <row r="12625">
          <cell r="A12625">
            <v>199601</v>
          </cell>
          <cell r="B12625" t="str">
            <v>FAB-BM-MER218-INK</v>
          </cell>
          <cell r="C12625"/>
          <cell r="D12625" t="str">
            <v>COVER</v>
          </cell>
          <cell r="E12625" t="str">
            <v>FAB</v>
          </cell>
          <cell r="F12625" t="str">
            <v>Y</v>
          </cell>
          <cell r="G12625" t="str">
            <v>BENCHMADE LLC</v>
          </cell>
          <cell r="H12625">
            <v>34</v>
          </cell>
          <cell r="I12625">
            <v>34</v>
          </cell>
          <cell r="J12625">
            <v>84</v>
          </cell>
          <cell r="K12625">
            <v>259</v>
          </cell>
          <cell r="L12625">
            <v>73.600000000000009</v>
          </cell>
        </row>
        <row r="12626">
          <cell r="A12626">
            <v>199601</v>
          </cell>
          <cell r="B12626" t="str">
            <v>FAB-BM-MER218-INK</v>
          </cell>
          <cell r="C12626"/>
          <cell r="D12626" t="str">
            <v>COVER</v>
          </cell>
          <cell r="E12626" t="str">
            <v>FAB</v>
          </cell>
          <cell r="F12626" t="str">
            <v>Y</v>
          </cell>
          <cell r="G12626" t="str">
            <v>CRYPTON, LLC</v>
          </cell>
          <cell r="H12626">
            <v>34</v>
          </cell>
          <cell r="I12626">
            <v>34</v>
          </cell>
          <cell r="J12626">
            <v>84</v>
          </cell>
          <cell r="K12626">
            <v>259</v>
          </cell>
          <cell r="L12626">
            <v>73.600000000000009</v>
          </cell>
        </row>
        <row r="12627">
          <cell r="A12627">
            <v>199602</v>
          </cell>
          <cell r="B12627" t="str">
            <v>FAB-BM-STT219-FROST-W-FR</v>
          </cell>
          <cell r="C12627"/>
          <cell r="D12627" t="str">
            <v>COVER</v>
          </cell>
          <cell r="E12627" t="str">
            <v>FAB</v>
          </cell>
          <cell r="F12627" t="str">
            <v>Y</v>
          </cell>
          <cell r="G12627" t="str">
            <v>CRYPTON, LLC</v>
          </cell>
          <cell r="H12627">
            <v>34</v>
          </cell>
          <cell r="I12627">
            <v>34</v>
          </cell>
          <cell r="J12627">
            <v>84</v>
          </cell>
          <cell r="K12627">
            <v>52</v>
          </cell>
          <cell r="L12627">
            <v>0</v>
          </cell>
        </row>
        <row r="12628">
          <cell r="A12628">
            <v>199603</v>
          </cell>
          <cell r="B12628" t="str">
            <v>FAB-BM-STT220-SAND-W-SN</v>
          </cell>
          <cell r="C12628"/>
          <cell r="D12628" t="str">
            <v>COVER</v>
          </cell>
          <cell r="E12628" t="str">
            <v>FAB</v>
          </cell>
          <cell r="F12628" t="str">
            <v>Y</v>
          </cell>
          <cell r="G12628"/>
          <cell r="H12628">
            <v>34</v>
          </cell>
          <cell r="I12628">
            <v>34</v>
          </cell>
          <cell r="J12628">
            <v>84</v>
          </cell>
          <cell r="K12628">
            <v>14</v>
          </cell>
          <cell r="L12628">
            <v>0</v>
          </cell>
        </row>
        <row r="12629">
          <cell r="A12629">
            <v>199604</v>
          </cell>
          <cell r="B12629" t="str">
            <v>FAB-BM-STT221-CREAM-W-MA</v>
          </cell>
          <cell r="C12629"/>
          <cell r="D12629" t="str">
            <v>COVER</v>
          </cell>
          <cell r="E12629" t="str">
            <v>FAB</v>
          </cell>
          <cell r="F12629" t="str">
            <v>Y</v>
          </cell>
          <cell r="G12629" t="str">
            <v>CRYPTON, LLC</v>
          </cell>
          <cell r="H12629">
            <v>34</v>
          </cell>
          <cell r="I12629">
            <v>34</v>
          </cell>
          <cell r="J12629">
            <v>84</v>
          </cell>
          <cell r="K12629">
            <v>62</v>
          </cell>
          <cell r="L12629">
            <v>0</v>
          </cell>
        </row>
        <row r="12630">
          <cell r="A12630">
            <v>199605</v>
          </cell>
          <cell r="B12630" t="str">
            <v>FAB-BM-AEN222-MIST</v>
          </cell>
          <cell r="C12630"/>
          <cell r="D12630" t="str">
            <v>COVER</v>
          </cell>
          <cell r="E12630" t="str">
            <v>FAB</v>
          </cell>
          <cell r="F12630" t="str">
            <v>Y</v>
          </cell>
          <cell r="G12630" t="str">
            <v>DORELL FABRICS CO</v>
          </cell>
          <cell r="H12630">
            <v>34</v>
          </cell>
          <cell r="I12630">
            <v>34</v>
          </cell>
          <cell r="J12630">
            <v>84</v>
          </cell>
          <cell r="K12630">
            <v>0</v>
          </cell>
          <cell r="L12630">
            <v>0</v>
          </cell>
        </row>
        <row r="12631">
          <cell r="A12631">
            <v>199606</v>
          </cell>
          <cell r="B12631" t="str">
            <v>FAB-BM-AEN223-FOG</v>
          </cell>
          <cell r="C12631"/>
          <cell r="D12631" t="str">
            <v>COVER</v>
          </cell>
          <cell r="E12631" t="str">
            <v>FAB</v>
          </cell>
          <cell r="F12631" t="str">
            <v>Y</v>
          </cell>
          <cell r="G12631" t="str">
            <v>DORELL FABRICS CO</v>
          </cell>
          <cell r="H12631">
            <v>34</v>
          </cell>
          <cell r="I12631">
            <v>34</v>
          </cell>
          <cell r="J12631">
            <v>84</v>
          </cell>
          <cell r="K12631">
            <v>0</v>
          </cell>
          <cell r="L12631">
            <v>0</v>
          </cell>
        </row>
        <row r="12632">
          <cell r="A12632">
            <v>199607</v>
          </cell>
          <cell r="B12632" t="str">
            <v>FAB-BM-DON224-IRON</v>
          </cell>
          <cell r="C12632"/>
          <cell r="D12632" t="str">
            <v>COVER</v>
          </cell>
          <cell r="E12632" t="str">
            <v>FAB</v>
          </cell>
          <cell r="F12632" t="str">
            <v>N</v>
          </cell>
          <cell r="G12632"/>
          <cell r="H12632">
            <v>34</v>
          </cell>
          <cell r="I12632">
            <v>34</v>
          </cell>
          <cell r="J12632">
            <v>84</v>
          </cell>
          <cell r="K12632">
            <v>0</v>
          </cell>
          <cell r="L12632">
            <v>0</v>
          </cell>
        </row>
        <row r="12633">
          <cell r="A12633">
            <v>199608</v>
          </cell>
          <cell r="B12633" t="str">
            <v>FAB-BM-DON225-PINE</v>
          </cell>
          <cell r="C12633"/>
          <cell r="D12633" t="str">
            <v>COVER</v>
          </cell>
          <cell r="E12633" t="str">
            <v>FAB</v>
          </cell>
          <cell r="F12633" t="str">
            <v>N</v>
          </cell>
          <cell r="G12633"/>
          <cell r="H12633">
            <v>34</v>
          </cell>
          <cell r="I12633">
            <v>34</v>
          </cell>
          <cell r="J12633">
            <v>84</v>
          </cell>
          <cell r="K12633">
            <v>0</v>
          </cell>
          <cell r="L12633">
            <v>0</v>
          </cell>
        </row>
        <row r="12634">
          <cell r="A12634">
            <v>199609</v>
          </cell>
          <cell r="B12634" t="str">
            <v>FAB-BM-COO226-MIDNIGHT-C-01-N</v>
          </cell>
          <cell r="C12634"/>
          <cell r="D12634" t="str">
            <v>COVER</v>
          </cell>
          <cell r="E12634" t="str">
            <v>FAB</v>
          </cell>
          <cell r="F12634" t="str">
            <v>Y</v>
          </cell>
          <cell r="G12634" t="str">
            <v>BENCHMADE LLC</v>
          </cell>
          <cell r="H12634">
            <v>34</v>
          </cell>
          <cell r="I12634">
            <v>34</v>
          </cell>
          <cell r="J12634">
            <v>84</v>
          </cell>
          <cell r="K12634">
            <v>381</v>
          </cell>
          <cell r="L12634">
            <v>0</v>
          </cell>
        </row>
        <row r="12635">
          <cell r="A12635">
            <v>199609</v>
          </cell>
          <cell r="B12635" t="str">
            <v>FAB-BM-COO226-MIDNIGHT-C-01-N</v>
          </cell>
          <cell r="C12635"/>
          <cell r="D12635" t="str">
            <v>COVER</v>
          </cell>
          <cell r="E12635" t="str">
            <v>FAB</v>
          </cell>
          <cell r="F12635" t="str">
            <v>Y</v>
          </cell>
          <cell r="G12635" t="str">
            <v>BRU USA, LLC</v>
          </cell>
          <cell r="H12635">
            <v>34</v>
          </cell>
          <cell r="I12635">
            <v>34</v>
          </cell>
          <cell r="J12635">
            <v>84</v>
          </cell>
          <cell r="K12635">
            <v>381</v>
          </cell>
          <cell r="L12635">
            <v>0</v>
          </cell>
        </row>
        <row r="12636">
          <cell r="A12636">
            <v>199610</v>
          </cell>
          <cell r="B12636" t="str">
            <v>FAB-BM-COO227-TAN-C-23-S</v>
          </cell>
          <cell r="C12636"/>
          <cell r="D12636" t="str">
            <v>COVER</v>
          </cell>
          <cell r="E12636" t="str">
            <v>FAB</v>
          </cell>
          <cell r="F12636" t="str">
            <v>Y</v>
          </cell>
          <cell r="G12636" t="str">
            <v>BENCHMADE LLC</v>
          </cell>
          <cell r="H12636">
            <v>34</v>
          </cell>
          <cell r="I12636">
            <v>34</v>
          </cell>
          <cell r="J12636">
            <v>84</v>
          </cell>
          <cell r="K12636">
            <v>346</v>
          </cell>
          <cell r="L12636">
            <v>0</v>
          </cell>
        </row>
        <row r="12637">
          <cell r="A12637">
            <v>199610</v>
          </cell>
          <cell r="B12637" t="str">
            <v>FAB-BM-COO227-TAN-C-23-S</v>
          </cell>
          <cell r="C12637"/>
          <cell r="D12637" t="str">
            <v>COVER</v>
          </cell>
          <cell r="E12637" t="str">
            <v>FAB</v>
          </cell>
          <cell r="F12637" t="str">
            <v>Y</v>
          </cell>
          <cell r="G12637" t="str">
            <v>BRU USA, LLC</v>
          </cell>
          <cell r="H12637">
            <v>34</v>
          </cell>
          <cell r="I12637">
            <v>34</v>
          </cell>
          <cell r="J12637">
            <v>84</v>
          </cell>
          <cell r="K12637">
            <v>346</v>
          </cell>
          <cell r="L12637">
            <v>0</v>
          </cell>
        </row>
        <row r="12638">
          <cell r="A12638">
            <v>199611</v>
          </cell>
          <cell r="B12638" t="str">
            <v>FAB-BM-COO228-CREAM</v>
          </cell>
          <cell r="C12638"/>
          <cell r="D12638" t="str">
            <v>COVER</v>
          </cell>
          <cell r="E12638" t="str">
            <v>FAB</v>
          </cell>
          <cell r="F12638" t="str">
            <v>N</v>
          </cell>
          <cell r="G12638"/>
          <cell r="H12638">
            <v>34</v>
          </cell>
          <cell r="I12638">
            <v>34</v>
          </cell>
          <cell r="J12638">
            <v>84</v>
          </cell>
          <cell r="K12638">
            <v>0</v>
          </cell>
          <cell r="L12638">
            <v>0</v>
          </cell>
        </row>
        <row r="12639">
          <cell r="A12639">
            <v>199612</v>
          </cell>
          <cell r="B12639" t="str">
            <v>FAB-BM-COO229-GREY</v>
          </cell>
          <cell r="C12639"/>
          <cell r="D12639" t="str">
            <v>COVER</v>
          </cell>
          <cell r="E12639" t="str">
            <v>FAB</v>
          </cell>
          <cell r="F12639" t="str">
            <v>N</v>
          </cell>
          <cell r="G12639"/>
          <cell r="H12639">
            <v>34</v>
          </cell>
          <cell r="I12639">
            <v>34</v>
          </cell>
          <cell r="J12639">
            <v>84</v>
          </cell>
          <cell r="K12639">
            <v>0</v>
          </cell>
          <cell r="L12639">
            <v>0</v>
          </cell>
        </row>
        <row r="12640">
          <cell r="A12640">
            <v>199613</v>
          </cell>
          <cell r="B12640" t="str">
            <v>FAB-BM-BLK301-SKY</v>
          </cell>
          <cell r="C12640"/>
          <cell r="D12640" t="str">
            <v>COVER</v>
          </cell>
          <cell r="E12640" t="str">
            <v>FAB</v>
          </cell>
          <cell r="F12640" t="str">
            <v>N</v>
          </cell>
          <cell r="G12640"/>
          <cell r="H12640">
            <v>34</v>
          </cell>
          <cell r="I12640">
            <v>34</v>
          </cell>
          <cell r="J12640">
            <v>84</v>
          </cell>
          <cell r="K12640">
            <v>0</v>
          </cell>
          <cell r="L12640">
            <v>0</v>
          </cell>
        </row>
        <row r="12641">
          <cell r="A12641">
            <v>199614</v>
          </cell>
          <cell r="B12641" t="str">
            <v>FAB-BM-FOS302-BASIL</v>
          </cell>
          <cell r="C12641"/>
          <cell r="D12641" t="str">
            <v>COVER</v>
          </cell>
          <cell r="E12641" t="str">
            <v>FAB</v>
          </cell>
          <cell r="F12641" t="str">
            <v>N</v>
          </cell>
          <cell r="G12641"/>
          <cell r="H12641">
            <v>34</v>
          </cell>
          <cell r="I12641">
            <v>34</v>
          </cell>
          <cell r="J12641">
            <v>84</v>
          </cell>
          <cell r="K12641">
            <v>0</v>
          </cell>
          <cell r="L12641">
            <v>0</v>
          </cell>
        </row>
        <row r="12642">
          <cell r="A12642">
            <v>199615</v>
          </cell>
          <cell r="B12642" t="str">
            <v>FAB-BM-FOS303-INDIGO</v>
          </cell>
          <cell r="C12642"/>
          <cell r="D12642" t="str">
            <v>COVER</v>
          </cell>
          <cell r="E12642" t="str">
            <v>FAB</v>
          </cell>
          <cell r="F12642" t="str">
            <v>N</v>
          </cell>
          <cell r="G12642"/>
          <cell r="H12642">
            <v>34</v>
          </cell>
          <cell r="I12642">
            <v>34</v>
          </cell>
          <cell r="J12642">
            <v>84</v>
          </cell>
          <cell r="K12642">
            <v>0</v>
          </cell>
          <cell r="L12642">
            <v>0</v>
          </cell>
        </row>
        <row r="12643">
          <cell r="A12643">
            <v>199616</v>
          </cell>
          <cell r="B12643" t="str">
            <v>FAB-BM-NPA304-FAWN</v>
          </cell>
          <cell r="C12643"/>
          <cell r="D12643" t="str">
            <v>COVER</v>
          </cell>
          <cell r="E12643" t="str">
            <v>FAB</v>
          </cell>
          <cell r="F12643" t="str">
            <v>N</v>
          </cell>
          <cell r="G12643"/>
          <cell r="H12643">
            <v>34</v>
          </cell>
          <cell r="I12643">
            <v>34</v>
          </cell>
          <cell r="J12643">
            <v>84</v>
          </cell>
          <cell r="K12643">
            <v>0</v>
          </cell>
          <cell r="L12643">
            <v>0</v>
          </cell>
        </row>
        <row r="12644">
          <cell r="A12644">
            <v>199617</v>
          </cell>
          <cell r="B12644" t="str">
            <v>FAB-BM-NPA305-CREAM</v>
          </cell>
          <cell r="C12644"/>
          <cell r="D12644" t="str">
            <v>COVER</v>
          </cell>
          <cell r="E12644" t="str">
            <v>FAB</v>
          </cell>
          <cell r="F12644" t="str">
            <v>N</v>
          </cell>
          <cell r="G12644"/>
          <cell r="H12644">
            <v>34</v>
          </cell>
          <cell r="I12644">
            <v>34</v>
          </cell>
          <cell r="J12644">
            <v>84</v>
          </cell>
          <cell r="K12644">
            <v>0</v>
          </cell>
          <cell r="L12644">
            <v>0</v>
          </cell>
        </row>
        <row r="12645">
          <cell r="A12645">
            <v>199618</v>
          </cell>
          <cell r="B12645" t="str">
            <v>FAB-BM-BEC306-LATTE-O-105</v>
          </cell>
          <cell r="C12645"/>
          <cell r="D12645" t="str">
            <v>COVER</v>
          </cell>
          <cell r="E12645" t="str">
            <v>FAB</v>
          </cell>
          <cell r="F12645" t="str">
            <v>Y</v>
          </cell>
          <cell r="G12645" t="str">
            <v>BENCHMADE LLC</v>
          </cell>
          <cell r="H12645">
            <v>34</v>
          </cell>
          <cell r="I12645">
            <v>34</v>
          </cell>
          <cell r="J12645">
            <v>84</v>
          </cell>
          <cell r="K12645">
            <v>641.34</v>
          </cell>
          <cell r="L12645">
            <v>0</v>
          </cell>
        </row>
        <row r="12646">
          <cell r="A12646">
            <v>199618</v>
          </cell>
          <cell r="B12646" t="str">
            <v>FAB-BM-BEC306-LATTE-O-105</v>
          </cell>
          <cell r="C12646"/>
          <cell r="D12646" t="str">
            <v>COVER</v>
          </cell>
          <cell r="E12646" t="str">
            <v>FAB</v>
          </cell>
          <cell r="F12646" t="str">
            <v>Y</v>
          </cell>
          <cell r="G12646" t="str">
            <v>GLOBAL TEXTILE ALLIANCE, INC</v>
          </cell>
          <cell r="H12646">
            <v>34</v>
          </cell>
          <cell r="I12646">
            <v>34</v>
          </cell>
          <cell r="J12646">
            <v>84</v>
          </cell>
          <cell r="K12646">
            <v>641.34</v>
          </cell>
          <cell r="L12646">
            <v>0</v>
          </cell>
        </row>
        <row r="12647">
          <cell r="A12647">
            <v>199619</v>
          </cell>
          <cell r="B12647" t="str">
            <v>FAB-BM-BEC307-BRONZE</v>
          </cell>
          <cell r="C12647"/>
          <cell r="D12647" t="str">
            <v>COVER</v>
          </cell>
          <cell r="E12647" t="str">
            <v>FAB</v>
          </cell>
          <cell r="F12647" t="str">
            <v>Y</v>
          </cell>
          <cell r="G12647" t="str">
            <v>BENCHMADE LLC</v>
          </cell>
          <cell r="H12647">
            <v>34</v>
          </cell>
          <cell r="I12647">
            <v>34</v>
          </cell>
          <cell r="J12647">
            <v>84</v>
          </cell>
          <cell r="K12647">
            <v>61.59</v>
          </cell>
          <cell r="L12647">
            <v>15</v>
          </cell>
        </row>
        <row r="12648">
          <cell r="A12648">
            <v>199619</v>
          </cell>
          <cell r="B12648" t="str">
            <v>FAB-BM-BEC307-BRONZE</v>
          </cell>
          <cell r="C12648"/>
          <cell r="D12648" t="str">
            <v>COVER</v>
          </cell>
          <cell r="E12648" t="str">
            <v>FAB</v>
          </cell>
          <cell r="F12648" t="str">
            <v>Y</v>
          </cell>
          <cell r="G12648" t="str">
            <v>GLOBAL TEXTILE ALLIANCE, INC</v>
          </cell>
          <cell r="H12648">
            <v>34</v>
          </cell>
          <cell r="I12648">
            <v>34</v>
          </cell>
          <cell r="J12648">
            <v>84</v>
          </cell>
          <cell r="K12648">
            <v>61.59</v>
          </cell>
          <cell r="L12648">
            <v>15</v>
          </cell>
        </row>
        <row r="12649">
          <cell r="A12649">
            <v>199620</v>
          </cell>
          <cell r="B12649" t="str">
            <v>FAB-BM-COO300-TAUPE</v>
          </cell>
          <cell r="C12649"/>
          <cell r="D12649" t="str">
            <v>COVER</v>
          </cell>
          <cell r="E12649" t="str">
            <v>FAB</v>
          </cell>
          <cell r="F12649" t="str">
            <v>N</v>
          </cell>
          <cell r="G12649"/>
          <cell r="H12649">
            <v>34</v>
          </cell>
          <cell r="I12649">
            <v>34</v>
          </cell>
          <cell r="J12649">
            <v>84</v>
          </cell>
          <cell r="K12649">
            <v>0</v>
          </cell>
          <cell r="L12649">
            <v>0</v>
          </cell>
        </row>
        <row r="12650">
          <cell r="A12650">
            <v>199621</v>
          </cell>
          <cell r="B12650" t="str">
            <v>FAB-MLF7004-CAMIRA-Z1G35-MAINLINE FLAX-BROMPTON</v>
          </cell>
          <cell r="C12650"/>
          <cell r="D12650" t="str">
            <v>COVER</v>
          </cell>
          <cell r="E12650" t="str">
            <v>FAB</v>
          </cell>
          <cell r="F12650" t="str">
            <v>Y</v>
          </cell>
          <cell r="G12650" t="str">
            <v>CAMIRA GROUP INC</v>
          </cell>
          <cell r="H12650">
            <v>34</v>
          </cell>
          <cell r="I12650">
            <v>34</v>
          </cell>
          <cell r="J12650">
            <v>84</v>
          </cell>
          <cell r="K12650">
            <v>43</v>
          </cell>
          <cell r="L12650">
            <v>0</v>
          </cell>
        </row>
        <row r="12651">
          <cell r="A12651">
            <v>199634</v>
          </cell>
          <cell r="B12651" t="str">
            <v>FAB-PVY0113-IVORY</v>
          </cell>
          <cell r="C12651"/>
          <cell r="D12651" t="str">
            <v>COVER</v>
          </cell>
          <cell r="E12651" t="str">
            <v>FAB</v>
          </cell>
          <cell r="F12651" t="str">
            <v>Y</v>
          </cell>
          <cell r="G12651" t="str">
            <v>JB MARTIN COMPANY</v>
          </cell>
          <cell r="H12651">
            <v>34</v>
          </cell>
          <cell r="I12651">
            <v>34</v>
          </cell>
          <cell r="J12651">
            <v>84</v>
          </cell>
          <cell r="K12651">
            <v>0</v>
          </cell>
          <cell r="L12651">
            <v>0</v>
          </cell>
        </row>
        <row r="12652">
          <cell r="A12652">
            <v>199634</v>
          </cell>
          <cell r="B12652" t="str">
            <v>FAB-PVY0113-IVORY</v>
          </cell>
          <cell r="C12652"/>
          <cell r="D12652" t="str">
            <v>COVER</v>
          </cell>
          <cell r="E12652" t="str">
            <v>FAB</v>
          </cell>
          <cell r="F12652" t="str">
            <v>Y</v>
          </cell>
          <cell r="G12652" t="str">
            <v>SUTTER STREET MANUFACTURING INC</v>
          </cell>
          <cell r="H12652">
            <v>34</v>
          </cell>
          <cell r="I12652">
            <v>34</v>
          </cell>
          <cell r="J12652">
            <v>84</v>
          </cell>
          <cell r="K12652">
            <v>0</v>
          </cell>
          <cell r="L12652">
            <v>0</v>
          </cell>
        </row>
        <row r="12653">
          <cell r="A12653">
            <v>199666</v>
          </cell>
          <cell r="B12653" t="str">
            <v>COM-199666-LEE INDUSTRIES-STUDIO 2016 A SPRING-PORTER TELEO DARK BLUE-BLUE JEAN</v>
          </cell>
          <cell r="C12653"/>
          <cell r="D12653" t="str">
            <v>COVER</v>
          </cell>
          <cell r="E12653" t="str">
            <v>COM</v>
          </cell>
          <cell r="F12653" t="str">
            <v>Y</v>
          </cell>
          <cell r="G12653"/>
          <cell r="H12653"/>
          <cell r="I12653"/>
          <cell r="J12653"/>
          <cell r="K12653">
            <v>0</v>
          </cell>
          <cell r="L12653">
            <v>0</v>
          </cell>
        </row>
        <row r="12654">
          <cell r="A12654">
            <v>199667</v>
          </cell>
          <cell r="B12654" t="str">
            <v>FAB-LEE-DEAUVILLE WHITE COSTAL</v>
          </cell>
          <cell r="C12654"/>
          <cell r="D12654" t="str">
            <v>COVER</v>
          </cell>
          <cell r="E12654" t="str">
            <v>FAB</v>
          </cell>
          <cell r="F12654" t="str">
            <v>Y</v>
          </cell>
          <cell r="G12654" t="str">
            <v>LEE INDUSTRIES, LLC</v>
          </cell>
          <cell r="H12654">
            <v>34</v>
          </cell>
          <cell r="I12654">
            <v>34</v>
          </cell>
          <cell r="J12654">
            <v>84</v>
          </cell>
          <cell r="K12654">
            <v>2</v>
          </cell>
          <cell r="L12654">
            <v>0</v>
          </cell>
        </row>
        <row r="12655">
          <cell r="A12655">
            <v>199718</v>
          </cell>
          <cell r="B12655" t="str">
            <v>FAB-MAHARAM-BRIM-466350-004-CANDY-7CY04</v>
          </cell>
          <cell r="C12655"/>
          <cell r="D12655" t="str">
            <v>COVER</v>
          </cell>
          <cell r="E12655" t="str">
            <v>FAB</v>
          </cell>
          <cell r="F12655" t="str">
            <v>Y</v>
          </cell>
          <cell r="G12655" t="str">
            <v>MAHARAM FABRIC</v>
          </cell>
          <cell r="H12655">
            <v>34</v>
          </cell>
          <cell r="I12655">
            <v>34</v>
          </cell>
          <cell r="J12655">
            <v>84</v>
          </cell>
          <cell r="K12655">
            <v>0</v>
          </cell>
          <cell r="L12655">
            <v>0</v>
          </cell>
        </row>
        <row r="12656">
          <cell r="A12656">
            <v>199754</v>
          </cell>
          <cell r="B12656" t="str">
            <v>FAB-PRV8805-CHARCOAL-POCH</v>
          </cell>
          <cell r="C12656"/>
          <cell r="D12656" t="str">
            <v>COVER</v>
          </cell>
          <cell r="E12656" t="str">
            <v>FAB</v>
          </cell>
          <cell r="F12656" t="str">
            <v>Y</v>
          </cell>
          <cell r="G12656" t="str">
            <v>JB MARTIN COMPANY</v>
          </cell>
          <cell r="H12656">
            <v>34</v>
          </cell>
          <cell r="I12656">
            <v>34</v>
          </cell>
          <cell r="J12656">
            <v>84</v>
          </cell>
          <cell r="K12656">
            <v>132.5</v>
          </cell>
          <cell r="L12656">
            <v>400</v>
          </cell>
        </row>
        <row r="12657">
          <cell r="A12657">
            <v>199755</v>
          </cell>
          <cell r="B12657" t="str">
            <v>FAB-PRV8803-GRAPHITE-POGR</v>
          </cell>
          <cell r="C12657"/>
          <cell r="D12657" t="str">
            <v>COVER</v>
          </cell>
          <cell r="E12657" t="str">
            <v>FAB</v>
          </cell>
          <cell r="F12657" t="str">
            <v>Y</v>
          </cell>
          <cell r="G12657" t="str">
            <v>JB MARTIN COMPANY</v>
          </cell>
          <cell r="H12657">
            <v>34</v>
          </cell>
          <cell r="I12657">
            <v>34</v>
          </cell>
          <cell r="J12657">
            <v>84</v>
          </cell>
          <cell r="K12657">
            <v>212.6</v>
          </cell>
          <cell r="L12657">
            <v>432</v>
          </cell>
        </row>
        <row r="12658">
          <cell r="A12658">
            <v>199756</v>
          </cell>
          <cell r="B12658" t="str">
            <v>FAB-TTL8804-CHALK-WXCK-925-124</v>
          </cell>
          <cell r="C12658"/>
          <cell r="D12658" t="str">
            <v>COVER</v>
          </cell>
          <cell r="E12658" t="str">
            <v>FAB</v>
          </cell>
          <cell r="F12658" t="str">
            <v>Y</v>
          </cell>
          <cell r="G12658" t="str">
            <v>PERENNIALS FABRICS</v>
          </cell>
          <cell r="H12658">
            <v>34</v>
          </cell>
          <cell r="I12658">
            <v>34</v>
          </cell>
          <cell r="J12658">
            <v>84</v>
          </cell>
          <cell r="K12658">
            <v>2143.1666700000001</v>
          </cell>
          <cell r="L12658">
            <v>400</v>
          </cell>
        </row>
        <row r="12659">
          <cell r="A12659">
            <v>199756</v>
          </cell>
          <cell r="B12659" t="str">
            <v>FAB-TTL8804-CHALK-WXCK-925-124</v>
          </cell>
          <cell r="C12659"/>
          <cell r="D12659" t="str">
            <v>COVER</v>
          </cell>
          <cell r="E12659" t="str">
            <v>FAB</v>
          </cell>
          <cell r="F12659" t="str">
            <v>Y</v>
          </cell>
          <cell r="G12659" t="str">
            <v>SHERRILL FURNITURE CO.</v>
          </cell>
          <cell r="H12659">
            <v>34</v>
          </cell>
          <cell r="I12659">
            <v>34</v>
          </cell>
          <cell r="J12659">
            <v>84</v>
          </cell>
          <cell r="K12659">
            <v>2143.1666700000001</v>
          </cell>
          <cell r="L12659">
            <v>400</v>
          </cell>
        </row>
        <row r="12660">
          <cell r="A12660">
            <v>199761</v>
          </cell>
          <cell r="B12660" t="str">
            <v>FAB-MBL-7334-CHARCOAL</v>
          </cell>
          <cell r="C12660"/>
          <cell r="D12660" t="str">
            <v>COVER</v>
          </cell>
          <cell r="E12660" t="str">
            <v>FAB</v>
          </cell>
          <cell r="F12660" t="str">
            <v>N</v>
          </cell>
          <cell r="G12660" t="str">
            <v>DESIGN FOUNDRY LLC</v>
          </cell>
          <cell r="H12660">
            <v>34</v>
          </cell>
          <cell r="I12660">
            <v>34</v>
          </cell>
          <cell r="J12660">
            <v>84</v>
          </cell>
          <cell r="K12660">
            <v>102.8</v>
          </cell>
          <cell r="L12660">
            <v>0</v>
          </cell>
        </row>
        <row r="12661">
          <cell r="A12661">
            <v>199761</v>
          </cell>
          <cell r="B12661" t="str">
            <v>FAB-MBL-7334-CHARCOAL</v>
          </cell>
          <cell r="C12661"/>
          <cell r="D12661" t="str">
            <v>COVER</v>
          </cell>
          <cell r="E12661" t="str">
            <v>FAB</v>
          </cell>
          <cell r="F12661" t="str">
            <v>N</v>
          </cell>
          <cell r="G12661" t="str">
            <v>RAMTEX INC</v>
          </cell>
          <cell r="H12661">
            <v>34</v>
          </cell>
          <cell r="I12661">
            <v>34</v>
          </cell>
          <cell r="J12661">
            <v>84</v>
          </cell>
          <cell r="K12661">
            <v>102.8</v>
          </cell>
          <cell r="L12661">
            <v>0</v>
          </cell>
        </row>
        <row r="12662">
          <cell r="A12662">
            <v>199768</v>
          </cell>
          <cell r="B12662" t="str">
            <v>FAB-PKW0116-LIGHT SAND-955-224</v>
          </cell>
          <cell r="C12662"/>
          <cell r="D12662" t="str">
            <v>COVER</v>
          </cell>
          <cell r="E12662" t="str">
            <v>FAB</v>
          </cell>
          <cell r="F12662" t="str">
            <v>Y</v>
          </cell>
          <cell r="G12662" t="str">
            <v>PERENNIALS FABRICS</v>
          </cell>
          <cell r="H12662">
            <v>34</v>
          </cell>
          <cell r="I12662">
            <v>34</v>
          </cell>
          <cell r="J12662">
            <v>84</v>
          </cell>
          <cell r="K12662">
            <v>0</v>
          </cell>
          <cell r="L12662">
            <v>0</v>
          </cell>
        </row>
        <row r="12663">
          <cell r="A12663">
            <v>199768</v>
          </cell>
          <cell r="B12663" t="str">
            <v>FAB-PKW0116-LIGHT SAND-955-224</v>
          </cell>
          <cell r="C12663"/>
          <cell r="D12663" t="str">
            <v>COVER</v>
          </cell>
          <cell r="E12663" t="str">
            <v>FAB</v>
          </cell>
          <cell r="F12663" t="str">
            <v>Y</v>
          </cell>
          <cell r="G12663" t="str">
            <v>SUTTER STREET MANUFACTURING INC</v>
          </cell>
          <cell r="H12663">
            <v>34</v>
          </cell>
          <cell r="I12663">
            <v>34</v>
          </cell>
          <cell r="J12663">
            <v>84</v>
          </cell>
          <cell r="K12663">
            <v>0</v>
          </cell>
          <cell r="L12663">
            <v>0</v>
          </cell>
        </row>
        <row r="12664">
          <cell r="A12664">
            <v>199770</v>
          </cell>
          <cell r="B12664" t="str">
            <v>FAB-ULTRALEATHER-V6601-WHITE</v>
          </cell>
          <cell r="C12664"/>
          <cell r="D12664" t="str">
            <v>COVER</v>
          </cell>
          <cell r="E12664" t="str">
            <v>FAB</v>
          </cell>
          <cell r="F12664" t="str">
            <v>Y</v>
          </cell>
          <cell r="G12664"/>
          <cell r="H12664">
            <v>34</v>
          </cell>
          <cell r="I12664">
            <v>34</v>
          </cell>
          <cell r="J12664">
            <v>84</v>
          </cell>
          <cell r="K12664">
            <v>0</v>
          </cell>
          <cell r="L12664">
            <v>0</v>
          </cell>
        </row>
        <row r="12665">
          <cell r="A12665">
            <v>199771</v>
          </cell>
          <cell r="B12665" t="str">
            <v>FAB-ULTRALEATHER-V6603-PAPYRUS</v>
          </cell>
          <cell r="C12665"/>
          <cell r="D12665" t="str">
            <v>COVER</v>
          </cell>
          <cell r="E12665" t="str">
            <v>FAB</v>
          </cell>
          <cell r="F12665" t="str">
            <v>Y</v>
          </cell>
          <cell r="G12665"/>
          <cell r="H12665">
            <v>34</v>
          </cell>
          <cell r="I12665">
            <v>34</v>
          </cell>
          <cell r="J12665">
            <v>84</v>
          </cell>
          <cell r="K12665">
            <v>0</v>
          </cell>
          <cell r="L12665">
            <v>0</v>
          </cell>
        </row>
        <row r="12666">
          <cell r="A12666">
            <v>199772</v>
          </cell>
          <cell r="B12666" t="str">
            <v>FAB-ULTRALEATHER-V6604-BRICK</v>
          </cell>
          <cell r="C12666"/>
          <cell r="D12666" t="str">
            <v>COVER</v>
          </cell>
          <cell r="E12666" t="str">
            <v>FAB</v>
          </cell>
          <cell r="F12666" t="str">
            <v>Y</v>
          </cell>
          <cell r="G12666"/>
          <cell r="H12666">
            <v>34</v>
          </cell>
          <cell r="I12666">
            <v>34</v>
          </cell>
          <cell r="J12666">
            <v>84</v>
          </cell>
          <cell r="K12666">
            <v>0</v>
          </cell>
          <cell r="L12666">
            <v>0</v>
          </cell>
        </row>
        <row r="12667">
          <cell r="A12667">
            <v>199773</v>
          </cell>
          <cell r="B12667" t="str">
            <v>FAB-ULTRALEATHER-V6605-CHIANTI</v>
          </cell>
          <cell r="C12667"/>
          <cell r="D12667" t="str">
            <v>COVER</v>
          </cell>
          <cell r="E12667" t="str">
            <v>FAB</v>
          </cell>
          <cell r="F12667" t="str">
            <v>Y</v>
          </cell>
          <cell r="G12667"/>
          <cell r="H12667">
            <v>34</v>
          </cell>
          <cell r="I12667">
            <v>34</v>
          </cell>
          <cell r="J12667">
            <v>84</v>
          </cell>
          <cell r="K12667">
            <v>0</v>
          </cell>
          <cell r="L12667">
            <v>0</v>
          </cell>
        </row>
        <row r="12668">
          <cell r="A12668">
            <v>199774</v>
          </cell>
          <cell r="B12668" t="str">
            <v>FAB-ULTRALEATHER-V6612-RIVIERA</v>
          </cell>
          <cell r="C12668"/>
          <cell r="D12668" t="str">
            <v>COVER</v>
          </cell>
          <cell r="E12668" t="str">
            <v>FAB</v>
          </cell>
          <cell r="F12668" t="str">
            <v>Y</v>
          </cell>
          <cell r="G12668" t="str">
            <v>ULTRAFABRICS, LLC</v>
          </cell>
          <cell r="H12668">
            <v>34</v>
          </cell>
          <cell r="I12668">
            <v>34</v>
          </cell>
          <cell r="J12668">
            <v>84</v>
          </cell>
          <cell r="K12668">
            <v>0</v>
          </cell>
          <cell r="L12668">
            <v>0</v>
          </cell>
        </row>
        <row r="12669">
          <cell r="A12669">
            <v>199775</v>
          </cell>
          <cell r="B12669" t="str">
            <v>FAB-ULTRALEATHER-V6614-NILE</v>
          </cell>
          <cell r="C12669"/>
          <cell r="D12669" t="str">
            <v>COVER</v>
          </cell>
          <cell r="E12669" t="str">
            <v>FAB</v>
          </cell>
          <cell r="F12669" t="str">
            <v>Y</v>
          </cell>
          <cell r="G12669"/>
          <cell r="H12669">
            <v>34</v>
          </cell>
          <cell r="I12669">
            <v>34</v>
          </cell>
          <cell r="J12669">
            <v>84</v>
          </cell>
          <cell r="K12669">
            <v>0</v>
          </cell>
          <cell r="L12669">
            <v>0</v>
          </cell>
        </row>
        <row r="12670">
          <cell r="A12670">
            <v>199776</v>
          </cell>
          <cell r="B12670" t="str">
            <v>FAB-ULTRALEATHER-V6615-ADMIRAL</v>
          </cell>
          <cell r="C12670"/>
          <cell r="D12670" t="str">
            <v>COVER</v>
          </cell>
          <cell r="E12670" t="str">
            <v>FAB</v>
          </cell>
          <cell r="F12670" t="str">
            <v>Y</v>
          </cell>
          <cell r="G12670" t="str">
            <v>ULTRAFABRICS, LLC</v>
          </cell>
          <cell r="H12670">
            <v>34</v>
          </cell>
          <cell r="I12670">
            <v>34</v>
          </cell>
          <cell r="J12670">
            <v>84</v>
          </cell>
          <cell r="K12670">
            <v>5</v>
          </cell>
          <cell r="L12670">
            <v>0</v>
          </cell>
        </row>
        <row r="12671">
          <cell r="A12671">
            <v>199777</v>
          </cell>
          <cell r="B12671" t="str">
            <v>FAB-ULTRALEATHER-V6616-BAYOU</v>
          </cell>
          <cell r="C12671"/>
          <cell r="D12671" t="str">
            <v>COVER</v>
          </cell>
          <cell r="E12671" t="str">
            <v>FAB</v>
          </cell>
          <cell r="F12671" t="str">
            <v>Y</v>
          </cell>
          <cell r="G12671"/>
          <cell r="H12671">
            <v>34</v>
          </cell>
          <cell r="I12671">
            <v>34</v>
          </cell>
          <cell r="J12671">
            <v>84</v>
          </cell>
          <cell r="K12671">
            <v>0</v>
          </cell>
          <cell r="L12671">
            <v>0</v>
          </cell>
        </row>
        <row r="12672">
          <cell r="A12672">
            <v>199778</v>
          </cell>
          <cell r="B12672" t="str">
            <v>FAB-ULTRALEATHER-V6617-PINE CONE</v>
          </cell>
          <cell r="C12672"/>
          <cell r="D12672" t="str">
            <v>COVER</v>
          </cell>
          <cell r="E12672" t="str">
            <v>FAB</v>
          </cell>
          <cell r="F12672" t="str">
            <v>Y</v>
          </cell>
          <cell r="G12672"/>
          <cell r="H12672">
            <v>34</v>
          </cell>
          <cell r="I12672">
            <v>34</v>
          </cell>
          <cell r="J12672">
            <v>84</v>
          </cell>
          <cell r="K12672">
            <v>0</v>
          </cell>
          <cell r="L12672">
            <v>0</v>
          </cell>
        </row>
        <row r="12673">
          <cell r="A12673">
            <v>199780</v>
          </cell>
          <cell r="B12673" t="str">
            <v>FAB-ULTRALEATHER-V6621-GARNET</v>
          </cell>
          <cell r="C12673"/>
          <cell r="D12673" t="str">
            <v>COVER</v>
          </cell>
          <cell r="E12673" t="str">
            <v>FAB</v>
          </cell>
          <cell r="F12673" t="str">
            <v>Y</v>
          </cell>
          <cell r="G12673"/>
          <cell r="H12673">
            <v>34</v>
          </cell>
          <cell r="I12673">
            <v>34</v>
          </cell>
          <cell r="J12673">
            <v>84</v>
          </cell>
          <cell r="K12673">
            <v>0</v>
          </cell>
          <cell r="L12673">
            <v>0</v>
          </cell>
        </row>
        <row r="12674">
          <cell r="A12674">
            <v>199781</v>
          </cell>
          <cell r="B12674" t="str">
            <v>FAB-ULTRALEATHER-V6618-HOT CHOCOLATE</v>
          </cell>
          <cell r="C12674"/>
          <cell r="D12674" t="str">
            <v>COVER</v>
          </cell>
          <cell r="E12674" t="str">
            <v>FAB</v>
          </cell>
          <cell r="F12674" t="str">
            <v>Y</v>
          </cell>
          <cell r="G12674"/>
          <cell r="H12674">
            <v>34</v>
          </cell>
          <cell r="I12674">
            <v>34</v>
          </cell>
          <cell r="J12674">
            <v>84</v>
          </cell>
          <cell r="K12674">
            <v>0</v>
          </cell>
          <cell r="L12674">
            <v>0</v>
          </cell>
        </row>
        <row r="12675">
          <cell r="A12675">
            <v>199782</v>
          </cell>
          <cell r="B12675" t="str">
            <v>FAB-ULTRALEATHER-V6625-ALMOND</v>
          </cell>
          <cell r="C12675"/>
          <cell r="D12675" t="str">
            <v>COVER</v>
          </cell>
          <cell r="E12675" t="str">
            <v>FAB</v>
          </cell>
          <cell r="F12675" t="str">
            <v>Y</v>
          </cell>
          <cell r="G12675"/>
          <cell r="H12675">
            <v>34</v>
          </cell>
          <cell r="I12675">
            <v>34</v>
          </cell>
          <cell r="J12675">
            <v>84</v>
          </cell>
          <cell r="K12675">
            <v>0</v>
          </cell>
          <cell r="L12675">
            <v>0</v>
          </cell>
        </row>
        <row r="12676">
          <cell r="A12676">
            <v>199783</v>
          </cell>
          <cell r="B12676" t="str">
            <v>FAB-ULTRALEATHER-V6619-MILKWEED</v>
          </cell>
          <cell r="C12676"/>
          <cell r="D12676" t="str">
            <v>COVER</v>
          </cell>
          <cell r="E12676" t="str">
            <v>FAB</v>
          </cell>
          <cell r="F12676" t="str">
            <v>Y</v>
          </cell>
          <cell r="G12676"/>
          <cell r="H12676">
            <v>34</v>
          </cell>
          <cell r="I12676">
            <v>34</v>
          </cell>
          <cell r="J12676">
            <v>84</v>
          </cell>
          <cell r="K12676">
            <v>0</v>
          </cell>
          <cell r="L12676">
            <v>0</v>
          </cell>
        </row>
        <row r="12677">
          <cell r="A12677">
            <v>199784</v>
          </cell>
          <cell r="B12677" t="str">
            <v>FAB-ULTRALEATHER-V6627-STONE</v>
          </cell>
          <cell r="C12677"/>
          <cell r="D12677" t="str">
            <v>COVER</v>
          </cell>
          <cell r="E12677" t="str">
            <v>FAB</v>
          </cell>
          <cell r="F12677" t="str">
            <v>Y</v>
          </cell>
          <cell r="G12677"/>
          <cell r="H12677">
            <v>34</v>
          </cell>
          <cell r="I12677">
            <v>34</v>
          </cell>
          <cell r="J12677">
            <v>84</v>
          </cell>
          <cell r="K12677">
            <v>0</v>
          </cell>
          <cell r="L12677">
            <v>0</v>
          </cell>
        </row>
        <row r="12678">
          <cell r="A12678">
            <v>199785</v>
          </cell>
          <cell r="B12678" t="str">
            <v>FAB-ULTRALEATHER-V6628-BUFF</v>
          </cell>
          <cell r="C12678"/>
          <cell r="D12678" t="str">
            <v>COVER</v>
          </cell>
          <cell r="E12678" t="str">
            <v>FAB</v>
          </cell>
          <cell r="F12678" t="str">
            <v>Y</v>
          </cell>
          <cell r="G12678"/>
          <cell r="H12678">
            <v>34</v>
          </cell>
          <cell r="I12678">
            <v>34</v>
          </cell>
          <cell r="J12678">
            <v>84</v>
          </cell>
          <cell r="K12678">
            <v>0</v>
          </cell>
          <cell r="L12678">
            <v>0</v>
          </cell>
        </row>
        <row r="12679">
          <cell r="A12679">
            <v>199786</v>
          </cell>
          <cell r="B12679" t="str">
            <v>FAB-ULTRALEATHER-V6631-FUDGE</v>
          </cell>
          <cell r="C12679"/>
          <cell r="D12679" t="str">
            <v>COVER</v>
          </cell>
          <cell r="E12679" t="str">
            <v>FAB</v>
          </cell>
          <cell r="F12679" t="str">
            <v>Y</v>
          </cell>
          <cell r="G12679"/>
          <cell r="H12679">
            <v>34</v>
          </cell>
          <cell r="I12679">
            <v>34</v>
          </cell>
          <cell r="J12679">
            <v>84</v>
          </cell>
          <cell r="K12679">
            <v>0</v>
          </cell>
          <cell r="L12679">
            <v>0</v>
          </cell>
        </row>
        <row r="12680">
          <cell r="A12680">
            <v>199787</v>
          </cell>
          <cell r="B12680" t="str">
            <v>FAB-ULTRALEATHER-V6632-IVORY</v>
          </cell>
          <cell r="C12680"/>
          <cell r="D12680" t="str">
            <v>COVER</v>
          </cell>
          <cell r="E12680" t="str">
            <v>FAB</v>
          </cell>
          <cell r="F12680" t="str">
            <v>Y</v>
          </cell>
          <cell r="G12680"/>
          <cell r="H12680">
            <v>34</v>
          </cell>
          <cell r="I12680">
            <v>34</v>
          </cell>
          <cell r="J12680">
            <v>84</v>
          </cell>
          <cell r="K12680">
            <v>0</v>
          </cell>
          <cell r="L12680">
            <v>0</v>
          </cell>
        </row>
        <row r="12681">
          <cell r="A12681">
            <v>199788</v>
          </cell>
          <cell r="B12681" t="str">
            <v>FAB-ULTRALEATHER-V6633-CHAMPAGNE</v>
          </cell>
          <cell r="C12681"/>
          <cell r="D12681" t="str">
            <v>COVER</v>
          </cell>
          <cell r="E12681" t="str">
            <v>FAB</v>
          </cell>
          <cell r="F12681" t="str">
            <v>Y</v>
          </cell>
          <cell r="G12681"/>
          <cell r="H12681">
            <v>34</v>
          </cell>
          <cell r="I12681">
            <v>34</v>
          </cell>
          <cell r="J12681">
            <v>84</v>
          </cell>
          <cell r="K12681">
            <v>0</v>
          </cell>
          <cell r="L12681">
            <v>0</v>
          </cell>
        </row>
        <row r="12682">
          <cell r="A12682">
            <v>199789</v>
          </cell>
          <cell r="B12682" t="str">
            <v>FAB-ULTRALEATHER-V6634-LIGHT OYSTER</v>
          </cell>
          <cell r="C12682"/>
          <cell r="D12682" t="str">
            <v>COVER</v>
          </cell>
          <cell r="E12682" t="str">
            <v>FAB</v>
          </cell>
          <cell r="F12682" t="str">
            <v>Y</v>
          </cell>
          <cell r="G12682"/>
          <cell r="H12682">
            <v>34</v>
          </cell>
          <cell r="I12682">
            <v>34</v>
          </cell>
          <cell r="J12682">
            <v>84</v>
          </cell>
          <cell r="K12682">
            <v>0</v>
          </cell>
          <cell r="L12682">
            <v>0</v>
          </cell>
        </row>
        <row r="12683">
          <cell r="A12683">
            <v>199790</v>
          </cell>
          <cell r="B12683" t="str">
            <v>FAB-ULTRALEATHER-V6635-TAN</v>
          </cell>
          <cell r="C12683"/>
          <cell r="D12683" t="str">
            <v>COVER</v>
          </cell>
          <cell r="E12683" t="str">
            <v>FAB</v>
          </cell>
          <cell r="F12683" t="str">
            <v>Y</v>
          </cell>
          <cell r="G12683"/>
          <cell r="H12683">
            <v>34</v>
          </cell>
          <cell r="I12683">
            <v>34</v>
          </cell>
          <cell r="J12683">
            <v>84</v>
          </cell>
          <cell r="K12683">
            <v>0</v>
          </cell>
          <cell r="L12683">
            <v>0</v>
          </cell>
        </row>
        <row r="12684">
          <cell r="A12684">
            <v>199791</v>
          </cell>
          <cell r="B12684" t="str">
            <v>FAB-ULTRALEATHER-V6636-WALNUT</v>
          </cell>
          <cell r="C12684"/>
          <cell r="D12684" t="str">
            <v>COVER</v>
          </cell>
          <cell r="E12684" t="str">
            <v>FAB</v>
          </cell>
          <cell r="F12684" t="str">
            <v>Y</v>
          </cell>
          <cell r="G12684"/>
          <cell r="H12684">
            <v>34</v>
          </cell>
          <cell r="I12684">
            <v>34</v>
          </cell>
          <cell r="J12684">
            <v>84</v>
          </cell>
          <cell r="K12684">
            <v>0</v>
          </cell>
          <cell r="L12684">
            <v>0</v>
          </cell>
        </row>
        <row r="12685">
          <cell r="A12685">
            <v>199792</v>
          </cell>
          <cell r="B12685" t="str">
            <v>FAB-ULTRALEATHER-V6637-PECAN</v>
          </cell>
          <cell r="C12685"/>
          <cell r="D12685" t="str">
            <v>COVER</v>
          </cell>
          <cell r="E12685" t="str">
            <v>FAB</v>
          </cell>
          <cell r="F12685" t="str">
            <v>Y</v>
          </cell>
          <cell r="G12685"/>
          <cell r="H12685">
            <v>34</v>
          </cell>
          <cell r="I12685">
            <v>34</v>
          </cell>
          <cell r="J12685">
            <v>84</v>
          </cell>
          <cell r="K12685">
            <v>0</v>
          </cell>
          <cell r="L12685">
            <v>0</v>
          </cell>
        </row>
        <row r="12686">
          <cell r="A12686">
            <v>199793</v>
          </cell>
          <cell r="B12686" t="str">
            <v>FAB-ULTRALEATHER-V6638-TAUPE</v>
          </cell>
          <cell r="C12686"/>
          <cell r="D12686" t="str">
            <v>COVER</v>
          </cell>
          <cell r="E12686" t="str">
            <v>FAB</v>
          </cell>
          <cell r="F12686" t="str">
            <v>Y</v>
          </cell>
          <cell r="G12686"/>
          <cell r="H12686">
            <v>34</v>
          </cell>
          <cell r="I12686">
            <v>34</v>
          </cell>
          <cell r="J12686">
            <v>84</v>
          </cell>
          <cell r="K12686">
            <v>0</v>
          </cell>
          <cell r="L12686">
            <v>0</v>
          </cell>
        </row>
        <row r="12687">
          <cell r="A12687">
            <v>199794</v>
          </cell>
          <cell r="B12687" t="str">
            <v>FAB-ULTRALEATHER-V6669-PLUM</v>
          </cell>
          <cell r="C12687"/>
          <cell r="D12687" t="str">
            <v>COVER</v>
          </cell>
          <cell r="E12687" t="str">
            <v>FAB</v>
          </cell>
          <cell r="F12687" t="str">
            <v>Y</v>
          </cell>
          <cell r="G12687"/>
          <cell r="H12687">
            <v>34</v>
          </cell>
          <cell r="I12687">
            <v>34</v>
          </cell>
          <cell r="J12687">
            <v>84</v>
          </cell>
          <cell r="K12687">
            <v>0</v>
          </cell>
          <cell r="L12687">
            <v>0</v>
          </cell>
        </row>
        <row r="12688">
          <cell r="A12688">
            <v>199795</v>
          </cell>
          <cell r="B12688" t="str">
            <v>FAB-ULTRALEATHER-V6639-SAND</v>
          </cell>
          <cell r="C12688"/>
          <cell r="D12688" t="str">
            <v>COVER</v>
          </cell>
          <cell r="E12688" t="str">
            <v>FAB</v>
          </cell>
          <cell r="F12688" t="str">
            <v>Y</v>
          </cell>
          <cell r="G12688"/>
          <cell r="H12688">
            <v>34</v>
          </cell>
          <cell r="I12688">
            <v>34</v>
          </cell>
          <cell r="J12688">
            <v>84</v>
          </cell>
          <cell r="K12688">
            <v>0</v>
          </cell>
          <cell r="L12688">
            <v>0</v>
          </cell>
        </row>
        <row r="12689">
          <cell r="A12689">
            <v>199796</v>
          </cell>
          <cell r="B12689" t="str">
            <v>FAB-ULTRALEATHER-V6670-CITRUS</v>
          </cell>
          <cell r="C12689"/>
          <cell r="D12689" t="str">
            <v>COVER</v>
          </cell>
          <cell r="E12689" t="str">
            <v>FAB</v>
          </cell>
          <cell r="F12689" t="str">
            <v>Y</v>
          </cell>
          <cell r="G12689"/>
          <cell r="H12689">
            <v>34</v>
          </cell>
          <cell r="I12689">
            <v>34</v>
          </cell>
          <cell r="J12689">
            <v>84</v>
          </cell>
          <cell r="K12689">
            <v>0</v>
          </cell>
          <cell r="L12689">
            <v>0</v>
          </cell>
        </row>
        <row r="12690">
          <cell r="A12690">
            <v>199797</v>
          </cell>
          <cell r="B12690" t="str">
            <v>FAB-ULTRALEATHER-V6640-CHAMOIS</v>
          </cell>
          <cell r="C12690"/>
          <cell r="D12690" t="str">
            <v>COVER</v>
          </cell>
          <cell r="E12690" t="str">
            <v>FAB</v>
          </cell>
          <cell r="F12690" t="str">
            <v>Y</v>
          </cell>
          <cell r="G12690"/>
          <cell r="H12690">
            <v>34</v>
          </cell>
          <cell r="I12690">
            <v>34</v>
          </cell>
          <cell r="J12690">
            <v>84</v>
          </cell>
          <cell r="K12690">
            <v>0</v>
          </cell>
          <cell r="L12690">
            <v>0</v>
          </cell>
        </row>
        <row r="12691">
          <cell r="A12691">
            <v>199798</v>
          </cell>
          <cell r="B12691" t="str">
            <v>FAB-ULTRALEATHER-V6671-ELEPHANT</v>
          </cell>
          <cell r="C12691"/>
          <cell r="D12691" t="str">
            <v>COVER</v>
          </cell>
          <cell r="E12691" t="str">
            <v>FAB</v>
          </cell>
          <cell r="F12691" t="str">
            <v>Y</v>
          </cell>
          <cell r="G12691"/>
          <cell r="H12691">
            <v>34</v>
          </cell>
          <cell r="I12691">
            <v>34</v>
          </cell>
          <cell r="J12691">
            <v>84</v>
          </cell>
          <cell r="K12691">
            <v>0</v>
          </cell>
          <cell r="L12691">
            <v>0</v>
          </cell>
        </row>
        <row r="12692">
          <cell r="A12692">
            <v>199799</v>
          </cell>
          <cell r="B12692" t="str">
            <v>FAB-ULTRALEATHER-V6642-CASHMERE</v>
          </cell>
          <cell r="C12692"/>
          <cell r="D12692" t="str">
            <v>COVER</v>
          </cell>
          <cell r="E12692" t="str">
            <v>FAB</v>
          </cell>
          <cell r="F12692" t="str">
            <v>Y</v>
          </cell>
          <cell r="G12692"/>
          <cell r="H12692">
            <v>34</v>
          </cell>
          <cell r="I12692">
            <v>34</v>
          </cell>
          <cell r="J12692">
            <v>84</v>
          </cell>
          <cell r="K12692">
            <v>0</v>
          </cell>
          <cell r="L12692">
            <v>0</v>
          </cell>
        </row>
        <row r="12693">
          <cell r="A12693">
            <v>199800</v>
          </cell>
          <cell r="B12693" t="str">
            <v>FAB-ULTRALEATHER-V6672-POSEIDON</v>
          </cell>
          <cell r="C12693"/>
          <cell r="D12693" t="str">
            <v>COVER</v>
          </cell>
          <cell r="E12693" t="str">
            <v>FAB</v>
          </cell>
          <cell r="F12693" t="str">
            <v>Y</v>
          </cell>
          <cell r="G12693"/>
          <cell r="H12693">
            <v>34</v>
          </cell>
          <cell r="I12693">
            <v>34</v>
          </cell>
          <cell r="J12693">
            <v>84</v>
          </cell>
          <cell r="K12693">
            <v>0</v>
          </cell>
          <cell r="L12693">
            <v>0</v>
          </cell>
        </row>
        <row r="12694">
          <cell r="A12694">
            <v>199801</v>
          </cell>
          <cell r="B12694" t="str">
            <v>FAB-ULTRALEATHER-V6644-SHETLAND</v>
          </cell>
          <cell r="C12694"/>
          <cell r="D12694" t="str">
            <v>COVER</v>
          </cell>
          <cell r="E12694" t="str">
            <v>FAB</v>
          </cell>
          <cell r="F12694" t="str">
            <v>Y</v>
          </cell>
          <cell r="G12694" t="str">
            <v>ULTRAFABRICS, LLC</v>
          </cell>
          <cell r="H12694">
            <v>34</v>
          </cell>
          <cell r="I12694">
            <v>34</v>
          </cell>
          <cell r="J12694">
            <v>84</v>
          </cell>
          <cell r="K12694">
            <v>60</v>
          </cell>
          <cell r="L12694">
            <v>0</v>
          </cell>
        </row>
        <row r="12695">
          <cell r="A12695">
            <v>199802</v>
          </cell>
          <cell r="B12695" t="str">
            <v>FAB-ULTRALEATHER-V6673-CYAN</v>
          </cell>
          <cell r="C12695"/>
          <cell r="D12695" t="str">
            <v>COVER</v>
          </cell>
          <cell r="E12695" t="str">
            <v>FAB</v>
          </cell>
          <cell r="F12695" t="str">
            <v>Y</v>
          </cell>
          <cell r="G12695"/>
          <cell r="H12695">
            <v>34</v>
          </cell>
          <cell r="I12695">
            <v>34</v>
          </cell>
          <cell r="J12695">
            <v>84</v>
          </cell>
          <cell r="K12695">
            <v>0</v>
          </cell>
          <cell r="L12695">
            <v>0</v>
          </cell>
        </row>
        <row r="12696">
          <cell r="A12696">
            <v>199803</v>
          </cell>
          <cell r="B12696" t="str">
            <v>FAB-ULTRALEATHER-V6647-SONORA</v>
          </cell>
          <cell r="C12696"/>
          <cell r="D12696" t="str">
            <v>COVER</v>
          </cell>
          <cell r="E12696" t="str">
            <v>FAB</v>
          </cell>
          <cell r="F12696" t="str">
            <v>Y</v>
          </cell>
          <cell r="G12696"/>
          <cell r="H12696">
            <v>34</v>
          </cell>
          <cell r="I12696">
            <v>34</v>
          </cell>
          <cell r="J12696">
            <v>84</v>
          </cell>
          <cell r="K12696">
            <v>0</v>
          </cell>
          <cell r="L12696">
            <v>0</v>
          </cell>
        </row>
        <row r="12697">
          <cell r="A12697">
            <v>199804</v>
          </cell>
          <cell r="B12697" t="str">
            <v>FAB-ULTRALEATHER-V6675-HERBAL MIST</v>
          </cell>
          <cell r="C12697"/>
          <cell r="D12697" t="str">
            <v>COVER</v>
          </cell>
          <cell r="E12697" t="str">
            <v>FAB</v>
          </cell>
          <cell r="F12697" t="str">
            <v>Y</v>
          </cell>
          <cell r="G12697"/>
          <cell r="H12697">
            <v>34</v>
          </cell>
          <cell r="I12697">
            <v>34</v>
          </cell>
          <cell r="J12697">
            <v>84</v>
          </cell>
          <cell r="K12697">
            <v>0</v>
          </cell>
          <cell r="L12697">
            <v>0</v>
          </cell>
        </row>
        <row r="12698">
          <cell r="A12698">
            <v>199805</v>
          </cell>
          <cell r="B12698" t="str">
            <v>FAB-ULTRALEATHER-V6650-SASSY</v>
          </cell>
          <cell r="C12698"/>
          <cell r="D12698" t="str">
            <v>COVER</v>
          </cell>
          <cell r="E12698" t="str">
            <v>FAB</v>
          </cell>
          <cell r="F12698" t="str">
            <v>Y</v>
          </cell>
          <cell r="G12698" t="str">
            <v>ULTRAFABRICS, LLC</v>
          </cell>
          <cell r="H12698">
            <v>34</v>
          </cell>
          <cell r="I12698">
            <v>34</v>
          </cell>
          <cell r="J12698">
            <v>84</v>
          </cell>
          <cell r="K12698">
            <v>5</v>
          </cell>
          <cell r="L12698">
            <v>0</v>
          </cell>
        </row>
        <row r="12699">
          <cell r="A12699">
            <v>199806</v>
          </cell>
          <cell r="B12699" t="str">
            <v>FAB-ULTRALEATHER-V6676-EUCALYPTUS</v>
          </cell>
          <cell r="C12699"/>
          <cell r="D12699" t="str">
            <v>COVER</v>
          </cell>
          <cell r="E12699" t="str">
            <v>FAB</v>
          </cell>
          <cell r="F12699" t="str">
            <v>Y</v>
          </cell>
          <cell r="G12699"/>
          <cell r="H12699">
            <v>34</v>
          </cell>
          <cell r="I12699">
            <v>34</v>
          </cell>
          <cell r="J12699">
            <v>84</v>
          </cell>
          <cell r="K12699">
            <v>0</v>
          </cell>
          <cell r="L12699">
            <v>0</v>
          </cell>
        </row>
        <row r="12700">
          <cell r="A12700">
            <v>199807</v>
          </cell>
          <cell r="B12700" t="str">
            <v>FAB-ULTRALEATHER-V6654-SILVER PEARL</v>
          </cell>
          <cell r="C12700"/>
          <cell r="D12700" t="str">
            <v>COVER</v>
          </cell>
          <cell r="E12700" t="str">
            <v>FAB</v>
          </cell>
          <cell r="F12700" t="str">
            <v>Y</v>
          </cell>
          <cell r="G12700"/>
          <cell r="H12700">
            <v>34</v>
          </cell>
          <cell r="I12700">
            <v>34</v>
          </cell>
          <cell r="J12700">
            <v>84</v>
          </cell>
          <cell r="K12700">
            <v>0</v>
          </cell>
          <cell r="L12700">
            <v>0</v>
          </cell>
        </row>
        <row r="12701">
          <cell r="A12701">
            <v>199808</v>
          </cell>
          <cell r="B12701" t="str">
            <v>FAB-ULTRALEATHER-V6678-RAIN DANCE</v>
          </cell>
          <cell r="C12701"/>
          <cell r="D12701" t="str">
            <v>COVER</v>
          </cell>
          <cell r="E12701" t="str">
            <v>FAB</v>
          </cell>
          <cell r="F12701" t="str">
            <v>Y</v>
          </cell>
          <cell r="G12701" t="str">
            <v>ULTRAFABRICS, LLC</v>
          </cell>
          <cell r="H12701">
            <v>34</v>
          </cell>
          <cell r="I12701">
            <v>34</v>
          </cell>
          <cell r="J12701">
            <v>84</v>
          </cell>
          <cell r="K12701">
            <v>46</v>
          </cell>
          <cell r="L12701">
            <v>0</v>
          </cell>
        </row>
        <row r="12702">
          <cell r="A12702">
            <v>199809</v>
          </cell>
          <cell r="B12702" t="str">
            <v>FAB-ULTRALEATHER-V6656-ARCTIC</v>
          </cell>
          <cell r="C12702"/>
          <cell r="D12702" t="str">
            <v>COVER</v>
          </cell>
          <cell r="E12702" t="str">
            <v>FAB</v>
          </cell>
          <cell r="F12702" t="str">
            <v>Y</v>
          </cell>
          <cell r="G12702"/>
          <cell r="H12702">
            <v>34</v>
          </cell>
          <cell r="I12702">
            <v>34</v>
          </cell>
          <cell r="J12702">
            <v>84</v>
          </cell>
          <cell r="K12702">
            <v>0</v>
          </cell>
          <cell r="L12702">
            <v>0</v>
          </cell>
        </row>
        <row r="12703">
          <cell r="A12703">
            <v>199810</v>
          </cell>
          <cell r="B12703" t="str">
            <v>FAB-ULTRALEATHER-V6680-BOYSENBERRY</v>
          </cell>
          <cell r="C12703"/>
          <cell r="D12703" t="str">
            <v>COVER</v>
          </cell>
          <cell r="E12703" t="str">
            <v>FAB</v>
          </cell>
          <cell r="F12703" t="str">
            <v>Y</v>
          </cell>
          <cell r="G12703"/>
          <cell r="H12703">
            <v>34</v>
          </cell>
          <cell r="I12703">
            <v>34</v>
          </cell>
          <cell r="J12703">
            <v>84</v>
          </cell>
          <cell r="K12703">
            <v>0</v>
          </cell>
          <cell r="L12703">
            <v>0</v>
          </cell>
        </row>
        <row r="12704">
          <cell r="A12704">
            <v>199811</v>
          </cell>
          <cell r="B12704" t="str">
            <v>FAB-ULTRALEATHER-V6658-ICE</v>
          </cell>
          <cell r="C12704"/>
          <cell r="D12704" t="str">
            <v>COVER</v>
          </cell>
          <cell r="E12704" t="str">
            <v>FAB</v>
          </cell>
          <cell r="F12704" t="str">
            <v>Y</v>
          </cell>
          <cell r="G12704"/>
          <cell r="H12704">
            <v>34</v>
          </cell>
          <cell r="I12704">
            <v>34</v>
          </cell>
          <cell r="J12704">
            <v>84</v>
          </cell>
          <cell r="K12704">
            <v>0</v>
          </cell>
          <cell r="L12704">
            <v>0</v>
          </cell>
        </row>
        <row r="12705">
          <cell r="A12705">
            <v>199812</v>
          </cell>
          <cell r="B12705" t="str">
            <v>FAB-ULTRALEATHER-V6681-AUTUMN LEAF</v>
          </cell>
          <cell r="C12705"/>
          <cell r="D12705" t="str">
            <v>COVER</v>
          </cell>
          <cell r="E12705" t="str">
            <v>FAB</v>
          </cell>
          <cell r="F12705" t="str">
            <v>Y</v>
          </cell>
          <cell r="G12705"/>
          <cell r="H12705">
            <v>34</v>
          </cell>
          <cell r="I12705">
            <v>34</v>
          </cell>
          <cell r="J12705">
            <v>84</v>
          </cell>
          <cell r="K12705">
            <v>0</v>
          </cell>
          <cell r="L12705">
            <v>0</v>
          </cell>
        </row>
        <row r="12706">
          <cell r="A12706">
            <v>199813</v>
          </cell>
          <cell r="B12706" t="str">
            <v>FAB-ULTRALEATHER-V6660-ERMINE</v>
          </cell>
          <cell r="C12706"/>
          <cell r="D12706" t="str">
            <v>COVER</v>
          </cell>
          <cell r="E12706" t="str">
            <v>FAB</v>
          </cell>
          <cell r="F12706" t="str">
            <v>Y</v>
          </cell>
          <cell r="G12706"/>
          <cell r="H12706">
            <v>34</v>
          </cell>
          <cell r="I12706">
            <v>34</v>
          </cell>
          <cell r="J12706">
            <v>84</v>
          </cell>
          <cell r="K12706">
            <v>0</v>
          </cell>
          <cell r="L12706">
            <v>0</v>
          </cell>
        </row>
        <row r="12707">
          <cell r="A12707">
            <v>199814</v>
          </cell>
          <cell r="B12707" t="str">
            <v>FAB-ULTRALEATHER-V6682-CANYON CLAY</v>
          </cell>
          <cell r="C12707"/>
          <cell r="D12707" t="str">
            <v>COVER</v>
          </cell>
          <cell r="E12707" t="str">
            <v>FAB</v>
          </cell>
          <cell r="F12707" t="str">
            <v>Y</v>
          </cell>
          <cell r="G12707"/>
          <cell r="H12707">
            <v>34</v>
          </cell>
          <cell r="I12707">
            <v>34</v>
          </cell>
          <cell r="J12707">
            <v>84</v>
          </cell>
          <cell r="K12707">
            <v>0</v>
          </cell>
          <cell r="L12707">
            <v>0</v>
          </cell>
        </row>
        <row r="12708">
          <cell r="A12708">
            <v>199815</v>
          </cell>
          <cell r="B12708" t="str">
            <v>FAB-ULTRALEATHER-V6683-CITRONELLA</v>
          </cell>
          <cell r="C12708"/>
          <cell r="D12708" t="str">
            <v>COVER</v>
          </cell>
          <cell r="E12708" t="str">
            <v>FAB</v>
          </cell>
          <cell r="F12708" t="str">
            <v>Y</v>
          </cell>
          <cell r="G12708"/>
          <cell r="H12708">
            <v>34</v>
          </cell>
          <cell r="I12708">
            <v>34</v>
          </cell>
          <cell r="J12708">
            <v>84</v>
          </cell>
          <cell r="K12708">
            <v>0</v>
          </cell>
          <cell r="L12708">
            <v>0</v>
          </cell>
        </row>
        <row r="12709">
          <cell r="A12709">
            <v>199816</v>
          </cell>
          <cell r="B12709" t="str">
            <v>FAB-ULTRALEATHER-V6684-CLASSIC GREY</v>
          </cell>
          <cell r="C12709"/>
          <cell r="D12709" t="str">
            <v>COVER</v>
          </cell>
          <cell r="E12709" t="str">
            <v>FAB</v>
          </cell>
          <cell r="F12709" t="str">
            <v>Y</v>
          </cell>
          <cell r="G12709"/>
          <cell r="H12709">
            <v>34</v>
          </cell>
          <cell r="I12709">
            <v>34</v>
          </cell>
          <cell r="J12709">
            <v>84</v>
          </cell>
          <cell r="K12709">
            <v>0</v>
          </cell>
          <cell r="L12709">
            <v>0</v>
          </cell>
        </row>
        <row r="12710">
          <cell r="A12710">
            <v>199817</v>
          </cell>
          <cell r="B12710" t="str">
            <v>FAB-ULTRALEATHER-V6685- COCOA NIB</v>
          </cell>
          <cell r="C12710"/>
          <cell r="D12710" t="str">
            <v>COVER</v>
          </cell>
          <cell r="E12710" t="str">
            <v>FAB</v>
          </cell>
          <cell r="F12710" t="str">
            <v>Y</v>
          </cell>
          <cell r="G12710"/>
          <cell r="H12710">
            <v>34</v>
          </cell>
          <cell r="I12710">
            <v>34</v>
          </cell>
          <cell r="J12710">
            <v>84</v>
          </cell>
          <cell r="K12710">
            <v>0</v>
          </cell>
          <cell r="L12710">
            <v>0</v>
          </cell>
        </row>
        <row r="12711">
          <cell r="A12711">
            <v>199818</v>
          </cell>
          <cell r="B12711" t="str">
            <v>FAB-ULTRALEATHER-V6686-EARTHENWARE</v>
          </cell>
          <cell r="C12711"/>
          <cell r="D12711" t="str">
            <v>COVER</v>
          </cell>
          <cell r="E12711" t="str">
            <v>FAB</v>
          </cell>
          <cell r="F12711" t="str">
            <v>Y</v>
          </cell>
          <cell r="G12711"/>
          <cell r="H12711">
            <v>34</v>
          </cell>
          <cell r="I12711">
            <v>34</v>
          </cell>
          <cell r="J12711">
            <v>84</v>
          </cell>
          <cell r="K12711">
            <v>0</v>
          </cell>
          <cell r="L12711">
            <v>0</v>
          </cell>
        </row>
        <row r="12712">
          <cell r="A12712">
            <v>199819</v>
          </cell>
          <cell r="B12712" t="str">
            <v>FAB-ULTRALEATHER-V6687-EMERALD ISLE</v>
          </cell>
          <cell r="C12712"/>
          <cell r="D12712" t="str">
            <v>COVER</v>
          </cell>
          <cell r="E12712" t="str">
            <v>FAB</v>
          </cell>
          <cell r="F12712" t="str">
            <v>Y</v>
          </cell>
          <cell r="G12712" t="str">
            <v>ULTRAFABRICS, LLC</v>
          </cell>
          <cell r="H12712">
            <v>34</v>
          </cell>
          <cell r="I12712">
            <v>34</v>
          </cell>
          <cell r="J12712">
            <v>84</v>
          </cell>
          <cell r="K12712">
            <v>14</v>
          </cell>
          <cell r="L12712">
            <v>0</v>
          </cell>
        </row>
        <row r="12713">
          <cell r="A12713">
            <v>199820</v>
          </cell>
          <cell r="B12713" t="str">
            <v>FAB-ULTRALEATHER-V6688-FLAGSTONE</v>
          </cell>
          <cell r="C12713"/>
          <cell r="D12713" t="str">
            <v>COVER</v>
          </cell>
          <cell r="E12713" t="str">
            <v>FAB</v>
          </cell>
          <cell r="F12713" t="str">
            <v>Y</v>
          </cell>
          <cell r="G12713"/>
          <cell r="H12713">
            <v>34</v>
          </cell>
          <cell r="I12713">
            <v>34</v>
          </cell>
          <cell r="J12713">
            <v>84</v>
          </cell>
          <cell r="K12713">
            <v>0</v>
          </cell>
          <cell r="L12713">
            <v>0</v>
          </cell>
        </row>
        <row r="12714">
          <cell r="A12714">
            <v>199821</v>
          </cell>
          <cell r="B12714" t="str">
            <v>FAB-ULTRALEATHER-V6689-HIGH SEAS</v>
          </cell>
          <cell r="C12714"/>
          <cell r="D12714" t="str">
            <v>COVER</v>
          </cell>
          <cell r="E12714" t="str">
            <v>FAB</v>
          </cell>
          <cell r="F12714" t="str">
            <v>Y</v>
          </cell>
          <cell r="G12714" t="str">
            <v>ULTRAFABRICS, LLC</v>
          </cell>
          <cell r="H12714">
            <v>34</v>
          </cell>
          <cell r="I12714">
            <v>34</v>
          </cell>
          <cell r="J12714">
            <v>84</v>
          </cell>
          <cell r="K12714">
            <v>0</v>
          </cell>
          <cell r="L12714">
            <v>0</v>
          </cell>
        </row>
        <row r="12715">
          <cell r="A12715">
            <v>199822</v>
          </cell>
          <cell r="B12715" t="str">
            <v>FAB-ULTRALEATHER-V6690-MOTH WING</v>
          </cell>
          <cell r="C12715"/>
          <cell r="D12715" t="str">
            <v>COVER</v>
          </cell>
          <cell r="E12715" t="str">
            <v>FAB</v>
          </cell>
          <cell r="F12715" t="str">
            <v>Y</v>
          </cell>
          <cell r="G12715"/>
          <cell r="H12715">
            <v>34</v>
          </cell>
          <cell r="I12715">
            <v>34</v>
          </cell>
          <cell r="J12715">
            <v>84</v>
          </cell>
          <cell r="K12715">
            <v>0</v>
          </cell>
          <cell r="L12715">
            <v>0</v>
          </cell>
        </row>
        <row r="12716">
          <cell r="A12716">
            <v>199823</v>
          </cell>
          <cell r="B12716" t="str">
            <v>FAB-ULTRALEATHER-V6691-OLIVE LEAF</v>
          </cell>
          <cell r="C12716"/>
          <cell r="D12716" t="str">
            <v>COVER</v>
          </cell>
          <cell r="E12716" t="str">
            <v>FAB</v>
          </cell>
          <cell r="F12716" t="str">
            <v>Y</v>
          </cell>
          <cell r="G12716"/>
          <cell r="H12716">
            <v>34</v>
          </cell>
          <cell r="I12716">
            <v>34</v>
          </cell>
          <cell r="J12716">
            <v>84</v>
          </cell>
          <cell r="K12716">
            <v>0</v>
          </cell>
          <cell r="L12716">
            <v>0</v>
          </cell>
        </row>
        <row r="12717">
          <cell r="A12717">
            <v>199824</v>
          </cell>
          <cell r="B12717" t="str">
            <v>FAB-RCB0117-IVORY</v>
          </cell>
          <cell r="C12717"/>
          <cell r="D12717" t="str">
            <v>COVER</v>
          </cell>
          <cell r="E12717" t="str">
            <v>FAB</v>
          </cell>
          <cell r="F12717" t="str">
            <v>Y</v>
          </cell>
          <cell r="G12717" t="str">
            <v>DORELL FABRICS CO</v>
          </cell>
          <cell r="H12717">
            <v>34</v>
          </cell>
          <cell r="I12717">
            <v>34</v>
          </cell>
          <cell r="J12717">
            <v>84</v>
          </cell>
          <cell r="K12717">
            <v>38</v>
          </cell>
          <cell r="L12717">
            <v>0</v>
          </cell>
        </row>
        <row r="12718">
          <cell r="A12718">
            <v>199825</v>
          </cell>
          <cell r="B12718" t="str">
            <v>FAB-TTL8806-TWILIGHT-WXTB-925-357</v>
          </cell>
          <cell r="C12718"/>
          <cell r="D12718" t="str">
            <v>COVER</v>
          </cell>
          <cell r="E12718" t="str">
            <v>FAB</v>
          </cell>
          <cell r="F12718" t="str">
            <v>Y</v>
          </cell>
          <cell r="G12718" t="str">
            <v>PERENNIALS FABRICS</v>
          </cell>
          <cell r="H12718">
            <v>34</v>
          </cell>
          <cell r="I12718">
            <v>34</v>
          </cell>
          <cell r="J12718">
            <v>84</v>
          </cell>
          <cell r="K12718">
            <v>515</v>
          </cell>
          <cell r="L12718">
            <v>0</v>
          </cell>
        </row>
        <row r="12719">
          <cell r="A12719">
            <v>199831</v>
          </cell>
          <cell r="B12719" t="str">
            <v>FAB-CF STINSON-ARCHER-66763-EMERALD</v>
          </cell>
          <cell r="C12719"/>
          <cell r="D12719" t="str">
            <v>COVER</v>
          </cell>
          <cell r="E12719" t="str">
            <v>FAB</v>
          </cell>
          <cell r="F12719" t="str">
            <v>Y</v>
          </cell>
          <cell r="G12719" t="str">
            <v>CF STINSON LLC</v>
          </cell>
          <cell r="H12719">
            <v>34</v>
          </cell>
          <cell r="I12719">
            <v>34</v>
          </cell>
          <cell r="J12719">
            <v>84</v>
          </cell>
          <cell r="K12719">
            <v>0</v>
          </cell>
          <cell r="L12719">
            <v>0</v>
          </cell>
        </row>
        <row r="12720">
          <cell r="A12720">
            <v>199832</v>
          </cell>
          <cell r="B12720" t="str">
            <v>FAB-PRV8806-TWILIGHT-POTB</v>
          </cell>
          <cell r="C12720"/>
          <cell r="D12720" t="str">
            <v>COVER</v>
          </cell>
          <cell r="E12720" t="str">
            <v>FAB</v>
          </cell>
          <cell r="F12720" t="str">
            <v>Y</v>
          </cell>
          <cell r="G12720" t="str">
            <v>JB MARTIN COMPANY</v>
          </cell>
          <cell r="H12720">
            <v>34</v>
          </cell>
          <cell r="I12720">
            <v>34</v>
          </cell>
          <cell r="J12720">
            <v>84</v>
          </cell>
          <cell r="K12720">
            <v>1085.8</v>
          </cell>
          <cell r="L12720">
            <v>0</v>
          </cell>
        </row>
        <row r="12721">
          <cell r="A12721">
            <v>199833</v>
          </cell>
          <cell r="B12721" t="str">
            <v>FAB-BBN8807-MOCHACCINO-OBMC</v>
          </cell>
          <cell r="C12721"/>
          <cell r="D12721" t="str">
            <v>COVER</v>
          </cell>
          <cell r="E12721" t="str">
            <v>FAB</v>
          </cell>
          <cell r="F12721" t="str">
            <v>Y</v>
          </cell>
          <cell r="G12721" t="str">
            <v>LIBECO-LAGAE, INC</v>
          </cell>
          <cell r="H12721">
            <v>34</v>
          </cell>
          <cell r="I12721">
            <v>34</v>
          </cell>
          <cell r="J12721">
            <v>84</v>
          </cell>
          <cell r="K12721">
            <v>208.95000000000002</v>
          </cell>
          <cell r="L12721">
            <v>0</v>
          </cell>
        </row>
        <row r="12722">
          <cell r="A12722">
            <v>199834</v>
          </cell>
          <cell r="B12722" t="str">
            <v>FAB-BBN8808-CHALK-OBCK</v>
          </cell>
          <cell r="C12722"/>
          <cell r="D12722" t="str">
            <v>COVER</v>
          </cell>
          <cell r="E12722" t="str">
            <v>FAB</v>
          </cell>
          <cell r="F12722" t="str">
            <v>Y</v>
          </cell>
          <cell r="G12722" t="str">
            <v>LIBECO-LAGAE, INC</v>
          </cell>
          <cell r="H12722">
            <v>34</v>
          </cell>
          <cell r="I12722">
            <v>34</v>
          </cell>
          <cell r="J12722">
            <v>84</v>
          </cell>
          <cell r="K12722">
            <v>60.31</v>
          </cell>
          <cell r="L12722">
            <v>149.38</v>
          </cell>
        </row>
        <row r="12723">
          <cell r="A12723">
            <v>199835</v>
          </cell>
          <cell r="B12723" t="str">
            <v>FAB-TLW8809-INDIGO-BXIN-955-377</v>
          </cell>
          <cell r="C12723"/>
          <cell r="D12723" t="str">
            <v>COVER</v>
          </cell>
          <cell r="E12723" t="str">
            <v>FAB</v>
          </cell>
          <cell r="F12723" t="str">
            <v>Y</v>
          </cell>
          <cell r="G12723" t="str">
            <v>PERENNIALS FABRICS</v>
          </cell>
          <cell r="H12723">
            <v>34</v>
          </cell>
          <cell r="I12723">
            <v>34</v>
          </cell>
          <cell r="J12723">
            <v>84</v>
          </cell>
          <cell r="K12723">
            <v>96.600000000000009</v>
          </cell>
          <cell r="L12723">
            <v>160</v>
          </cell>
        </row>
        <row r="12724">
          <cell r="A12724">
            <v>199837</v>
          </cell>
          <cell r="B12724" t="str">
            <v>LTHR-IBP8810-CAMEL-BRCM</v>
          </cell>
          <cell r="C12724" t="str">
            <v>CL-IBP8810-CAMEL-BRCM</v>
          </cell>
          <cell r="D12724" t="str">
            <v>COVER</v>
          </cell>
          <cell r="E12724" t="str">
            <v>LTHR</v>
          </cell>
          <cell r="F12724" t="str">
            <v>Y</v>
          </cell>
          <cell r="G12724" t="str">
            <v>MOORE &amp; GILES</v>
          </cell>
          <cell r="H12724">
            <v>0</v>
          </cell>
          <cell r="I12724">
            <v>0</v>
          </cell>
          <cell r="J12724">
            <v>21</v>
          </cell>
          <cell r="K12724">
            <v>1808.25</v>
          </cell>
          <cell r="L12724">
            <v>0</v>
          </cell>
        </row>
        <row r="12725">
          <cell r="A12725">
            <v>199838</v>
          </cell>
          <cell r="B12725" t="str">
            <v>FAB-RCB0118-MOSS</v>
          </cell>
          <cell r="C12725"/>
          <cell r="D12725" t="str">
            <v>COVER</v>
          </cell>
          <cell r="E12725" t="str">
            <v>FAB</v>
          </cell>
          <cell r="F12725" t="str">
            <v>Y</v>
          </cell>
          <cell r="G12725" t="str">
            <v>DORELL FABRICS CO</v>
          </cell>
          <cell r="H12725">
            <v>34</v>
          </cell>
          <cell r="I12725">
            <v>34</v>
          </cell>
          <cell r="J12725">
            <v>84</v>
          </cell>
          <cell r="K12725">
            <v>59.96</v>
          </cell>
          <cell r="L12725">
            <v>0</v>
          </cell>
        </row>
        <row r="12726">
          <cell r="A12726">
            <v>199839</v>
          </cell>
          <cell r="B12726" t="str">
            <v>FAB-PVY0119-COPPER RED</v>
          </cell>
          <cell r="C12726"/>
          <cell r="D12726" t="str">
            <v>COVER</v>
          </cell>
          <cell r="E12726" t="str">
            <v>FAB</v>
          </cell>
          <cell r="F12726" t="str">
            <v>Y</v>
          </cell>
          <cell r="G12726" t="str">
            <v>JB MARTIN COMPANY</v>
          </cell>
          <cell r="H12726">
            <v>34</v>
          </cell>
          <cell r="I12726">
            <v>34</v>
          </cell>
          <cell r="J12726">
            <v>84</v>
          </cell>
          <cell r="K12726">
            <v>0</v>
          </cell>
          <cell r="L12726">
            <v>0</v>
          </cell>
        </row>
        <row r="12727">
          <cell r="A12727">
            <v>199840</v>
          </cell>
          <cell r="B12727" t="str">
            <v>FAB-FXM0120-MERLOT</v>
          </cell>
          <cell r="C12727"/>
          <cell r="D12727" t="str">
            <v>COVER</v>
          </cell>
          <cell r="E12727" t="str">
            <v>FAB</v>
          </cell>
          <cell r="F12727" t="str">
            <v>N</v>
          </cell>
          <cell r="G12727"/>
          <cell r="H12727">
            <v>34</v>
          </cell>
          <cell r="I12727">
            <v>34</v>
          </cell>
          <cell r="J12727">
            <v>84</v>
          </cell>
          <cell r="K12727">
            <v>0</v>
          </cell>
          <cell r="L12727">
            <v>0</v>
          </cell>
        </row>
        <row r="12728">
          <cell r="A12728">
            <v>199841</v>
          </cell>
          <cell r="B12728" t="str">
            <v>FAB-FXM0121-GOLDEN BROWN</v>
          </cell>
          <cell r="C12728"/>
          <cell r="D12728" t="str">
            <v>COVER</v>
          </cell>
          <cell r="E12728" t="str">
            <v>FAB</v>
          </cell>
          <cell r="F12728" t="str">
            <v>N</v>
          </cell>
          <cell r="G12728"/>
          <cell r="H12728">
            <v>34</v>
          </cell>
          <cell r="I12728">
            <v>34</v>
          </cell>
          <cell r="J12728">
            <v>84</v>
          </cell>
          <cell r="K12728">
            <v>0</v>
          </cell>
          <cell r="L12728">
            <v>0</v>
          </cell>
        </row>
        <row r="12729">
          <cell r="A12729">
            <v>199845</v>
          </cell>
          <cell r="B12729" t="str">
            <v>FAB-KVADRAT-STEELCUT 3-110</v>
          </cell>
          <cell r="C12729"/>
          <cell r="D12729" t="str">
            <v>COVER</v>
          </cell>
          <cell r="E12729" t="str">
            <v>FAB</v>
          </cell>
          <cell r="F12729" t="str">
            <v>Y</v>
          </cell>
          <cell r="G12729" t="str">
            <v>KVADRAT INC</v>
          </cell>
          <cell r="H12729">
            <v>34</v>
          </cell>
          <cell r="I12729">
            <v>34</v>
          </cell>
          <cell r="J12729">
            <v>84</v>
          </cell>
          <cell r="K12729">
            <v>7</v>
          </cell>
          <cell r="L12729">
            <v>0</v>
          </cell>
        </row>
        <row r="12730">
          <cell r="A12730">
            <v>199850</v>
          </cell>
          <cell r="B12730" t="str">
            <v>FAB-TLW8811-SAND-BXSN-955-102</v>
          </cell>
          <cell r="C12730"/>
          <cell r="D12730" t="str">
            <v>COVER</v>
          </cell>
          <cell r="E12730" t="str">
            <v>FAB</v>
          </cell>
          <cell r="F12730" t="str">
            <v>Y</v>
          </cell>
          <cell r="G12730" t="str">
            <v>HALO AMERICAS LIMITED</v>
          </cell>
          <cell r="H12730">
            <v>34</v>
          </cell>
          <cell r="I12730">
            <v>34</v>
          </cell>
          <cell r="J12730">
            <v>84</v>
          </cell>
          <cell r="K12730">
            <v>1089.8</v>
          </cell>
          <cell r="L12730">
            <v>500</v>
          </cell>
        </row>
        <row r="12731">
          <cell r="A12731">
            <v>199850</v>
          </cell>
          <cell r="B12731" t="str">
            <v>FAB-TLW8811-SAND-BXSN-955-102</v>
          </cell>
          <cell r="C12731"/>
          <cell r="D12731" t="str">
            <v>COVER</v>
          </cell>
          <cell r="E12731" t="str">
            <v>FAB</v>
          </cell>
          <cell r="F12731" t="str">
            <v>Y</v>
          </cell>
          <cell r="G12731" t="str">
            <v>PERENNIALS FABRICS</v>
          </cell>
          <cell r="H12731">
            <v>34</v>
          </cell>
          <cell r="I12731">
            <v>34</v>
          </cell>
          <cell r="J12731">
            <v>84</v>
          </cell>
          <cell r="K12731">
            <v>1089.8</v>
          </cell>
          <cell r="L12731">
            <v>500</v>
          </cell>
        </row>
        <row r="12732">
          <cell r="A12732">
            <v>199857</v>
          </cell>
          <cell r="B12732" t="str">
            <v>FAB-ROWAN-5K301-KINGDOM</v>
          </cell>
          <cell r="C12732"/>
          <cell r="D12732" t="str">
            <v>COVER</v>
          </cell>
          <cell r="E12732" t="str">
            <v>FAB</v>
          </cell>
          <cell r="F12732" t="str">
            <v>Y</v>
          </cell>
          <cell r="G12732"/>
          <cell r="H12732">
            <v>34</v>
          </cell>
          <cell r="I12732">
            <v>34</v>
          </cell>
          <cell r="J12732">
            <v>84</v>
          </cell>
          <cell r="K12732">
            <v>0</v>
          </cell>
          <cell r="L12732">
            <v>0</v>
          </cell>
        </row>
        <row r="12733">
          <cell r="A12733">
            <v>199858</v>
          </cell>
          <cell r="B12733" t="str">
            <v>FAB-ROWAN-5K302-NORTHERN</v>
          </cell>
          <cell r="C12733"/>
          <cell r="D12733" t="str">
            <v>COVER</v>
          </cell>
          <cell r="E12733" t="str">
            <v>FAB</v>
          </cell>
          <cell r="F12733" t="str">
            <v>Y</v>
          </cell>
          <cell r="G12733"/>
          <cell r="H12733">
            <v>34</v>
          </cell>
          <cell r="I12733">
            <v>34</v>
          </cell>
          <cell r="J12733">
            <v>84</v>
          </cell>
          <cell r="K12733">
            <v>0</v>
          </cell>
          <cell r="L12733">
            <v>0</v>
          </cell>
        </row>
        <row r="12734">
          <cell r="A12734">
            <v>199859</v>
          </cell>
          <cell r="B12734" t="str">
            <v>FAB-ROWAN-5K303-RABBIT</v>
          </cell>
          <cell r="C12734"/>
          <cell r="D12734" t="str">
            <v>COVER</v>
          </cell>
          <cell r="E12734" t="str">
            <v>FAB</v>
          </cell>
          <cell r="F12734" t="str">
            <v>Y</v>
          </cell>
          <cell r="G12734" t="str">
            <v>MAHARAM FABRIC</v>
          </cell>
          <cell r="H12734">
            <v>34</v>
          </cell>
          <cell r="I12734">
            <v>34</v>
          </cell>
          <cell r="J12734">
            <v>84</v>
          </cell>
          <cell r="K12734">
            <v>12</v>
          </cell>
          <cell r="L12734">
            <v>0</v>
          </cell>
        </row>
        <row r="12735">
          <cell r="A12735">
            <v>199860</v>
          </cell>
          <cell r="B12735" t="str">
            <v>FAB-ROWAN-5K304-ELEPHANT</v>
          </cell>
          <cell r="C12735"/>
          <cell r="D12735" t="str">
            <v>COVER</v>
          </cell>
          <cell r="E12735" t="str">
            <v>FAB</v>
          </cell>
          <cell r="F12735" t="str">
            <v>Y</v>
          </cell>
          <cell r="G12735"/>
          <cell r="H12735">
            <v>34</v>
          </cell>
          <cell r="I12735">
            <v>34</v>
          </cell>
          <cell r="J12735">
            <v>84</v>
          </cell>
          <cell r="K12735">
            <v>0</v>
          </cell>
          <cell r="L12735">
            <v>0</v>
          </cell>
        </row>
        <row r="12736">
          <cell r="A12736">
            <v>199861</v>
          </cell>
          <cell r="B12736" t="str">
            <v>FAB-ROWAN-5K305-FURROW</v>
          </cell>
          <cell r="C12736"/>
          <cell r="D12736" t="str">
            <v>COVER</v>
          </cell>
          <cell r="E12736" t="str">
            <v>FAB</v>
          </cell>
          <cell r="F12736" t="str">
            <v>Y</v>
          </cell>
          <cell r="G12736"/>
          <cell r="H12736">
            <v>34</v>
          </cell>
          <cell r="I12736">
            <v>34</v>
          </cell>
          <cell r="J12736">
            <v>84</v>
          </cell>
          <cell r="K12736">
            <v>0</v>
          </cell>
          <cell r="L12736">
            <v>0</v>
          </cell>
        </row>
        <row r="12737">
          <cell r="A12737">
            <v>199862</v>
          </cell>
          <cell r="B12737" t="str">
            <v>FAB-ROWAN-5K306-HEIRLOOM</v>
          </cell>
          <cell r="C12737"/>
          <cell r="D12737" t="str">
            <v>COVER</v>
          </cell>
          <cell r="E12737" t="str">
            <v>FAB</v>
          </cell>
          <cell r="F12737" t="str">
            <v>Y</v>
          </cell>
          <cell r="G12737"/>
          <cell r="H12737">
            <v>34</v>
          </cell>
          <cell r="I12737">
            <v>34</v>
          </cell>
          <cell r="J12737">
            <v>84</v>
          </cell>
          <cell r="K12737">
            <v>0</v>
          </cell>
          <cell r="L12737">
            <v>0</v>
          </cell>
        </row>
        <row r="12738">
          <cell r="A12738">
            <v>199863</v>
          </cell>
          <cell r="B12738" t="str">
            <v>FAB-ROWAN-5K307-APPEAR</v>
          </cell>
          <cell r="C12738"/>
          <cell r="D12738" t="str">
            <v>COVER</v>
          </cell>
          <cell r="E12738" t="str">
            <v>FAB</v>
          </cell>
          <cell r="F12738" t="str">
            <v>Y</v>
          </cell>
          <cell r="G12738"/>
          <cell r="H12738">
            <v>34</v>
          </cell>
          <cell r="I12738">
            <v>34</v>
          </cell>
          <cell r="J12738">
            <v>84</v>
          </cell>
          <cell r="K12738">
            <v>0</v>
          </cell>
          <cell r="L12738">
            <v>0</v>
          </cell>
        </row>
        <row r="12739">
          <cell r="A12739">
            <v>199864</v>
          </cell>
          <cell r="B12739" t="str">
            <v>FAB-ROWAN-5K308-REPOSE</v>
          </cell>
          <cell r="C12739"/>
          <cell r="D12739" t="str">
            <v>COVER</v>
          </cell>
          <cell r="E12739" t="str">
            <v>FAB</v>
          </cell>
          <cell r="F12739" t="str">
            <v>Y</v>
          </cell>
          <cell r="G12739"/>
          <cell r="H12739">
            <v>34</v>
          </cell>
          <cell r="I12739">
            <v>34</v>
          </cell>
          <cell r="J12739">
            <v>84</v>
          </cell>
          <cell r="K12739">
            <v>0</v>
          </cell>
          <cell r="L12739">
            <v>0</v>
          </cell>
        </row>
        <row r="12740">
          <cell r="A12740">
            <v>199865</v>
          </cell>
          <cell r="B12740" t="str">
            <v>FAB-ROWAN-5K309-BLACKCURRANT</v>
          </cell>
          <cell r="C12740"/>
          <cell r="D12740" t="str">
            <v>COVER</v>
          </cell>
          <cell r="E12740" t="str">
            <v>FAB</v>
          </cell>
          <cell r="F12740" t="str">
            <v>Y</v>
          </cell>
          <cell r="G12740"/>
          <cell r="H12740">
            <v>34</v>
          </cell>
          <cell r="I12740">
            <v>34</v>
          </cell>
          <cell r="J12740">
            <v>84</v>
          </cell>
          <cell r="K12740">
            <v>0</v>
          </cell>
          <cell r="L12740">
            <v>0</v>
          </cell>
        </row>
        <row r="12741">
          <cell r="A12741">
            <v>199866</v>
          </cell>
          <cell r="B12741" t="str">
            <v>FAB-ROWAN-5K310-COURAGE</v>
          </cell>
          <cell r="C12741"/>
          <cell r="D12741" t="str">
            <v>COVER</v>
          </cell>
          <cell r="E12741" t="str">
            <v>FAB</v>
          </cell>
          <cell r="F12741" t="str">
            <v>Y</v>
          </cell>
          <cell r="G12741"/>
          <cell r="H12741">
            <v>34</v>
          </cell>
          <cell r="I12741">
            <v>34</v>
          </cell>
          <cell r="J12741">
            <v>84</v>
          </cell>
          <cell r="K12741">
            <v>0</v>
          </cell>
          <cell r="L12741">
            <v>0</v>
          </cell>
        </row>
        <row r="12742">
          <cell r="A12742">
            <v>199867</v>
          </cell>
          <cell r="B12742" t="str">
            <v>FAB-ROWAN-5K311-BORDEAUX</v>
          </cell>
          <cell r="C12742"/>
          <cell r="D12742" t="str">
            <v>COVER</v>
          </cell>
          <cell r="E12742" t="str">
            <v>FAB</v>
          </cell>
          <cell r="F12742" t="str">
            <v>Y</v>
          </cell>
          <cell r="G12742"/>
          <cell r="H12742">
            <v>34</v>
          </cell>
          <cell r="I12742">
            <v>34</v>
          </cell>
          <cell r="J12742">
            <v>84</v>
          </cell>
          <cell r="K12742">
            <v>0</v>
          </cell>
          <cell r="L12742">
            <v>0</v>
          </cell>
        </row>
        <row r="12743">
          <cell r="A12743">
            <v>199868</v>
          </cell>
          <cell r="B12743" t="str">
            <v>FAB-ROWAN-5K312-CHERISH</v>
          </cell>
          <cell r="C12743"/>
          <cell r="D12743" t="str">
            <v>COVER</v>
          </cell>
          <cell r="E12743" t="str">
            <v>FAB</v>
          </cell>
          <cell r="F12743" t="str">
            <v>Y</v>
          </cell>
          <cell r="G12743"/>
          <cell r="H12743">
            <v>34</v>
          </cell>
          <cell r="I12743">
            <v>34</v>
          </cell>
          <cell r="J12743">
            <v>84</v>
          </cell>
          <cell r="K12743">
            <v>0</v>
          </cell>
          <cell r="L12743">
            <v>0</v>
          </cell>
        </row>
        <row r="12744">
          <cell r="A12744">
            <v>199869</v>
          </cell>
          <cell r="B12744" t="str">
            <v>FAB-ROWAN-5K313-BRICKFIELD</v>
          </cell>
          <cell r="C12744"/>
          <cell r="D12744" t="str">
            <v>COVER</v>
          </cell>
          <cell r="E12744" t="str">
            <v>FAB</v>
          </cell>
          <cell r="F12744" t="str">
            <v>Y</v>
          </cell>
          <cell r="G12744"/>
          <cell r="H12744">
            <v>34</v>
          </cell>
          <cell r="I12744">
            <v>34</v>
          </cell>
          <cell r="J12744">
            <v>84</v>
          </cell>
          <cell r="K12744">
            <v>0</v>
          </cell>
          <cell r="L12744">
            <v>0</v>
          </cell>
        </row>
        <row r="12745">
          <cell r="A12745">
            <v>199870</v>
          </cell>
          <cell r="B12745" t="str">
            <v>FAB-ROWAN-5K314-HIBISCUS</v>
          </cell>
          <cell r="C12745"/>
          <cell r="D12745" t="str">
            <v>COVER</v>
          </cell>
          <cell r="E12745" t="str">
            <v>FAB</v>
          </cell>
          <cell r="F12745" t="str">
            <v>Y</v>
          </cell>
          <cell r="G12745"/>
          <cell r="H12745">
            <v>34</v>
          </cell>
          <cell r="I12745">
            <v>34</v>
          </cell>
          <cell r="J12745">
            <v>84</v>
          </cell>
          <cell r="K12745">
            <v>0</v>
          </cell>
          <cell r="L12745">
            <v>0</v>
          </cell>
        </row>
        <row r="12746">
          <cell r="A12746">
            <v>199871</v>
          </cell>
          <cell r="B12746" t="str">
            <v>FAB-ROWAN-5K315-CARNELIAN</v>
          </cell>
          <cell r="C12746"/>
          <cell r="D12746" t="str">
            <v>COVER</v>
          </cell>
          <cell r="E12746" t="str">
            <v>FAB</v>
          </cell>
          <cell r="F12746" t="str">
            <v>Y</v>
          </cell>
          <cell r="G12746"/>
          <cell r="H12746">
            <v>34</v>
          </cell>
          <cell r="I12746">
            <v>34</v>
          </cell>
          <cell r="J12746">
            <v>84</v>
          </cell>
          <cell r="K12746">
            <v>0</v>
          </cell>
          <cell r="L12746">
            <v>0</v>
          </cell>
        </row>
        <row r="12747">
          <cell r="A12747">
            <v>199872</v>
          </cell>
          <cell r="B12747" t="str">
            <v>FAB-ROWAN-5K316-CINNABAR</v>
          </cell>
          <cell r="C12747"/>
          <cell r="D12747" t="str">
            <v>COVER</v>
          </cell>
          <cell r="E12747" t="str">
            <v>FAB</v>
          </cell>
          <cell r="F12747" t="str">
            <v>Y</v>
          </cell>
          <cell r="G12747"/>
          <cell r="H12747">
            <v>34</v>
          </cell>
          <cell r="I12747">
            <v>34</v>
          </cell>
          <cell r="J12747">
            <v>84</v>
          </cell>
          <cell r="K12747">
            <v>0</v>
          </cell>
          <cell r="L12747">
            <v>0</v>
          </cell>
        </row>
        <row r="12748">
          <cell r="A12748">
            <v>199873</v>
          </cell>
          <cell r="B12748" t="str">
            <v>FAB-ROWAN-5K317-TOASTED</v>
          </cell>
          <cell r="C12748"/>
          <cell r="D12748" t="str">
            <v>COVER</v>
          </cell>
          <cell r="E12748" t="str">
            <v>FAB</v>
          </cell>
          <cell r="F12748" t="str">
            <v>Y</v>
          </cell>
          <cell r="G12748"/>
          <cell r="H12748">
            <v>34</v>
          </cell>
          <cell r="I12748">
            <v>34</v>
          </cell>
          <cell r="J12748">
            <v>84</v>
          </cell>
          <cell r="K12748">
            <v>0</v>
          </cell>
          <cell r="L12748">
            <v>0</v>
          </cell>
        </row>
        <row r="12749">
          <cell r="A12749">
            <v>199874</v>
          </cell>
          <cell r="B12749" t="str">
            <v>FAB-ROWAN-5K318-REVEAL</v>
          </cell>
          <cell r="C12749"/>
          <cell r="D12749" t="str">
            <v>COVER</v>
          </cell>
          <cell r="E12749" t="str">
            <v>FAB</v>
          </cell>
          <cell r="F12749" t="str">
            <v>Y</v>
          </cell>
          <cell r="G12749"/>
          <cell r="H12749">
            <v>34</v>
          </cell>
          <cell r="I12749">
            <v>34</v>
          </cell>
          <cell r="J12749">
            <v>84</v>
          </cell>
          <cell r="K12749">
            <v>0</v>
          </cell>
          <cell r="L12749">
            <v>0</v>
          </cell>
        </row>
        <row r="12750">
          <cell r="A12750">
            <v>199875</v>
          </cell>
          <cell r="B12750" t="str">
            <v>FAB-ROWAN-5K319-CORTADO</v>
          </cell>
          <cell r="C12750"/>
          <cell r="D12750" t="str">
            <v>COVER</v>
          </cell>
          <cell r="E12750" t="str">
            <v>FAB</v>
          </cell>
          <cell r="F12750" t="str">
            <v>Y</v>
          </cell>
          <cell r="G12750"/>
          <cell r="H12750">
            <v>34</v>
          </cell>
          <cell r="I12750">
            <v>34</v>
          </cell>
          <cell r="J12750">
            <v>84</v>
          </cell>
          <cell r="K12750">
            <v>0</v>
          </cell>
          <cell r="L12750">
            <v>0</v>
          </cell>
        </row>
        <row r="12751">
          <cell r="A12751">
            <v>199876</v>
          </cell>
          <cell r="B12751" t="str">
            <v>FAB-ROWAN-5K320-MEDALLION</v>
          </cell>
          <cell r="C12751"/>
          <cell r="D12751" t="str">
            <v>COVER</v>
          </cell>
          <cell r="E12751" t="str">
            <v>FAB</v>
          </cell>
          <cell r="F12751" t="str">
            <v>Y</v>
          </cell>
          <cell r="G12751"/>
          <cell r="H12751">
            <v>34</v>
          </cell>
          <cell r="I12751">
            <v>34</v>
          </cell>
          <cell r="J12751">
            <v>84</v>
          </cell>
          <cell r="K12751">
            <v>0</v>
          </cell>
          <cell r="L12751">
            <v>0</v>
          </cell>
        </row>
        <row r="12752">
          <cell r="A12752">
            <v>199877</v>
          </cell>
          <cell r="B12752" t="str">
            <v>FAB-ROWAN-5K321-POLENTA</v>
          </cell>
          <cell r="C12752"/>
          <cell r="D12752" t="str">
            <v>COVER</v>
          </cell>
          <cell r="E12752" t="str">
            <v>FAB</v>
          </cell>
          <cell r="F12752" t="str">
            <v>Y</v>
          </cell>
          <cell r="G12752"/>
          <cell r="H12752">
            <v>34</v>
          </cell>
          <cell r="I12752">
            <v>34</v>
          </cell>
          <cell r="J12752">
            <v>84</v>
          </cell>
          <cell r="K12752">
            <v>0</v>
          </cell>
          <cell r="L12752">
            <v>0</v>
          </cell>
        </row>
        <row r="12753">
          <cell r="A12753">
            <v>199878</v>
          </cell>
          <cell r="B12753" t="str">
            <v>FAB-ROWAN-5K322-PRIZED</v>
          </cell>
          <cell r="C12753"/>
          <cell r="D12753" t="str">
            <v>COVER</v>
          </cell>
          <cell r="E12753" t="str">
            <v>FAB</v>
          </cell>
          <cell r="F12753" t="str">
            <v>Y</v>
          </cell>
          <cell r="G12753"/>
          <cell r="H12753">
            <v>34</v>
          </cell>
          <cell r="I12753">
            <v>34</v>
          </cell>
          <cell r="J12753">
            <v>84</v>
          </cell>
          <cell r="K12753">
            <v>0</v>
          </cell>
          <cell r="L12753">
            <v>0</v>
          </cell>
        </row>
        <row r="12754">
          <cell r="A12754">
            <v>199879</v>
          </cell>
          <cell r="B12754" t="str">
            <v>FAB-ROWAN-5K323-TRAVERTINE</v>
          </cell>
          <cell r="C12754"/>
          <cell r="D12754" t="str">
            <v>COVER</v>
          </cell>
          <cell r="E12754" t="str">
            <v>FAB</v>
          </cell>
          <cell r="F12754" t="str">
            <v>Y</v>
          </cell>
          <cell r="G12754"/>
          <cell r="H12754">
            <v>34</v>
          </cell>
          <cell r="I12754">
            <v>34</v>
          </cell>
          <cell r="J12754">
            <v>84</v>
          </cell>
          <cell r="K12754">
            <v>0</v>
          </cell>
          <cell r="L12754">
            <v>0</v>
          </cell>
        </row>
        <row r="12755">
          <cell r="A12755">
            <v>199880</v>
          </cell>
          <cell r="B12755" t="str">
            <v>FAB-ROWAN-5K324-COMPANION</v>
          </cell>
          <cell r="C12755"/>
          <cell r="D12755" t="str">
            <v>COVER</v>
          </cell>
          <cell r="E12755" t="str">
            <v>FAB</v>
          </cell>
          <cell r="F12755" t="str">
            <v>Y</v>
          </cell>
          <cell r="G12755"/>
          <cell r="H12755">
            <v>34</v>
          </cell>
          <cell r="I12755">
            <v>34</v>
          </cell>
          <cell r="J12755">
            <v>84</v>
          </cell>
          <cell r="K12755">
            <v>0</v>
          </cell>
          <cell r="L12755">
            <v>0</v>
          </cell>
        </row>
        <row r="12756">
          <cell r="A12756">
            <v>199881</v>
          </cell>
          <cell r="B12756" t="str">
            <v>FAB-ROWAN-5K325-LIBRARY</v>
          </cell>
          <cell r="C12756"/>
          <cell r="D12756" t="str">
            <v>COVER</v>
          </cell>
          <cell r="E12756" t="str">
            <v>FAB</v>
          </cell>
          <cell r="F12756" t="str">
            <v>Y</v>
          </cell>
          <cell r="G12756"/>
          <cell r="H12756">
            <v>34</v>
          </cell>
          <cell r="I12756">
            <v>34</v>
          </cell>
          <cell r="J12756">
            <v>84</v>
          </cell>
          <cell r="K12756">
            <v>0</v>
          </cell>
          <cell r="L12756">
            <v>0</v>
          </cell>
        </row>
        <row r="12757">
          <cell r="A12757">
            <v>199882</v>
          </cell>
          <cell r="B12757" t="str">
            <v>FAB-ROWAN-5K326-FABLE</v>
          </cell>
          <cell r="C12757"/>
          <cell r="D12757" t="str">
            <v>COVER</v>
          </cell>
          <cell r="E12757" t="str">
            <v>FAB</v>
          </cell>
          <cell r="F12757" t="str">
            <v>Y</v>
          </cell>
          <cell r="G12757"/>
          <cell r="H12757">
            <v>34</v>
          </cell>
          <cell r="I12757">
            <v>34</v>
          </cell>
          <cell r="J12757">
            <v>84</v>
          </cell>
          <cell r="K12757">
            <v>0</v>
          </cell>
          <cell r="L12757">
            <v>0</v>
          </cell>
        </row>
        <row r="12758">
          <cell r="A12758">
            <v>199883</v>
          </cell>
          <cell r="B12758" t="str">
            <v>FAB-ROWAN-5K327-PIXIE</v>
          </cell>
          <cell r="C12758"/>
          <cell r="D12758" t="str">
            <v>COVER</v>
          </cell>
          <cell r="E12758" t="str">
            <v>FAB</v>
          </cell>
          <cell r="F12758" t="str">
            <v>Y</v>
          </cell>
          <cell r="G12758"/>
          <cell r="H12758">
            <v>34</v>
          </cell>
          <cell r="I12758">
            <v>34</v>
          </cell>
          <cell r="J12758">
            <v>84</v>
          </cell>
          <cell r="K12758">
            <v>0</v>
          </cell>
          <cell r="L12758">
            <v>0</v>
          </cell>
        </row>
        <row r="12759">
          <cell r="A12759">
            <v>199884</v>
          </cell>
          <cell r="B12759" t="str">
            <v>FAB-ROWAN-5K328-ARBORETUM</v>
          </cell>
          <cell r="C12759"/>
          <cell r="D12759" t="str">
            <v>COVER</v>
          </cell>
          <cell r="E12759" t="str">
            <v>FAB</v>
          </cell>
          <cell r="F12759" t="str">
            <v>Y</v>
          </cell>
          <cell r="G12759"/>
          <cell r="H12759">
            <v>34</v>
          </cell>
          <cell r="I12759">
            <v>34</v>
          </cell>
          <cell r="J12759">
            <v>84</v>
          </cell>
          <cell r="K12759">
            <v>0</v>
          </cell>
          <cell r="L12759">
            <v>0</v>
          </cell>
        </row>
        <row r="12760">
          <cell r="A12760">
            <v>199885</v>
          </cell>
          <cell r="B12760" t="str">
            <v>FAB-ROWAN-5K329-EASE</v>
          </cell>
          <cell r="C12760"/>
          <cell r="D12760" t="str">
            <v>COVER</v>
          </cell>
          <cell r="E12760" t="str">
            <v>FAB</v>
          </cell>
          <cell r="F12760" t="str">
            <v>Y</v>
          </cell>
          <cell r="G12760"/>
          <cell r="H12760">
            <v>34</v>
          </cell>
          <cell r="I12760">
            <v>34</v>
          </cell>
          <cell r="J12760">
            <v>84</v>
          </cell>
          <cell r="K12760">
            <v>0</v>
          </cell>
          <cell r="L12760">
            <v>0</v>
          </cell>
        </row>
        <row r="12761">
          <cell r="A12761">
            <v>199886</v>
          </cell>
          <cell r="B12761" t="str">
            <v>FAB-ROWAN-5K330-SAPLING</v>
          </cell>
          <cell r="C12761"/>
          <cell r="D12761" t="str">
            <v>COVER</v>
          </cell>
          <cell r="E12761" t="str">
            <v>FAB</v>
          </cell>
          <cell r="F12761" t="str">
            <v>Y</v>
          </cell>
          <cell r="G12761"/>
          <cell r="H12761">
            <v>34</v>
          </cell>
          <cell r="I12761">
            <v>34</v>
          </cell>
          <cell r="J12761">
            <v>84</v>
          </cell>
          <cell r="K12761">
            <v>0</v>
          </cell>
          <cell r="L12761">
            <v>0</v>
          </cell>
        </row>
        <row r="12762">
          <cell r="A12762">
            <v>199887</v>
          </cell>
          <cell r="B12762" t="str">
            <v>FAB-ROWAN-5K331-COTTONWOOD</v>
          </cell>
          <cell r="C12762"/>
          <cell r="D12762" t="str">
            <v>COVER</v>
          </cell>
          <cell r="E12762" t="str">
            <v>FAB</v>
          </cell>
          <cell r="F12762" t="str">
            <v>Y</v>
          </cell>
          <cell r="G12762"/>
          <cell r="H12762">
            <v>34</v>
          </cell>
          <cell r="I12762">
            <v>34</v>
          </cell>
          <cell r="J12762">
            <v>84</v>
          </cell>
          <cell r="K12762">
            <v>0</v>
          </cell>
          <cell r="L12762">
            <v>0</v>
          </cell>
        </row>
        <row r="12763">
          <cell r="A12763">
            <v>199888</v>
          </cell>
          <cell r="B12763" t="str">
            <v>FAB-ROWAN-5K332-SCOUT</v>
          </cell>
          <cell r="C12763"/>
          <cell r="D12763" t="str">
            <v>COVER</v>
          </cell>
          <cell r="E12763" t="str">
            <v>FAB</v>
          </cell>
          <cell r="F12763" t="str">
            <v>Y</v>
          </cell>
          <cell r="G12763"/>
          <cell r="H12763">
            <v>34</v>
          </cell>
          <cell r="I12763">
            <v>34</v>
          </cell>
          <cell r="J12763">
            <v>84</v>
          </cell>
          <cell r="K12763">
            <v>0</v>
          </cell>
          <cell r="L12763">
            <v>0</v>
          </cell>
        </row>
        <row r="12764">
          <cell r="A12764">
            <v>199889</v>
          </cell>
          <cell r="B12764" t="str">
            <v>FAB-ROWAN-5K333-VALLEYSIDE</v>
          </cell>
          <cell r="C12764"/>
          <cell r="D12764" t="str">
            <v>COVER</v>
          </cell>
          <cell r="E12764" t="str">
            <v>FAB</v>
          </cell>
          <cell r="F12764" t="str">
            <v>Y</v>
          </cell>
          <cell r="G12764"/>
          <cell r="H12764">
            <v>34</v>
          </cell>
          <cell r="I12764">
            <v>34</v>
          </cell>
          <cell r="J12764">
            <v>84</v>
          </cell>
          <cell r="K12764">
            <v>0</v>
          </cell>
          <cell r="L12764">
            <v>0</v>
          </cell>
        </row>
        <row r="12765">
          <cell r="A12765">
            <v>199890</v>
          </cell>
          <cell r="B12765" t="str">
            <v>FAB-ROWAN-5K334-ORNAMENT</v>
          </cell>
          <cell r="C12765"/>
          <cell r="D12765" t="str">
            <v>COVER</v>
          </cell>
          <cell r="E12765" t="str">
            <v>FAB</v>
          </cell>
          <cell r="F12765" t="str">
            <v>Y</v>
          </cell>
          <cell r="G12765"/>
          <cell r="H12765">
            <v>34</v>
          </cell>
          <cell r="I12765">
            <v>34</v>
          </cell>
          <cell r="J12765">
            <v>84</v>
          </cell>
          <cell r="K12765">
            <v>0</v>
          </cell>
          <cell r="L12765">
            <v>0</v>
          </cell>
        </row>
        <row r="12766">
          <cell r="A12766">
            <v>199891</v>
          </cell>
          <cell r="B12766" t="str">
            <v>FAB-ROWAN-5K335-ZUCCHINI</v>
          </cell>
          <cell r="C12766"/>
          <cell r="D12766" t="str">
            <v>COVER</v>
          </cell>
          <cell r="E12766" t="str">
            <v>FAB</v>
          </cell>
          <cell r="F12766" t="str">
            <v>Y</v>
          </cell>
          <cell r="G12766"/>
          <cell r="H12766">
            <v>34</v>
          </cell>
          <cell r="I12766">
            <v>34</v>
          </cell>
          <cell r="J12766">
            <v>84</v>
          </cell>
          <cell r="K12766">
            <v>0</v>
          </cell>
          <cell r="L12766">
            <v>0</v>
          </cell>
        </row>
        <row r="12767">
          <cell r="A12767">
            <v>199892</v>
          </cell>
          <cell r="B12767" t="str">
            <v>FAB-ROWAN-5K336-ETHEREAL</v>
          </cell>
          <cell r="C12767"/>
          <cell r="D12767" t="str">
            <v>COVER</v>
          </cell>
          <cell r="E12767" t="str">
            <v>FAB</v>
          </cell>
          <cell r="F12767" t="str">
            <v>Y</v>
          </cell>
          <cell r="G12767"/>
          <cell r="H12767">
            <v>34</v>
          </cell>
          <cell r="I12767">
            <v>34</v>
          </cell>
          <cell r="J12767">
            <v>84</v>
          </cell>
          <cell r="K12767">
            <v>0</v>
          </cell>
          <cell r="L12767">
            <v>0</v>
          </cell>
        </row>
        <row r="12768">
          <cell r="A12768">
            <v>199893</v>
          </cell>
          <cell r="B12768" t="str">
            <v>FAB-ROWAN-5K337-SPRINGTIDE</v>
          </cell>
          <cell r="C12768"/>
          <cell r="D12768" t="str">
            <v>COVER</v>
          </cell>
          <cell r="E12768" t="str">
            <v>FAB</v>
          </cell>
          <cell r="F12768" t="str">
            <v>Y</v>
          </cell>
          <cell r="G12768"/>
          <cell r="H12768">
            <v>34</v>
          </cell>
          <cell r="I12768">
            <v>34</v>
          </cell>
          <cell r="J12768">
            <v>84</v>
          </cell>
          <cell r="K12768">
            <v>0</v>
          </cell>
          <cell r="L12768">
            <v>0</v>
          </cell>
        </row>
        <row r="12769">
          <cell r="A12769">
            <v>199894</v>
          </cell>
          <cell r="B12769" t="str">
            <v>FAB-ROWAN-5K338-TRAVERSE</v>
          </cell>
          <cell r="C12769"/>
          <cell r="D12769" t="str">
            <v>COVER</v>
          </cell>
          <cell r="E12769" t="str">
            <v>FAB</v>
          </cell>
          <cell r="F12769" t="str">
            <v>Y</v>
          </cell>
          <cell r="G12769"/>
          <cell r="H12769">
            <v>34</v>
          </cell>
          <cell r="I12769">
            <v>34</v>
          </cell>
          <cell r="J12769">
            <v>84</v>
          </cell>
          <cell r="K12769">
            <v>0</v>
          </cell>
          <cell r="L12769">
            <v>0</v>
          </cell>
        </row>
        <row r="12770">
          <cell r="A12770">
            <v>199895</v>
          </cell>
          <cell r="B12770" t="str">
            <v>FAB-ROWAN-5K339-UNTOLD</v>
          </cell>
          <cell r="C12770"/>
          <cell r="D12770" t="str">
            <v>COVER</v>
          </cell>
          <cell r="E12770" t="str">
            <v>FAB</v>
          </cell>
          <cell r="F12770" t="str">
            <v>Y</v>
          </cell>
          <cell r="G12770"/>
          <cell r="H12770">
            <v>34</v>
          </cell>
          <cell r="I12770">
            <v>34</v>
          </cell>
          <cell r="J12770">
            <v>84</v>
          </cell>
          <cell r="K12770">
            <v>0</v>
          </cell>
          <cell r="L12770">
            <v>0</v>
          </cell>
        </row>
        <row r="12771">
          <cell r="A12771">
            <v>199896</v>
          </cell>
          <cell r="B12771" t="str">
            <v>FAB-ROWAN-5K340-FLOWING</v>
          </cell>
          <cell r="C12771"/>
          <cell r="D12771" t="str">
            <v>COVER</v>
          </cell>
          <cell r="E12771" t="str">
            <v>FAB</v>
          </cell>
          <cell r="F12771" t="str">
            <v>Y</v>
          </cell>
          <cell r="G12771" t="str">
            <v>MAHARAM FABRIC</v>
          </cell>
          <cell r="H12771">
            <v>34</v>
          </cell>
          <cell r="I12771">
            <v>34</v>
          </cell>
          <cell r="J12771">
            <v>84</v>
          </cell>
          <cell r="K12771">
            <v>9</v>
          </cell>
          <cell r="L12771">
            <v>0</v>
          </cell>
        </row>
        <row r="12772">
          <cell r="A12772">
            <v>199898</v>
          </cell>
          <cell r="B12772" t="str">
            <v>FAB-ROWAN-5K341-LAGUNA</v>
          </cell>
          <cell r="C12772"/>
          <cell r="D12772" t="str">
            <v>COVER</v>
          </cell>
          <cell r="E12772" t="str">
            <v>FAB</v>
          </cell>
          <cell r="F12772" t="str">
            <v>Y</v>
          </cell>
          <cell r="G12772"/>
          <cell r="H12772">
            <v>34</v>
          </cell>
          <cell r="I12772">
            <v>34</v>
          </cell>
          <cell r="J12772">
            <v>84</v>
          </cell>
          <cell r="K12772">
            <v>0</v>
          </cell>
          <cell r="L12772">
            <v>0</v>
          </cell>
        </row>
        <row r="12773">
          <cell r="A12773">
            <v>199899</v>
          </cell>
          <cell r="B12773" t="str">
            <v>FAB-ROWAN-5K342-CERULEAN</v>
          </cell>
          <cell r="C12773"/>
          <cell r="D12773" t="str">
            <v>COVER</v>
          </cell>
          <cell r="E12773" t="str">
            <v>FAB</v>
          </cell>
          <cell r="F12773" t="str">
            <v>Y</v>
          </cell>
          <cell r="G12773"/>
          <cell r="H12773">
            <v>34</v>
          </cell>
          <cell r="I12773">
            <v>34</v>
          </cell>
          <cell r="J12773">
            <v>84</v>
          </cell>
          <cell r="K12773">
            <v>0</v>
          </cell>
          <cell r="L12773">
            <v>0</v>
          </cell>
        </row>
        <row r="12774">
          <cell r="A12774">
            <v>199900</v>
          </cell>
          <cell r="B12774" t="str">
            <v>FAB-ROWAN-5K343-SOUNDSCAPE</v>
          </cell>
          <cell r="C12774"/>
          <cell r="D12774" t="str">
            <v>COVER</v>
          </cell>
          <cell r="E12774" t="str">
            <v>FAB</v>
          </cell>
          <cell r="F12774" t="str">
            <v>Y</v>
          </cell>
          <cell r="G12774"/>
          <cell r="H12774">
            <v>34</v>
          </cell>
          <cell r="I12774">
            <v>34</v>
          </cell>
          <cell r="J12774">
            <v>84</v>
          </cell>
          <cell r="K12774">
            <v>0</v>
          </cell>
          <cell r="L12774">
            <v>0</v>
          </cell>
        </row>
        <row r="12775">
          <cell r="A12775">
            <v>199901</v>
          </cell>
          <cell r="B12775" t="str">
            <v>FAB-ROWAN-5K344-MESSAGE</v>
          </cell>
          <cell r="C12775"/>
          <cell r="D12775" t="str">
            <v>COVER</v>
          </cell>
          <cell r="E12775" t="str">
            <v>FAB</v>
          </cell>
          <cell r="F12775" t="str">
            <v>Y</v>
          </cell>
          <cell r="G12775"/>
          <cell r="H12775">
            <v>34</v>
          </cell>
          <cell r="I12775">
            <v>34</v>
          </cell>
          <cell r="J12775">
            <v>84</v>
          </cell>
          <cell r="K12775">
            <v>0</v>
          </cell>
          <cell r="L12775">
            <v>0</v>
          </cell>
        </row>
        <row r="12776">
          <cell r="A12776">
            <v>199902</v>
          </cell>
          <cell r="B12776" t="str">
            <v>FAB-ROWAN-5K345-FREEFALL</v>
          </cell>
          <cell r="C12776"/>
          <cell r="D12776" t="str">
            <v>COVER</v>
          </cell>
          <cell r="E12776" t="str">
            <v>FAB</v>
          </cell>
          <cell r="F12776" t="str">
            <v>Y</v>
          </cell>
          <cell r="G12776"/>
          <cell r="H12776">
            <v>34</v>
          </cell>
          <cell r="I12776">
            <v>34</v>
          </cell>
          <cell r="J12776">
            <v>84</v>
          </cell>
          <cell r="K12776">
            <v>0</v>
          </cell>
          <cell r="L12776">
            <v>0</v>
          </cell>
        </row>
        <row r="12777">
          <cell r="A12777">
            <v>199903</v>
          </cell>
          <cell r="B12777" t="str">
            <v>FAB-ROWAN-5K346-MUSICAL</v>
          </cell>
          <cell r="C12777"/>
          <cell r="D12777" t="str">
            <v>COVER</v>
          </cell>
          <cell r="E12777" t="str">
            <v>FAB</v>
          </cell>
          <cell r="F12777" t="str">
            <v>Y</v>
          </cell>
          <cell r="G12777"/>
          <cell r="H12777">
            <v>34</v>
          </cell>
          <cell r="I12777">
            <v>34</v>
          </cell>
          <cell r="J12777">
            <v>84</v>
          </cell>
          <cell r="K12777">
            <v>0</v>
          </cell>
          <cell r="L12777">
            <v>0</v>
          </cell>
        </row>
        <row r="12778">
          <cell r="A12778">
            <v>199904</v>
          </cell>
          <cell r="B12778" t="str">
            <v>FAB-ROWAN-5K347-PUZZLE</v>
          </cell>
          <cell r="C12778"/>
          <cell r="D12778" t="str">
            <v>COVER</v>
          </cell>
          <cell r="E12778" t="str">
            <v>FAB</v>
          </cell>
          <cell r="F12778" t="str">
            <v>Y</v>
          </cell>
          <cell r="G12778"/>
          <cell r="H12778">
            <v>34</v>
          </cell>
          <cell r="I12778">
            <v>34</v>
          </cell>
          <cell r="J12778">
            <v>84</v>
          </cell>
          <cell r="K12778">
            <v>0</v>
          </cell>
          <cell r="L12778">
            <v>0</v>
          </cell>
        </row>
        <row r="12779">
          <cell r="A12779">
            <v>199905</v>
          </cell>
          <cell r="B12779" t="str">
            <v>FAB-ROWAN-5K348-OPERATIC</v>
          </cell>
          <cell r="C12779"/>
          <cell r="D12779" t="str">
            <v>COVER</v>
          </cell>
          <cell r="E12779" t="str">
            <v>FAB</v>
          </cell>
          <cell r="F12779" t="str">
            <v>Y</v>
          </cell>
          <cell r="G12779"/>
          <cell r="H12779">
            <v>34</v>
          </cell>
          <cell r="I12779">
            <v>34</v>
          </cell>
          <cell r="J12779">
            <v>84</v>
          </cell>
          <cell r="K12779">
            <v>0</v>
          </cell>
          <cell r="L12779">
            <v>0</v>
          </cell>
        </row>
        <row r="12780">
          <cell r="A12780">
            <v>199906</v>
          </cell>
          <cell r="B12780" t="str">
            <v>FAB-ROWAN-5K349-DAYDREAM</v>
          </cell>
          <cell r="C12780"/>
          <cell r="D12780" t="str">
            <v>COVER</v>
          </cell>
          <cell r="E12780" t="str">
            <v>FAB</v>
          </cell>
          <cell r="F12780" t="str">
            <v>Y</v>
          </cell>
          <cell r="G12780"/>
          <cell r="H12780">
            <v>34</v>
          </cell>
          <cell r="I12780">
            <v>34</v>
          </cell>
          <cell r="J12780">
            <v>84</v>
          </cell>
          <cell r="K12780">
            <v>0</v>
          </cell>
          <cell r="L12780">
            <v>0</v>
          </cell>
        </row>
        <row r="12781">
          <cell r="A12781">
            <v>199907</v>
          </cell>
          <cell r="B12781" t="str">
            <v>FAB-ROWAN-5K350-SHALE</v>
          </cell>
          <cell r="C12781"/>
          <cell r="D12781" t="str">
            <v>COVER</v>
          </cell>
          <cell r="E12781" t="str">
            <v>FAB</v>
          </cell>
          <cell r="F12781" t="str">
            <v>Y</v>
          </cell>
          <cell r="G12781"/>
          <cell r="H12781">
            <v>34</v>
          </cell>
          <cell r="I12781">
            <v>34</v>
          </cell>
          <cell r="J12781">
            <v>84</v>
          </cell>
          <cell r="K12781">
            <v>0</v>
          </cell>
          <cell r="L12781">
            <v>0</v>
          </cell>
        </row>
        <row r="12782">
          <cell r="A12782">
            <v>199908</v>
          </cell>
          <cell r="B12782" t="str">
            <v>FAB-ROWAN-5K351-FORWARD</v>
          </cell>
          <cell r="C12782"/>
          <cell r="D12782" t="str">
            <v>COVER</v>
          </cell>
          <cell r="E12782" t="str">
            <v>FAB</v>
          </cell>
          <cell r="F12782" t="str">
            <v>Y</v>
          </cell>
          <cell r="G12782"/>
          <cell r="H12782">
            <v>34</v>
          </cell>
          <cell r="I12782">
            <v>34</v>
          </cell>
          <cell r="J12782">
            <v>84</v>
          </cell>
          <cell r="K12782">
            <v>0</v>
          </cell>
          <cell r="L12782">
            <v>0</v>
          </cell>
        </row>
        <row r="12783">
          <cell r="A12783">
            <v>199909</v>
          </cell>
          <cell r="B12783" t="str">
            <v>FAB-ROWAN-5K352-ANTHRACITE</v>
          </cell>
          <cell r="C12783"/>
          <cell r="D12783" t="str">
            <v>COVER</v>
          </cell>
          <cell r="E12783" t="str">
            <v>FAB</v>
          </cell>
          <cell r="F12783" t="str">
            <v>Y</v>
          </cell>
          <cell r="G12783"/>
          <cell r="H12783">
            <v>34</v>
          </cell>
          <cell r="I12783">
            <v>34</v>
          </cell>
          <cell r="J12783">
            <v>84</v>
          </cell>
          <cell r="K12783">
            <v>0</v>
          </cell>
          <cell r="L12783">
            <v>0</v>
          </cell>
        </row>
        <row r="12784">
          <cell r="A12784">
            <v>199915</v>
          </cell>
          <cell r="B12784" t="str">
            <v>FAB-MOA0012-ECRU</v>
          </cell>
          <cell r="C12784"/>
          <cell r="D12784" t="str">
            <v>COVER</v>
          </cell>
          <cell r="E12784" t="str">
            <v>FAB</v>
          </cell>
          <cell r="F12784" t="str">
            <v>Y</v>
          </cell>
          <cell r="G12784"/>
          <cell r="H12784">
            <v>34</v>
          </cell>
          <cell r="I12784">
            <v>34</v>
          </cell>
          <cell r="J12784">
            <v>84</v>
          </cell>
          <cell r="K12784">
            <v>0</v>
          </cell>
          <cell r="L12784">
            <v>0</v>
          </cell>
        </row>
        <row r="12785">
          <cell r="A12785">
            <v>199916</v>
          </cell>
          <cell r="B12785" t="str">
            <v>FAB-MOA0013-GOLDEN EYE</v>
          </cell>
          <cell r="C12785"/>
          <cell r="D12785" t="str">
            <v>COVER</v>
          </cell>
          <cell r="E12785" t="str">
            <v>FAB</v>
          </cell>
          <cell r="F12785" t="str">
            <v>Y</v>
          </cell>
          <cell r="G12785"/>
          <cell r="H12785">
            <v>34</v>
          </cell>
          <cell r="I12785">
            <v>34</v>
          </cell>
          <cell r="J12785">
            <v>84</v>
          </cell>
          <cell r="K12785">
            <v>0</v>
          </cell>
          <cell r="L12785">
            <v>0</v>
          </cell>
        </row>
        <row r="12786">
          <cell r="A12786">
            <v>199917</v>
          </cell>
          <cell r="B12786" t="str">
            <v>FAB-MOA0014-SLATE BLUE</v>
          </cell>
          <cell r="C12786"/>
          <cell r="D12786" t="str">
            <v>COVER</v>
          </cell>
          <cell r="E12786" t="str">
            <v>FAB</v>
          </cell>
          <cell r="F12786" t="str">
            <v>Y</v>
          </cell>
          <cell r="G12786"/>
          <cell r="H12786">
            <v>34</v>
          </cell>
          <cell r="I12786">
            <v>34</v>
          </cell>
          <cell r="J12786">
            <v>84</v>
          </cell>
          <cell r="K12786">
            <v>0</v>
          </cell>
          <cell r="L12786">
            <v>0</v>
          </cell>
        </row>
        <row r="12787">
          <cell r="A12787">
            <v>199918</v>
          </cell>
          <cell r="B12787" t="str">
            <v>FAB-MOA0015-MINK</v>
          </cell>
          <cell r="C12787"/>
          <cell r="D12787" t="str">
            <v>COVER</v>
          </cell>
          <cell r="E12787" t="str">
            <v>FAB</v>
          </cell>
          <cell r="F12787" t="str">
            <v>Y</v>
          </cell>
          <cell r="G12787"/>
          <cell r="H12787">
            <v>34</v>
          </cell>
          <cell r="I12787">
            <v>34</v>
          </cell>
          <cell r="J12787">
            <v>84</v>
          </cell>
          <cell r="K12787">
            <v>0</v>
          </cell>
          <cell r="L12787">
            <v>0</v>
          </cell>
        </row>
        <row r="12788">
          <cell r="A12788">
            <v>199919</v>
          </cell>
          <cell r="B12788" t="str">
            <v>FAB-MOA0016-BAYLEAF</v>
          </cell>
          <cell r="C12788"/>
          <cell r="D12788" t="str">
            <v>COVER</v>
          </cell>
          <cell r="E12788" t="str">
            <v>FAB</v>
          </cell>
          <cell r="F12788" t="str">
            <v>Y</v>
          </cell>
          <cell r="G12788"/>
          <cell r="H12788">
            <v>34</v>
          </cell>
          <cell r="I12788">
            <v>34</v>
          </cell>
          <cell r="J12788">
            <v>84</v>
          </cell>
          <cell r="K12788">
            <v>0</v>
          </cell>
          <cell r="L12788">
            <v>0</v>
          </cell>
        </row>
        <row r="12789">
          <cell r="A12789">
            <v>199920</v>
          </cell>
          <cell r="B12789" t="str">
            <v>FAB-MOA0017-CINNAMON</v>
          </cell>
          <cell r="C12789"/>
          <cell r="D12789" t="str">
            <v>COVER</v>
          </cell>
          <cell r="E12789" t="str">
            <v>FAB</v>
          </cell>
          <cell r="F12789" t="str">
            <v>Y</v>
          </cell>
          <cell r="G12789"/>
          <cell r="H12789">
            <v>34</v>
          </cell>
          <cell r="I12789">
            <v>34</v>
          </cell>
          <cell r="J12789">
            <v>84</v>
          </cell>
          <cell r="K12789">
            <v>0</v>
          </cell>
          <cell r="L12789">
            <v>0</v>
          </cell>
        </row>
        <row r="12790">
          <cell r="A12790">
            <v>199921</v>
          </cell>
          <cell r="B12790" t="str">
            <v>FAB-MOA0018-DESERT ROSE</v>
          </cell>
          <cell r="C12790"/>
          <cell r="D12790" t="str">
            <v>COVER</v>
          </cell>
          <cell r="E12790" t="str">
            <v>FAB</v>
          </cell>
          <cell r="F12790" t="str">
            <v>Y</v>
          </cell>
          <cell r="G12790"/>
          <cell r="H12790">
            <v>34</v>
          </cell>
          <cell r="I12790">
            <v>34</v>
          </cell>
          <cell r="J12790">
            <v>84</v>
          </cell>
          <cell r="K12790">
            <v>0</v>
          </cell>
          <cell r="L12790">
            <v>0</v>
          </cell>
        </row>
        <row r="12791">
          <cell r="A12791">
            <v>199922</v>
          </cell>
          <cell r="B12791" t="str">
            <v>FAB-MOA0019-BITTER CHOCOLATE</v>
          </cell>
          <cell r="C12791"/>
          <cell r="D12791" t="str">
            <v>COVER</v>
          </cell>
          <cell r="E12791" t="str">
            <v>FAB</v>
          </cell>
          <cell r="F12791" t="str">
            <v>Y</v>
          </cell>
          <cell r="G12791"/>
          <cell r="H12791">
            <v>34</v>
          </cell>
          <cell r="I12791">
            <v>34</v>
          </cell>
          <cell r="J12791">
            <v>84</v>
          </cell>
          <cell r="K12791">
            <v>0</v>
          </cell>
          <cell r="L12791">
            <v>0</v>
          </cell>
        </row>
        <row r="12792">
          <cell r="A12792">
            <v>199923</v>
          </cell>
          <cell r="B12792" t="str">
            <v>FAB-MOA0020-ADMIRAL</v>
          </cell>
          <cell r="C12792"/>
          <cell r="D12792" t="str">
            <v>COVER</v>
          </cell>
          <cell r="E12792" t="str">
            <v>FAB</v>
          </cell>
          <cell r="F12792" t="str">
            <v>Y</v>
          </cell>
          <cell r="G12792"/>
          <cell r="H12792">
            <v>34</v>
          </cell>
          <cell r="I12792">
            <v>34</v>
          </cell>
          <cell r="J12792">
            <v>84</v>
          </cell>
          <cell r="K12792">
            <v>0</v>
          </cell>
          <cell r="L12792">
            <v>0</v>
          </cell>
        </row>
        <row r="12793">
          <cell r="A12793">
            <v>199924</v>
          </cell>
          <cell r="B12793" t="str">
            <v>FAB-MOA0021-FOG</v>
          </cell>
          <cell r="C12793"/>
          <cell r="D12793" t="str">
            <v>COVER</v>
          </cell>
          <cell r="E12793" t="str">
            <v>FAB</v>
          </cell>
          <cell r="F12793" t="str">
            <v>Y</v>
          </cell>
          <cell r="G12793"/>
          <cell r="H12793">
            <v>34</v>
          </cell>
          <cell r="I12793">
            <v>34</v>
          </cell>
          <cell r="J12793">
            <v>84</v>
          </cell>
          <cell r="K12793">
            <v>0</v>
          </cell>
          <cell r="L12793">
            <v>0</v>
          </cell>
        </row>
        <row r="12794">
          <cell r="A12794">
            <v>199925</v>
          </cell>
          <cell r="B12794" t="str">
            <v>FAB-MOA0022-BORDEAUX</v>
          </cell>
          <cell r="C12794"/>
          <cell r="D12794" t="str">
            <v>COVER</v>
          </cell>
          <cell r="E12794" t="str">
            <v>FAB</v>
          </cell>
          <cell r="F12794" t="str">
            <v>Y</v>
          </cell>
          <cell r="G12794"/>
          <cell r="H12794">
            <v>34</v>
          </cell>
          <cell r="I12794">
            <v>34</v>
          </cell>
          <cell r="J12794">
            <v>84</v>
          </cell>
          <cell r="K12794">
            <v>0</v>
          </cell>
          <cell r="L12794">
            <v>0</v>
          </cell>
        </row>
        <row r="12795">
          <cell r="A12795">
            <v>199926</v>
          </cell>
          <cell r="B12795" t="str">
            <v>FAB-MOA0023-BROWN SUGAR</v>
          </cell>
          <cell r="C12795"/>
          <cell r="D12795" t="str">
            <v>COVER</v>
          </cell>
          <cell r="E12795" t="str">
            <v>FAB</v>
          </cell>
          <cell r="F12795" t="str">
            <v>Y</v>
          </cell>
          <cell r="G12795"/>
          <cell r="H12795">
            <v>34</v>
          </cell>
          <cell r="I12795">
            <v>34</v>
          </cell>
          <cell r="J12795">
            <v>84</v>
          </cell>
          <cell r="K12795">
            <v>0</v>
          </cell>
          <cell r="L12795">
            <v>0</v>
          </cell>
        </row>
        <row r="12796">
          <cell r="A12796">
            <v>199981</v>
          </cell>
          <cell r="B12796" t="str">
            <v>FAB-ALRO-5YT01-TURN</v>
          </cell>
          <cell r="C12796"/>
          <cell r="D12796" t="str">
            <v>COVER</v>
          </cell>
          <cell r="E12796" t="str">
            <v>FAB</v>
          </cell>
          <cell r="F12796" t="str">
            <v>Y</v>
          </cell>
          <cell r="G12796"/>
          <cell r="H12796">
            <v>34</v>
          </cell>
          <cell r="I12796">
            <v>34</v>
          </cell>
          <cell r="J12796">
            <v>84</v>
          </cell>
          <cell r="K12796">
            <v>0</v>
          </cell>
          <cell r="L12796">
            <v>0</v>
          </cell>
        </row>
        <row r="12797">
          <cell r="A12797">
            <v>199982</v>
          </cell>
          <cell r="B12797" t="str">
            <v>FAB-ARLO-5YT02-EMBERS</v>
          </cell>
          <cell r="C12797"/>
          <cell r="D12797" t="str">
            <v>COVER</v>
          </cell>
          <cell r="E12797" t="str">
            <v>FAB</v>
          </cell>
          <cell r="F12797" t="str">
            <v>Y</v>
          </cell>
          <cell r="G12797"/>
          <cell r="H12797">
            <v>34</v>
          </cell>
          <cell r="I12797">
            <v>34</v>
          </cell>
          <cell r="J12797">
            <v>84</v>
          </cell>
          <cell r="K12797">
            <v>0</v>
          </cell>
          <cell r="L12797">
            <v>0</v>
          </cell>
        </row>
        <row r="12798">
          <cell r="A12798">
            <v>199983</v>
          </cell>
          <cell r="B12798" t="str">
            <v>FAB-ARLO-5YT03-PARALLEL</v>
          </cell>
          <cell r="C12798"/>
          <cell r="D12798" t="str">
            <v>COVER</v>
          </cell>
          <cell r="E12798" t="str">
            <v>FAB</v>
          </cell>
          <cell r="F12798" t="str">
            <v>Y</v>
          </cell>
          <cell r="G12798"/>
          <cell r="H12798">
            <v>34</v>
          </cell>
          <cell r="I12798">
            <v>34</v>
          </cell>
          <cell r="J12798">
            <v>84</v>
          </cell>
          <cell r="K12798">
            <v>0</v>
          </cell>
          <cell r="L12798">
            <v>0</v>
          </cell>
        </row>
        <row r="12799">
          <cell r="A12799">
            <v>199984</v>
          </cell>
          <cell r="B12799" t="str">
            <v>FAB-ARLO-5YT04-OCTAVE</v>
          </cell>
          <cell r="C12799"/>
          <cell r="D12799" t="str">
            <v>COVER</v>
          </cell>
          <cell r="E12799" t="str">
            <v>FAB</v>
          </cell>
          <cell r="F12799" t="str">
            <v>Y</v>
          </cell>
          <cell r="G12799"/>
          <cell r="H12799">
            <v>34</v>
          </cell>
          <cell r="I12799">
            <v>34</v>
          </cell>
          <cell r="J12799">
            <v>84</v>
          </cell>
          <cell r="K12799">
            <v>0</v>
          </cell>
          <cell r="L12799">
            <v>0</v>
          </cell>
        </row>
        <row r="12800">
          <cell r="A12800">
            <v>199985</v>
          </cell>
          <cell r="B12800" t="str">
            <v>FAB-ARLO-5YT05-MUSING</v>
          </cell>
          <cell r="C12800"/>
          <cell r="D12800" t="str">
            <v>COVER</v>
          </cell>
          <cell r="E12800" t="str">
            <v>FAB</v>
          </cell>
          <cell r="F12800" t="str">
            <v>Y</v>
          </cell>
          <cell r="G12800"/>
          <cell r="H12800">
            <v>34</v>
          </cell>
          <cell r="I12800">
            <v>34</v>
          </cell>
          <cell r="J12800">
            <v>84</v>
          </cell>
          <cell r="K12800">
            <v>0</v>
          </cell>
          <cell r="L12800">
            <v>0</v>
          </cell>
        </row>
        <row r="12801">
          <cell r="A12801">
            <v>199986</v>
          </cell>
          <cell r="B12801" t="str">
            <v>FAB-ARLO-5YT06-SUMMON</v>
          </cell>
          <cell r="C12801"/>
          <cell r="D12801" t="str">
            <v>COVER</v>
          </cell>
          <cell r="E12801" t="str">
            <v>FAB</v>
          </cell>
          <cell r="F12801" t="str">
            <v>Y</v>
          </cell>
          <cell r="G12801"/>
          <cell r="H12801">
            <v>34</v>
          </cell>
          <cell r="I12801">
            <v>34</v>
          </cell>
          <cell r="J12801">
            <v>84</v>
          </cell>
          <cell r="K12801">
            <v>0</v>
          </cell>
          <cell r="L12801">
            <v>0</v>
          </cell>
        </row>
        <row r="12802">
          <cell r="A12802">
            <v>199987</v>
          </cell>
          <cell r="B12802" t="str">
            <v>FAB-ARLO-5YT07-DYNAMIC</v>
          </cell>
          <cell r="C12802"/>
          <cell r="D12802" t="str">
            <v>COVER</v>
          </cell>
          <cell r="E12802" t="str">
            <v>FAB</v>
          </cell>
          <cell r="F12802" t="str">
            <v>Y</v>
          </cell>
          <cell r="G12802"/>
          <cell r="H12802">
            <v>34</v>
          </cell>
          <cell r="I12802">
            <v>34</v>
          </cell>
          <cell r="J12802">
            <v>84</v>
          </cell>
          <cell r="K12802">
            <v>0</v>
          </cell>
          <cell r="L12802">
            <v>0</v>
          </cell>
        </row>
        <row r="12803">
          <cell r="A12803">
            <v>199988</v>
          </cell>
          <cell r="B12803" t="str">
            <v>FAB-ARLO-5YT08-SIGNALS</v>
          </cell>
          <cell r="C12803"/>
          <cell r="D12803" t="str">
            <v>COVER</v>
          </cell>
          <cell r="E12803" t="str">
            <v>FAB</v>
          </cell>
          <cell r="F12803" t="str">
            <v>Y</v>
          </cell>
          <cell r="G12803"/>
          <cell r="H12803">
            <v>34</v>
          </cell>
          <cell r="I12803">
            <v>34</v>
          </cell>
          <cell r="J12803">
            <v>84</v>
          </cell>
          <cell r="K12803">
            <v>0</v>
          </cell>
          <cell r="L12803">
            <v>0</v>
          </cell>
        </row>
        <row r="12804">
          <cell r="A12804">
            <v>199989</v>
          </cell>
          <cell r="B12804" t="str">
            <v>FAB-ARLO-5YT09-ASPECT</v>
          </cell>
          <cell r="C12804"/>
          <cell r="D12804" t="str">
            <v>COVER</v>
          </cell>
          <cell r="E12804" t="str">
            <v>FAB</v>
          </cell>
          <cell r="F12804" t="str">
            <v>Y</v>
          </cell>
          <cell r="G12804"/>
          <cell r="H12804">
            <v>34</v>
          </cell>
          <cell r="I12804">
            <v>34</v>
          </cell>
          <cell r="J12804">
            <v>84</v>
          </cell>
          <cell r="K12804">
            <v>0</v>
          </cell>
          <cell r="L12804">
            <v>0</v>
          </cell>
        </row>
        <row r="12805">
          <cell r="A12805">
            <v>199990</v>
          </cell>
          <cell r="B12805" t="str">
            <v>FAB-ARLO-5YT10-DEDICATE</v>
          </cell>
          <cell r="C12805"/>
          <cell r="D12805" t="str">
            <v>COVER</v>
          </cell>
          <cell r="E12805" t="str">
            <v>FAB</v>
          </cell>
          <cell r="F12805" t="str">
            <v>Y</v>
          </cell>
          <cell r="G12805"/>
          <cell r="H12805">
            <v>34</v>
          </cell>
          <cell r="I12805">
            <v>34</v>
          </cell>
          <cell r="J12805">
            <v>84</v>
          </cell>
          <cell r="K12805">
            <v>0</v>
          </cell>
          <cell r="L12805">
            <v>0</v>
          </cell>
        </row>
        <row r="12806">
          <cell r="A12806">
            <v>199991</v>
          </cell>
          <cell r="B12806" t="str">
            <v>FAB-ARLO-5YT11-JUNIPER</v>
          </cell>
          <cell r="C12806"/>
          <cell r="D12806" t="str">
            <v>COVER</v>
          </cell>
          <cell r="E12806" t="str">
            <v>FAB</v>
          </cell>
          <cell r="F12806" t="str">
            <v>Y</v>
          </cell>
          <cell r="G12806"/>
          <cell r="H12806">
            <v>34</v>
          </cell>
          <cell r="I12806">
            <v>34</v>
          </cell>
          <cell r="J12806">
            <v>84</v>
          </cell>
          <cell r="K12806">
            <v>0</v>
          </cell>
          <cell r="L12806">
            <v>0</v>
          </cell>
        </row>
        <row r="12807">
          <cell r="A12807">
            <v>199992</v>
          </cell>
          <cell r="B12807" t="str">
            <v>FAB-ARLO-5YT12-CILANTRO</v>
          </cell>
          <cell r="C12807"/>
          <cell r="D12807" t="str">
            <v>COVER</v>
          </cell>
          <cell r="E12807" t="str">
            <v>FAB</v>
          </cell>
          <cell r="F12807" t="str">
            <v>Y</v>
          </cell>
          <cell r="G12807"/>
          <cell r="H12807">
            <v>34</v>
          </cell>
          <cell r="I12807">
            <v>34</v>
          </cell>
          <cell r="J12807">
            <v>84</v>
          </cell>
          <cell r="K12807">
            <v>0</v>
          </cell>
          <cell r="L12807">
            <v>0</v>
          </cell>
        </row>
        <row r="12808">
          <cell r="A12808">
            <v>199993</v>
          </cell>
          <cell r="B12808" t="str">
            <v>FAB-ARLO-5YT13-HAWTHORN</v>
          </cell>
          <cell r="C12808"/>
          <cell r="D12808" t="str">
            <v>COVER</v>
          </cell>
          <cell r="E12808" t="str">
            <v>FAB</v>
          </cell>
          <cell r="F12808" t="str">
            <v>Y</v>
          </cell>
          <cell r="G12808"/>
          <cell r="H12808">
            <v>34</v>
          </cell>
          <cell r="I12808">
            <v>34</v>
          </cell>
          <cell r="J12808">
            <v>84</v>
          </cell>
          <cell r="K12808">
            <v>0</v>
          </cell>
          <cell r="L12808">
            <v>0</v>
          </cell>
        </row>
        <row r="12809">
          <cell r="A12809">
            <v>199994</v>
          </cell>
          <cell r="B12809" t="str">
            <v>FAB-ARLO-5YT14-THREAD</v>
          </cell>
          <cell r="C12809"/>
          <cell r="D12809" t="str">
            <v>COVER</v>
          </cell>
          <cell r="E12809" t="str">
            <v>FAB</v>
          </cell>
          <cell r="F12809" t="str">
            <v>Y</v>
          </cell>
          <cell r="G12809"/>
          <cell r="H12809">
            <v>34</v>
          </cell>
          <cell r="I12809">
            <v>34</v>
          </cell>
          <cell r="J12809">
            <v>84</v>
          </cell>
          <cell r="K12809">
            <v>0</v>
          </cell>
          <cell r="L12809">
            <v>0</v>
          </cell>
        </row>
        <row r="12810">
          <cell r="A12810">
            <v>199995</v>
          </cell>
          <cell r="B12810" t="str">
            <v>FAB-ARLO-5YT15-SPALTED</v>
          </cell>
          <cell r="C12810"/>
          <cell r="D12810" t="str">
            <v>COVER</v>
          </cell>
          <cell r="E12810" t="str">
            <v>FAB</v>
          </cell>
          <cell r="F12810" t="str">
            <v>Y</v>
          </cell>
          <cell r="G12810"/>
          <cell r="H12810">
            <v>34</v>
          </cell>
          <cell r="I12810">
            <v>34</v>
          </cell>
          <cell r="J12810">
            <v>84</v>
          </cell>
          <cell r="K12810">
            <v>0</v>
          </cell>
          <cell r="L12810">
            <v>0</v>
          </cell>
        </row>
        <row r="12811">
          <cell r="A12811">
            <v>199996</v>
          </cell>
          <cell r="B12811" t="str">
            <v>FAB-ARLO-5YT16-WARMER</v>
          </cell>
          <cell r="C12811"/>
          <cell r="D12811" t="str">
            <v>COVER</v>
          </cell>
          <cell r="E12811" t="str">
            <v>FAB</v>
          </cell>
          <cell r="F12811" t="str">
            <v>Y</v>
          </cell>
          <cell r="G12811"/>
          <cell r="H12811">
            <v>34</v>
          </cell>
          <cell r="I12811">
            <v>34</v>
          </cell>
          <cell r="J12811">
            <v>84</v>
          </cell>
          <cell r="K12811">
            <v>0</v>
          </cell>
          <cell r="L12811">
            <v>0</v>
          </cell>
        </row>
        <row r="12812">
          <cell r="A12812">
            <v>199997</v>
          </cell>
          <cell r="B12812" t="str">
            <v>FAB-ARLO-5YT17-MISTED</v>
          </cell>
          <cell r="C12812"/>
          <cell r="D12812" t="str">
            <v>COVER</v>
          </cell>
          <cell r="E12812" t="str">
            <v>FAB</v>
          </cell>
          <cell r="F12812" t="str">
            <v>Y</v>
          </cell>
          <cell r="G12812"/>
          <cell r="H12812">
            <v>34</v>
          </cell>
          <cell r="I12812">
            <v>34</v>
          </cell>
          <cell r="J12812">
            <v>84</v>
          </cell>
          <cell r="K12812">
            <v>0</v>
          </cell>
          <cell r="L12812">
            <v>0</v>
          </cell>
        </row>
        <row r="12813">
          <cell r="A12813">
            <v>199998</v>
          </cell>
          <cell r="B12813" t="str">
            <v>FAB-ARLO-5YT18-SHARE</v>
          </cell>
          <cell r="C12813"/>
          <cell r="D12813" t="str">
            <v>COVER</v>
          </cell>
          <cell r="E12813" t="str">
            <v>FAB</v>
          </cell>
          <cell r="F12813" t="str">
            <v>Y</v>
          </cell>
          <cell r="G12813"/>
          <cell r="H12813">
            <v>34</v>
          </cell>
          <cell r="I12813">
            <v>34</v>
          </cell>
          <cell r="J12813">
            <v>84</v>
          </cell>
          <cell r="K12813">
            <v>0</v>
          </cell>
          <cell r="L12813">
            <v>0</v>
          </cell>
        </row>
        <row r="12814">
          <cell r="A12814">
            <v>199999</v>
          </cell>
          <cell r="B12814" t="str">
            <v>FAB-ARLO-5YT19-CHORD</v>
          </cell>
          <cell r="C12814"/>
          <cell r="D12814" t="str">
            <v>COVER</v>
          </cell>
          <cell r="E12814" t="str">
            <v>FAB</v>
          </cell>
          <cell r="F12814" t="str">
            <v>Y</v>
          </cell>
          <cell r="G12814"/>
          <cell r="H12814">
            <v>34</v>
          </cell>
          <cell r="I12814">
            <v>34</v>
          </cell>
          <cell r="J12814">
            <v>84</v>
          </cell>
          <cell r="K12814">
            <v>0</v>
          </cell>
          <cell r="L12814">
            <v>0</v>
          </cell>
        </row>
        <row r="12815">
          <cell r="A12815">
            <v>200000</v>
          </cell>
          <cell r="B12815" t="str">
            <v>FAB-ARLO-5YT20-HEROIC</v>
          </cell>
          <cell r="C12815"/>
          <cell r="D12815" t="str">
            <v>COVER</v>
          </cell>
          <cell r="E12815" t="str">
            <v>FAB</v>
          </cell>
          <cell r="F12815" t="str">
            <v>Y</v>
          </cell>
          <cell r="G12815"/>
          <cell r="H12815">
            <v>34</v>
          </cell>
          <cell r="I12815">
            <v>34</v>
          </cell>
          <cell r="J12815">
            <v>84</v>
          </cell>
          <cell r="K12815">
            <v>0</v>
          </cell>
          <cell r="L12815">
            <v>0</v>
          </cell>
        </row>
        <row r="12816">
          <cell r="A12816">
            <v>200001</v>
          </cell>
          <cell r="B12816" t="str">
            <v>FAB-ARLO-5YT21-ARPEGGIO</v>
          </cell>
          <cell r="C12816"/>
          <cell r="D12816" t="str">
            <v>COVER</v>
          </cell>
          <cell r="E12816" t="str">
            <v>FAB</v>
          </cell>
          <cell r="F12816" t="str">
            <v>Y</v>
          </cell>
          <cell r="G12816"/>
          <cell r="H12816">
            <v>34</v>
          </cell>
          <cell r="I12816">
            <v>34</v>
          </cell>
          <cell r="J12816">
            <v>84</v>
          </cell>
          <cell r="K12816">
            <v>0</v>
          </cell>
          <cell r="L12816">
            <v>0</v>
          </cell>
        </row>
        <row r="12817">
          <cell r="A12817">
            <v>200002</v>
          </cell>
          <cell r="B12817" t="str">
            <v>FAB-ARLO-5YT22-ROOTS</v>
          </cell>
          <cell r="C12817"/>
          <cell r="D12817" t="str">
            <v>COVER</v>
          </cell>
          <cell r="E12817" t="str">
            <v>FAB</v>
          </cell>
          <cell r="F12817" t="str">
            <v>Y</v>
          </cell>
          <cell r="G12817"/>
          <cell r="H12817">
            <v>34</v>
          </cell>
          <cell r="I12817">
            <v>34</v>
          </cell>
          <cell r="J12817">
            <v>84</v>
          </cell>
          <cell r="K12817">
            <v>0</v>
          </cell>
          <cell r="L12817">
            <v>0</v>
          </cell>
        </row>
        <row r="12818">
          <cell r="A12818">
            <v>200003</v>
          </cell>
          <cell r="B12818" t="str">
            <v>FAB-ARLO-5YT23-SUMAC</v>
          </cell>
          <cell r="C12818"/>
          <cell r="D12818" t="str">
            <v>COVER</v>
          </cell>
          <cell r="E12818" t="str">
            <v>FAB</v>
          </cell>
          <cell r="F12818" t="str">
            <v>Y</v>
          </cell>
          <cell r="G12818"/>
          <cell r="H12818">
            <v>34</v>
          </cell>
          <cell r="I12818">
            <v>34</v>
          </cell>
          <cell r="J12818">
            <v>84</v>
          </cell>
          <cell r="K12818">
            <v>0</v>
          </cell>
          <cell r="L12818">
            <v>0</v>
          </cell>
        </row>
        <row r="12819">
          <cell r="A12819">
            <v>200004</v>
          </cell>
          <cell r="B12819" t="str">
            <v>FAB-ARLO-5YT24-PURL</v>
          </cell>
          <cell r="C12819"/>
          <cell r="D12819" t="str">
            <v>COVER</v>
          </cell>
          <cell r="E12819" t="str">
            <v>FAB</v>
          </cell>
          <cell r="F12819" t="str">
            <v>Y</v>
          </cell>
          <cell r="G12819"/>
          <cell r="H12819">
            <v>34</v>
          </cell>
          <cell r="I12819">
            <v>34</v>
          </cell>
          <cell r="J12819">
            <v>84</v>
          </cell>
          <cell r="K12819">
            <v>0</v>
          </cell>
          <cell r="L12819">
            <v>0</v>
          </cell>
        </row>
        <row r="12820">
          <cell r="A12820">
            <v>200005</v>
          </cell>
          <cell r="B12820" t="str">
            <v>FAB-ARLO-5YT25-HOMEWARD</v>
          </cell>
          <cell r="C12820"/>
          <cell r="D12820" t="str">
            <v>COVER</v>
          </cell>
          <cell r="E12820" t="str">
            <v>FAB</v>
          </cell>
          <cell r="F12820" t="str">
            <v>Y</v>
          </cell>
          <cell r="G12820"/>
          <cell r="H12820">
            <v>34</v>
          </cell>
          <cell r="I12820">
            <v>34</v>
          </cell>
          <cell r="J12820">
            <v>84</v>
          </cell>
          <cell r="K12820">
            <v>0</v>
          </cell>
          <cell r="L12820">
            <v>0</v>
          </cell>
        </row>
        <row r="12821">
          <cell r="A12821">
            <v>200006</v>
          </cell>
          <cell r="B12821" t="str">
            <v>FAB-BBN8815-CHARCOAL-OBCH</v>
          </cell>
          <cell r="C12821"/>
          <cell r="D12821" t="str">
            <v>COVER</v>
          </cell>
          <cell r="E12821" t="str">
            <v>FAB</v>
          </cell>
          <cell r="F12821" t="str">
            <v>Y</v>
          </cell>
          <cell r="G12821" t="str">
            <v>LIBECO-LAGAE, INC</v>
          </cell>
          <cell r="H12821">
            <v>34</v>
          </cell>
          <cell r="I12821">
            <v>34</v>
          </cell>
          <cell r="J12821">
            <v>84</v>
          </cell>
          <cell r="K12821">
            <v>296.17</v>
          </cell>
          <cell r="L12821">
            <v>0</v>
          </cell>
        </row>
        <row r="12822">
          <cell r="A12822">
            <v>200007</v>
          </cell>
          <cell r="B12822" t="str">
            <v>FAB-BBN8816-GRAPHITE-OBGR</v>
          </cell>
          <cell r="C12822"/>
          <cell r="D12822" t="str">
            <v>COVER</v>
          </cell>
          <cell r="E12822" t="str">
            <v>FAB</v>
          </cell>
          <cell r="F12822" t="str">
            <v>Y</v>
          </cell>
          <cell r="G12822" t="str">
            <v>LIBECO-LAGAE, INC</v>
          </cell>
          <cell r="H12822">
            <v>34</v>
          </cell>
          <cell r="I12822">
            <v>34</v>
          </cell>
          <cell r="J12822">
            <v>84</v>
          </cell>
          <cell r="K12822">
            <v>134.63</v>
          </cell>
          <cell r="L12822">
            <v>0</v>
          </cell>
        </row>
        <row r="12823">
          <cell r="A12823">
            <v>200007</v>
          </cell>
          <cell r="B12823" t="str">
            <v>FAB-BBN8816-GRAPHITE-OBGR</v>
          </cell>
          <cell r="C12823"/>
          <cell r="D12823" t="str">
            <v>COVER</v>
          </cell>
          <cell r="E12823" t="str">
            <v>FAB</v>
          </cell>
          <cell r="F12823" t="str">
            <v>Y</v>
          </cell>
          <cell r="G12823" t="str">
            <v>RHM, LLC</v>
          </cell>
          <cell r="H12823">
            <v>34</v>
          </cell>
          <cell r="I12823">
            <v>34</v>
          </cell>
          <cell r="J12823">
            <v>84</v>
          </cell>
          <cell r="K12823">
            <v>134.63</v>
          </cell>
          <cell r="L12823">
            <v>0</v>
          </cell>
        </row>
        <row r="12824">
          <cell r="A12824">
            <v>200008</v>
          </cell>
          <cell r="B12824" t="str">
            <v>FAB-BBN8817-TWILIGHT-OBTB</v>
          </cell>
          <cell r="C12824"/>
          <cell r="D12824" t="str">
            <v>COVER</v>
          </cell>
          <cell r="E12824" t="str">
            <v>FAB</v>
          </cell>
          <cell r="F12824" t="str">
            <v>Y</v>
          </cell>
          <cell r="G12824" t="str">
            <v>LIBECO-LAGAE, INC</v>
          </cell>
          <cell r="H12824">
            <v>34</v>
          </cell>
          <cell r="I12824">
            <v>34</v>
          </cell>
          <cell r="J12824">
            <v>84</v>
          </cell>
          <cell r="K12824">
            <v>5</v>
          </cell>
          <cell r="L12824">
            <v>140</v>
          </cell>
        </row>
        <row r="12825">
          <cell r="A12825">
            <v>200008</v>
          </cell>
          <cell r="B12825" t="str">
            <v>FAB-BBN8817-TWILIGHT-OBTB</v>
          </cell>
          <cell r="C12825"/>
          <cell r="D12825" t="str">
            <v>COVER</v>
          </cell>
          <cell r="E12825" t="str">
            <v>FAB</v>
          </cell>
          <cell r="F12825" t="str">
            <v>Y</v>
          </cell>
          <cell r="G12825" t="str">
            <v>RHM, LLC</v>
          </cell>
          <cell r="H12825">
            <v>34</v>
          </cell>
          <cell r="I12825">
            <v>34</v>
          </cell>
          <cell r="J12825">
            <v>84</v>
          </cell>
          <cell r="K12825">
            <v>5</v>
          </cell>
          <cell r="L12825">
            <v>140</v>
          </cell>
        </row>
        <row r="12826">
          <cell r="A12826">
            <v>200009</v>
          </cell>
          <cell r="B12826" t="str">
            <v>FAB-TTL8812-INDIGO-WXID</v>
          </cell>
          <cell r="C12826"/>
          <cell r="D12826" t="str">
            <v>COVER</v>
          </cell>
          <cell r="E12826" t="str">
            <v>FAB</v>
          </cell>
          <cell r="F12826" t="str">
            <v>Y</v>
          </cell>
          <cell r="G12826" t="str">
            <v>PERENNIALS FABRICS</v>
          </cell>
          <cell r="H12826">
            <v>34</v>
          </cell>
          <cell r="I12826">
            <v>34</v>
          </cell>
          <cell r="J12826">
            <v>84</v>
          </cell>
          <cell r="K12826">
            <v>170</v>
          </cell>
          <cell r="L12826">
            <v>0</v>
          </cell>
        </row>
        <row r="12827">
          <cell r="A12827">
            <v>200009</v>
          </cell>
          <cell r="B12827" t="str">
            <v>FAB-TTL8812-INDIGO-WXID</v>
          </cell>
          <cell r="C12827"/>
          <cell r="D12827" t="str">
            <v>COVER</v>
          </cell>
          <cell r="E12827" t="str">
            <v>FAB</v>
          </cell>
          <cell r="F12827" t="str">
            <v>Y</v>
          </cell>
          <cell r="G12827" t="str">
            <v>RHM, LLC</v>
          </cell>
          <cell r="H12827">
            <v>34</v>
          </cell>
          <cell r="I12827">
            <v>34</v>
          </cell>
          <cell r="J12827">
            <v>84</v>
          </cell>
          <cell r="K12827">
            <v>170</v>
          </cell>
          <cell r="L12827">
            <v>0</v>
          </cell>
        </row>
        <row r="12828">
          <cell r="A12828">
            <v>200010</v>
          </cell>
          <cell r="B12828" t="str">
            <v>FAB-TLD8814-INDIGO-PXIN-955-485</v>
          </cell>
          <cell r="C12828"/>
          <cell r="D12828" t="str">
            <v>COVER</v>
          </cell>
          <cell r="E12828" t="str">
            <v>FAB</v>
          </cell>
          <cell r="F12828" t="str">
            <v>Y</v>
          </cell>
          <cell r="G12828" t="str">
            <v>PERENNIALS FABRICS</v>
          </cell>
          <cell r="H12828">
            <v>34</v>
          </cell>
          <cell r="I12828">
            <v>34</v>
          </cell>
          <cell r="J12828">
            <v>84</v>
          </cell>
          <cell r="K12828">
            <v>74.8</v>
          </cell>
          <cell r="L12828">
            <v>0</v>
          </cell>
        </row>
        <row r="12829">
          <cell r="A12829">
            <v>200011</v>
          </cell>
          <cell r="B12829" t="str">
            <v>FAB-TLW8800-MOCHACCINO-BXMA</v>
          </cell>
          <cell r="C12829"/>
          <cell r="D12829" t="str">
            <v>COVER</v>
          </cell>
          <cell r="E12829" t="str">
            <v>FAB</v>
          </cell>
          <cell r="F12829" t="str">
            <v>Y</v>
          </cell>
          <cell r="G12829"/>
          <cell r="H12829">
            <v>34</v>
          </cell>
          <cell r="I12829">
            <v>34</v>
          </cell>
          <cell r="J12829">
            <v>84</v>
          </cell>
          <cell r="K12829">
            <v>0</v>
          </cell>
          <cell r="L12829">
            <v>0</v>
          </cell>
        </row>
        <row r="12830">
          <cell r="A12830">
            <v>200012</v>
          </cell>
          <cell r="B12830" t="str">
            <v>LTHR-CVV8818-CAMEL-IPCM</v>
          </cell>
          <cell r="C12830" t="str">
            <v>CL-CVV8818-CAMEL-IPCM</v>
          </cell>
          <cell r="D12830" t="str">
            <v>COVER</v>
          </cell>
          <cell r="E12830" t="str">
            <v>LTHR</v>
          </cell>
          <cell r="F12830" t="str">
            <v>Y</v>
          </cell>
          <cell r="G12830" t="str">
            <v>DANI SPA</v>
          </cell>
          <cell r="H12830">
            <v>1000</v>
          </cell>
          <cell r="I12830">
            <v>1000</v>
          </cell>
          <cell r="J12830">
            <v>60</v>
          </cell>
          <cell r="K12830">
            <v>7795.75</v>
          </cell>
          <cell r="L12830">
            <v>0</v>
          </cell>
        </row>
        <row r="12831">
          <cell r="A12831">
            <v>200012</v>
          </cell>
          <cell r="B12831" t="str">
            <v>LTHR-CVV8818-CAMEL-IPCM</v>
          </cell>
          <cell r="C12831" t="str">
            <v>CL-CVV8818-CAMEL-IPCM</v>
          </cell>
          <cell r="D12831" t="str">
            <v>COVER</v>
          </cell>
          <cell r="E12831" t="str">
            <v>LTHR</v>
          </cell>
          <cell r="F12831" t="str">
            <v>Y</v>
          </cell>
          <cell r="G12831" t="str">
            <v>RHM, LLC</v>
          </cell>
          <cell r="H12831">
            <v>1000</v>
          </cell>
          <cell r="I12831">
            <v>1000</v>
          </cell>
          <cell r="J12831">
            <v>60</v>
          </cell>
          <cell r="K12831">
            <v>7795.75</v>
          </cell>
          <cell r="L12831">
            <v>0</v>
          </cell>
        </row>
        <row r="12832">
          <cell r="A12832">
            <v>200014</v>
          </cell>
          <cell r="B12832" t="str">
            <v>FAB-TLW8813-CHALK-BXCK-955-467</v>
          </cell>
          <cell r="C12832"/>
          <cell r="D12832" t="str">
            <v>COVER</v>
          </cell>
          <cell r="E12832" t="str">
            <v>FAB</v>
          </cell>
          <cell r="F12832" t="str">
            <v>Y</v>
          </cell>
          <cell r="G12832" t="str">
            <v>PERENNIALS FABRICS</v>
          </cell>
          <cell r="H12832">
            <v>34</v>
          </cell>
          <cell r="I12832">
            <v>34</v>
          </cell>
          <cell r="J12832">
            <v>84</v>
          </cell>
          <cell r="K12832">
            <v>1041.82</v>
          </cell>
          <cell r="L12832">
            <v>1562</v>
          </cell>
        </row>
        <row r="12833">
          <cell r="A12833">
            <v>200023</v>
          </cell>
          <cell r="B12833" t="str">
            <v>FAB-MAHARAM-METRIC-METRIC-WHALE-Z332</v>
          </cell>
          <cell r="C12833"/>
          <cell r="D12833" t="str">
            <v>COVER</v>
          </cell>
          <cell r="E12833" t="str">
            <v>FAB</v>
          </cell>
          <cell r="F12833" t="str">
            <v>Y</v>
          </cell>
          <cell r="G12833" t="str">
            <v>MAHARAM FABRIC</v>
          </cell>
          <cell r="H12833">
            <v>34</v>
          </cell>
          <cell r="I12833">
            <v>34</v>
          </cell>
          <cell r="J12833">
            <v>84</v>
          </cell>
          <cell r="K12833">
            <v>0</v>
          </cell>
          <cell r="L12833">
            <v>0</v>
          </cell>
        </row>
        <row r="12834">
          <cell r="A12834">
            <v>200024</v>
          </cell>
          <cell r="B12834" t="str">
            <v>FAB-MAHARAM-ARTICLE-458600-015-TOAST</v>
          </cell>
          <cell r="C12834"/>
          <cell r="D12834" t="str">
            <v>COVER</v>
          </cell>
          <cell r="E12834" t="str">
            <v>FAB</v>
          </cell>
          <cell r="F12834" t="str">
            <v>Y</v>
          </cell>
          <cell r="G12834" t="str">
            <v>MAHARAM FABRIC</v>
          </cell>
          <cell r="H12834">
            <v>34</v>
          </cell>
          <cell r="I12834">
            <v>34</v>
          </cell>
          <cell r="J12834">
            <v>84</v>
          </cell>
          <cell r="K12834">
            <v>40</v>
          </cell>
          <cell r="L12834">
            <v>0</v>
          </cell>
        </row>
        <row r="12835">
          <cell r="A12835">
            <v>200025</v>
          </cell>
          <cell r="B12835" t="str">
            <v>FAB-CARNEGIE-6528-3-INSTINCT</v>
          </cell>
          <cell r="C12835"/>
          <cell r="D12835" t="str">
            <v>COVER</v>
          </cell>
          <cell r="E12835" t="str">
            <v>FAB</v>
          </cell>
          <cell r="F12835" t="str">
            <v>Y</v>
          </cell>
          <cell r="G12835" t="str">
            <v>MAHARAM FABRIC</v>
          </cell>
          <cell r="H12835">
            <v>34</v>
          </cell>
          <cell r="I12835">
            <v>34</v>
          </cell>
          <cell r="J12835">
            <v>84</v>
          </cell>
          <cell r="K12835">
            <v>6</v>
          </cell>
          <cell r="L12835">
            <v>0</v>
          </cell>
        </row>
        <row r="12836">
          <cell r="A12836">
            <v>200037</v>
          </cell>
          <cell r="B12836" t="str">
            <v>FAB-MAHARAM-MESSENGER-458640-087-EVERGLADE-TI87</v>
          </cell>
          <cell r="C12836"/>
          <cell r="D12836" t="str">
            <v>COVER</v>
          </cell>
          <cell r="E12836" t="str">
            <v>FAB</v>
          </cell>
          <cell r="F12836" t="str">
            <v>Y</v>
          </cell>
          <cell r="G12836" t="str">
            <v>MAHARAM FABRIC</v>
          </cell>
          <cell r="H12836">
            <v>34</v>
          </cell>
          <cell r="I12836">
            <v>34</v>
          </cell>
          <cell r="J12836">
            <v>84</v>
          </cell>
          <cell r="K12836">
            <v>0</v>
          </cell>
          <cell r="L12836">
            <v>0</v>
          </cell>
        </row>
        <row r="12837">
          <cell r="A12837">
            <v>200063</v>
          </cell>
          <cell r="B12837" t="str">
            <v>FAB-KVADRAT-ZSE31-STEELCUT 31-780</v>
          </cell>
          <cell r="C12837"/>
          <cell r="D12837" t="str">
            <v>COVER</v>
          </cell>
          <cell r="E12837" t="str">
            <v>FAB</v>
          </cell>
          <cell r="F12837" t="str">
            <v>Y</v>
          </cell>
          <cell r="G12837" t="str">
            <v>KVADRAT INC</v>
          </cell>
          <cell r="H12837">
            <v>34</v>
          </cell>
          <cell r="I12837">
            <v>34</v>
          </cell>
          <cell r="J12837">
            <v>84</v>
          </cell>
          <cell r="K12837">
            <v>0</v>
          </cell>
          <cell r="L12837">
            <v>0</v>
          </cell>
        </row>
        <row r="12838">
          <cell r="A12838">
            <v>200067</v>
          </cell>
          <cell r="B12838" t="str">
            <v>FAB-MAHARAM-MERIT-466444-042-STAG-88Z42</v>
          </cell>
          <cell r="C12838"/>
          <cell r="D12838" t="str">
            <v>COVER</v>
          </cell>
          <cell r="E12838" t="str">
            <v>FAB</v>
          </cell>
          <cell r="F12838" t="str">
            <v>Y</v>
          </cell>
          <cell r="G12838" t="str">
            <v>MAHARAM FABRIC</v>
          </cell>
          <cell r="H12838">
            <v>34</v>
          </cell>
          <cell r="I12838">
            <v>34</v>
          </cell>
          <cell r="J12838">
            <v>84</v>
          </cell>
          <cell r="K12838">
            <v>0</v>
          </cell>
          <cell r="L12838">
            <v>0</v>
          </cell>
        </row>
        <row r="12839">
          <cell r="A12839">
            <v>200073</v>
          </cell>
          <cell r="B12839" t="str">
            <v>FAB-CULP CONTRACT-DILLON-OCEAN</v>
          </cell>
          <cell r="C12839"/>
          <cell r="D12839" t="str">
            <v>COVER</v>
          </cell>
          <cell r="E12839" t="str">
            <v>FAB</v>
          </cell>
          <cell r="F12839" t="str">
            <v>Y</v>
          </cell>
          <cell r="G12839" t="str">
            <v>CULP, INC</v>
          </cell>
          <cell r="H12839">
            <v>34</v>
          </cell>
          <cell r="I12839">
            <v>34</v>
          </cell>
          <cell r="J12839">
            <v>84</v>
          </cell>
          <cell r="K12839">
            <v>27</v>
          </cell>
          <cell r="L12839">
            <v>0</v>
          </cell>
        </row>
        <row r="12840">
          <cell r="A12840">
            <v>200077</v>
          </cell>
          <cell r="B12840" t="str">
            <v>FAB-DESIGNTEX-WAYSIDE-3062-201-YELLOW-3CD8</v>
          </cell>
          <cell r="C12840"/>
          <cell r="D12840" t="str">
            <v>COVER</v>
          </cell>
          <cell r="E12840" t="str">
            <v>FAB</v>
          </cell>
          <cell r="F12840" t="str">
            <v>Y</v>
          </cell>
          <cell r="G12840" t="str">
            <v>THE DESIGNTEX GROUP, INC.</v>
          </cell>
          <cell r="H12840">
            <v>34</v>
          </cell>
          <cell r="I12840">
            <v>34</v>
          </cell>
          <cell r="J12840">
            <v>84</v>
          </cell>
          <cell r="K12840">
            <v>0</v>
          </cell>
          <cell r="L12840">
            <v>0</v>
          </cell>
        </row>
        <row r="12841">
          <cell r="A12841">
            <v>200078</v>
          </cell>
          <cell r="B12841" t="str">
            <v>FAB-PMW0024-SEA</v>
          </cell>
          <cell r="C12841"/>
          <cell r="D12841" t="str">
            <v>COVER</v>
          </cell>
          <cell r="E12841" t="str">
            <v>FAB</v>
          </cell>
          <cell r="F12841" t="str">
            <v>Y</v>
          </cell>
          <cell r="G12841" t="str">
            <v>MAIDEN HOME, INC</v>
          </cell>
          <cell r="H12841">
            <v>34</v>
          </cell>
          <cell r="I12841">
            <v>34</v>
          </cell>
          <cell r="J12841">
            <v>84</v>
          </cell>
          <cell r="K12841">
            <v>21.7</v>
          </cell>
          <cell r="L12841">
            <v>0</v>
          </cell>
        </row>
        <row r="12842">
          <cell r="A12842">
            <v>200078</v>
          </cell>
          <cell r="B12842" t="str">
            <v>FAB-PMW0024-SEA</v>
          </cell>
          <cell r="C12842"/>
          <cell r="D12842" t="str">
            <v>COVER</v>
          </cell>
          <cell r="E12842" t="str">
            <v>FAB</v>
          </cell>
          <cell r="F12842" t="str">
            <v>Y</v>
          </cell>
          <cell r="G12842" t="str">
            <v>REGAL FABRICS INC</v>
          </cell>
          <cell r="H12842">
            <v>34</v>
          </cell>
          <cell r="I12842">
            <v>34</v>
          </cell>
          <cell r="J12842">
            <v>84</v>
          </cell>
          <cell r="K12842">
            <v>21.7</v>
          </cell>
          <cell r="L12842">
            <v>0</v>
          </cell>
        </row>
        <row r="12843">
          <cell r="A12843">
            <v>200079</v>
          </cell>
          <cell r="B12843" t="str">
            <v>FAB-PMW0025-GRANITE</v>
          </cell>
          <cell r="C12843"/>
          <cell r="D12843" t="str">
            <v>COVER</v>
          </cell>
          <cell r="E12843" t="str">
            <v>FAB</v>
          </cell>
          <cell r="F12843" t="str">
            <v>Y</v>
          </cell>
          <cell r="G12843"/>
          <cell r="H12843">
            <v>34</v>
          </cell>
          <cell r="I12843">
            <v>34</v>
          </cell>
          <cell r="J12843">
            <v>84</v>
          </cell>
          <cell r="K12843">
            <v>0</v>
          </cell>
          <cell r="L12843">
            <v>0</v>
          </cell>
        </row>
        <row r="12844">
          <cell r="A12844">
            <v>200080</v>
          </cell>
          <cell r="B12844" t="str">
            <v>FAB-PML0026-COBBLESTONE</v>
          </cell>
          <cell r="C12844"/>
          <cell r="D12844" t="str">
            <v>COVER</v>
          </cell>
          <cell r="E12844" t="str">
            <v>FAB</v>
          </cell>
          <cell r="F12844" t="str">
            <v>Y</v>
          </cell>
          <cell r="G12844"/>
          <cell r="H12844">
            <v>34</v>
          </cell>
          <cell r="I12844">
            <v>34</v>
          </cell>
          <cell r="J12844">
            <v>84</v>
          </cell>
          <cell r="K12844">
            <v>0</v>
          </cell>
          <cell r="L12844">
            <v>0</v>
          </cell>
        </row>
        <row r="12845">
          <cell r="A12845">
            <v>200081</v>
          </cell>
          <cell r="B12845" t="str">
            <v>FAB-PML0027-GRAPHITE</v>
          </cell>
          <cell r="C12845"/>
          <cell r="D12845" t="str">
            <v>COVER</v>
          </cell>
          <cell r="E12845" t="str">
            <v>FAB</v>
          </cell>
          <cell r="F12845" t="str">
            <v>Y</v>
          </cell>
          <cell r="G12845"/>
          <cell r="H12845">
            <v>34</v>
          </cell>
          <cell r="I12845">
            <v>34</v>
          </cell>
          <cell r="J12845">
            <v>84</v>
          </cell>
          <cell r="K12845">
            <v>0</v>
          </cell>
          <cell r="L12845">
            <v>0</v>
          </cell>
        </row>
        <row r="12846">
          <cell r="A12846">
            <v>200083</v>
          </cell>
          <cell r="B12846" t="str">
            <v>FAB-PIT0028-PEARL</v>
          </cell>
          <cell r="C12846"/>
          <cell r="D12846" t="str">
            <v>COVER</v>
          </cell>
          <cell r="E12846" t="str">
            <v>FAB</v>
          </cell>
          <cell r="F12846" t="str">
            <v>Y</v>
          </cell>
          <cell r="G12846"/>
          <cell r="H12846">
            <v>34</v>
          </cell>
          <cell r="I12846">
            <v>34</v>
          </cell>
          <cell r="J12846">
            <v>84</v>
          </cell>
          <cell r="K12846">
            <v>0</v>
          </cell>
          <cell r="L12846">
            <v>0</v>
          </cell>
        </row>
        <row r="12847">
          <cell r="A12847">
            <v>200084</v>
          </cell>
          <cell r="B12847" t="str">
            <v>FAB-PIT0029-BONE</v>
          </cell>
          <cell r="C12847"/>
          <cell r="D12847" t="str">
            <v>COVER</v>
          </cell>
          <cell r="E12847" t="str">
            <v>FAB</v>
          </cell>
          <cell r="F12847" t="str">
            <v>Y</v>
          </cell>
          <cell r="G12847"/>
          <cell r="H12847">
            <v>34</v>
          </cell>
          <cell r="I12847">
            <v>34</v>
          </cell>
          <cell r="J12847">
            <v>84</v>
          </cell>
          <cell r="K12847">
            <v>0</v>
          </cell>
          <cell r="L12847">
            <v>0</v>
          </cell>
        </row>
        <row r="12848">
          <cell r="A12848">
            <v>200085</v>
          </cell>
          <cell r="B12848" t="str">
            <v>FAB-PIT0030-INDIGO</v>
          </cell>
          <cell r="C12848"/>
          <cell r="D12848" t="str">
            <v>COVER</v>
          </cell>
          <cell r="E12848" t="str">
            <v>FAB</v>
          </cell>
          <cell r="F12848" t="str">
            <v>Y</v>
          </cell>
          <cell r="G12848"/>
          <cell r="H12848">
            <v>34</v>
          </cell>
          <cell r="I12848">
            <v>34</v>
          </cell>
          <cell r="J12848">
            <v>84</v>
          </cell>
          <cell r="K12848">
            <v>0</v>
          </cell>
          <cell r="L12848">
            <v>0</v>
          </cell>
        </row>
        <row r="12849">
          <cell r="A12849">
            <v>200086</v>
          </cell>
          <cell r="B12849" t="str">
            <v>FAB-PWD0031-SMOKE</v>
          </cell>
          <cell r="C12849"/>
          <cell r="D12849" t="str">
            <v>COVER</v>
          </cell>
          <cell r="E12849" t="str">
            <v>FAB</v>
          </cell>
          <cell r="F12849" t="str">
            <v>Y</v>
          </cell>
          <cell r="G12849" t="str">
            <v>GLEN RAVEN CUSTOM FABRICS LLC</v>
          </cell>
          <cell r="H12849">
            <v>34</v>
          </cell>
          <cell r="I12849">
            <v>34</v>
          </cell>
          <cell r="J12849">
            <v>84</v>
          </cell>
          <cell r="K12849">
            <v>25</v>
          </cell>
          <cell r="L12849">
            <v>0</v>
          </cell>
        </row>
        <row r="12850">
          <cell r="A12850">
            <v>200086</v>
          </cell>
          <cell r="B12850" t="str">
            <v>FAB-PWD0031-SMOKE</v>
          </cell>
          <cell r="C12850"/>
          <cell r="D12850" t="str">
            <v>COVER</v>
          </cell>
          <cell r="E12850" t="str">
            <v>FAB</v>
          </cell>
          <cell r="F12850" t="str">
            <v>Y</v>
          </cell>
          <cell r="G12850" t="str">
            <v>MAIDEN HOME, INC</v>
          </cell>
          <cell r="H12850">
            <v>34</v>
          </cell>
          <cell r="I12850">
            <v>34</v>
          </cell>
          <cell r="J12850">
            <v>84</v>
          </cell>
          <cell r="K12850">
            <v>25</v>
          </cell>
          <cell r="L12850">
            <v>0</v>
          </cell>
        </row>
        <row r="12851">
          <cell r="A12851">
            <v>200087</v>
          </cell>
          <cell r="B12851" t="str">
            <v>FAB-PWD032-SALT</v>
          </cell>
          <cell r="C12851"/>
          <cell r="D12851" t="str">
            <v>COVER</v>
          </cell>
          <cell r="E12851" t="str">
            <v>FAB</v>
          </cell>
          <cell r="F12851" t="str">
            <v>Y</v>
          </cell>
          <cell r="G12851" t="str">
            <v>GLEN RAVEN CUSTOM FABRICS LLC</v>
          </cell>
          <cell r="H12851">
            <v>34</v>
          </cell>
          <cell r="I12851">
            <v>34</v>
          </cell>
          <cell r="J12851">
            <v>84</v>
          </cell>
          <cell r="K12851">
            <v>50</v>
          </cell>
          <cell r="L12851">
            <v>0</v>
          </cell>
        </row>
        <row r="12852">
          <cell r="A12852">
            <v>200087</v>
          </cell>
          <cell r="B12852" t="str">
            <v>FAB-PWD032-SALT</v>
          </cell>
          <cell r="C12852"/>
          <cell r="D12852" t="str">
            <v>COVER</v>
          </cell>
          <cell r="E12852" t="str">
            <v>FAB</v>
          </cell>
          <cell r="F12852" t="str">
            <v>Y</v>
          </cell>
          <cell r="G12852" t="str">
            <v>MAIDEN HOME, INC</v>
          </cell>
          <cell r="H12852">
            <v>34</v>
          </cell>
          <cell r="I12852">
            <v>34</v>
          </cell>
          <cell r="J12852">
            <v>84</v>
          </cell>
          <cell r="K12852">
            <v>50</v>
          </cell>
          <cell r="L12852">
            <v>0</v>
          </cell>
        </row>
        <row r="12853">
          <cell r="A12853">
            <v>200088</v>
          </cell>
          <cell r="B12853" t="str">
            <v>FAB-PFR0033-DOVE</v>
          </cell>
          <cell r="C12853"/>
          <cell r="D12853" t="str">
            <v>COVER</v>
          </cell>
          <cell r="E12853" t="str">
            <v>FAB</v>
          </cell>
          <cell r="F12853" t="str">
            <v>Y</v>
          </cell>
          <cell r="G12853" t="str">
            <v>DORELL FABRICS CO</v>
          </cell>
          <cell r="H12853">
            <v>34</v>
          </cell>
          <cell r="I12853">
            <v>34</v>
          </cell>
          <cell r="J12853">
            <v>84</v>
          </cell>
          <cell r="K12853">
            <v>97</v>
          </cell>
          <cell r="L12853">
            <v>0</v>
          </cell>
        </row>
        <row r="12854">
          <cell r="A12854">
            <v>200089</v>
          </cell>
          <cell r="B12854" t="str">
            <v>FAB-PFR0034-HARBOR</v>
          </cell>
          <cell r="C12854"/>
          <cell r="D12854" t="str">
            <v>COVER</v>
          </cell>
          <cell r="E12854" t="str">
            <v>FAB</v>
          </cell>
          <cell r="F12854" t="str">
            <v>Y</v>
          </cell>
          <cell r="G12854" t="str">
            <v>DORELL FABRICS CO</v>
          </cell>
          <cell r="H12854">
            <v>34</v>
          </cell>
          <cell r="I12854">
            <v>34</v>
          </cell>
          <cell r="J12854">
            <v>84</v>
          </cell>
          <cell r="K12854">
            <v>41</v>
          </cell>
          <cell r="L12854">
            <v>0</v>
          </cell>
        </row>
        <row r="12855">
          <cell r="A12855">
            <v>200089</v>
          </cell>
          <cell r="B12855" t="str">
            <v>FAB-PFR0034-HARBOR</v>
          </cell>
          <cell r="C12855"/>
          <cell r="D12855" t="str">
            <v>COVER</v>
          </cell>
          <cell r="E12855" t="str">
            <v>FAB</v>
          </cell>
          <cell r="F12855" t="str">
            <v>Y</v>
          </cell>
          <cell r="G12855" t="str">
            <v>MAIDEN HOME, INC</v>
          </cell>
          <cell r="H12855">
            <v>34</v>
          </cell>
          <cell r="I12855">
            <v>34</v>
          </cell>
          <cell r="J12855">
            <v>84</v>
          </cell>
          <cell r="K12855">
            <v>41</v>
          </cell>
          <cell r="L12855">
            <v>0</v>
          </cell>
        </row>
        <row r="12856">
          <cell r="A12856">
            <v>200090</v>
          </cell>
          <cell r="B12856" t="str">
            <v>FAB-PFR0035-BUFF</v>
          </cell>
          <cell r="C12856"/>
          <cell r="D12856" t="str">
            <v>COVER</v>
          </cell>
          <cell r="E12856" t="str">
            <v>FAB</v>
          </cell>
          <cell r="F12856" t="str">
            <v>Y</v>
          </cell>
          <cell r="G12856" t="str">
            <v>DORELL FABRICS CO</v>
          </cell>
          <cell r="H12856">
            <v>34</v>
          </cell>
          <cell r="I12856">
            <v>34</v>
          </cell>
          <cell r="J12856">
            <v>84</v>
          </cell>
          <cell r="K12856">
            <v>161</v>
          </cell>
          <cell r="L12856">
            <v>0</v>
          </cell>
        </row>
        <row r="12857">
          <cell r="A12857">
            <v>200090</v>
          </cell>
          <cell r="B12857" t="str">
            <v>FAB-PFR0035-BUFF</v>
          </cell>
          <cell r="C12857"/>
          <cell r="D12857" t="str">
            <v>COVER</v>
          </cell>
          <cell r="E12857" t="str">
            <v>FAB</v>
          </cell>
          <cell r="F12857" t="str">
            <v>Y</v>
          </cell>
          <cell r="G12857" t="str">
            <v>MAIDEN HOME, INC</v>
          </cell>
          <cell r="H12857">
            <v>34</v>
          </cell>
          <cell r="I12857">
            <v>34</v>
          </cell>
          <cell r="J12857">
            <v>84</v>
          </cell>
          <cell r="K12857">
            <v>161</v>
          </cell>
          <cell r="L12857">
            <v>0</v>
          </cell>
        </row>
        <row r="12858">
          <cell r="A12858">
            <v>200091</v>
          </cell>
          <cell r="B12858" t="str">
            <v>FAB-PFR0036-BLIZZARD</v>
          </cell>
          <cell r="C12858"/>
          <cell r="D12858" t="str">
            <v>COVER</v>
          </cell>
          <cell r="E12858" t="str">
            <v>FAB</v>
          </cell>
          <cell r="F12858" t="str">
            <v>Y</v>
          </cell>
          <cell r="G12858" t="str">
            <v>DORELL FABRICS CO</v>
          </cell>
          <cell r="H12858">
            <v>34</v>
          </cell>
          <cell r="I12858">
            <v>34</v>
          </cell>
          <cell r="J12858">
            <v>84</v>
          </cell>
          <cell r="K12858">
            <v>85.3</v>
          </cell>
          <cell r="L12858">
            <v>0</v>
          </cell>
        </row>
        <row r="12859">
          <cell r="A12859">
            <v>200091</v>
          </cell>
          <cell r="B12859" t="str">
            <v>FAB-PFR0036-BLIZZARD</v>
          </cell>
          <cell r="C12859"/>
          <cell r="D12859" t="str">
            <v>COVER</v>
          </cell>
          <cell r="E12859" t="str">
            <v>FAB</v>
          </cell>
          <cell r="F12859" t="str">
            <v>Y</v>
          </cell>
          <cell r="G12859" t="str">
            <v>MAIDEN HOME, INC</v>
          </cell>
          <cell r="H12859">
            <v>34</v>
          </cell>
          <cell r="I12859">
            <v>34</v>
          </cell>
          <cell r="J12859">
            <v>84</v>
          </cell>
          <cell r="K12859">
            <v>85.3</v>
          </cell>
          <cell r="L12859">
            <v>0</v>
          </cell>
        </row>
        <row r="12860">
          <cell r="A12860">
            <v>200118</v>
          </cell>
          <cell r="B12860" t="str">
            <v>FAB-WNS-7336-LAKE</v>
          </cell>
          <cell r="C12860"/>
          <cell r="D12860" t="str">
            <v>COVER</v>
          </cell>
          <cell r="E12860" t="str">
            <v>MCF</v>
          </cell>
          <cell r="F12860" t="str">
            <v>Y</v>
          </cell>
          <cell r="G12860" t="str">
            <v>BARTSON FABRICS INC.</v>
          </cell>
          <cell r="H12860">
            <v>34</v>
          </cell>
          <cell r="I12860">
            <v>34</v>
          </cell>
          <cell r="J12860">
            <v>84</v>
          </cell>
          <cell r="K12860">
            <v>58.31</v>
          </cell>
          <cell r="L12860">
            <v>0</v>
          </cell>
        </row>
        <row r="12861">
          <cell r="A12861">
            <v>200118</v>
          </cell>
          <cell r="B12861" t="str">
            <v>FAB-WNS-7336-LAKE</v>
          </cell>
          <cell r="C12861"/>
          <cell r="D12861" t="str">
            <v>COVER</v>
          </cell>
          <cell r="E12861" t="str">
            <v>MCF</v>
          </cell>
          <cell r="F12861" t="str">
            <v>Y</v>
          </cell>
          <cell r="G12861" t="str">
            <v>BERNHARDT INDUSTRIES, INC</v>
          </cell>
          <cell r="H12861">
            <v>34</v>
          </cell>
          <cell r="I12861">
            <v>34</v>
          </cell>
          <cell r="J12861">
            <v>84</v>
          </cell>
          <cell r="K12861">
            <v>58.31</v>
          </cell>
          <cell r="L12861">
            <v>0</v>
          </cell>
        </row>
        <row r="12862">
          <cell r="A12862">
            <v>200122</v>
          </cell>
          <cell r="B12862" t="str">
            <v>FAB-RICHLOOM-INNOCENCE-MOONBEAM</v>
          </cell>
          <cell r="C12862"/>
          <cell r="D12862" t="str">
            <v>COVER</v>
          </cell>
          <cell r="E12862" t="str">
            <v>FAB</v>
          </cell>
          <cell r="F12862" t="str">
            <v>Y</v>
          </cell>
          <cell r="G12862" t="str">
            <v>RICHLOOM FABRICS GROUP INC</v>
          </cell>
          <cell r="H12862">
            <v>34</v>
          </cell>
          <cell r="I12862">
            <v>34</v>
          </cell>
          <cell r="J12862">
            <v>84</v>
          </cell>
          <cell r="K12862">
            <v>307.8</v>
          </cell>
          <cell r="L12862">
            <v>0</v>
          </cell>
        </row>
        <row r="12863">
          <cell r="A12863">
            <v>200147</v>
          </cell>
          <cell r="B12863" t="str">
            <v>FAB-PUH1850-OLIVE</v>
          </cell>
          <cell r="C12863"/>
          <cell r="D12863" t="str">
            <v>COVER</v>
          </cell>
          <cell r="E12863" t="str">
            <v>FAB</v>
          </cell>
          <cell r="F12863" t="str">
            <v>Y</v>
          </cell>
          <cell r="G12863" t="str">
            <v>VALDESE WEAVERS, LLC</v>
          </cell>
          <cell r="H12863">
            <v>34</v>
          </cell>
          <cell r="I12863">
            <v>34</v>
          </cell>
          <cell r="J12863">
            <v>84</v>
          </cell>
          <cell r="K12863">
            <v>322</v>
          </cell>
          <cell r="L12863">
            <v>0</v>
          </cell>
        </row>
        <row r="12864">
          <cell r="A12864">
            <v>200174</v>
          </cell>
          <cell r="B12864" t="str">
            <v>FAB-TTL8819-LATTE-WXLA-925-656</v>
          </cell>
          <cell r="C12864"/>
          <cell r="D12864" t="str">
            <v>COVER</v>
          </cell>
          <cell r="E12864" t="str">
            <v>FAB</v>
          </cell>
          <cell r="F12864" t="str">
            <v>Y</v>
          </cell>
          <cell r="G12864" t="str">
            <v>PERENNIALS FABRICS</v>
          </cell>
          <cell r="H12864">
            <v>34</v>
          </cell>
          <cell r="I12864">
            <v>34</v>
          </cell>
          <cell r="J12864">
            <v>84</v>
          </cell>
          <cell r="K12864">
            <v>499.5</v>
          </cell>
          <cell r="L12864">
            <v>0</v>
          </cell>
        </row>
        <row r="12865">
          <cell r="A12865">
            <v>200194</v>
          </cell>
          <cell r="B12865" t="str">
            <v>FAB-TTL8820-MOCHACCINO-WXMA-925-490</v>
          </cell>
          <cell r="C12865"/>
          <cell r="D12865" t="str">
            <v>COVER</v>
          </cell>
          <cell r="E12865" t="str">
            <v>FAB</v>
          </cell>
          <cell r="F12865" t="str">
            <v>Y</v>
          </cell>
          <cell r="G12865" t="str">
            <v>PERENNIALS FABRICS</v>
          </cell>
          <cell r="H12865">
            <v>34</v>
          </cell>
          <cell r="I12865">
            <v>34</v>
          </cell>
          <cell r="J12865">
            <v>84</v>
          </cell>
          <cell r="K12865">
            <v>7.8</v>
          </cell>
          <cell r="L12865">
            <v>50</v>
          </cell>
        </row>
        <row r="12866">
          <cell r="A12866">
            <v>200214</v>
          </cell>
          <cell r="B12866" t="str">
            <v>FAB-TLD8821-LATTE-PXLA-955-660</v>
          </cell>
          <cell r="C12866"/>
          <cell r="D12866" t="str">
            <v>COVER</v>
          </cell>
          <cell r="E12866" t="str">
            <v>FAB</v>
          </cell>
          <cell r="F12866" t="str">
            <v>Y</v>
          </cell>
          <cell r="G12866" t="str">
            <v>PERENNIALS FABRICS</v>
          </cell>
          <cell r="H12866">
            <v>34</v>
          </cell>
          <cell r="I12866">
            <v>34</v>
          </cell>
          <cell r="J12866">
            <v>84</v>
          </cell>
          <cell r="K12866">
            <v>23</v>
          </cell>
          <cell r="L12866">
            <v>350</v>
          </cell>
        </row>
        <row r="12867">
          <cell r="A12867">
            <v>200234</v>
          </cell>
          <cell r="B12867" t="str">
            <v>FAB-DYL8822-GREEN-BTGN</v>
          </cell>
          <cell r="C12867"/>
          <cell r="D12867" t="str">
            <v>COVER</v>
          </cell>
          <cell r="E12867" t="str">
            <v>FAB</v>
          </cell>
          <cell r="F12867" t="str">
            <v>N</v>
          </cell>
          <cell r="G12867"/>
          <cell r="H12867">
            <v>34</v>
          </cell>
          <cell r="I12867">
            <v>34</v>
          </cell>
          <cell r="J12867">
            <v>84</v>
          </cell>
          <cell r="K12867">
            <v>0</v>
          </cell>
          <cell r="L12867">
            <v>0</v>
          </cell>
        </row>
        <row r="12868">
          <cell r="A12868">
            <v>200254</v>
          </cell>
          <cell r="B12868" t="str">
            <v>FAB-MRW8823-GREEN-MRGN</v>
          </cell>
          <cell r="C12868"/>
          <cell r="D12868" t="str">
            <v>COVER</v>
          </cell>
          <cell r="E12868" t="str">
            <v>FAB</v>
          </cell>
          <cell r="F12868" t="str">
            <v>N</v>
          </cell>
          <cell r="G12868" t="str">
            <v>VIGANO' SPA</v>
          </cell>
          <cell r="H12868">
            <v>34</v>
          </cell>
          <cell r="I12868">
            <v>34</v>
          </cell>
          <cell r="J12868">
            <v>84</v>
          </cell>
          <cell r="K12868">
            <v>0</v>
          </cell>
          <cell r="L12868">
            <v>0</v>
          </cell>
        </row>
        <row r="12869">
          <cell r="A12869">
            <v>200274</v>
          </cell>
          <cell r="B12869" t="str">
            <v>FAB-BBN8824-GREEN-OBGE</v>
          </cell>
          <cell r="C12869"/>
          <cell r="D12869" t="str">
            <v>COVER</v>
          </cell>
          <cell r="E12869" t="str">
            <v>FAB</v>
          </cell>
          <cell r="F12869" t="str">
            <v>N</v>
          </cell>
          <cell r="G12869" t="str">
            <v>LIBECO-LAGAE, INC</v>
          </cell>
          <cell r="H12869">
            <v>34</v>
          </cell>
          <cell r="I12869">
            <v>34</v>
          </cell>
          <cell r="J12869">
            <v>84</v>
          </cell>
          <cell r="K12869">
            <v>0</v>
          </cell>
          <cell r="L12869">
            <v>0</v>
          </cell>
        </row>
        <row r="12870">
          <cell r="A12870">
            <v>200294</v>
          </cell>
          <cell r="B12870" t="str">
            <v>FAB-PRV8825-GREEN-POGN</v>
          </cell>
          <cell r="C12870"/>
          <cell r="D12870" t="str">
            <v>COVER</v>
          </cell>
          <cell r="E12870" t="str">
            <v>FAB</v>
          </cell>
          <cell r="F12870" t="str">
            <v>Y</v>
          </cell>
          <cell r="G12870" t="str">
            <v>JB MARTIN COMPANY</v>
          </cell>
          <cell r="H12870">
            <v>34</v>
          </cell>
          <cell r="I12870">
            <v>34</v>
          </cell>
          <cell r="J12870">
            <v>84</v>
          </cell>
          <cell r="K12870">
            <v>0</v>
          </cell>
          <cell r="L12870">
            <v>0</v>
          </cell>
        </row>
        <row r="12871">
          <cell r="A12871">
            <v>200315</v>
          </cell>
          <cell r="B12871" t="str">
            <v>LTHR-CVV8826-WALNUT-IPWL</v>
          </cell>
          <cell r="C12871" t="str">
            <v>CL-CVV8826-WALNUT-IPWL</v>
          </cell>
          <cell r="D12871" t="str">
            <v>COVER</v>
          </cell>
          <cell r="E12871" t="str">
            <v>LTHR</v>
          </cell>
          <cell r="F12871" t="str">
            <v>Y</v>
          </cell>
          <cell r="G12871" t="str">
            <v>DANI SPA</v>
          </cell>
          <cell r="H12871">
            <v>1000</v>
          </cell>
          <cell r="I12871">
            <v>1000</v>
          </cell>
          <cell r="J12871">
            <v>60</v>
          </cell>
          <cell r="K12871">
            <v>6477.92</v>
          </cell>
          <cell r="L12871">
            <v>0</v>
          </cell>
        </row>
        <row r="12872">
          <cell r="A12872">
            <v>200315</v>
          </cell>
          <cell r="B12872" t="str">
            <v>LTHR-CVV8826-WALNUT-IPWL</v>
          </cell>
          <cell r="C12872" t="str">
            <v>CL-CVV8826-WALNUT-IPWL</v>
          </cell>
          <cell r="D12872" t="str">
            <v>COVER</v>
          </cell>
          <cell r="E12872" t="str">
            <v>LTHR</v>
          </cell>
          <cell r="F12872" t="str">
            <v>Y</v>
          </cell>
          <cell r="G12872" t="str">
            <v>RHM, LLC</v>
          </cell>
          <cell r="H12872">
            <v>1000</v>
          </cell>
          <cell r="I12872">
            <v>1000</v>
          </cell>
          <cell r="J12872">
            <v>60</v>
          </cell>
          <cell r="K12872">
            <v>6477.92</v>
          </cell>
          <cell r="L12872">
            <v>0</v>
          </cell>
        </row>
        <row r="12873">
          <cell r="A12873">
            <v>20035</v>
          </cell>
          <cell r="B12873" t="str">
            <v>LTHR-DRU0033-TANGO</v>
          </cell>
          <cell r="C12873" t="str">
            <v>CL-BIS0033-TANGO</v>
          </cell>
          <cell r="D12873" t="str">
            <v>COVER</v>
          </cell>
          <cell r="E12873" t="str">
            <v>LTHR</v>
          </cell>
          <cell r="F12873" t="str">
            <v>N</v>
          </cell>
          <cell r="G12873" t="str">
            <v>MOORE &amp; GILES</v>
          </cell>
          <cell r="H12873">
            <v>5000</v>
          </cell>
          <cell r="I12873">
            <v>10000</v>
          </cell>
          <cell r="J12873">
            <v>60</v>
          </cell>
          <cell r="K12873">
            <v>0</v>
          </cell>
          <cell r="L12873">
            <v>0</v>
          </cell>
        </row>
        <row r="12874">
          <cell r="A12874">
            <v>200380</v>
          </cell>
          <cell r="B12874" t="str">
            <v>FAB-LEE-PERENNIALS BASKETWEAVE HYDRANGEA</v>
          </cell>
          <cell r="C12874"/>
          <cell r="D12874" t="str">
            <v>COVER</v>
          </cell>
          <cell r="E12874" t="str">
            <v>FAB</v>
          </cell>
          <cell r="F12874" t="str">
            <v>Y</v>
          </cell>
          <cell r="G12874" t="str">
            <v>LEE INDUSTRIES, LLC</v>
          </cell>
          <cell r="H12874">
            <v>34</v>
          </cell>
          <cell r="I12874">
            <v>34</v>
          </cell>
          <cell r="J12874">
            <v>84</v>
          </cell>
          <cell r="K12874">
            <v>21</v>
          </cell>
          <cell r="L12874">
            <v>0</v>
          </cell>
        </row>
        <row r="12875">
          <cell r="A12875">
            <v>200446</v>
          </cell>
          <cell r="B12875" t="str">
            <v>FAB-PKW0122-FOG</v>
          </cell>
          <cell r="C12875"/>
          <cell r="D12875" t="str">
            <v>COVER</v>
          </cell>
          <cell r="E12875" t="str">
            <v>FAB</v>
          </cell>
          <cell r="F12875" t="str">
            <v>Y</v>
          </cell>
          <cell r="G12875" t="str">
            <v>PERENNIALS FABRICS</v>
          </cell>
          <cell r="H12875">
            <v>34</v>
          </cell>
          <cell r="I12875">
            <v>34</v>
          </cell>
          <cell r="J12875">
            <v>84</v>
          </cell>
          <cell r="K12875">
            <v>0</v>
          </cell>
          <cell r="L12875">
            <v>0</v>
          </cell>
        </row>
        <row r="12876">
          <cell r="A12876">
            <v>200446</v>
          </cell>
          <cell r="B12876" t="str">
            <v>FAB-PKW0122-FOG</v>
          </cell>
          <cell r="C12876"/>
          <cell r="D12876" t="str">
            <v>COVER</v>
          </cell>
          <cell r="E12876" t="str">
            <v>FAB</v>
          </cell>
          <cell r="F12876" t="str">
            <v>Y</v>
          </cell>
          <cell r="G12876" t="str">
            <v>SUTTER STREET MANUFACTURING INC</v>
          </cell>
          <cell r="H12876">
            <v>34</v>
          </cell>
          <cell r="I12876">
            <v>34</v>
          </cell>
          <cell r="J12876">
            <v>84</v>
          </cell>
          <cell r="K12876">
            <v>0</v>
          </cell>
          <cell r="L12876">
            <v>0</v>
          </cell>
        </row>
        <row r="12877">
          <cell r="A12877">
            <v>200447</v>
          </cell>
          <cell r="B12877" t="str">
            <v>FAB-A-2-12-BEIGE-A-LI-NANOTEX TREATMENT</v>
          </cell>
          <cell r="C12877"/>
          <cell r="D12877" t="str">
            <v>COVER</v>
          </cell>
          <cell r="E12877" t="str">
            <v>FAB</v>
          </cell>
          <cell r="F12877" t="str">
            <v>Y</v>
          </cell>
          <cell r="G12877"/>
          <cell r="H12877">
            <v>34</v>
          </cell>
          <cell r="I12877">
            <v>34</v>
          </cell>
          <cell r="J12877">
            <v>84</v>
          </cell>
          <cell r="K12877">
            <v>77.3</v>
          </cell>
          <cell r="L12877">
            <v>0</v>
          </cell>
        </row>
        <row r="12878">
          <cell r="A12878">
            <v>200454</v>
          </cell>
          <cell r="B12878" t="str">
            <v>FAB-LEE-PERFORMANCE ISLAND PALM-FRENCH BLUE-SERENA AND LILY</v>
          </cell>
          <cell r="C12878"/>
          <cell r="D12878" t="str">
            <v>COVER</v>
          </cell>
          <cell r="E12878" t="str">
            <v>FAB</v>
          </cell>
          <cell r="F12878" t="str">
            <v>Y</v>
          </cell>
          <cell r="G12878" t="str">
            <v>LEE INDUSTRIES, LLC</v>
          </cell>
          <cell r="H12878">
            <v>34</v>
          </cell>
          <cell r="I12878">
            <v>34</v>
          </cell>
          <cell r="J12878">
            <v>84</v>
          </cell>
          <cell r="K12878">
            <v>3</v>
          </cell>
          <cell r="L12878">
            <v>0</v>
          </cell>
        </row>
        <row r="12879">
          <cell r="A12879">
            <v>200459</v>
          </cell>
          <cell r="B12879" t="str">
            <v>LTHR-CVV8827-TWILIGHT-IPTW</v>
          </cell>
          <cell r="C12879" t="str">
            <v>CL-CVV8827-TWILIGHT-IPTW</v>
          </cell>
          <cell r="D12879" t="str">
            <v>COVER</v>
          </cell>
          <cell r="E12879" t="str">
            <v>LTHR</v>
          </cell>
          <cell r="F12879" t="str">
            <v>Y</v>
          </cell>
          <cell r="G12879" t="str">
            <v>DANI SPA</v>
          </cell>
          <cell r="H12879">
            <v>1000</v>
          </cell>
          <cell r="I12879">
            <v>1000</v>
          </cell>
          <cell r="J12879">
            <v>60</v>
          </cell>
          <cell r="K12879">
            <v>2915</v>
          </cell>
          <cell r="L12879">
            <v>0</v>
          </cell>
        </row>
        <row r="12880">
          <cell r="A12880">
            <v>200463</v>
          </cell>
          <cell r="B12880" t="str">
            <v>FAB-MAHARAM-LARIAT-440401-007-OYSTER-ZLR07</v>
          </cell>
          <cell r="C12880"/>
          <cell r="D12880" t="str">
            <v>COVER</v>
          </cell>
          <cell r="E12880" t="str">
            <v>FAB</v>
          </cell>
          <cell r="F12880" t="str">
            <v>Y</v>
          </cell>
          <cell r="G12880" t="str">
            <v>MAHARAM FABRIC</v>
          </cell>
          <cell r="H12880">
            <v>34</v>
          </cell>
          <cell r="I12880">
            <v>34</v>
          </cell>
          <cell r="J12880">
            <v>84</v>
          </cell>
          <cell r="K12880">
            <v>7</v>
          </cell>
          <cell r="L12880">
            <v>0</v>
          </cell>
        </row>
        <row r="12881">
          <cell r="A12881">
            <v>200478</v>
          </cell>
          <cell r="B12881" t="str">
            <v>FAB-CROSSING-TOMATO-8T10</v>
          </cell>
          <cell r="C12881"/>
          <cell r="D12881" t="str">
            <v>COVER</v>
          </cell>
          <cell r="E12881" t="str">
            <v>FAB</v>
          </cell>
          <cell r="F12881" t="str">
            <v>Y</v>
          </cell>
          <cell r="G12881" t="str">
            <v>MILLIKEN &amp; COMPANY</v>
          </cell>
          <cell r="H12881">
            <v>34</v>
          </cell>
          <cell r="I12881">
            <v>34</v>
          </cell>
          <cell r="J12881">
            <v>84</v>
          </cell>
          <cell r="K12881">
            <v>0</v>
          </cell>
          <cell r="L12881">
            <v>0</v>
          </cell>
        </row>
        <row r="12882">
          <cell r="A12882">
            <v>200483</v>
          </cell>
          <cell r="B12882" t="str">
            <v>FAB-MAHARAM-INSTILL-74M14-466351-014-QUAIL</v>
          </cell>
          <cell r="C12882"/>
          <cell r="D12882" t="str">
            <v>COVER</v>
          </cell>
          <cell r="E12882" t="str">
            <v>FAB</v>
          </cell>
          <cell r="F12882" t="str">
            <v>Y</v>
          </cell>
          <cell r="G12882" t="str">
            <v>MAHARAM FABRIC</v>
          </cell>
          <cell r="H12882">
            <v>34</v>
          </cell>
          <cell r="I12882">
            <v>34</v>
          </cell>
          <cell r="J12882">
            <v>84</v>
          </cell>
          <cell r="K12882">
            <v>15</v>
          </cell>
          <cell r="L12882">
            <v>0</v>
          </cell>
        </row>
        <row r="12883">
          <cell r="A12883">
            <v>200484</v>
          </cell>
          <cell r="B12883" t="str">
            <v>FAB-PROMISE EARTH-AL NON STOCK</v>
          </cell>
          <cell r="C12883"/>
          <cell r="D12883" t="str">
            <v>COVER</v>
          </cell>
          <cell r="E12883" t="str">
            <v>FAB</v>
          </cell>
          <cell r="F12883" t="str">
            <v>Y</v>
          </cell>
          <cell r="G12883" t="str">
            <v>ARHAUS</v>
          </cell>
          <cell r="H12883">
            <v>34</v>
          </cell>
          <cell r="I12883">
            <v>34</v>
          </cell>
          <cell r="J12883">
            <v>84</v>
          </cell>
          <cell r="K12883">
            <v>224.6</v>
          </cell>
          <cell r="L12883">
            <v>3.8000000000000003</v>
          </cell>
        </row>
        <row r="12884">
          <cell r="A12884">
            <v>200484</v>
          </cell>
          <cell r="B12884" t="str">
            <v>FAB-PROMISE EARTH-AL NON STOCK</v>
          </cell>
          <cell r="C12884"/>
          <cell r="D12884" t="str">
            <v>COVER</v>
          </cell>
          <cell r="E12884" t="str">
            <v>FAB</v>
          </cell>
          <cell r="F12884" t="str">
            <v>Y</v>
          </cell>
          <cell r="G12884" t="str">
            <v>Z-WOVENS LLC</v>
          </cell>
          <cell r="H12884">
            <v>34</v>
          </cell>
          <cell r="I12884">
            <v>34</v>
          </cell>
          <cell r="J12884">
            <v>84</v>
          </cell>
          <cell r="K12884">
            <v>224.6</v>
          </cell>
          <cell r="L12884">
            <v>3.8000000000000003</v>
          </cell>
        </row>
        <row r="12885">
          <cell r="A12885">
            <v>200485</v>
          </cell>
          <cell r="B12885" t="str">
            <v>FAB-MOI-7359-MIDNIGHT</v>
          </cell>
          <cell r="C12885"/>
          <cell r="D12885" t="str">
            <v>COVER</v>
          </cell>
          <cell r="E12885" t="str">
            <v>MCF</v>
          </cell>
          <cell r="F12885" t="str">
            <v>Y</v>
          </cell>
          <cell r="G12885" t="str">
            <v>COVINGTON FABRIC &amp; DESIGN, LLC</v>
          </cell>
          <cell r="H12885">
            <v>34</v>
          </cell>
          <cell r="I12885">
            <v>34</v>
          </cell>
          <cell r="J12885">
            <v>84</v>
          </cell>
          <cell r="K12885">
            <v>112</v>
          </cell>
          <cell r="L12885">
            <v>0</v>
          </cell>
        </row>
        <row r="12886">
          <cell r="A12886">
            <v>200486</v>
          </cell>
          <cell r="B12886" t="str">
            <v>FAB-MOI-7360-JUTE</v>
          </cell>
          <cell r="C12886"/>
          <cell r="D12886" t="str">
            <v>COVER</v>
          </cell>
          <cell r="E12886" t="str">
            <v>MCF</v>
          </cell>
          <cell r="F12886" t="str">
            <v>Y</v>
          </cell>
          <cell r="G12886" t="str">
            <v>COVINGTON FABRIC &amp; DESIGN, LLC</v>
          </cell>
          <cell r="H12886">
            <v>34</v>
          </cell>
          <cell r="I12886">
            <v>34</v>
          </cell>
          <cell r="J12886">
            <v>84</v>
          </cell>
          <cell r="K12886">
            <v>113.7</v>
          </cell>
          <cell r="L12886">
            <v>0</v>
          </cell>
        </row>
        <row r="12887">
          <cell r="A12887">
            <v>200512</v>
          </cell>
          <cell r="B12887" t="str">
            <v>FAB-VPL0123-GREY</v>
          </cell>
          <cell r="C12887"/>
          <cell r="D12887" t="str">
            <v>COVER</v>
          </cell>
          <cell r="E12887" t="str">
            <v>FAB</v>
          </cell>
          <cell r="F12887" t="str">
            <v>Y</v>
          </cell>
          <cell r="G12887" t="str">
            <v>ANHUI ANLI MATERIAL TECHNOLOGY CO</v>
          </cell>
          <cell r="H12887">
            <v>34</v>
          </cell>
          <cell r="I12887">
            <v>34</v>
          </cell>
          <cell r="J12887">
            <v>84</v>
          </cell>
          <cell r="K12887">
            <v>113</v>
          </cell>
          <cell r="L12887">
            <v>0</v>
          </cell>
        </row>
        <row r="12888">
          <cell r="A12888">
            <v>200512</v>
          </cell>
          <cell r="B12888" t="str">
            <v>FAB-VPL0123-GREY</v>
          </cell>
          <cell r="C12888"/>
          <cell r="D12888" t="str">
            <v>COVER</v>
          </cell>
          <cell r="E12888" t="str">
            <v>FAB</v>
          </cell>
          <cell r="F12888" t="str">
            <v>Y</v>
          </cell>
          <cell r="G12888" t="str">
            <v>SUTTER STREET MANUFACTURING INC</v>
          </cell>
          <cell r="H12888">
            <v>34</v>
          </cell>
          <cell r="I12888">
            <v>34</v>
          </cell>
          <cell r="J12888">
            <v>84</v>
          </cell>
          <cell r="K12888">
            <v>113</v>
          </cell>
          <cell r="L12888">
            <v>0</v>
          </cell>
        </row>
        <row r="12889">
          <cell r="A12889">
            <v>200522</v>
          </cell>
          <cell r="B12889" t="str">
            <v>COM-200522-LEE INDUSTRIES-STITCHED STRIPE-NAVY</v>
          </cell>
          <cell r="C12889"/>
          <cell r="D12889" t="str">
            <v>COVER</v>
          </cell>
          <cell r="E12889" t="str">
            <v>COM</v>
          </cell>
          <cell r="F12889" t="str">
            <v>Y</v>
          </cell>
          <cell r="G12889"/>
          <cell r="H12889"/>
          <cell r="I12889"/>
          <cell r="J12889"/>
          <cell r="K12889">
            <v>0</v>
          </cell>
          <cell r="L12889">
            <v>0</v>
          </cell>
        </row>
        <row r="12890">
          <cell r="A12890">
            <v>200525</v>
          </cell>
          <cell r="B12890" t="str">
            <v>LTHR-ES18020-ARTICHOKE</v>
          </cell>
          <cell r="C12890" t="str">
            <v>CL-ES18020-ARTICHOKE</v>
          </cell>
          <cell r="D12890" t="str">
            <v>COVER</v>
          </cell>
          <cell r="E12890" t="str">
            <v>LTHR</v>
          </cell>
          <cell r="F12890" t="str">
            <v>Y</v>
          </cell>
          <cell r="G12890" t="str">
            <v>ELMO SWEDEN AB</v>
          </cell>
          <cell r="H12890">
            <v>1000</v>
          </cell>
          <cell r="I12890">
            <v>1000</v>
          </cell>
          <cell r="J12890">
            <v>60</v>
          </cell>
          <cell r="K12890">
            <v>256.64</v>
          </cell>
          <cell r="L12890">
            <v>0</v>
          </cell>
        </row>
        <row r="12891">
          <cell r="A12891">
            <v>200526</v>
          </cell>
          <cell r="B12891" t="str">
            <v>LTHR-ES88058-MOSS</v>
          </cell>
          <cell r="C12891" t="str">
            <v>CL-ES88058-MOSS</v>
          </cell>
          <cell r="D12891" t="str">
            <v>COVER</v>
          </cell>
          <cell r="E12891" t="str">
            <v>LTHR</v>
          </cell>
          <cell r="F12891" t="str">
            <v>Y</v>
          </cell>
          <cell r="G12891" t="str">
            <v>ELMO SWEDEN AB</v>
          </cell>
          <cell r="H12891">
            <v>1000</v>
          </cell>
          <cell r="I12891">
            <v>1000</v>
          </cell>
          <cell r="J12891">
            <v>60</v>
          </cell>
          <cell r="K12891">
            <v>52.870000000000005</v>
          </cell>
          <cell r="L12891">
            <v>100</v>
          </cell>
        </row>
        <row r="12892">
          <cell r="A12892">
            <v>200554</v>
          </cell>
          <cell r="B12892" t="str">
            <v>FAB-PSU0922-MOSS</v>
          </cell>
          <cell r="C12892"/>
          <cell r="D12892" t="str">
            <v>COVER</v>
          </cell>
          <cell r="E12892" t="str">
            <v>FAB</v>
          </cell>
          <cell r="F12892" t="str">
            <v>Y</v>
          </cell>
          <cell r="G12892" t="str">
            <v>SUTTER STREET MANUFACTURING INC</v>
          </cell>
          <cell r="H12892">
            <v>34</v>
          </cell>
          <cell r="I12892">
            <v>34</v>
          </cell>
          <cell r="J12892">
            <v>84</v>
          </cell>
          <cell r="K12892">
            <v>48</v>
          </cell>
          <cell r="L12892">
            <v>0</v>
          </cell>
        </row>
        <row r="12893">
          <cell r="A12893">
            <v>200555</v>
          </cell>
          <cell r="B12893" t="str">
            <v>FAB-PSU0923-NAVY</v>
          </cell>
          <cell r="C12893"/>
          <cell r="D12893" t="str">
            <v>COVER</v>
          </cell>
          <cell r="E12893" t="str">
            <v>FAB</v>
          </cell>
          <cell r="F12893" t="str">
            <v>Y</v>
          </cell>
          <cell r="G12893" t="str">
            <v>SUTTER STREET MANUFACTURING INC</v>
          </cell>
          <cell r="H12893">
            <v>34</v>
          </cell>
          <cell r="I12893">
            <v>34</v>
          </cell>
          <cell r="J12893">
            <v>84</v>
          </cell>
          <cell r="K12893">
            <v>136</v>
          </cell>
          <cell r="L12893">
            <v>0</v>
          </cell>
        </row>
        <row r="12894">
          <cell r="A12894">
            <v>200556</v>
          </cell>
          <cell r="B12894" t="str">
            <v>FAB-PSU0924-MOCHA</v>
          </cell>
          <cell r="C12894"/>
          <cell r="D12894" t="str">
            <v>COVER</v>
          </cell>
          <cell r="E12894" t="str">
            <v>FAB</v>
          </cell>
          <cell r="F12894" t="str">
            <v>Y</v>
          </cell>
          <cell r="G12894" t="str">
            <v>SUTTER STREET MANUFACTURING INC</v>
          </cell>
          <cell r="H12894">
            <v>34</v>
          </cell>
          <cell r="I12894">
            <v>34</v>
          </cell>
          <cell r="J12894">
            <v>84</v>
          </cell>
          <cell r="K12894">
            <v>36</v>
          </cell>
          <cell r="L12894">
            <v>0</v>
          </cell>
        </row>
        <row r="12895">
          <cell r="A12895">
            <v>200557</v>
          </cell>
          <cell r="B12895" t="str">
            <v>FAB-PSU0925-STONE</v>
          </cell>
          <cell r="C12895"/>
          <cell r="D12895" t="str">
            <v>COVER</v>
          </cell>
          <cell r="E12895" t="str">
            <v>FAB</v>
          </cell>
          <cell r="F12895" t="str">
            <v>Y</v>
          </cell>
          <cell r="G12895" t="str">
            <v>SUTTER STREET MANUFACTURING INC</v>
          </cell>
          <cell r="H12895">
            <v>34</v>
          </cell>
          <cell r="I12895">
            <v>34</v>
          </cell>
          <cell r="J12895">
            <v>84</v>
          </cell>
          <cell r="K12895">
            <v>21</v>
          </cell>
          <cell r="L12895">
            <v>0</v>
          </cell>
        </row>
        <row r="12896">
          <cell r="A12896">
            <v>200578</v>
          </cell>
          <cell r="B12896" t="str">
            <v>FAB-BAB8828-CAMEL-LTCE</v>
          </cell>
          <cell r="C12896"/>
          <cell r="D12896" t="str">
            <v>COVER</v>
          </cell>
          <cell r="E12896" t="str">
            <v>FAB</v>
          </cell>
          <cell r="F12896" t="str">
            <v>Y</v>
          </cell>
          <cell r="G12896" t="str">
            <v>RHM, LLC</v>
          </cell>
          <cell r="H12896">
            <v>34</v>
          </cell>
          <cell r="I12896">
            <v>34</v>
          </cell>
          <cell r="J12896">
            <v>84</v>
          </cell>
          <cell r="K12896">
            <v>5</v>
          </cell>
          <cell r="L12896">
            <v>0</v>
          </cell>
        </row>
        <row r="12897">
          <cell r="A12897">
            <v>200590</v>
          </cell>
          <cell r="B12897" t="str">
            <v>FAB-MAHARAM-GEMMA MULTI-ZGF80-466569-123-COMPOTE REVERSE</v>
          </cell>
          <cell r="C12897"/>
          <cell r="D12897" t="str">
            <v>COVER</v>
          </cell>
          <cell r="E12897" t="str">
            <v>FAB</v>
          </cell>
          <cell r="F12897" t="str">
            <v>Y</v>
          </cell>
          <cell r="G12897" t="str">
            <v>MAHARAM FABRIC</v>
          </cell>
          <cell r="H12897">
            <v>34</v>
          </cell>
          <cell r="I12897">
            <v>34</v>
          </cell>
          <cell r="J12897">
            <v>84</v>
          </cell>
          <cell r="K12897">
            <v>24</v>
          </cell>
          <cell r="L12897">
            <v>0</v>
          </cell>
        </row>
        <row r="12898">
          <cell r="A12898">
            <v>200591</v>
          </cell>
          <cell r="B12898" t="str">
            <v>FAB-CAMIRA-SYNERGY-LDS34-WED-V5434</v>
          </cell>
          <cell r="C12898"/>
          <cell r="D12898" t="str">
            <v>COVER</v>
          </cell>
          <cell r="E12898" t="str">
            <v>FAB</v>
          </cell>
          <cell r="F12898" t="str">
            <v>Y</v>
          </cell>
          <cell r="G12898" t="str">
            <v>CAMIRA GROUP INC</v>
          </cell>
          <cell r="H12898">
            <v>34</v>
          </cell>
          <cell r="I12898">
            <v>34</v>
          </cell>
          <cell r="J12898">
            <v>84</v>
          </cell>
          <cell r="K12898">
            <v>5</v>
          </cell>
          <cell r="L12898">
            <v>0</v>
          </cell>
        </row>
        <row r="12899">
          <cell r="A12899">
            <v>200605</v>
          </cell>
          <cell r="B12899" t="str">
            <v>FAB-LXE0926-SLATE</v>
          </cell>
          <cell r="C12899"/>
          <cell r="D12899" t="str">
            <v>COVER</v>
          </cell>
          <cell r="E12899" t="str">
            <v>FAB</v>
          </cell>
          <cell r="F12899" t="str">
            <v>Y</v>
          </cell>
          <cell r="G12899"/>
          <cell r="H12899">
            <v>34</v>
          </cell>
          <cell r="I12899">
            <v>34</v>
          </cell>
          <cell r="J12899">
            <v>84</v>
          </cell>
          <cell r="K12899">
            <v>0</v>
          </cell>
          <cell r="L12899">
            <v>0</v>
          </cell>
        </row>
        <row r="12900">
          <cell r="A12900">
            <v>200606</v>
          </cell>
          <cell r="B12900" t="str">
            <v>FAB-RLP0927-WALNUT</v>
          </cell>
          <cell r="C12900"/>
          <cell r="D12900" t="str">
            <v>COVER</v>
          </cell>
          <cell r="E12900" t="str">
            <v>FAB</v>
          </cell>
          <cell r="F12900" t="str">
            <v>Y</v>
          </cell>
          <cell r="G12900" t="str">
            <v>SUTTER STREET MANUFACTURING INC</v>
          </cell>
          <cell r="H12900">
            <v>34</v>
          </cell>
          <cell r="I12900">
            <v>34</v>
          </cell>
          <cell r="J12900">
            <v>84</v>
          </cell>
          <cell r="K12900">
            <v>0</v>
          </cell>
          <cell r="L12900">
            <v>0</v>
          </cell>
        </row>
        <row r="12901">
          <cell r="A12901">
            <v>200607</v>
          </cell>
          <cell r="B12901" t="str">
            <v>FAB-RLP0928-DESERT ROSE</v>
          </cell>
          <cell r="C12901"/>
          <cell r="D12901" t="str">
            <v>COVER</v>
          </cell>
          <cell r="E12901" t="str">
            <v>FAB</v>
          </cell>
          <cell r="F12901" t="str">
            <v>N</v>
          </cell>
          <cell r="G12901"/>
          <cell r="H12901">
            <v>34</v>
          </cell>
          <cell r="I12901">
            <v>34</v>
          </cell>
          <cell r="J12901">
            <v>84</v>
          </cell>
          <cell r="K12901">
            <v>0</v>
          </cell>
          <cell r="L12901">
            <v>0</v>
          </cell>
        </row>
        <row r="12902">
          <cell r="A12902">
            <v>200609</v>
          </cell>
          <cell r="B12902" t="str">
            <v>FAB-ABM7136-WHITE-MAGNOLIA</v>
          </cell>
          <cell r="C12902"/>
          <cell r="D12902" t="str">
            <v>COVER</v>
          </cell>
          <cell r="E12902" t="str">
            <v>FAB</v>
          </cell>
          <cell r="F12902" t="str">
            <v>Y</v>
          </cell>
          <cell r="G12902" t="str">
            <v>MAHARAM FABRIC</v>
          </cell>
          <cell r="H12902">
            <v>34</v>
          </cell>
          <cell r="I12902">
            <v>34</v>
          </cell>
          <cell r="J12902">
            <v>84</v>
          </cell>
          <cell r="K12902">
            <v>76.25</v>
          </cell>
          <cell r="L12902">
            <v>50</v>
          </cell>
        </row>
        <row r="12903">
          <cell r="A12903">
            <v>200610</v>
          </cell>
          <cell r="B12903" t="str">
            <v>FAB-ABM7137-BEIGE-GENTLE</v>
          </cell>
          <cell r="C12903"/>
          <cell r="D12903" t="str">
            <v>COVER</v>
          </cell>
          <cell r="E12903" t="str">
            <v>FAB</v>
          </cell>
          <cell r="F12903" t="str">
            <v>Y</v>
          </cell>
          <cell r="G12903" t="str">
            <v>MAHARAM FABRIC</v>
          </cell>
          <cell r="H12903">
            <v>34</v>
          </cell>
          <cell r="I12903">
            <v>34</v>
          </cell>
          <cell r="J12903">
            <v>84</v>
          </cell>
          <cell r="K12903">
            <v>100.5</v>
          </cell>
          <cell r="L12903">
            <v>50</v>
          </cell>
        </row>
        <row r="12904">
          <cell r="A12904">
            <v>200611</v>
          </cell>
          <cell r="B12904" t="str">
            <v>FAB-ABM7138-TAN-STRAW</v>
          </cell>
          <cell r="C12904"/>
          <cell r="D12904" t="str">
            <v>COVER</v>
          </cell>
          <cell r="E12904" t="str">
            <v>FAB</v>
          </cell>
          <cell r="F12904" t="str">
            <v>Y</v>
          </cell>
          <cell r="G12904" t="str">
            <v>MAHARAM FABRIC</v>
          </cell>
          <cell r="H12904">
            <v>34</v>
          </cell>
          <cell r="I12904">
            <v>34</v>
          </cell>
          <cell r="J12904">
            <v>84</v>
          </cell>
          <cell r="K12904">
            <v>141.25</v>
          </cell>
          <cell r="L12904">
            <v>0</v>
          </cell>
        </row>
        <row r="12905">
          <cell r="A12905">
            <v>200612</v>
          </cell>
          <cell r="B12905" t="str">
            <v>FAB-ABM7139-COPPER-TAWNY</v>
          </cell>
          <cell r="C12905"/>
          <cell r="D12905" t="str">
            <v>COVER</v>
          </cell>
          <cell r="E12905" t="str">
            <v>FAB</v>
          </cell>
          <cell r="F12905" t="str">
            <v>Y</v>
          </cell>
          <cell r="G12905" t="str">
            <v>MAHARAM FABRIC</v>
          </cell>
          <cell r="H12905">
            <v>34</v>
          </cell>
          <cell r="I12905">
            <v>34</v>
          </cell>
          <cell r="J12905">
            <v>84</v>
          </cell>
          <cell r="K12905">
            <v>238.75</v>
          </cell>
          <cell r="L12905">
            <v>0</v>
          </cell>
        </row>
        <row r="12906">
          <cell r="A12906">
            <v>200613</v>
          </cell>
          <cell r="B12906" t="str">
            <v>FAB-ABM7140-BROWN-ESPRESSO</v>
          </cell>
          <cell r="C12906"/>
          <cell r="D12906" t="str">
            <v>COVER</v>
          </cell>
          <cell r="E12906" t="str">
            <v>FAB</v>
          </cell>
          <cell r="F12906" t="str">
            <v>Y</v>
          </cell>
          <cell r="G12906" t="str">
            <v>MAHARAM FABRIC</v>
          </cell>
          <cell r="H12906">
            <v>34</v>
          </cell>
          <cell r="I12906">
            <v>34</v>
          </cell>
          <cell r="J12906">
            <v>84</v>
          </cell>
          <cell r="K12906">
            <v>59</v>
          </cell>
          <cell r="L12906">
            <v>50</v>
          </cell>
        </row>
        <row r="12907">
          <cell r="A12907">
            <v>200614</v>
          </cell>
          <cell r="B12907" t="str">
            <v>FAB-ABM7141-GREEN-SPRUCE</v>
          </cell>
          <cell r="C12907"/>
          <cell r="D12907" t="str">
            <v>COVER</v>
          </cell>
          <cell r="E12907" t="str">
            <v>FAB</v>
          </cell>
          <cell r="F12907" t="str">
            <v>Y</v>
          </cell>
          <cell r="G12907" t="str">
            <v>MAHARAM FABRIC</v>
          </cell>
          <cell r="H12907">
            <v>34</v>
          </cell>
          <cell r="I12907">
            <v>34</v>
          </cell>
          <cell r="J12907">
            <v>84</v>
          </cell>
          <cell r="K12907">
            <v>6</v>
          </cell>
          <cell r="L12907">
            <v>500</v>
          </cell>
        </row>
        <row r="12908">
          <cell r="A12908">
            <v>200615</v>
          </cell>
          <cell r="B12908" t="str">
            <v>FAB-ABM7142-LIGHT BLUE-POWDER</v>
          </cell>
          <cell r="C12908"/>
          <cell r="D12908" t="str">
            <v>COVER</v>
          </cell>
          <cell r="E12908" t="str">
            <v>FAB</v>
          </cell>
          <cell r="F12908" t="str">
            <v>Y</v>
          </cell>
          <cell r="G12908" t="str">
            <v>MAHARAM FABRIC</v>
          </cell>
          <cell r="H12908">
            <v>34</v>
          </cell>
          <cell r="I12908">
            <v>34</v>
          </cell>
          <cell r="J12908">
            <v>84</v>
          </cell>
          <cell r="K12908">
            <v>128.75</v>
          </cell>
          <cell r="L12908">
            <v>400</v>
          </cell>
        </row>
        <row r="12909">
          <cell r="A12909">
            <v>200616</v>
          </cell>
          <cell r="B12909" t="str">
            <v>FAB-ABM7143-NAVY-MILLENNIUM</v>
          </cell>
          <cell r="C12909"/>
          <cell r="D12909" t="str">
            <v>COVER</v>
          </cell>
          <cell r="E12909" t="str">
            <v>FAB</v>
          </cell>
          <cell r="F12909" t="str">
            <v>Y</v>
          </cell>
          <cell r="G12909" t="str">
            <v>MAHARAM FABRIC</v>
          </cell>
          <cell r="H12909">
            <v>34</v>
          </cell>
          <cell r="I12909">
            <v>34</v>
          </cell>
          <cell r="J12909">
            <v>84</v>
          </cell>
          <cell r="K12909">
            <v>139.5</v>
          </cell>
          <cell r="L12909">
            <v>0</v>
          </cell>
        </row>
        <row r="12910">
          <cell r="A12910">
            <v>200617</v>
          </cell>
          <cell r="B12910" t="str">
            <v>FAB-ABM7144-GREY-WISP</v>
          </cell>
          <cell r="C12910"/>
          <cell r="D12910" t="str">
            <v>COVER</v>
          </cell>
          <cell r="E12910" t="str">
            <v>FAB</v>
          </cell>
          <cell r="F12910" t="str">
            <v>Y</v>
          </cell>
          <cell r="G12910" t="str">
            <v>MAHARAM FABRIC</v>
          </cell>
          <cell r="H12910">
            <v>34</v>
          </cell>
          <cell r="I12910">
            <v>34</v>
          </cell>
          <cell r="J12910">
            <v>84</v>
          </cell>
          <cell r="K12910">
            <v>205.5</v>
          </cell>
          <cell r="L12910">
            <v>0</v>
          </cell>
        </row>
        <row r="12911">
          <cell r="A12911">
            <v>200623</v>
          </cell>
          <cell r="B12911" t="str">
            <v>FAB-KVADRAT-DIVINA MD-973-Z2327</v>
          </cell>
          <cell r="C12911"/>
          <cell r="D12911" t="str">
            <v>COVER</v>
          </cell>
          <cell r="E12911" t="str">
            <v>FAB</v>
          </cell>
          <cell r="F12911" t="str">
            <v>Y</v>
          </cell>
          <cell r="G12911"/>
          <cell r="H12911">
            <v>34</v>
          </cell>
          <cell r="I12911">
            <v>34</v>
          </cell>
          <cell r="J12911">
            <v>84</v>
          </cell>
          <cell r="K12911">
            <v>0</v>
          </cell>
          <cell r="L12911">
            <v>0</v>
          </cell>
        </row>
        <row r="12912">
          <cell r="A12912">
            <v>200628</v>
          </cell>
          <cell r="B12912" t="str">
            <v>FAB-ULTRAFABRICS-BRISA ORIGINAL-533-4303-SEAWEED</v>
          </cell>
          <cell r="C12912"/>
          <cell r="D12912" t="str">
            <v>COVER</v>
          </cell>
          <cell r="E12912" t="str">
            <v>FAB</v>
          </cell>
          <cell r="F12912" t="str">
            <v>N</v>
          </cell>
          <cell r="G12912" t="str">
            <v>ULTRAFABRICS, LLC</v>
          </cell>
          <cell r="H12912">
            <v>34</v>
          </cell>
          <cell r="I12912">
            <v>34</v>
          </cell>
          <cell r="J12912">
            <v>84</v>
          </cell>
          <cell r="K12912">
            <v>0</v>
          </cell>
          <cell r="L12912">
            <v>0</v>
          </cell>
        </row>
        <row r="12913">
          <cell r="A12913">
            <v>200637</v>
          </cell>
          <cell r="B12913" t="str">
            <v>FAB-KVADRAT-DIVINA MD-943-Z2326</v>
          </cell>
          <cell r="C12913"/>
          <cell r="D12913" t="str">
            <v>COVER</v>
          </cell>
          <cell r="E12913" t="str">
            <v>FAB</v>
          </cell>
          <cell r="F12913" t="str">
            <v>Y</v>
          </cell>
          <cell r="G12913"/>
          <cell r="H12913">
            <v>34</v>
          </cell>
          <cell r="I12913">
            <v>34</v>
          </cell>
          <cell r="J12913">
            <v>84</v>
          </cell>
          <cell r="K12913">
            <v>0</v>
          </cell>
          <cell r="L12913">
            <v>0</v>
          </cell>
        </row>
        <row r="12914">
          <cell r="A12914">
            <v>200638</v>
          </cell>
          <cell r="B12914" t="str">
            <v>FAB-OSS7354-OASIS SAND</v>
          </cell>
          <cell r="C12914"/>
          <cell r="D12914" t="str">
            <v>COVER</v>
          </cell>
          <cell r="E12914" t="str">
            <v>FAB</v>
          </cell>
          <cell r="F12914" t="str">
            <v>Y</v>
          </cell>
          <cell r="G12914" t="str">
            <v>VALDESE WEAVERS, LLC</v>
          </cell>
          <cell r="H12914">
            <v>34</v>
          </cell>
          <cell r="I12914">
            <v>34</v>
          </cell>
          <cell r="J12914">
            <v>84</v>
          </cell>
          <cell r="K12914">
            <v>93</v>
          </cell>
          <cell r="L12914">
            <v>0</v>
          </cell>
        </row>
        <row r="12915">
          <cell r="A12915">
            <v>200639</v>
          </cell>
          <cell r="B12915" t="str">
            <v>LTHR-FIE6534-CHARCOAL</v>
          </cell>
          <cell r="C12915" t="str">
            <v>CL-FIE6534-CHARCOAL</v>
          </cell>
          <cell r="D12915" t="str">
            <v>COVER</v>
          </cell>
          <cell r="E12915" t="str">
            <v>LTHR</v>
          </cell>
          <cell r="F12915" t="str">
            <v>Y</v>
          </cell>
          <cell r="G12915" t="str">
            <v>CREST LEATHER LLC</v>
          </cell>
          <cell r="H12915">
            <v>1000</v>
          </cell>
          <cell r="I12915">
            <v>1000</v>
          </cell>
          <cell r="J12915">
            <v>60</v>
          </cell>
          <cell r="K12915">
            <v>690</v>
          </cell>
          <cell r="L12915">
            <v>0</v>
          </cell>
        </row>
        <row r="12916">
          <cell r="A12916">
            <v>200641</v>
          </cell>
          <cell r="B12916" t="str">
            <v>LTHR-FIE6535-CAMEL</v>
          </cell>
          <cell r="C12916" t="str">
            <v>CL-FIE6535-CAMEL</v>
          </cell>
          <cell r="D12916" t="str">
            <v>COVER</v>
          </cell>
          <cell r="E12916" t="str">
            <v>LTHR</v>
          </cell>
          <cell r="F12916" t="str">
            <v>Y</v>
          </cell>
          <cell r="G12916" t="str">
            <v>CREST LEATHER LLC</v>
          </cell>
          <cell r="H12916">
            <v>1000</v>
          </cell>
          <cell r="I12916">
            <v>1000</v>
          </cell>
          <cell r="J12916">
            <v>60</v>
          </cell>
          <cell r="K12916">
            <v>4329.33</v>
          </cell>
          <cell r="L12916">
            <v>0</v>
          </cell>
        </row>
        <row r="12917">
          <cell r="A12917">
            <v>200641</v>
          </cell>
          <cell r="B12917" t="str">
            <v>LTHR-FIE6535-CAMEL</v>
          </cell>
          <cell r="C12917" t="str">
            <v>CL-FIE6535-CAMEL</v>
          </cell>
          <cell r="D12917" t="str">
            <v>COVER</v>
          </cell>
          <cell r="E12917" t="str">
            <v>LTHR</v>
          </cell>
          <cell r="F12917" t="str">
            <v>Y</v>
          </cell>
          <cell r="G12917" t="str">
            <v>MCCREARY MODERN INC</v>
          </cell>
          <cell r="H12917">
            <v>1000</v>
          </cell>
          <cell r="I12917">
            <v>1000</v>
          </cell>
          <cell r="J12917">
            <v>60</v>
          </cell>
          <cell r="K12917">
            <v>4329.33</v>
          </cell>
          <cell r="L12917">
            <v>0</v>
          </cell>
        </row>
        <row r="12918">
          <cell r="A12918">
            <v>200643</v>
          </cell>
          <cell r="B12918" t="str">
            <v>LTHR-FIE6536-COGNAC</v>
          </cell>
          <cell r="C12918" t="str">
            <v>CL-FIE6536-COGNAC</v>
          </cell>
          <cell r="D12918" t="str">
            <v>COVER</v>
          </cell>
          <cell r="E12918" t="str">
            <v>LTHR</v>
          </cell>
          <cell r="F12918" t="str">
            <v>Y</v>
          </cell>
          <cell r="G12918" t="str">
            <v>CREST LEATHER LLC</v>
          </cell>
          <cell r="H12918">
            <v>1000</v>
          </cell>
          <cell r="I12918">
            <v>1000</v>
          </cell>
          <cell r="J12918">
            <v>60</v>
          </cell>
          <cell r="K12918">
            <v>2557</v>
          </cell>
          <cell r="L12918">
            <v>1000</v>
          </cell>
        </row>
        <row r="12919">
          <cell r="A12919">
            <v>200645</v>
          </cell>
          <cell r="B12919" t="str">
            <v>LTHR-FIE6537-MINK</v>
          </cell>
          <cell r="C12919" t="str">
            <v>CL-FIE6537-MINK</v>
          </cell>
          <cell r="D12919" t="str">
            <v>COVER</v>
          </cell>
          <cell r="E12919" t="str">
            <v>LTHR</v>
          </cell>
          <cell r="F12919" t="str">
            <v>Y</v>
          </cell>
          <cell r="G12919" t="str">
            <v>CREST LEATHER LLC</v>
          </cell>
          <cell r="H12919">
            <v>1000</v>
          </cell>
          <cell r="I12919">
            <v>1000</v>
          </cell>
          <cell r="J12919">
            <v>60</v>
          </cell>
          <cell r="K12919">
            <v>1913.5</v>
          </cell>
          <cell r="L12919">
            <v>0</v>
          </cell>
        </row>
        <row r="12920">
          <cell r="A12920">
            <v>200664</v>
          </cell>
          <cell r="B12920" t="str">
            <v>FAB-RCB0124-GREY</v>
          </cell>
          <cell r="C12920"/>
          <cell r="D12920" t="str">
            <v>COVER</v>
          </cell>
          <cell r="E12920" t="str">
            <v>FAB</v>
          </cell>
          <cell r="F12920" t="str">
            <v>Y</v>
          </cell>
          <cell r="G12920" t="str">
            <v>DORELL FABRICS CO</v>
          </cell>
          <cell r="H12920">
            <v>34</v>
          </cell>
          <cell r="I12920">
            <v>34</v>
          </cell>
          <cell r="J12920">
            <v>84</v>
          </cell>
          <cell r="K12920">
            <v>35</v>
          </cell>
          <cell r="L12920">
            <v>0</v>
          </cell>
        </row>
        <row r="12921">
          <cell r="A12921">
            <v>200665</v>
          </cell>
          <cell r="B12921" t="str">
            <v>MCF-DGL7228-DOUGLAS ECLIPSE</v>
          </cell>
          <cell r="C12921"/>
          <cell r="D12921" t="str">
            <v>COVER</v>
          </cell>
          <cell r="E12921" t="str">
            <v>MCF</v>
          </cell>
          <cell r="F12921" t="str">
            <v>Y</v>
          </cell>
          <cell r="G12921" t="str">
            <v>DORELL FABRICS CO</v>
          </cell>
          <cell r="H12921">
            <v>34</v>
          </cell>
          <cell r="I12921">
            <v>34</v>
          </cell>
          <cell r="J12921">
            <v>84</v>
          </cell>
          <cell r="K12921">
            <v>182</v>
          </cell>
          <cell r="L12921">
            <v>0</v>
          </cell>
        </row>
        <row r="12922">
          <cell r="A12922">
            <v>200670</v>
          </cell>
          <cell r="B12922" t="str">
            <v>LTHR-TIT1800-CHAMPAGNE</v>
          </cell>
          <cell r="C12922" t="str">
            <v>CL-TIT1800-CHAMPAGNE</v>
          </cell>
          <cell r="D12922" t="str">
            <v>COVER</v>
          </cell>
          <cell r="E12922" t="str">
            <v>LTHR</v>
          </cell>
          <cell r="F12922" t="str">
            <v>Y</v>
          </cell>
          <cell r="G12922" t="str">
            <v>CARROLL LEATHER</v>
          </cell>
          <cell r="H12922">
            <v>1000</v>
          </cell>
          <cell r="I12922">
            <v>1000</v>
          </cell>
          <cell r="J12922">
            <v>60</v>
          </cell>
          <cell r="K12922">
            <v>34686.300000000003</v>
          </cell>
          <cell r="L12922">
            <v>0</v>
          </cell>
        </row>
        <row r="12923">
          <cell r="A12923">
            <v>200670</v>
          </cell>
          <cell r="B12923" t="str">
            <v>LTHR-TIT1800-CHAMPAGNE</v>
          </cell>
          <cell r="C12923" t="str">
            <v>CL-TIT1800-CHAMPAGNE</v>
          </cell>
          <cell r="D12923" t="str">
            <v>COVER</v>
          </cell>
          <cell r="E12923" t="str">
            <v>LTHR</v>
          </cell>
          <cell r="F12923" t="str">
            <v>Y</v>
          </cell>
          <cell r="G12923" t="str">
            <v>RINO MASTROTTO GROUP SPA</v>
          </cell>
          <cell r="H12923">
            <v>1000</v>
          </cell>
          <cell r="I12923">
            <v>1000</v>
          </cell>
          <cell r="J12923">
            <v>60</v>
          </cell>
          <cell r="K12923">
            <v>34686.300000000003</v>
          </cell>
          <cell r="L12923">
            <v>0</v>
          </cell>
        </row>
        <row r="12924">
          <cell r="A12924">
            <v>200671</v>
          </cell>
          <cell r="B12924" t="str">
            <v>LTHR-TIT1801-SPICE</v>
          </cell>
          <cell r="C12924" t="str">
            <v>CL-TIT1801-SPICE</v>
          </cell>
          <cell r="D12924" t="str">
            <v>COVER</v>
          </cell>
          <cell r="E12924" t="str">
            <v>LTHR</v>
          </cell>
          <cell r="F12924" t="str">
            <v>Y</v>
          </cell>
          <cell r="G12924" t="str">
            <v>CARROLL LEATHER</v>
          </cell>
          <cell r="H12924">
            <v>1000</v>
          </cell>
          <cell r="I12924">
            <v>1000</v>
          </cell>
          <cell r="J12924">
            <v>60</v>
          </cell>
          <cell r="K12924">
            <v>20933.5</v>
          </cell>
          <cell r="L12924">
            <v>0</v>
          </cell>
        </row>
        <row r="12925">
          <cell r="A12925">
            <v>200671</v>
          </cell>
          <cell r="B12925" t="str">
            <v>LTHR-TIT1801-SPICE</v>
          </cell>
          <cell r="C12925" t="str">
            <v>CL-TIT1801-SPICE</v>
          </cell>
          <cell r="D12925" t="str">
            <v>COVER</v>
          </cell>
          <cell r="E12925" t="str">
            <v>LTHR</v>
          </cell>
          <cell r="F12925" t="str">
            <v>Y</v>
          </cell>
          <cell r="G12925" t="str">
            <v>RINO MASTROTTO GROUP SPA</v>
          </cell>
          <cell r="H12925">
            <v>1000</v>
          </cell>
          <cell r="I12925">
            <v>1000</v>
          </cell>
          <cell r="J12925">
            <v>60</v>
          </cell>
          <cell r="K12925">
            <v>20933.5</v>
          </cell>
          <cell r="L12925">
            <v>0</v>
          </cell>
        </row>
        <row r="12926">
          <cell r="A12926">
            <v>200672</v>
          </cell>
          <cell r="B12926" t="str">
            <v>LTHR-TIT1802-TRUFFLE</v>
          </cell>
          <cell r="C12926" t="str">
            <v>CL-TIT1802-TRUFFLE</v>
          </cell>
          <cell r="D12926" t="str">
            <v>COVER</v>
          </cell>
          <cell r="E12926" t="str">
            <v>LTHR</v>
          </cell>
          <cell r="F12926" t="str">
            <v>Y</v>
          </cell>
          <cell r="G12926" t="str">
            <v>CARROLL LEATHER</v>
          </cell>
          <cell r="H12926">
            <v>1000</v>
          </cell>
          <cell r="I12926">
            <v>1000</v>
          </cell>
          <cell r="J12926">
            <v>60</v>
          </cell>
          <cell r="K12926">
            <v>15610</v>
          </cell>
          <cell r="L12926">
            <v>5000</v>
          </cell>
        </row>
        <row r="12927">
          <cell r="A12927">
            <v>200672</v>
          </cell>
          <cell r="B12927" t="str">
            <v>LTHR-TIT1802-TRUFFLE</v>
          </cell>
          <cell r="C12927" t="str">
            <v>CL-TIT1802-TRUFFLE</v>
          </cell>
          <cell r="D12927" t="str">
            <v>COVER</v>
          </cell>
          <cell r="E12927" t="str">
            <v>LTHR</v>
          </cell>
          <cell r="F12927" t="str">
            <v>Y</v>
          </cell>
          <cell r="G12927" t="str">
            <v>RINO MASTROTTO GROUP SPA</v>
          </cell>
          <cell r="H12927">
            <v>1000</v>
          </cell>
          <cell r="I12927">
            <v>1000</v>
          </cell>
          <cell r="J12927">
            <v>60</v>
          </cell>
          <cell r="K12927">
            <v>15610</v>
          </cell>
          <cell r="L12927">
            <v>5000</v>
          </cell>
        </row>
        <row r="12928">
          <cell r="A12928">
            <v>200706</v>
          </cell>
          <cell r="B12928" t="str">
            <v>FAB-LEE-PERENNIAS HARBOR-STRIPE SAND</v>
          </cell>
          <cell r="C12928"/>
          <cell r="D12928" t="str">
            <v>COVER</v>
          </cell>
          <cell r="E12928" t="str">
            <v>FAB</v>
          </cell>
          <cell r="F12928" t="str">
            <v>Y</v>
          </cell>
          <cell r="G12928" t="str">
            <v>LEE INDUSTRIES, LLC</v>
          </cell>
          <cell r="H12928">
            <v>34</v>
          </cell>
          <cell r="I12928">
            <v>34</v>
          </cell>
          <cell r="J12928">
            <v>84</v>
          </cell>
          <cell r="K12928">
            <v>0</v>
          </cell>
          <cell r="L12928">
            <v>0</v>
          </cell>
        </row>
        <row r="12929">
          <cell r="A12929">
            <v>200707</v>
          </cell>
          <cell r="B12929" t="str">
            <v>FAB-LEE-PERFORM BASKETWEAVE OCEANA COASTAL BLUE</v>
          </cell>
          <cell r="C12929"/>
          <cell r="D12929" t="str">
            <v>COVER</v>
          </cell>
          <cell r="E12929" t="str">
            <v>FAB</v>
          </cell>
          <cell r="F12929" t="str">
            <v>Y</v>
          </cell>
          <cell r="G12929" t="str">
            <v>LEE INDUSTRIES, LLC</v>
          </cell>
          <cell r="H12929">
            <v>34</v>
          </cell>
          <cell r="I12929">
            <v>34</v>
          </cell>
          <cell r="J12929">
            <v>84</v>
          </cell>
          <cell r="K12929">
            <v>2</v>
          </cell>
          <cell r="L12929">
            <v>0</v>
          </cell>
        </row>
        <row r="12930">
          <cell r="A12930">
            <v>200708</v>
          </cell>
          <cell r="B12930" t="str">
            <v>FAB-MOMENTUM-CANTER EPU-22136-TEAL GREEN</v>
          </cell>
          <cell r="C12930"/>
          <cell r="D12930" t="str">
            <v>COVER</v>
          </cell>
          <cell r="E12930" t="str">
            <v>FAB</v>
          </cell>
          <cell r="F12930" t="str">
            <v>Y</v>
          </cell>
          <cell r="G12930" t="str">
            <v>MOMENTUM GROUP</v>
          </cell>
          <cell r="H12930">
            <v>34</v>
          </cell>
          <cell r="I12930">
            <v>34</v>
          </cell>
          <cell r="J12930">
            <v>84</v>
          </cell>
          <cell r="K12930">
            <v>8</v>
          </cell>
          <cell r="L12930">
            <v>0</v>
          </cell>
        </row>
        <row r="12931">
          <cell r="A12931">
            <v>200709</v>
          </cell>
          <cell r="B12931" t="str">
            <v>FAB-DRK7056-MUSTARD-D1909-46863</v>
          </cell>
          <cell r="C12931"/>
          <cell r="D12931" t="str">
            <v>COVER</v>
          </cell>
          <cell r="E12931" t="str">
            <v>FAB</v>
          </cell>
          <cell r="F12931" t="str">
            <v>Y</v>
          </cell>
          <cell r="G12931" t="str">
            <v>EDWARD B DELEO CO INC</v>
          </cell>
          <cell r="H12931">
            <v>34</v>
          </cell>
          <cell r="I12931">
            <v>34</v>
          </cell>
          <cell r="J12931">
            <v>84</v>
          </cell>
          <cell r="K12931">
            <v>51.4</v>
          </cell>
          <cell r="L12931">
            <v>0</v>
          </cell>
        </row>
        <row r="12932">
          <cell r="A12932">
            <v>200726</v>
          </cell>
          <cell r="B12932" t="str">
            <v>FAB-JUN1866-OAT</v>
          </cell>
          <cell r="C12932"/>
          <cell r="D12932" t="str">
            <v>COVER</v>
          </cell>
          <cell r="E12932" t="str">
            <v>FAB</v>
          </cell>
          <cell r="F12932" t="str">
            <v>Y</v>
          </cell>
          <cell r="G12932" t="str">
            <v>CRYPTON, LLC</v>
          </cell>
          <cell r="H12932">
            <v>34</v>
          </cell>
          <cell r="I12932">
            <v>34</v>
          </cell>
          <cell r="J12932">
            <v>84</v>
          </cell>
          <cell r="K12932">
            <v>1013.7</v>
          </cell>
          <cell r="L12932">
            <v>1200</v>
          </cell>
        </row>
        <row r="12933">
          <cell r="A12933">
            <v>200727</v>
          </cell>
          <cell r="B12933" t="str">
            <v>FAB-JUN1867-PECAN</v>
          </cell>
          <cell r="C12933"/>
          <cell r="D12933" t="str">
            <v>COVER</v>
          </cell>
          <cell r="E12933" t="str">
            <v>FAB</v>
          </cell>
          <cell r="F12933" t="str">
            <v>Y</v>
          </cell>
          <cell r="G12933" t="str">
            <v>CRYPTON, LLC</v>
          </cell>
          <cell r="H12933">
            <v>34</v>
          </cell>
          <cell r="I12933">
            <v>34</v>
          </cell>
          <cell r="J12933">
            <v>84</v>
          </cell>
          <cell r="K12933">
            <v>550.06000000000006</v>
          </cell>
          <cell r="L12933">
            <v>400</v>
          </cell>
        </row>
        <row r="12934">
          <cell r="A12934">
            <v>200728</v>
          </cell>
          <cell r="B12934" t="str">
            <v>FAB-JUN1868-SAGE</v>
          </cell>
          <cell r="C12934"/>
          <cell r="D12934" t="str">
            <v>COVER</v>
          </cell>
          <cell r="E12934" t="str">
            <v>FAB</v>
          </cell>
          <cell r="F12934" t="str">
            <v>Y</v>
          </cell>
          <cell r="G12934" t="str">
            <v>CRYPTON, LLC</v>
          </cell>
          <cell r="H12934">
            <v>34</v>
          </cell>
          <cell r="I12934">
            <v>34</v>
          </cell>
          <cell r="J12934">
            <v>84</v>
          </cell>
          <cell r="K12934">
            <v>928.1</v>
          </cell>
          <cell r="L12934">
            <v>300</v>
          </cell>
        </row>
        <row r="12935">
          <cell r="A12935">
            <v>200729</v>
          </cell>
          <cell r="B12935" t="str">
            <v>FAB-JUN1869-FAWN</v>
          </cell>
          <cell r="C12935"/>
          <cell r="D12935" t="str">
            <v>COVER</v>
          </cell>
          <cell r="E12935" t="str">
            <v>FAB</v>
          </cell>
          <cell r="F12935" t="str">
            <v>Y</v>
          </cell>
          <cell r="G12935" t="str">
            <v>CRYPTON, LLC</v>
          </cell>
          <cell r="H12935">
            <v>34</v>
          </cell>
          <cell r="I12935">
            <v>34</v>
          </cell>
          <cell r="J12935">
            <v>84</v>
          </cell>
          <cell r="K12935">
            <v>1049.5999999999999</v>
          </cell>
          <cell r="L12935">
            <v>300</v>
          </cell>
        </row>
        <row r="12936">
          <cell r="A12936">
            <v>200730</v>
          </cell>
          <cell r="B12936" t="str">
            <v>FAB-JUN1870-TERRACOTTA-BSN-COG</v>
          </cell>
          <cell r="C12936"/>
          <cell r="D12936" t="str">
            <v>COVER</v>
          </cell>
          <cell r="E12936" t="str">
            <v>FAB</v>
          </cell>
          <cell r="F12936" t="str">
            <v>Y</v>
          </cell>
          <cell r="G12936" t="str">
            <v>CRYPTON, LLC</v>
          </cell>
          <cell r="H12936">
            <v>34</v>
          </cell>
          <cell r="I12936">
            <v>34</v>
          </cell>
          <cell r="J12936">
            <v>84</v>
          </cell>
          <cell r="K12936">
            <v>480.2</v>
          </cell>
          <cell r="L12936">
            <v>0</v>
          </cell>
        </row>
        <row r="12937">
          <cell r="A12937">
            <v>200731</v>
          </cell>
          <cell r="B12937" t="str">
            <v>FAB-JUN1871-SMOKE BLUE</v>
          </cell>
          <cell r="C12937"/>
          <cell r="D12937" t="str">
            <v>COVER</v>
          </cell>
          <cell r="E12937" t="str">
            <v>FAB</v>
          </cell>
          <cell r="F12937" t="str">
            <v>Y</v>
          </cell>
          <cell r="G12937" t="str">
            <v>CRYPTON, LLC</v>
          </cell>
          <cell r="H12937">
            <v>34</v>
          </cell>
          <cell r="I12937">
            <v>34</v>
          </cell>
          <cell r="J12937">
            <v>84</v>
          </cell>
          <cell r="K12937">
            <v>993.75</v>
          </cell>
          <cell r="L12937">
            <v>1642.48</v>
          </cell>
        </row>
        <row r="12938">
          <cell r="A12938">
            <v>200732</v>
          </cell>
          <cell r="B12938" t="str">
            <v>FAB-SPL0929-OATMEAL</v>
          </cell>
          <cell r="C12938"/>
          <cell r="D12938" t="str">
            <v>COVER</v>
          </cell>
          <cell r="E12938" t="str">
            <v>FAB</v>
          </cell>
          <cell r="F12938" t="str">
            <v>Y</v>
          </cell>
          <cell r="G12938"/>
          <cell r="H12938">
            <v>34</v>
          </cell>
          <cell r="I12938">
            <v>34</v>
          </cell>
          <cell r="J12938">
            <v>84</v>
          </cell>
          <cell r="K12938">
            <v>0</v>
          </cell>
          <cell r="L12938">
            <v>0</v>
          </cell>
        </row>
        <row r="12939">
          <cell r="A12939">
            <v>200746</v>
          </cell>
          <cell r="B12939" t="str">
            <v>FAB-ULTRAFABRICS-ULTRALEATHER PRO-554-1357-CRANBERRY</v>
          </cell>
          <cell r="C12939"/>
          <cell r="D12939" t="str">
            <v>COVER</v>
          </cell>
          <cell r="E12939" t="str">
            <v>FAB</v>
          </cell>
          <cell r="F12939" t="str">
            <v>Y</v>
          </cell>
          <cell r="G12939" t="str">
            <v>ULTRAFABRICS, LLC</v>
          </cell>
          <cell r="H12939">
            <v>34</v>
          </cell>
          <cell r="I12939">
            <v>34</v>
          </cell>
          <cell r="J12939">
            <v>84</v>
          </cell>
          <cell r="K12939">
            <v>5</v>
          </cell>
          <cell r="L12939">
            <v>0</v>
          </cell>
        </row>
        <row r="12940">
          <cell r="A12940">
            <v>200747</v>
          </cell>
          <cell r="B12940" t="str">
            <v>FAB-ULTRAFABRICS-ULTRALEATHER PRO-554-9451-AZALEA</v>
          </cell>
          <cell r="C12940"/>
          <cell r="D12940" t="str">
            <v>COVER</v>
          </cell>
          <cell r="E12940" t="str">
            <v>FAB</v>
          </cell>
          <cell r="F12940" t="str">
            <v>Y</v>
          </cell>
          <cell r="G12940" t="str">
            <v>ULTRAFABRICS, LLC</v>
          </cell>
          <cell r="H12940">
            <v>34</v>
          </cell>
          <cell r="I12940">
            <v>34</v>
          </cell>
          <cell r="J12940">
            <v>84</v>
          </cell>
          <cell r="K12940">
            <v>7</v>
          </cell>
          <cell r="L12940">
            <v>0</v>
          </cell>
        </row>
        <row r="12941">
          <cell r="A12941">
            <v>200768</v>
          </cell>
          <cell r="B12941" t="str">
            <v>FAB-LDN6542-ASPHALT</v>
          </cell>
          <cell r="C12941"/>
          <cell r="D12941" t="str">
            <v>COVER</v>
          </cell>
          <cell r="E12941" t="str">
            <v>FAB</v>
          </cell>
          <cell r="F12941" t="str">
            <v>Y</v>
          </cell>
          <cell r="G12941" t="str">
            <v>SPECIALTY TEXTILES INC.</v>
          </cell>
          <cell r="H12941">
            <v>34</v>
          </cell>
          <cell r="I12941">
            <v>34</v>
          </cell>
          <cell r="J12941">
            <v>84</v>
          </cell>
          <cell r="K12941">
            <v>72.3</v>
          </cell>
          <cell r="L12941">
            <v>0</v>
          </cell>
        </row>
        <row r="12942">
          <cell r="A12942">
            <v>200769</v>
          </cell>
          <cell r="B12942" t="str">
            <v>FAB-LDN6543-GRAPHITE</v>
          </cell>
          <cell r="C12942"/>
          <cell r="D12942" t="str">
            <v>COVER</v>
          </cell>
          <cell r="E12942" t="str">
            <v>FAB</v>
          </cell>
          <cell r="F12942" t="str">
            <v>Y</v>
          </cell>
          <cell r="G12942" t="str">
            <v>SPECIALTY TEXTILES INC.</v>
          </cell>
          <cell r="H12942">
            <v>34</v>
          </cell>
          <cell r="I12942">
            <v>34</v>
          </cell>
          <cell r="J12942">
            <v>84</v>
          </cell>
          <cell r="K12942">
            <v>55.800000000000004</v>
          </cell>
          <cell r="L12942">
            <v>0</v>
          </cell>
        </row>
        <row r="12943">
          <cell r="A12943">
            <v>200770</v>
          </cell>
          <cell r="B12943" t="str">
            <v>FAB-LDN6544-TAUPE</v>
          </cell>
          <cell r="C12943"/>
          <cell r="D12943" t="str">
            <v>COVER</v>
          </cell>
          <cell r="E12943" t="str">
            <v>FAB</v>
          </cell>
          <cell r="F12943" t="str">
            <v>Y</v>
          </cell>
          <cell r="G12943" t="str">
            <v>SPECIALTY TEXTILES INC.</v>
          </cell>
          <cell r="H12943">
            <v>34</v>
          </cell>
          <cell r="I12943">
            <v>34</v>
          </cell>
          <cell r="J12943">
            <v>84</v>
          </cell>
          <cell r="K12943">
            <v>87.2</v>
          </cell>
          <cell r="L12943">
            <v>0</v>
          </cell>
        </row>
        <row r="12944">
          <cell r="A12944">
            <v>200771</v>
          </cell>
          <cell r="B12944" t="str">
            <v>FAB-LDN6545-WHITE</v>
          </cell>
          <cell r="C12944"/>
          <cell r="D12944" t="str">
            <v>COVER</v>
          </cell>
          <cell r="E12944" t="str">
            <v>FAB</v>
          </cell>
          <cell r="F12944" t="str">
            <v>Y</v>
          </cell>
          <cell r="G12944" t="str">
            <v>SPECIALTY TEXTILES INC.</v>
          </cell>
          <cell r="H12944">
            <v>34</v>
          </cell>
          <cell r="I12944">
            <v>34</v>
          </cell>
          <cell r="J12944">
            <v>84</v>
          </cell>
          <cell r="K12944">
            <v>44</v>
          </cell>
          <cell r="L12944">
            <v>0</v>
          </cell>
        </row>
        <row r="12945">
          <cell r="A12945">
            <v>200772</v>
          </cell>
          <cell r="B12945" t="str">
            <v>FAB-ACD7361-ASCEND ROYAL</v>
          </cell>
          <cell r="C12945"/>
          <cell r="D12945" t="str">
            <v>COVER</v>
          </cell>
          <cell r="E12945" t="str">
            <v>FAB</v>
          </cell>
          <cell r="F12945" t="str">
            <v>N</v>
          </cell>
          <cell r="G12945"/>
          <cell r="H12945">
            <v>34</v>
          </cell>
          <cell r="I12945">
            <v>34</v>
          </cell>
          <cell r="J12945">
            <v>84</v>
          </cell>
          <cell r="K12945">
            <v>0</v>
          </cell>
          <cell r="L12945">
            <v>0</v>
          </cell>
        </row>
        <row r="12946">
          <cell r="A12946">
            <v>200773</v>
          </cell>
          <cell r="B12946" t="str">
            <v>FAB-BLI7362-BLISS OCHER</v>
          </cell>
          <cell r="C12946"/>
          <cell r="D12946" t="str">
            <v>COVER</v>
          </cell>
          <cell r="E12946" t="str">
            <v>FAB</v>
          </cell>
          <cell r="F12946" t="str">
            <v>Y</v>
          </cell>
          <cell r="G12946"/>
          <cell r="H12946">
            <v>34</v>
          </cell>
          <cell r="I12946">
            <v>34</v>
          </cell>
          <cell r="J12946">
            <v>84</v>
          </cell>
          <cell r="K12946">
            <v>0</v>
          </cell>
          <cell r="L12946">
            <v>0</v>
          </cell>
        </row>
        <row r="12947">
          <cell r="A12947">
            <v>200774</v>
          </cell>
          <cell r="B12947" t="str">
            <v>FAB-WNS7363-WINSOME SAND</v>
          </cell>
          <cell r="C12947"/>
          <cell r="D12947" t="str">
            <v>COVER</v>
          </cell>
          <cell r="E12947" t="str">
            <v>FAB</v>
          </cell>
          <cell r="F12947" t="str">
            <v>Y</v>
          </cell>
          <cell r="G12947" t="str">
            <v>BARTSON FABRICS INC.</v>
          </cell>
          <cell r="H12947">
            <v>34</v>
          </cell>
          <cell r="I12947">
            <v>34</v>
          </cell>
          <cell r="J12947">
            <v>84</v>
          </cell>
          <cell r="K12947">
            <v>57.74</v>
          </cell>
          <cell r="L12947">
            <v>0</v>
          </cell>
        </row>
        <row r="12948">
          <cell r="A12948">
            <v>200775</v>
          </cell>
          <cell r="B12948" t="str">
            <v>FAB-WNS7364-WINSOME SNOW</v>
          </cell>
          <cell r="C12948"/>
          <cell r="D12948" t="str">
            <v>COVER</v>
          </cell>
          <cell r="E12948" t="str">
            <v>FAB</v>
          </cell>
          <cell r="F12948" t="str">
            <v>Y</v>
          </cell>
          <cell r="G12948" t="str">
            <v>BARTSON FABRICS INC.</v>
          </cell>
          <cell r="H12948">
            <v>34</v>
          </cell>
          <cell r="I12948">
            <v>34</v>
          </cell>
          <cell r="J12948">
            <v>84</v>
          </cell>
          <cell r="K12948">
            <v>14</v>
          </cell>
          <cell r="L12948">
            <v>40</v>
          </cell>
        </row>
        <row r="12949">
          <cell r="A12949">
            <v>200776</v>
          </cell>
          <cell r="B12949" t="str">
            <v>FAB-WNS7365-WINSOME CAMEL</v>
          </cell>
          <cell r="C12949"/>
          <cell r="D12949" t="str">
            <v>COVER</v>
          </cell>
          <cell r="E12949" t="str">
            <v>FAB</v>
          </cell>
          <cell r="F12949" t="str">
            <v>Y</v>
          </cell>
          <cell r="G12949" t="str">
            <v>BARTSON FABRICS INC.</v>
          </cell>
          <cell r="H12949">
            <v>34</v>
          </cell>
          <cell r="I12949">
            <v>34</v>
          </cell>
          <cell r="J12949">
            <v>84</v>
          </cell>
          <cell r="K12949">
            <v>80.14</v>
          </cell>
          <cell r="L12949">
            <v>0</v>
          </cell>
        </row>
        <row r="12950">
          <cell r="A12950">
            <v>200777</v>
          </cell>
          <cell r="B12950" t="str">
            <v>FAB-WNS7366-WINSOME OLIVE</v>
          </cell>
          <cell r="C12950"/>
          <cell r="D12950" t="str">
            <v>COVER</v>
          </cell>
          <cell r="E12950" t="str">
            <v>FAB</v>
          </cell>
          <cell r="F12950" t="str">
            <v>Y</v>
          </cell>
          <cell r="G12950" t="str">
            <v>BARTSON FABRICS INC.</v>
          </cell>
          <cell r="H12950">
            <v>34</v>
          </cell>
          <cell r="I12950">
            <v>34</v>
          </cell>
          <cell r="J12950">
            <v>84</v>
          </cell>
          <cell r="K12950">
            <v>71.75</v>
          </cell>
          <cell r="L12950">
            <v>0</v>
          </cell>
        </row>
        <row r="12951">
          <cell r="A12951">
            <v>200778</v>
          </cell>
          <cell r="B12951" t="str">
            <v>FAB-WNS7367-WINSOME BRICK</v>
          </cell>
          <cell r="C12951"/>
          <cell r="D12951" t="str">
            <v>COVER</v>
          </cell>
          <cell r="E12951" t="str">
            <v>FAB</v>
          </cell>
          <cell r="F12951" t="str">
            <v>Y</v>
          </cell>
          <cell r="G12951" t="str">
            <v>BARTSON FABRICS INC.</v>
          </cell>
          <cell r="H12951">
            <v>34</v>
          </cell>
          <cell r="I12951">
            <v>34</v>
          </cell>
          <cell r="J12951">
            <v>84</v>
          </cell>
          <cell r="K12951">
            <v>103.15</v>
          </cell>
          <cell r="L12951">
            <v>0</v>
          </cell>
        </row>
        <row r="12952">
          <cell r="A12952">
            <v>200778</v>
          </cell>
          <cell r="B12952" t="str">
            <v>FAB-WNS7367-WINSOME BRICK</v>
          </cell>
          <cell r="C12952"/>
          <cell r="D12952" t="str">
            <v>COVER</v>
          </cell>
          <cell r="E12952" t="str">
            <v>FAB</v>
          </cell>
          <cell r="F12952" t="str">
            <v>Y</v>
          </cell>
          <cell r="G12952" t="str">
            <v>SHENANDOAH FURNITURE, INC</v>
          </cell>
          <cell r="H12952">
            <v>34</v>
          </cell>
          <cell r="I12952">
            <v>34</v>
          </cell>
          <cell r="J12952">
            <v>84</v>
          </cell>
          <cell r="K12952">
            <v>103.15</v>
          </cell>
          <cell r="L12952">
            <v>0</v>
          </cell>
        </row>
        <row r="12953">
          <cell r="A12953">
            <v>200779</v>
          </cell>
          <cell r="B12953" t="str">
            <v>FAB-WNS7368-WINSOME COGNAC</v>
          </cell>
          <cell r="C12953"/>
          <cell r="D12953" t="str">
            <v>COVER</v>
          </cell>
          <cell r="E12953" t="str">
            <v>FAB</v>
          </cell>
          <cell r="F12953" t="str">
            <v>Y</v>
          </cell>
          <cell r="G12953" t="str">
            <v>BARTSON FABRICS INC.</v>
          </cell>
          <cell r="H12953">
            <v>34</v>
          </cell>
          <cell r="I12953">
            <v>34</v>
          </cell>
          <cell r="J12953">
            <v>84</v>
          </cell>
          <cell r="K12953">
            <v>99.16</v>
          </cell>
          <cell r="L12953">
            <v>0</v>
          </cell>
        </row>
        <row r="12954">
          <cell r="A12954">
            <v>200779</v>
          </cell>
          <cell r="B12954" t="str">
            <v>FAB-WNS7368-WINSOME COGNAC</v>
          </cell>
          <cell r="C12954"/>
          <cell r="D12954" t="str">
            <v>COVER</v>
          </cell>
          <cell r="E12954" t="str">
            <v>FAB</v>
          </cell>
          <cell r="F12954" t="str">
            <v>Y</v>
          </cell>
          <cell r="G12954" t="str">
            <v>SHENANDOAH FURNITURE, INC</v>
          </cell>
          <cell r="H12954">
            <v>34</v>
          </cell>
          <cell r="I12954">
            <v>34</v>
          </cell>
          <cell r="J12954">
            <v>84</v>
          </cell>
          <cell r="K12954">
            <v>99.16</v>
          </cell>
          <cell r="L12954">
            <v>0</v>
          </cell>
        </row>
        <row r="12955">
          <cell r="A12955">
            <v>200780</v>
          </cell>
          <cell r="B12955" t="str">
            <v>FAB-CMO7369-COMO ASPHALT</v>
          </cell>
          <cell r="C12955"/>
          <cell r="D12955" t="str">
            <v>COVER</v>
          </cell>
          <cell r="E12955" t="str">
            <v>FAB</v>
          </cell>
          <cell r="F12955" t="str">
            <v>Y</v>
          </cell>
          <cell r="G12955" t="str">
            <v>JB MARTIN COMPANY</v>
          </cell>
          <cell r="H12955">
            <v>34</v>
          </cell>
          <cell r="I12955">
            <v>34</v>
          </cell>
          <cell r="J12955">
            <v>84</v>
          </cell>
          <cell r="K12955">
            <v>55.300000000000004</v>
          </cell>
          <cell r="L12955">
            <v>0</v>
          </cell>
        </row>
        <row r="12956">
          <cell r="A12956">
            <v>200781</v>
          </cell>
          <cell r="B12956" t="str">
            <v>FAB-CMO7370-COMO CAPRI</v>
          </cell>
          <cell r="C12956"/>
          <cell r="D12956" t="str">
            <v>COVER</v>
          </cell>
          <cell r="E12956" t="str">
            <v>FAB</v>
          </cell>
          <cell r="F12956" t="str">
            <v>Y</v>
          </cell>
          <cell r="G12956"/>
          <cell r="H12956">
            <v>34</v>
          </cell>
          <cell r="I12956">
            <v>34</v>
          </cell>
          <cell r="J12956">
            <v>84</v>
          </cell>
          <cell r="K12956">
            <v>0</v>
          </cell>
          <cell r="L12956">
            <v>0</v>
          </cell>
        </row>
        <row r="12957">
          <cell r="A12957">
            <v>200782</v>
          </cell>
          <cell r="B12957" t="str">
            <v>FAB-CMO7371-COMO METAL</v>
          </cell>
          <cell r="C12957"/>
          <cell r="D12957" t="str">
            <v>COVER</v>
          </cell>
          <cell r="E12957" t="str">
            <v>FAB</v>
          </cell>
          <cell r="F12957" t="str">
            <v>Y</v>
          </cell>
          <cell r="G12957" t="str">
            <v>JB MARTIN COMPANY</v>
          </cell>
          <cell r="H12957">
            <v>34</v>
          </cell>
          <cell r="I12957">
            <v>34</v>
          </cell>
          <cell r="J12957">
            <v>84</v>
          </cell>
          <cell r="K12957">
            <v>33</v>
          </cell>
          <cell r="L12957">
            <v>0</v>
          </cell>
        </row>
        <row r="12958">
          <cell r="A12958">
            <v>200783</v>
          </cell>
          <cell r="B12958" t="str">
            <v>FAB-SHY7372-SHELLY GREY</v>
          </cell>
          <cell r="C12958"/>
          <cell r="D12958" t="str">
            <v>COVER</v>
          </cell>
          <cell r="E12958" t="str">
            <v>FAB</v>
          </cell>
          <cell r="F12958" t="str">
            <v>Y</v>
          </cell>
          <cell r="G12958" t="str">
            <v>TOPTEKS USA, Inc.</v>
          </cell>
          <cell r="H12958">
            <v>34</v>
          </cell>
          <cell r="I12958">
            <v>34</v>
          </cell>
          <cell r="J12958">
            <v>84</v>
          </cell>
          <cell r="K12958">
            <v>35.1</v>
          </cell>
          <cell r="L12958">
            <v>0</v>
          </cell>
        </row>
        <row r="12959">
          <cell r="A12959">
            <v>200784</v>
          </cell>
          <cell r="B12959" t="str">
            <v>FAB-SHY7373-SHELLY SAND</v>
          </cell>
          <cell r="C12959"/>
          <cell r="D12959" t="str">
            <v>COVER</v>
          </cell>
          <cell r="E12959" t="str">
            <v>FAB</v>
          </cell>
          <cell r="F12959" t="str">
            <v>Y</v>
          </cell>
          <cell r="G12959"/>
          <cell r="H12959">
            <v>34</v>
          </cell>
          <cell r="I12959">
            <v>34</v>
          </cell>
          <cell r="J12959">
            <v>84</v>
          </cell>
          <cell r="K12959">
            <v>0</v>
          </cell>
          <cell r="L12959">
            <v>0</v>
          </cell>
        </row>
        <row r="12960">
          <cell r="A12960">
            <v>200805</v>
          </cell>
          <cell r="B12960" t="str">
            <v>FAB-RICHLOOM CONTRACT-TUFNELL-TAUPE</v>
          </cell>
          <cell r="C12960"/>
          <cell r="D12960" t="str">
            <v>COVER</v>
          </cell>
          <cell r="E12960" t="str">
            <v>FAB</v>
          </cell>
          <cell r="F12960" t="str">
            <v>Y</v>
          </cell>
          <cell r="G12960" t="str">
            <v>RICHLOOM FABRICS GROUP INC</v>
          </cell>
          <cell r="H12960">
            <v>34</v>
          </cell>
          <cell r="I12960">
            <v>34</v>
          </cell>
          <cell r="J12960">
            <v>84</v>
          </cell>
          <cell r="K12960">
            <v>74</v>
          </cell>
          <cell r="L12960">
            <v>0</v>
          </cell>
        </row>
        <row r="12961">
          <cell r="A12961">
            <v>200806</v>
          </cell>
          <cell r="B12961" t="str">
            <v>FAB-MAHARAM-MURMUR-466446-016-CASK-8EY16</v>
          </cell>
          <cell r="C12961"/>
          <cell r="D12961" t="str">
            <v>COVER</v>
          </cell>
          <cell r="E12961" t="str">
            <v>FAB</v>
          </cell>
          <cell r="F12961" t="str">
            <v>Y</v>
          </cell>
          <cell r="G12961" t="str">
            <v>MAHARAM FABRIC</v>
          </cell>
          <cell r="H12961">
            <v>34</v>
          </cell>
          <cell r="I12961">
            <v>34</v>
          </cell>
          <cell r="J12961">
            <v>84</v>
          </cell>
          <cell r="K12961">
            <v>17.5</v>
          </cell>
          <cell r="L12961">
            <v>0</v>
          </cell>
        </row>
        <row r="12962">
          <cell r="A12962">
            <v>200807</v>
          </cell>
          <cell r="B12962" t="str">
            <v>FAB-PVY0125-EMERALD</v>
          </cell>
          <cell r="C12962"/>
          <cell r="D12962" t="str">
            <v>COVER</v>
          </cell>
          <cell r="E12962" t="str">
            <v>FAB</v>
          </cell>
          <cell r="F12962" t="str">
            <v>Y</v>
          </cell>
          <cell r="G12962" t="str">
            <v>SUTTER STREET MANUFACTURING INC</v>
          </cell>
          <cell r="H12962">
            <v>34</v>
          </cell>
          <cell r="I12962">
            <v>34</v>
          </cell>
          <cell r="J12962">
            <v>84</v>
          </cell>
          <cell r="K12962">
            <v>0</v>
          </cell>
          <cell r="L12962">
            <v>0</v>
          </cell>
        </row>
        <row r="12963">
          <cell r="A12963">
            <v>200808</v>
          </cell>
          <cell r="B12963" t="str">
            <v>FAB-ACD7374-ASCEND PINECONE</v>
          </cell>
          <cell r="C12963"/>
          <cell r="D12963" t="str">
            <v>COVER</v>
          </cell>
          <cell r="E12963" t="str">
            <v>FAB</v>
          </cell>
          <cell r="F12963" t="str">
            <v>N</v>
          </cell>
          <cell r="G12963"/>
          <cell r="H12963">
            <v>34</v>
          </cell>
          <cell r="I12963">
            <v>34</v>
          </cell>
          <cell r="J12963">
            <v>84</v>
          </cell>
          <cell r="K12963">
            <v>0</v>
          </cell>
          <cell r="L12963">
            <v>0</v>
          </cell>
        </row>
        <row r="12964">
          <cell r="A12964">
            <v>200811</v>
          </cell>
          <cell r="B12964" t="str">
            <v>FAB-ICN7375-ICON MAHOGANY</v>
          </cell>
          <cell r="C12964"/>
          <cell r="D12964" t="str">
            <v>COVER</v>
          </cell>
          <cell r="E12964" t="str">
            <v>FAB</v>
          </cell>
          <cell r="F12964" t="str">
            <v>Y</v>
          </cell>
          <cell r="G12964"/>
          <cell r="H12964">
            <v>34</v>
          </cell>
          <cell r="I12964">
            <v>34</v>
          </cell>
          <cell r="J12964">
            <v>84</v>
          </cell>
          <cell r="K12964">
            <v>0</v>
          </cell>
          <cell r="L12964">
            <v>0</v>
          </cell>
        </row>
        <row r="12965">
          <cell r="A12965">
            <v>200816</v>
          </cell>
          <cell r="B12965" t="str">
            <v>FAB-ICN7376-ICON SAND</v>
          </cell>
          <cell r="C12965"/>
          <cell r="D12965" t="str">
            <v>COVER</v>
          </cell>
          <cell r="E12965" t="str">
            <v>FAB</v>
          </cell>
          <cell r="F12965" t="str">
            <v>Y</v>
          </cell>
          <cell r="G12965"/>
          <cell r="H12965">
            <v>34</v>
          </cell>
          <cell r="I12965">
            <v>34</v>
          </cell>
          <cell r="J12965">
            <v>84</v>
          </cell>
          <cell r="K12965">
            <v>0</v>
          </cell>
          <cell r="L12965">
            <v>0</v>
          </cell>
        </row>
        <row r="12966">
          <cell r="A12966">
            <v>200845</v>
          </cell>
          <cell r="B12966" t="str">
            <v>FAB-MRI7057-OLIVE-BACKING</v>
          </cell>
          <cell r="C12966"/>
          <cell r="D12966" t="str">
            <v>COVER</v>
          </cell>
          <cell r="E12966" t="str">
            <v>FAB</v>
          </cell>
          <cell r="F12966" t="str">
            <v>Y</v>
          </cell>
          <cell r="G12966" t="str">
            <v>MCCREARY MODERN INC</v>
          </cell>
          <cell r="H12966">
            <v>34</v>
          </cell>
          <cell r="I12966">
            <v>34</v>
          </cell>
          <cell r="J12966">
            <v>84</v>
          </cell>
          <cell r="K12966">
            <v>567.49599999999998</v>
          </cell>
          <cell r="L12966">
            <v>87.27</v>
          </cell>
        </row>
        <row r="12967">
          <cell r="A12967">
            <v>200845</v>
          </cell>
          <cell r="B12967" t="str">
            <v>FAB-MRI7057-OLIVE-BACKING</v>
          </cell>
          <cell r="C12967"/>
          <cell r="D12967" t="str">
            <v>COVER</v>
          </cell>
          <cell r="E12967" t="str">
            <v>FAB</v>
          </cell>
          <cell r="F12967" t="str">
            <v>Y</v>
          </cell>
          <cell r="G12967" t="str">
            <v>VALDESE WEAVERS, LLC</v>
          </cell>
          <cell r="H12967">
            <v>34</v>
          </cell>
          <cell r="I12967">
            <v>34</v>
          </cell>
          <cell r="J12967">
            <v>84</v>
          </cell>
          <cell r="K12967">
            <v>567.49599999999998</v>
          </cell>
          <cell r="L12967">
            <v>87.27</v>
          </cell>
        </row>
        <row r="12968">
          <cell r="A12968">
            <v>200896</v>
          </cell>
          <cell r="B12968" t="str">
            <v>FAB-DRK6546-SLATE</v>
          </cell>
          <cell r="C12968"/>
          <cell r="D12968" t="str">
            <v>COVER</v>
          </cell>
          <cell r="E12968" t="str">
            <v>FAB</v>
          </cell>
          <cell r="F12968" t="str">
            <v>Y</v>
          </cell>
          <cell r="G12968" t="str">
            <v>EDWARD B DELEO CO INC</v>
          </cell>
          <cell r="H12968">
            <v>34</v>
          </cell>
          <cell r="I12968">
            <v>34</v>
          </cell>
          <cell r="J12968">
            <v>84</v>
          </cell>
          <cell r="K12968">
            <v>114.2</v>
          </cell>
          <cell r="L12968">
            <v>0</v>
          </cell>
        </row>
        <row r="12969">
          <cell r="A12969">
            <v>200905</v>
          </cell>
          <cell r="B12969" t="str">
            <v>FAB-CUR1872-CURIOUS SNOW</v>
          </cell>
          <cell r="C12969"/>
          <cell r="D12969" t="str">
            <v>COVER</v>
          </cell>
          <cell r="E12969" t="str">
            <v>FAB</v>
          </cell>
          <cell r="F12969" t="str">
            <v>Y</v>
          </cell>
          <cell r="G12969" t="str">
            <v>DORELL FABRICS CO</v>
          </cell>
          <cell r="H12969">
            <v>34</v>
          </cell>
          <cell r="I12969">
            <v>34</v>
          </cell>
          <cell r="J12969">
            <v>84</v>
          </cell>
          <cell r="K12969">
            <v>2375.35</v>
          </cell>
          <cell r="L12969">
            <v>0</v>
          </cell>
        </row>
        <row r="12970">
          <cell r="A12970">
            <v>200906</v>
          </cell>
          <cell r="B12970" t="str">
            <v>FAB-ALY1873-ALLEY OYSTER</v>
          </cell>
          <cell r="C12970"/>
          <cell r="D12970" t="str">
            <v>COVER</v>
          </cell>
          <cell r="E12970" t="str">
            <v>FAB</v>
          </cell>
          <cell r="F12970" t="str">
            <v>Y</v>
          </cell>
          <cell r="G12970"/>
          <cell r="H12970">
            <v>34</v>
          </cell>
          <cell r="I12970">
            <v>34</v>
          </cell>
          <cell r="J12970">
            <v>84</v>
          </cell>
          <cell r="K12970">
            <v>109.8</v>
          </cell>
          <cell r="L12970">
            <v>0</v>
          </cell>
        </row>
        <row r="12971">
          <cell r="A12971">
            <v>200907</v>
          </cell>
          <cell r="B12971" t="str">
            <v>FAB-ALY1874-ALLEY CAFE</v>
          </cell>
          <cell r="C12971"/>
          <cell r="D12971" t="str">
            <v>COVER</v>
          </cell>
          <cell r="E12971" t="str">
            <v>FAB</v>
          </cell>
          <cell r="F12971" t="str">
            <v>Y</v>
          </cell>
          <cell r="G12971"/>
          <cell r="H12971">
            <v>34</v>
          </cell>
          <cell r="I12971">
            <v>34</v>
          </cell>
          <cell r="J12971">
            <v>84</v>
          </cell>
          <cell r="K12971">
            <v>49.4</v>
          </cell>
          <cell r="L12971">
            <v>0</v>
          </cell>
        </row>
        <row r="12972">
          <cell r="A12972">
            <v>200908</v>
          </cell>
          <cell r="B12972" t="str">
            <v>FAB-ALY1875-ALLEY DOVE</v>
          </cell>
          <cell r="C12972"/>
          <cell r="D12972" t="str">
            <v>COVER</v>
          </cell>
          <cell r="E12972" t="str">
            <v>FAB</v>
          </cell>
          <cell r="F12972" t="str">
            <v>Y</v>
          </cell>
          <cell r="G12972"/>
          <cell r="H12972">
            <v>34</v>
          </cell>
          <cell r="I12972">
            <v>34</v>
          </cell>
          <cell r="J12972">
            <v>84</v>
          </cell>
          <cell r="K12972">
            <v>94.8</v>
          </cell>
          <cell r="L12972">
            <v>0</v>
          </cell>
        </row>
        <row r="12973">
          <cell r="A12973">
            <v>20095</v>
          </cell>
          <cell r="B12973" t="str">
            <v>LTHR-JOE0001-CAROLINA</v>
          </cell>
          <cell r="C12973"/>
          <cell r="D12973" t="str">
            <v>COVER</v>
          </cell>
          <cell r="E12973" t="str">
            <v>LTHR</v>
          </cell>
          <cell r="F12973" t="str">
            <v>N</v>
          </cell>
          <cell r="G12973" t="str">
            <v>CUSTOWN</v>
          </cell>
          <cell r="H12973">
            <v>5000</v>
          </cell>
          <cell r="I12973">
            <v>10000</v>
          </cell>
          <cell r="J12973">
            <v>60</v>
          </cell>
          <cell r="K12973">
            <v>0</v>
          </cell>
          <cell r="L12973">
            <v>0</v>
          </cell>
        </row>
        <row r="12974">
          <cell r="A12974">
            <v>200956</v>
          </cell>
          <cell r="B12974" t="str">
            <v>LTHR-ES02092-CREME BRULEE</v>
          </cell>
          <cell r="C12974" t="str">
            <v>CL-ES02092-CREME BRULEE</v>
          </cell>
          <cell r="D12974" t="str">
            <v>COVER</v>
          </cell>
          <cell r="E12974" t="str">
            <v>LTHR</v>
          </cell>
          <cell r="F12974" t="str">
            <v>Y</v>
          </cell>
          <cell r="G12974" t="str">
            <v>ELMO SWEDEN AB</v>
          </cell>
          <cell r="H12974">
            <v>1000</v>
          </cell>
          <cell r="I12974">
            <v>1000</v>
          </cell>
          <cell r="J12974">
            <v>60</v>
          </cell>
          <cell r="K12974">
            <v>0</v>
          </cell>
          <cell r="L12974">
            <v>0</v>
          </cell>
        </row>
        <row r="12975">
          <cell r="A12975">
            <v>200957</v>
          </cell>
          <cell r="B12975" t="str">
            <v>LTHR-ES22034-BUFF</v>
          </cell>
          <cell r="C12975" t="str">
            <v>CL-ES22034-BUFF</v>
          </cell>
          <cell r="D12975" t="str">
            <v>COVER</v>
          </cell>
          <cell r="E12975" t="str">
            <v>LTHR</v>
          </cell>
          <cell r="F12975" t="str">
            <v>Y</v>
          </cell>
          <cell r="G12975" t="str">
            <v>ELMO SWEDEN AB</v>
          </cell>
          <cell r="H12975">
            <v>1000</v>
          </cell>
          <cell r="I12975">
            <v>1000</v>
          </cell>
          <cell r="J12975">
            <v>60</v>
          </cell>
          <cell r="K12975">
            <v>232.57</v>
          </cell>
          <cell r="L12975">
            <v>0</v>
          </cell>
        </row>
        <row r="12976">
          <cell r="A12976">
            <v>200958</v>
          </cell>
          <cell r="B12976" t="str">
            <v>LTHR-ES16018-PERFECT GRIEGE</v>
          </cell>
          <cell r="C12976" t="str">
            <v>CL-ES16018-PERFECT GRIEGE</v>
          </cell>
          <cell r="D12976" t="str">
            <v>COVER</v>
          </cell>
          <cell r="E12976" t="str">
            <v>LTHR</v>
          </cell>
          <cell r="F12976" t="str">
            <v>Y</v>
          </cell>
          <cell r="G12976" t="str">
            <v>ELMO SWEDEN AB</v>
          </cell>
          <cell r="H12976">
            <v>1000</v>
          </cell>
          <cell r="I12976">
            <v>1000</v>
          </cell>
          <cell r="J12976">
            <v>60</v>
          </cell>
          <cell r="K12976">
            <v>298.40000000000003</v>
          </cell>
          <cell r="L12976">
            <v>0</v>
          </cell>
        </row>
        <row r="12977">
          <cell r="A12977">
            <v>200959</v>
          </cell>
          <cell r="B12977" t="str">
            <v>LTHR-ES91118-ELEPHANT</v>
          </cell>
          <cell r="C12977" t="str">
            <v>CL-ES91118-ELEPHANT</v>
          </cell>
          <cell r="D12977" t="str">
            <v>COVER</v>
          </cell>
          <cell r="E12977" t="str">
            <v>LTHR</v>
          </cell>
          <cell r="F12977" t="str">
            <v>Y</v>
          </cell>
          <cell r="G12977" t="str">
            <v>ELMO SWEDEN AB</v>
          </cell>
          <cell r="H12977">
            <v>1000</v>
          </cell>
          <cell r="I12977">
            <v>1000</v>
          </cell>
          <cell r="J12977">
            <v>60</v>
          </cell>
          <cell r="K12977">
            <v>349.01</v>
          </cell>
          <cell r="L12977">
            <v>0</v>
          </cell>
        </row>
        <row r="12978">
          <cell r="A12978">
            <v>200960</v>
          </cell>
          <cell r="B12978" t="str">
            <v>LTHR-ES11062-URBAN GRAY</v>
          </cell>
          <cell r="C12978" t="str">
            <v>CL-ES11062-URBAN GRAY</v>
          </cell>
          <cell r="D12978" t="str">
            <v>COVER</v>
          </cell>
          <cell r="E12978" t="str">
            <v>LTHR</v>
          </cell>
          <cell r="F12978" t="str">
            <v>Y</v>
          </cell>
          <cell r="G12978" t="str">
            <v>ELMO SWEDEN AB</v>
          </cell>
          <cell r="H12978">
            <v>1000</v>
          </cell>
          <cell r="I12978">
            <v>1000</v>
          </cell>
          <cell r="J12978">
            <v>60</v>
          </cell>
          <cell r="K12978">
            <v>386.96000000000004</v>
          </cell>
          <cell r="L12978">
            <v>0</v>
          </cell>
        </row>
        <row r="12979">
          <cell r="A12979">
            <v>200961</v>
          </cell>
          <cell r="B12979" t="str">
            <v>LTHR-ES07071-ECLIPSE</v>
          </cell>
          <cell r="C12979" t="str">
            <v>CL-ES07071-ECLIPSE</v>
          </cell>
          <cell r="D12979" t="str">
            <v>COVER</v>
          </cell>
          <cell r="E12979" t="str">
            <v>LTHR</v>
          </cell>
          <cell r="F12979" t="str">
            <v>Y</v>
          </cell>
          <cell r="G12979" t="str">
            <v>ELMO SWEDEN AB</v>
          </cell>
          <cell r="H12979">
            <v>1000</v>
          </cell>
          <cell r="I12979">
            <v>1000</v>
          </cell>
          <cell r="J12979">
            <v>60</v>
          </cell>
          <cell r="K12979">
            <v>179.70000000000002</v>
          </cell>
          <cell r="L12979">
            <v>0</v>
          </cell>
        </row>
        <row r="12980">
          <cell r="A12980">
            <v>200962</v>
          </cell>
          <cell r="B12980" t="str">
            <v>LTHR-ES77078-ROYAL</v>
          </cell>
          <cell r="C12980" t="str">
            <v>CL-ES77078-ROYAL</v>
          </cell>
          <cell r="D12980" t="str">
            <v>COVER</v>
          </cell>
          <cell r="E12980" t="str">
            <v>LTHR</v>
          </cell>
          <cell r="F12980" t="str">
            <v>Y</v>
          </cell>
          <cell r="G12980" t="str">
            <v>ELMO SWEDEN AB</v>
          </cell>
          <cell r="H12980">
            <v>1000</v>
          </cell>
          <cell r="I12980">
            <v>1000</v>
          </cell>
          <cell r="J12980">
            <v>60</v>
          </cell>
          <cell r="K12980">
            <v>0</v>
          </cell>
          <cell r="L12980">
            <v>0</v>
          </cell>
        </row>
        <row r="12981">
          <cell r="A12981">
            <v>200963</v>
          </cell>
          <cell r="B12981" t="str">
            <v>LTHR-ES78038-JADE GREEN</v>
          </cell>
          <cell r="C12981" t="str">
            <v>CL-ES78038-JADE GREEN</v>
          </cell>
          <cell r="D12981" t="str">
            <v>COVER</v>
          </cell>
          <cell r="E12981" t="str">
            <v>LTHR</v>
          </cell>
          <cell r="F12981" t="str">
            <v>Y</v>
          </cell>
          <cell r="G12981" t="str">
            <v>ELMO SWEDEN AB</v>
          </cell>
          <cell r="H12981">
            <v>1000</v>
          </cell>
          <cell r="I12981">
            <v>1000</v>
          </cell>
          <cell r="J12981">
            <v>60</v>
          </cell>
          <cell r="K12981">
            <v>103.89</v>
          </cell>
          <cell r="L12981">
            <v>0</v>
          </cell>
        </row>
        <row r="12982">
          <cell r="A12982">
            <v>200964</v>
          </cell>
          <cell r="B12982" t="str">
            <v>LTHR-ES87025-SAPPHIRE SKY</v>
          </cell>
          <cell r="C12982" t="str">
            <v>CL-ES87025-SAPPHIRE SKY</v>
          </cell>
          <cell r="D12982" t="str">
            <v>COVER</v>
          </cell>
          <cell r="E12982" t="str">
            <v>LTHR</v>
          </cell>
          <cell r="F12982" t="str">
            <v>Y</v>
          </cell>
          <cell r="G12982" t="str">
            <v>ELMO SWEDEN AB</v>
          </cell>
          <cell r="H12982">
            <v>1000</v>
          </cell>
          <cell r="I12982">
            <v>1000</v>
          </cell>
          <cell r="J12982">
            <v>60</v>
          </cell>
          <cell r="K12982">
            <v>0</v>
          </cell>
          <cell r="L12982">
            <v>100</v>
          </cell>
        </row>
        <row r="12983">
          <cell r="A12983">
            <v>200965</v>
          </cell>
          <cell r="B12983" t="str">
            <v>LTHR-ES87033-LAGOON TEAL</v>
          </cell>
          <cell r="C12983" t="str">
            <v>CL-ES87033-LAGOON TEAL</v>
          </cell>
          <cell r="D12983" t="str">
            <v>COVER</v>
          </cell>
          <cell r="E12983" t="str">
            <v>LTHR</v>
          </cell>
          <cell r="F12983" t="str">
            <v>Y</v>
          </cell>
          <cell r="G12983" t="str">
            <v>ELMO SWEDEN AB</v>
          </cell>
          <cell r="H12983">
            <v>1000</v>
          </cell>
          <cell r="I12983">
            <v>1000</v>
          </cell>
          <cell r="J12983">
            <v>60</v>
          </cell>
          <cell r="K12983">
            <v>230.36</v>
          </cell>
          <cell r="L12983">
            <v>0</v>
          </cell>
        </row>
        <row r="12984">
          <cell r="A12984">
            <v>200966</v>
          </cell>
          <cell r="B12984" t="str">
            <v>LTHR-ES07070-TIFFANY BLUE</v>
          </cell>
          <cell r="C12984" t="str">
            <v>CL-ES07070-TIFFANY BLUE</v>
          </cell>
          <cell r="D12984" t="str">
            <v>COVER</v>
          </cell>
          <cell r="E12984" t="str">
            <v>LTHR</v>
          </cell>
          <cell r="F12984" t="str">
            <v>Y</v>
          </cell>
          <cell r="G12984" t="str">
            <v>ELMO SWEDEN AB</v>
          </cell>
          <cell r="H12984">
            <v>1000</v>
          </cell>
          <cell r="I12984">
            <v>1000</v>
          </cell>
          <cell r="J12984">
            <v>60</v>
          </cell>
          <cell r="K12984">
            <v>400.8</v>
          </cell>
          <cell r="L12984">
            <v>0</v>
          </cell>
        </row>
        <row r="12985">
          <cell r="A12985">
            <v>200967</v>
          </cell>
          <cell r="B12985" t="str">
            <v>LTHR-ES88059-KELLY GREEN</v>
          </cell>
          <cell r="C12985" t="str">
            <v>CL-ES88059-KELLY GREEN</v>
          </cell>
          <cell r="D12985" t="str">
            <v>COVER</v>
          </cell>
          <cell r="E12985" t="str">
            <v>LTHR</v>
          </cell>
          <cell r="F12985" t="str">
            <v>Y</v>
          </cell>
          <cell r="G12985" t="str">
            <v>ELMO SWEDEN AB</v>
          </cell>
          <cell r="H12985">
            <v>1000</v>
          </cell>
          <cell r="I12985">
            <v>1000</v>
          </cell>
          <cell r="J12985">
            <v>60</v>
          </cell>
          <cell r="K12985">
            <v>419.21000000000004</v>
          </cell>
          <cell r="L12985">
            <v>0</v>
          </cell>
        </row>
        <row r="12986">
          <cell r="A12986">
            <v>200968</v>
          </cell>
          <cell r="B12986" t="str">
            <v>LTHR-ES08039-VERDANT LEAF</v>
          </cell>
          <cell r="C12986" t="str">
            <v>CL-ES08039-VERDANT LEAF</v>
          </cell>
          <cell r="D12986" t="str">
            <v>COVER</v>
          </cell>
          <cell r="E12986" t="str">
            <v>LTHR</v>
          </cell>
          <cell r="F12986" t="str">
            <v>Y</v>
          </cell>
          <cell r="G12986" t="str">
            <v>ELMO SWEDEN AB</v>
          </cell>
          <cell r="H12986">
            <v>1000</v>
          </cell>
          <cell r="I12986">
            <v>1000</v>
          </cell>
          <cell r="J12986">
            <v>60</v>
          </cell>
          <cell r="K12986">
            <v>733.79</v>
          </cell>
          <cell r="L12986">
            <v>0</v>
          </cell>
        </row>
        <row r="12987">
          <cell r="A12987">
            <v>200969</v>
          </cell>
          <cell r="B12987" t="str">
            <v>LTHR-ES11060-MISTY GRANITE</v>
          </cell>
          <cell r="C12987" t="str">
            <v>CL-ES11060-MISTY GRANITE</v>
          </cell>
          <cell r="D12987" t="str">
            <v>COVER</v>
          </cell>
          <cell r="E12987" t="str">
            <v>LTHR</v>
          </cell>
          <cell r="F12987" t="str">
            <v>Y</v>
          </cell>
          <cell r="G12987" t="str">
            <v>ELMO SWEDEN AB</v>
          </cell>
          <cell r="H12987">
            <v>1000</v>
          </cell>
          <cell r="I12987">
            <v>1000</v>
          </cell>
          <cell r="J12987">
            <v>60</v>
          </cell>
          <cell r="K12987">
            <v>269</v>
          </cell>
          <cell r="L12987">
            <v>200</v>
          </cell>
        </row>
        <row r="12988">
          <cell r="A12988">
            <v>200970</v>
          </cell>
          <cell r="B12988" t="str">
            <v>LTHR-ES93121-MOCHA</v>
          </cell>
          <cell r="C12988" t="str">
            <v>CL-ES93121-MOCHA</v>
          </cell>
          <cell r="D12988" t="str">
            <v>COVER</v>
          </cell>
          <cell r="E12988" t="str">
            <v>LTHR</v>
          </cell>
          <cell r="F12988" t="str">
            <v>Y</v>
          </cell>
          <cell r="G12988" t="str">
            <v>ELMO SWEDEN AB</v>
          </cell>
          <cell r="H12988">
            <v>1000</v>
          </cell>
          <cell r="I12988">
            <v>1000</v>
          </cell>
          <cell r="J12988">
            <v>60</v>
          </cell>
          <cell r="K12988">
            <v>568.70000000000005</v>
          </cell>
          <cell r="L12988">
            <v>0</v>
          </cell>
        </row>
        <row r="12989">
          <cell r="A12989">
            <v>200971</v>
          </cell>
          <cell r="B12989" t="str">
            <v>LTHR-ES13070-EARTH</v>
          </cell>
          <cell r="C12989" t="str">
            <v>CL-ES13070-EARTH</v>
          </cell>
          <cell r="D12989" t="str">
            <v>COVER</v>
          </cell>
          <cell r="E12989" t="str">
            <v>LTHR</v>
          </cell>
          <cell r="F12989" t="str">
            <v>Y</v>
          </cell>
          <cell r="G12989" t="str">
            <v>ELMO SWEDEN AB</v>
          </cell>
          <cell r="H12989">
            <v>1000</v>
          </cell>
          <cell r="I12989">
            <v>1000</v>
          </cell>
          <cell r="J12989">
            <v>60</v>
          </cell>
          <cell r="K12989">
            <v>0</v>
          </cell>
          <cell r="L12989">
            <v>400</v>
          </cell>
        </row>
        <row r="12990">
          <cell r="A12990">
            <v>200972</v>
          </cell>
          <cell r="B12990" t="str">
            <v>LTHR-ES13075-TUSCAN TAN</v>
          </cell>
          <cell r="C12990" t="str">
            <v>CL-ES13075-TUSCAN TAN</v>
          </cell>
          <cell r="D12990" t="str">
            <v>COVER</v>
          </cell>
          <cell r="E12990" t="str">
            <v>LTHR</v>
          </cell>
          <cell r="F12990" t="str">
            <v>Y</v>
          </cell>
          <cell r="G12990" t="str">
            <v>ELMO SWEDEN AB</v>
          </cell>
          <cell r="H12990">
            <v>1000</v>
          </cell>
          <cell r="I12990">
            <v>1000</v>
          </cell>
          <cell r="J12990">
            <v>60</v>
          </cell>
          <cell r="K12990">
            <v>43.63</v>
          </cell>
          <cell r="L12990">
            <v>400</v>
          </cell>
        </row>
        <row r="12991">
          <cell r="A12991">
            <v>200973</v>
          </cell>
          <cell r="B12991" t="str">
            <v>LTHR-ES03009-CASHEW</v>
          </cell>
          <cell r="C12991" t="str">
            <v>CL-ES03009-CASHEW</v>
          </cell>
          <cell r="D12991" t="str">
            <v>COVER</v>
          </cell>
          <cell r="E12991" t="str">
            <v>LTHR</v>
          </cell>
          <cell r="F12991" t="str">
            <v>Y</v>
          </cell>
          <cell r="G12991" t="str">
            <v>ELMO SWEDEN AB</v>
          </cell>
          <cell r="H12991">
            <v>1000</v>
          </cell>
          <cell r="I12991">
            <v>1000</v>
          </cell>
          <cell r="J12991">
            <v>60</v>
          </cell>
          <cell r="K12991">
            <v>2345.0100000000002</v>
          </cell>
          <cell r="L12991">
            <v>0</v>
          </cell>
        </row>
        <row r="12992">
          <cell r="A12992">
            <v>200974</v>
          </cell>
          <cell r="B12992" t="str">
            <v>LTHR-ES45043-EMBER GLOW</v>
          </cell>
          <cell r="C12992" t="str">
            <v>CL-ES45043-EMBER GLOW</v>
          </cell>
          <cell r="D12992" t="str">
            <v>COVER</v>
          </cell>
          <cell r="E12992" t="str">
            <v>LTHR</v>
          </cell>
          <cell r="F12992" t="str">
            <v>Y</v>
          </cell>
          <cell r="G12992" t="str">
            <v>ELMO SWEDEN AB</v>
          </cell>
          <cell r="H12992">
            <v>1000</v>
          </cell>
          <cell r="I12992">
            <v>1000</v>
          </cell>
          <cell r="J12992">
            <v>60</v>
          </cell>
          <cell r="K12992">
            <v>365.16</v>
          </cell>
          <cell r="L12992">
            <v>0</v>
          </cell>
        </row>
        <row r="12993">
          <cell r="A12993">
            <v>200975</v>
          </cell>
          <cell r="B12993" t="str">
            <v>LTHR-ES44023-MARGOLD</v>
          </cell>
          <cell r="C12993" t="str">
            <v>CL-ES44023-MARGOLD</v>
          </cell>
          <cell r="D12993" t="str">
            <v>COVER</v>
          </cell>
          <cell r="E12993" t="str">
            <v>LTHR</v>
          </cell>
          <cell r="F12993" t="str">
            <v>Y</v>
          </cell>
          <cell r="G12993" t="str">
            <v>ELMO SWEDEN AB</v>
          </cell>
          <cell r="H12993">
            <v>1000</v>
          </cell>
          <cell r="I12993">
            <v>1000</v>
          </cell>
          <cell r="J12993">
            <v>60</v>
          </cell>
          <cell r="K12993">
            <v>0</v>
          </cell>
          <cell r="L12993">
            <v>0</v>
          </cell>
        </row>
        <row r="12994">
          <cell r="A12994">
            <v>200976</v>
          </cell>
          <cell r="B12994" t="str">
            <v>LTHR-ES75013-RAISIN</v>
          </cell>
          <cell r="C12994" t="str">
            <v>CL-ES75013-RAISIN</v>
          </cell>
          <cell r="D12994" t="str">
            <v>COVER</v>
          </cell>
          <cell r="E12994" t="str">
            <v>LTHR</v>
          </cell>
          <cell r="F12994" t="str">
            <v>Y</v>
          </cell>
          <cell r="G12994" t="str">
            <v>ELMO SWEDEN AB</v>
          </cell>
          <cell r="H12994">
            <v>1000</v>
          </cell>
          <cell r="I12994">
            <v>1000</v>
          </cell>
          <cell r="J12994">
            <v>60</v>
          </cell>
          <cell r="K12994">
            <v>399.84000000000003</v>
          </cell>
          <cell r="L12994">
            <v>0</v>
          </cell>
        </row>
        <row r="12995">
          <cell r="A12995">
            <v>200977</v>
          </cell>
          <cell r="B12995" t="str">
            <v>LTHR-ES76003-LAVENDAR MIST</v>
          </cell>
          <cell r="C12995" t="str">
            <v>CL-ES76003-LAVENDAR MIST</v>
          </cell>
          <cell r="D12995" t="str">
            <v>COVER</v>
          </cell>
          <cell r="E12995" t="str">
            <v>LTHR</v>
          </cell>
          <cell r="F12995" t="str">
            <v>Y</v>
          </cell>
          <cell r="G12995" t="str">
            <v>ELMO SWEDEN AB</v>
          </cell>
          <cell r="H12995">
            <v>1000</v>
          </cell>
          <cell r="I12995">
            <v>1000</v>
          </cell>
          <cell r="J12995">
            <v>60</v>
          </cell>
          <cell r="K12995">
            <v>0</v>
          </cell>
          <cell r="L12995">
            <v>0</v>
          </cell>
        </row>
        <row r="12996">
          <cell r="A12996">
            <v>200978</v>
          </cell>
          <cell r="B12996" t="str">
            <v>LTHR-ES16007-PETAL PINK</v>
          </cell>
          <cell r="C12996" t="str">
            <v>CL-ES16007-PETAL PINK</v>
          </cell>
          <cell r="D12996" t="str">
            <v>COVER</v>
          </cell>
          <cell r="E12996" t="str">
            <v>LTHR</v>
          </cell>
          <cell r="F12996" t="str">
            <v>Y</v>
          </cell>
          <cell r="G12996" t="str">
            <v>ELMO SWEDEN AB</v>
          </cell>
          <cell r="H12996">
            <v>1000</v>
          </cell>
          <cell r="I12996">
            <v>1000</v>
          </cell>
          <cell r="J12996">
            <v>60</v>
          </cell>
          <cell r="K12996">
            <v>39.410000000000004</v>
          </cell>
          <cell r="L12996">
            <v>100</v>
          </cell>
        </row>
        <row r="12997">
          <cell r="A12997">
            <v>200991</v>
          </cell>
          <cell r="B12997" t="str">
            <v>FAB-MSM7170-MAHARAM STRIPES-002 MODULATING</v>
          </cell>
          <cell r="C12997"/>
          <cell r="D12997" t="str">
            <v>COVER</v>
          </cell>
          <cell r="E12997" t="str">
            <v>FAB</v>
          </cell>
          <cell r="F12997" t="str">
            <v>Y</v>
          </cell>
          <cell r="G12997" t="str">
            <v>MAHARAM FABRIC</v>
          </cell>
          <cell r="H12997">
            <v>34</v>
          </cell>
          <cell r="I12997">
            <v>34</v>
          </cell>
          <cell r="J12997">
            <v>84</v>
          </cell>
          <cell r="K12997">
            <v>138</v>
          </cell>
          <cell r="L12997">
            <v>0</v>
          </cell>
        </row>
        <row r="12998">
          <cell r="A12998">
            <v>200992</v>
          </cell>
          <cell r="B12998" t="str">
            <v>FAB-MSI7171-MAHARAM STRIPES-005 INTERMITTENT</v>
          </cell>
          <cell r="C12998"/>
          <cell r="D12998" t="str">
            <v>COVER</v>
          </cell>
          <cell r="E12998" t="str">
            <v>FAB</v>
          </cell>
          <cell r="F12998" t="str">
            <v>Y</v>
          </cell>
          <cell r="G12998" t="str">
            <v>MAHARAM FABRIC</v>
          </cell>
          <cell r="H12998">
            <v>34</v>
          </cell>
          <cell r="I12998">
            <v>34</v>
          </cell>
          <cell r="J12998">
            <v>84</v>
          </cell>
          <cell r="K12998">
            <v>169.5</v>
          </cell>
          <cell r="L12998">
            <v>0</v>
          </cell>
        </row>
        <row r="12999">
          <cell r="A12999">
            <v>201005</v>
          </cell>
          <cell r="B12999" t="str">
            <v>FAB-MSI7171-MAHARAM STRIPES-005 INTERMITTENT</v>
          </cell>
          <cell r="C12999"/>
          <cell r="D12999" t="str">
            <v>COVER</v>
          </cell>
          <cell r="E12999" t="str">
            <v>FAB</v>
          </cell>
          <cell r="F12999" t="str">
            <v>Y</v>
          </cell>
          <cell r="G12999"/>
          <cell r="H12999">
            <v>34</v>
          </cell>
          <cell r="I12999">
            <v>34</v>
          </cell>
          <cell r="J12999">
            <v>84</v>
          </cell>
          <cell r="K12999">
            <v>0</v>
          </cell>
          <cell r="L12999">
            <v>0</v>
          </cell>
        </row>
        <row r="13000">
          <cell r="A13000">
            <v>201006</v>
          </cell>
          <cell r="B13000" t="str">
            <v>FAB-SPT7172-STEPPED PLAID-002 TRAIL</v>
          </cell>
          <cell r="C13000"/>
          <cell r="D13000" t="str">
            <v>COVER</v>
          </cell>
          <cell r="E13000" t="str">
            <v>FAB</v>
          </cell>
          <cell r="F13000" t="str">
            <v>Y</v>
          </cell>
          <cell r="G13000" t="str">
            <v>MAHARAM FABRIC</v>
          </cell>
          <cell r="H13000">
            <v>34</v>
          </cell>
          <cell r="I13000">
            <v>34</v>
          </cell>
          <cell r="J13000">
            <v>84</v>
          </cell>
          <cell r="K13000">
            <v>125</v>
          </cell>
          <cell r="L13000">
            <v>0</v>
          </cell>
        </row>
        <row r="13001">
          <cell r="A13001">
            <v>201007</v>
          </cell>
          <cell r="B13001" t="str">
            <v>FAB-SWW7173-STEPPED PLAID-009 WELL</v>
          </cell>
          <cell r="C13001"/>
          <cell r="D13001" t="str">
            <v>COVER</v>
          </cell>
          <cell r="E13001" t="str">
            <v>FAB</v>
          </cell>
          <cell r="F13001" t="str">
            <v>Y</v>
          </cell>
          <cell r="G13001" t="str">
            <v>MAHARAM FABRIC</v>
          </cell>
          <cell r="H13001">
            <v>34</v>
          </cell>
          <cell r="I13001">
            <v>34</v>
          </cell>
          <cell r="J13001">
            <v>84</v>
          </cell>
          <cell r="K13001">
            <v>117.5</v>
          </cell>
          <cell r="L13001">
            <v>0</v>
          </cell>
        </row>
        <row r="13002">
          <cell r="A13002">
            <v>201136</v>
          </cell>
          <cell r="B13002" t="str">
            <v>FAB-PUH1823-FAWN</v>
          </cell>
          <cell r="C13002"/>
          <cell r="D13002" t="str">
            <v>COVER</v>
          </cell>
          <cell r="E13002" t="str">
            <v>FAB</v>
          </cell>
          <cell r="F13002" t="str">
            <v>Y</v>
          </cell>
          <cell r="G13002" t="str">
            <v>VALDESE WEAVERS, LLC</v>
          </cell>
          <cell r="H13002">
            <v>34</v>
          </cell>
          <cell r="I13002">
            <v>34</v>
          </cell>
          <cell r="J13002">
            <v>84</v>
          </cell>
          <cell r="K13002">
            <v>57.931000000000004</v>
          </cell>
          <cell r="L13002">
            <v>0</v>
          </cell>
        </row>
        <row r="13003">
          <cell r="A13003">
            <v>20115</v>
          </cell>
          <cell r="B13003" t="str">
            <v>FAB-TOU0607-TOFFEE</v>
          </cell>
          <cell r="C13003"/>
          <cell r="D13003" t="str">
            <v>COVER</v>
          </cell>
          <cell r="E13003" t="str">
            <v>FAB</v>
          </cell>
          <cell r="F13003" t="str">
            <v>N</v>
          </cell>
          <cell r="G13003" t="str">
            <v>JB MARTIN COMPANY</v>
          </cell>
          <cell r="H13003"/>
          <cell r="I13003"/>
          <cell r="J13003">
            <v>5</v>
          </cell>
          <cell r="K13003">
            <v>0</v>
          </cell>
          <cell r="L13003">
            <v>0</v>
          </cell>
        </row>
        <row r="13004">
          <cell r="A13004" t="str">
            <v>20115-OLD</v>
          </cell>
          <cell r="B13004" t="str">
            <v>FAB-TOU0607-TOFFEE</v>
          </cell>
          <cell r="C13004"/>
          <cell r="D13004" t="str">
            <v>COVER</v>
          </cell>
          <cell r="E13004" t="str">
            <v>FAB</v>
          </cell>
          <cell r="F13004" t="str">
            <v>N</v>
          </cell>
          <cell r="G13004" t="str">
            <v>JB MARTIN COMPANY</v>
          </cell>
          <cell r="H13004"/>
          <cell r="I13004"/>
          <cell r="J13004">
            <v>60</v>
          </cell>
          <cell r="K13004">
            <v>0</v>
          </cell>
          <cell r="L13004">
            <v>0</v>
          </cell>
        </row>
        <row r="13005">
          <cell r="A13005">
            <v>20116</v>
          </cell>
          <cell r="B13005" t="str">
            <v>FAB-TOU6385-GREENTEA</v>
          </cell>
          <cell r="C13005"/>
          <cell r="D13005" t="str">
            <v>COVER</v>
          </cell>
          <cell r="E13005" t="str">
            <v>FAB</v>
          </cell>
          <cell r="F13005" t="str">
            <v>N</v>
          </cell>
          <cell r="G13005" t="str">
            <v>JB MARTIN COMPANY</v>
          </cell>
          <cell r="H13005"/>
          <cell r="I13005"/>
          <cell r="J13005">
            <v>5</v>
          </cell>
          <cell r="K13005">
            <v>0</v>
          </cell>
          <cell r="L13005">
            <v>0</v>
          </cell>
        </row>
        <row r="13006">
          <cell r="A13006" t="str">
            <v>20116-OLD</v>
          </cell>
          <cell r="B13006" t="str">
            <v>FAB-TOU6385-GREENTEA</v>
          </cell>
          <cell r="C13006"/>
          <cell r="D13006" t="str">
            <v>COVER</v>
          </cell>
          <cell r="E13006" t="str">
            <v>FAB</v>
          </cell>
          <cell r="F13006" t="str">
            <v>N</v>
          </cell>
          <cell r="G13006" t="str">
            <v>JB MARTIN COMPANY</v>
          </cell>
          <cell r="H13006"/>
          <cell r="I13006"/>
          <cell r="J13006">
            <v>60</v>
          </cell>
          <cell r="K13006">
            <v>0</v>
          </cell>
          <cell r="L13006">
            <v>0</v>
          </cell>
        </row>
        <row r="13007">
          <cell r="A13007">
            <v>201165</v>
          </cell>
          <cell r="B13007" t="str">
            <v>FAB-PVY0126-GLACIER BLUE</v>
          </cell>
          <cell r="C13007"/>
          <cell r="D13007" t="str">
            <v>COVER</v>
          </cell>
          <cell r="E13007" t="str">
            <v>FAB</v>
          </cell>
          <cell r="F13007" t="str">
            <v>Y</v>
          </cell>
          <cell r="G13007" t="str">
            <v>JB MARTIN COMPANY</v>
          </cell>
          <cell r="H13007">
            <v>34</v>
          </cell>
          <cell r="I13007">
            <v>34</v>
          </cell>
          <cell r="J13007">
            <v>84</v>
          </cell>
          <cell r="K13007">
            <v>63.9</v>
          </cell>
          <cell r="L13007">
            <v>0</v>
          </cell>
        </row>
        <row r="13008">
          <cell r="A13008">
            <v>201165</v>
          </cell>
          <cell r="B13008" t="str">
            <v>FAB-PVY0126-GLACIER BLUE</v>
          </cell>
          <cell r="C13008"/>
          <cell r="D13008" t="str">
            <v>COVER</v>
          </cell>
          <cell r="E13008" t="str">
            <v>FAB</v>
          </cell>
          <cell r="F13008" t="str">
            <v>Y</v>
          </cell>
          <cell r="G13008" t="str">
            <v>SUTTER STREET MANUFACTURING INC</v>
          </cell>
          <cell r="H13008">
            <v>34</v>
          </cell>
          <cell r="I13008">
            <v>34</v>
          </cell>
          <cell r="J13008">
            <v>84</v>
          </cell>
          <cell r="K13008">
            <v>63.9</v>
          </cell>
          <cell r="L13008">
            <v>0</v>
          </cell>
        </row>
        <row r="13009">
          <cell r="A13009">
            <v>20117</v>
          </cell>
          <cell r="B13009" t="str">
            <v>FAB-TOU0100-BLACK</v>
          </cell>
          <cell r="C13009"/>
          <cell r="D13009" t="str">
            <v>COVER</v>
          </cell>
          <cell r="E13009" t="str">
            <v>FAB</v>
          </cell>
          <cell r="F13009" t="str">
            <v>N</v>
          </cell>
          <cell r="G13009" t="str">
            <v>JB MARTIN COMPANY</v>
          </cell>
          <cell r="H13009"/>
          <cell r="I13009"/>
          <cell r="J13009">
            <v>5</v>
          </cell>
          <cell r="K13009">
            <v>0</v>
          </cell>
          <cell r="L13009">
            <v>0</v>
          </cell>
        </row>
        <row r="13010">
          <cell r="A13010" t="str">
            <v>20117-OLD</v>
          </cell>
          <cell r="B13010" t="str">
            <v>FAB-TOU0100-BLACK</v>
          </cell>
          <cell r="C13010"/>
          <cell r="D13010" t="str">
            <v>COVER</v>
          </cell>
          <cell r="E13010" t="str">
            <v>FAB</v>
          </cell>
          <cell r="F13010" t="str">
            <v>N</v>
          </cell>
          <cell r="G13010" t="str">
            <v>JB MARTIN COMPANY</v>
          </cell>
          <cell r="H13010"/>
          <cell r="I13010"/>
          <cell r="J13010">
            <v>60</v>
          </cell>
          <cell r="K13010">
            <v>0</v>
          </cell>
          <cell r="L13010">
            <v>0</v>
          </cell>
        </row>
        <row r="13011">
          <cell r="A13011">
            <v>201330</v>
          </cell>
          <cell r="B13011" t="str">
            <v>FAB-KVADRAT-REMIX-3-906</v>
          </cell>
          <cell r="C13011"/>
          <cell r="D13011" t="str">
            <v>COVER</v>
          </cell>
          <cell r="E13011" t="str">
            <v>FAB</v>
          </cell>
          <cell r="F13011" t="str">
            <v>Y</v>
          </cell>
          <cell r="G13011" t="str">
            <v>KVADRAT INC</v>
          </cell>
          <cell r="H13011">
            <v>34</v>
          </cell>
          <cell r="I13011">
            <v>34</v>
          </cell>
          <cell r="J13011">
            <v>84</v>
          </cell>
          <cell r="K13011">
            <v>21</v>
          </cell>
          <cell r="L13011">
            <v>0</v>
          </cell>
        </row>
        <row r="13012">
          <cell r="A13012">
            <v>201345</v>
          </cell>
          <cell r="B13012" t="str">
            <v>FAB-DRR6538-CEMENT</v>
          </cell>
          <cell r="C13012"/>
          <cell r="D13012" t="str">
            <v>COVER</v>
          </cell>
          <cell r="E13012" t="str">
            <v>FAB</v>
          </cell>
          <cell r="F13012" t="str">
            <v>Y</v>
          </cell>
          <cell r="G13012" t="str">
            <v>SPECIALTY TEXTILES INC.</v>
          </cell>
          <cell r="H13012">
            <v>34</v>
          </cell>
          <cell r="I13012">
            <v>34</v>
          </cell>
          <cell r="J13012">
            <v>84</v>
          </cell>
          <cell r="K13012">
            <v>109.60000000000001</v>
          </cell>
          <cell r="L13012">
            <v>0</v>
          </cell>
        </row>
        <row r="13013">
          <cell r="A13013">
            <v>201346</v>
          </cell>
          <cell r="B13013" t="str">
            <v>FAB-DRR6539-CHARCOAL</v>
          </cell>
          <cell r="C13013"/>
          <cell r="D13013" t="str">
            <v>COVER</v>
          </cell>
          <cell r="E13013" t="str">
            <v>FAB</v>
          </cell>
          <cell r="F13013" t="str">
            <v>Y</v>
          </cell>
          <cell r="G13013" t="str">
            <v>SPECIALTY TEXTILES INC.</v>
          </cell>
          <cell r="H13013">
            <v>34</v>
          </cell>
          <cell r="I13013">
            <v>34</v>
          </cell>
          <cell r="J13013">
            <v>84</v>
          </cell>
          <cell r="K13013">
            <v>46</v>
          </cell>
          <cell r="L13013">
            <v>0</v>
          </cell>
        </row>
        <row r="13014">
          <cell r="A13014">
            <v>201347</v>
          </cell>
          <cell r="B13014" t="str">
            <v>FAB-DRR6540-GRAPHITE</v>
          </cell>
          <cell r="C13014"/>
          <cell r="D13014" t="str">
            <v>COVER</v>
          </cell>
          <cell r="E13014" t="str">
            <v>FAB</v>
          </cell>
          <cell r="F13014" t="str">
            <v>Y</v>
          </cell>
          <cell r="G13014" t="str">
            <v>SPECIALTY TEXTILES INC.</v>
          </cell>
          <cell r="H13014">
            <v>34</v>
          </cell>
          <cell r="I13014">
            <v>34</v>
          </cell>
          <cell r="J13014">
            <v>84</v>
          </cell>
          <cell r="K13014">
            <v>54.800000000000004</v>
          </cell>
          <cell r="L13014">
            <v>0</v>
          </cell>
        </row>
        <row r="13015">
          <cell r="A13015">
            <v>201348</v>
          </cell>
          <cell r="B13015" t="str">
            <v>FAB-DRR6541-NATURAL</v>
          </cell>
          <cell r="C13015"/>
          <cell r="D13015" t="str">
            <v>COVER</v>
          </cell>
          <cell r="E13015" t="str">
            <v>FAB</v>
          </cell>
          <cell r="F13015" t="str">
            <v>Y</v>
          </cell>
          <cell r="G13015" t="str">
            <v>SPECIALTY TEXTILES INC.</v>
          </cell>
          <cell r="H13015">
            <v>34</v>
          </cell>
          <cell r="I13015">
            <v>34</v>
          </cell>
          <cell r="J13015">
            <v>84</v>
          </cell>
          <cell r="K13015">
            <v>15</v>
          </cell>
          <cell r="L13015">
            <v>0</v>
          </cell>
        </row>
        <row r="13016">
          <cell r="A13016">
            <v>201505</v>
          </cell>
          <cell r="B13016" t="str">
            <v>FAB-KVADRAT-REMIX-126-V2650</v>
          </cell>
          <cell r="C13016"/>
          <cell r="D13016" t="str">
            <v>COVER</v>
          </cell>
          <cell r="E13016" t="str">
            <v>FAB</v>
          </cell>
          <cell r="F13016" t="str">
            <v>Y</v>
          </cell>
          <cell r="G13016" t="str">
            <v>KVADRAT INC</v>
          </cell>
          <cell r="H13016">
            <v>34</v>
          </cell>
          <cell r="I13016">
            <v>34</v>
          </cell>
          <cell r="J13016">
            <v>84</v>
          </cell>
          <cell r="K13016">
            <v>0</v>
          </cell>
          <cell r="L13016">
            <v>0</v>
          </cell>
        </row>
        <row r="13017">
          <cell r="A13017">
            <v>201506</v>
          </cell>
          <cell r="B13017" t="str">
            <v>FAB-MAHARAM-MUSE-466487-026-NEAT-8I126</v>
          </cell>
          <cell r="C13017"/>
          <cell r="D13017" t="str">
            <v>COVER</v>
          </cell>
          <cell r="E13017" t="str">
            <v>FAB</v>
          </cell>
          <cell r="F13017" t="str">
            <v>Y</v>
          </cell>
          <cell r="G13017" t="str">
            <v>MAHARAM FABRIC</v>
          </cell>
          <cell r="H13017">
            <v>34</v>
          </cell>
          <cell r="I13017">
            <v>34</v>
          </cell>
          <cell r="J13017">
            <v>84</v>
          </cell>
          <cell r="K13017">
            <v>4.75</v>
          </cell>
          <cell r="L13017">
            <v>0</v>
          </cell>
        </row>
        <row r="13018">
          <cell r="A13018">
            <v>201585</v>
          </cell>
          <cell r="B13018" t="str">
            <v>FAB-SAB0037-BONE</v>
          </cell>
          <cell r="C13018"/>
          <cell r="D13018" t="str">
            <v>COVER</v>
          </cell>
          <cell r="E13018" t="str">
            <v>FAB</v>
          </cell>
          <cell r="F13018" t="str">
            <v>Y</v>
          </cell>
          <cell r="G13018" t="str">
            <v>DORELL FABRICS CO</v>
          </cell>
          <cell r="H13018">
            <v>34</v>
          </cell>
          <cell r="I13018">
            <v>34</v>
          </cell>
          <cell r="J13018">
            <v>84</v>
          </cell>
          <cell r="K13018">
            <v>107</v>
          </cell>
          <cell r="L13018">
            <v>0</v>
          </cell>
        </row>
        <row r="13019">
          <cell r="A13019">
            <v>201585</v>
          </cell>
          <cell r="B13019" t="str">
            <v>FAB-SAB0037-BONE</v>
          </cell>
          <cell r="C13019"/>
          <cell r="D13019" t="str">
            <v>COVER</v>
          </cell>
          <cell r="E13019" t="str">
            <v>FAB</v>
          </cell>
          <cell r="F13019" t="str">
            <v>Y</v>
          </cell>
          <cell r="G13019" t="str">
            <v>MAIDEN HOME, INC</v>
          </cell>
          <cell r="H13019">
            <v>34</v>
          </cell>
          <cell r="I13019">
            <v>34</v>
          </cell>
          <cell r="J13019">
            <v>84</v>
          </cell>
          <cell r="K13019">
            <v>107</v>
          </cell>
          <cell r="L13019">
            <v>0</v>
          </cell>
        </row>
        <row r="13020">
          <cell r="A13020">
            <v>201605</v>
          </cell>
          <cell r="B13020" t="str">
            <v>FAB-SAB0038-OYSTER</v>
          </cell>
          <cell r="C13020"/>
          <cell r="D13020" t="str">
            <v>COVER</v>
          </cell>
          <cell r="E13020" t="str">
            <v>FAB</v>
          </cell>
          <cell r="F13020" t="str">
            <v>Y</v>
          </cell>
          <cell r="G13020" t="str">
            <v>DORELL FABRICS CO</v>
          </cell>
          <cell r="H13020">
            <v>34</v>
          </cell>
          <cell r="I13020">
            <v>34</v>
          </cell>
          <cell r="J13020">
            <v>84</v>
          </cell>
          <cell r="K13020">
            <v>127.10000000000001</v>
          </cell>
          <cell r="L13020">
            <v>0</v>
          </cell>
        </row>
        <row r="13021">
          <cell r="A13021">
            <v>201625</v>
          </cell>
          <cell r="B13021" t="str">
            <v>FAB-SAB0039-CREAM</v>
          </cell>
          <cell r="C13021"/>
          <cell r="D13021" t="str">
            <v>COVER</v>
          </cell>
          <cell r="E13021" t="str">
            <v>FAB</v>
          </cell>
          <cell r="F13021" t="str">
            <v>Y</v>
          </cell>
          <cell r="G13021" t="str">
            <v>DORELL FABRICS CO</v>
          </cell>
          <cell r="H13021">
            <v>34</v>
          </cell>
          <cell r="I13021">
            <v>34</v>
          </cell>
          <cell r="J13021">
            <v>84</v>
          </cell>
          <cell r="K13021">
            <v>204.78</v>
          </cell>
          <cell r="L13021">
            <v>0</v>
          </cell>
        </row>
        <row r="13022">
          <cell r="A13022">
            <v>201626</v>
          </cell>
          <cell r="B13022" t="str">
            <v>FAB-SAB0040-SEASIDE</v>
          </cell>
          <cell r="C13022"/>
          <cell r="D13022" t="str">
            <v>COVER</v>
          </cell>
          <cell r="E13022" t="str">
            <v>FAB</v>
          </cell>
          <cell r="F13022" t="str">
            <v>Y</v>
          </cell>
          <cell r="G13022" t="str">
            <v>DORELL FABRICS CO</v>
          </cell>
          <cell r="H13022">
            <v>34</v>
          </cell>
          <cell r="I13022">
            <v>34</v>
          </cell>
          <cell r="J13022">
            <v>84</v>
          </cell>
          <cell r="K13022">
            <v>86.5</v>
          </cell>
          <cell r="L13022">
            <v>0</v>
          </cell>
        </row>
        <row r="13023">
          <cell r="A13023">
            <v>201627</v>
          </cell>
          <cell r="B13023" t="str">
            <v>FAB-SAB0041-MINERAL</v>
          </cell>
          <cell r="C13023"/>
          <cell r="D13023" t="str">
            <v>COVER</v>
          </cell>
          <cell r="E13023" t="str">
            <v>FAB</v>
          </cell>
          <cell r="F13023" t="str">
            <v>Y</v>
          </cell>
          <cell r="G13023" t="str">
            <v>DORELL FABRICS CO</v>
          </cell>
          <cell r="H13023">
            <v>34</v>
          </cell>
          <cell r="I13023">
            <v>34</v>
          </cell>
          <cell r="J13023">
            <v>84</v>
          </cell>
          <cell r="K13023">
            <v>102.09</v>
          </cell>
          <cell r="L13023">
            <v>0</v>
          </cell>
        </row>
        <row r="13024">
          <cell r="A13024">
            <v>201627</v>
          </cell>
          <cell r="B13024" t="str">
            <v>FAB-SAB0041-MINERAL</v>
          </cell>
          <cell r="C13024"/>
          <cell r="D13024" t="str">
            <v>COVER</v>
          </cell>
          <cell r="E13024" t="str">
            <v>FAB</v>
          </cell>
          <cell r="F13024" t="str">
            <v>Y</v>
          </cell>
          <cell r="G13024" t="str">
            <v>MAIDEN HOME, INC</v>
          </cell>
          <cell r="H13024">
            <v>34</v>
          </cell>
          <cell r="I13024">
            <v>34</v>
          </cell>
          <cell r="J13024">
            <v>84</v>
          </cell>
          <cell r="K13024">
            <v>102.09</v>
          </cell>
          <cell r="L13024">
            <v>0</v>
          </cell>
        </row>
        <row r="13025">
          <cell r="A13025">
            <v>201628</v>
          </cell>
          <cell r="B13025" t="str">
            <v>LTHR-MAHARAM-STOW-700014-023-ZONE-ZSV23</v>
          </cell>
          <cell r="C13025" t="str">
            <v>CL-MAHARAM-STOW-700014-023-ZONE-ZSV23</v>
          </cell>
          <cell r="D13025" t="str">
            <v>COVER</v>
          </cell>
          <cell r="E13025" t="str">
            <v>LTHR</v>
          </cell>
          <cell r="F13025" t="str">
            <v>Y</v>
          </cell>
          <cell r="G13025" t="str">
            <v>MAHARAM FABRIC</v>
          </cell>
          <cell r="H13025">
            <v>34</v>
          </cell>
          <cell r="I13025">
            <v>34</v>
          </cell>
          <cell r="J13025">
            <v>84</v>
          </cell>
          <cell r="K13025">
            <v>0</v>
          </cell>
          <cell r="L13025">
            <v>0</v>
          </cell>
        </row>
        <row r="13026">
          <cell r="A13026">
            <v>201765</v>
          </cell>
          <cell r="B13026" t="str">
            <v>FAB-HOURGLASS-K15231-AIR</v>
          </cell>
          <cell r="C13026"/>
          <cell r="D13026" t="str">
            <v>COVER</v>
          </cell>
          <cell r="E13026" t="str">
            <v>FAB</v>
          </cell>
          <cell r="F13026" t="str">
            <v>Y</v>
          </cell>
          <cell r="G13026" t="str">
            <v>MAHARAM FABRIC</v>
          </cell>
          <cell r="H13026">
            <v>34</v>
          </cell>
          <cell r="I13026">
            <v>34</v>
          </cell>
          <cell r="J13026">
            <v>84</v>
          </cell>
          <cell r="K13026">
            <v>27</v>
          </cell>
          <cell r="L13026">
            <v>0</v>
          </cell>
        </row>
        <row r="13027">
          <cell r="A13027">
            <v>201766</v>
          </cell>
          <cell r="B13027" t="str">
            <v>FAB-HOURGLASS-K15233-SANDBAR</v>
          </cell>
          <cell r="C13027"/>
          <cell r="D13027" t="str">
            <v>COVER</v>
          </cell>
          <cell r="E13027" t="str">
            <v>FAB</v>
          </cell>
          <cell r="F13027" t="str">
            <v>Y</v>
          </cell>
          <cell r="G13027"/>
          <cell r="H13027">
            <v>34</v>
          </cell>
          <cell r="I13027">
            <v>34</v>
          </cell>
          <cell r="J13027">
            <v>84</v>
          </cell>
          <cell r="K13027">
            <v>0</v>
          </cell>
          <cell r="L13027">
            <v>0</v>
          </cell>
        </row>
        <row r="13028">
          <cell r="A13028">
            <v>201767</v>
          </cell>
          <cell r="B13028" t="str">
            <v>FAB-HOURGLASS-K15234-CORK</v>
          </cell>
          <cell r="C13028"/>
          <cell r="D13028" t="str">
            <v>COVER</v>
          </cell>
          <cell r="E13028" t="str">
            <v>FAB</v>
          </cell>
          <cell r="F13028" t="str">
            <v>Y</v>
          </cell>
          <cell r="G13028"/>
          <cell r="H13028">
            <v>34</v>
          </cell>
          <cell r="I13028">
            <v>34</v>
          </cell>
          <cell r="J13028">
            <v>84</v>
          </cell>
          <cell r="K13028">
            <v>0</v>
          </cell>
          <cell r="L13028">
            <v>0</v>
          </cell>
        </row>
        <row r="13029">
          <cell r="A13029">
            <v>201768</v>
          </cell>
          <cell r="B13029" t="str">
            <v>FAB-HOURGLASS-K15235-FLAX</v>
          </cell>
          <cell r="C13029"/>
          <cell r="D13029" t="str">
            <v>COVER</v>
          </cell>
          <cell r="E13029" t="str">
            <v>FAB</v>
          </cell>
          <cell r="F13029" t="str">
            <v>Y</v>
          </cell>
          <cell r="G13029"/>
          <cell r="H13029">
            <v>34</v>
          </cell>
          <cell r="I13029">
            <v>34</v>
          </cell>
          <cell r="J13029">
            <v>84</v>
          </cell>
          <cell r="K13029">
            <v>0</v>
          </cell>
          <cell r="L13029">
            <v>0</v>
          </cell>
        </row>
        <row r="13030">
          <cell r="A13030">
            <v>201769</v>
          </cell>
          <cell r="B13030" t="str">
            <v>FAB-HOURGLASS-K15236-BEESWAX</v>
          </cell>
          <cell r="C13030"/>
          <cell r="D13030" t="str">
            <v>COVER</v>
          </cell>
          <cell r="E13030" t="str">
            <v>FAB</v>
          </cell>
          <cell r="F13030" t="str">
            <v>Y</v>
          </cell>
          <cell r="G13030"/>
          <cell r="H13030">
            <v>34</v>
          </cell>
          <cell r="I13030">
            <v>34</v>
          </cell>
          <cell r="J13030">
            <v>84</v>
          </cell>
          <cell r="K13030">
            <v>0</v>
          </cell>
          <cell r="L13030">
            <v>0</v>
          </cell>
        </row>
        <row r="13031">
          <cell r="A13031">
            <v>201770</v>
          </cell>
          <cell r="B13031" t="str">
            <v>FAB-HOURGLASS-K15237-TANGERINE</v>
          </cell>
          <cell r="C13031"/>
          <cell r="D13031" t="str">
            <v>COVER</v>
          </cell>
          <cell r="E13031" t="str">
            <v>FAB</v>
          </cell>
          <cell r="F13031" t="str">
            <v>Y</v>
          </cell>
          <cell r="G13031"/>
          <cell r="H13031">
            <v>34</v>
          </cell>
          <cell r="I13031">
            <v>34</v>
          </cell>
          <cell r="J13031">
            <v>84</v>
          </cell>
          <cell r="K13031">
            <v>0</v>
          </cell>
          <cell r="L13031">
            <v>0</v>
          </cell>
        </row>
        <row r="13032">
          <cell r="A13032">
            <v>201771</v>
          </cell>
          <cell r="B13032" t="str">
            <v>FAB-HOURGLASS-K15238-SUNSHINE</v>
          </cell>
          <cell r="C13032"/>
          <cell r="D13032" t="str">
            <v>COVER</v>
          </cell>
          <cell r="E13032" t="str">
            <v>FAB</v>
          </cell>
          <cell r="F13032" t="str">
            <v>Y</v>
          </cell>
          <cell r="G13032"/>
          <cell r="H13032">
            <v>34</v>
          </cell>
          <cell r="I13032">
            <v>34</v>
          </cell>
          <cell r="J13032">
            <v>84</v>
          </cell>
          <cell r="K13032">
            <v>0</v>
          </cell>
          <cell r="L13032">
            <v>0</v>
          </cell>
        </row>
        <row r="13033">
          <cell r="A13033">
            <v>201772</v>
          </cell>
          <cell r="B13033" t="str">
            <v>FAB-HOURGLASS-K15239-SIZZLE</v>
          </cell>
          <cell r="C13033"/>
          <cell r="D13033" t="str">
            <v>COVER</v>
          </cell>
          <cell r="E13033" t="str">
            <v>FAB</v>
          </cell>
          <cell r="F13033" t="str">
            <v>Y</v>
          </cell>
          <cell r="G13033"/>
          <cell r="H13033">
            <v>34</v>
          </cell>
          <cell r="I13033">
            <v>34</v>
          </cell>
          <cell r="J13033">
            <v>84</v>
          </cell>
          <cell r="K13033">
            <v>0</v>
          </cell>
          <cell r="L13033">
            <v>0</v>
          </cell>
        </row>
        <row r="13034">
          <cell r="A13034">
            <v>201773</v>
          </cell>
          <cell r="B13034" t="str">
            <v>FAB-HOURGLASS-K152310-FLAME</v>
          </cell>
          <cell r="C13034"/>
          <cell r="D13034" t="str">
            <v>COVER</v>
          </cell>
          <cell r="E13034" t="str">
            <v>FAB</v>
          </cell>
          <cell r="F13034" t="str">
            <v>Y</v>
          </cell>
          <cell r="G13034" t="str">
            <v>MAHARAM FABRIC</v>
          </cell>
          <cell r="H13034">
            <v>34</v>
          </cell>
          <cell r="I13034">
            <v>34</v>
          </cell>
          <cell r="J13034">
            <v>84</v>
          </cell>
          <cell r="K13034">
            <v>25</v>
          </cell>
          <cell r="L13034">
            <v>0</v>
          </cell>
        </row>
        <row r="13035">
          <cell r="A13035">
            <v>201774</v>
          </cell>
          <cell r="B13035" t="str">
            <v>FAB-HOURGLASS-K152311-TART</v>
          </cell>
          <cell r="C13035"/>
          <cell r="D13035" t="str">
            <v>COVER</v>
          </cell>
          <cell r="E13035" t="str">
            <v>FAB</v>
          </cell>
          <cell r="F13035" t="str">
            <v>Y</v>
          </cell>
          <cell r="G13035"/>
          <cell r="H13035">
            <v>34</v>
          </cell>
          <cell r="I13035">
            <v>34</v>
          </cell>
          <cell r="J13035">
            <v>84</v>
          </cell>
          <cell r="K13035">
            <v>0</v>
          </cell>
          <cell r="L13035">
            <v>0</v>
          </cell>
        </row>
        <row r="13036">
          <cell r="A13036">
            <v>201775</v>
          </cell>
          <cell r="B13036" t="str">
            <v>FAB-HOURGLASS-K152312-JELLY</v>
          </cell>
          <cell r="C13036"/>
          <cell r="D13036" t="str">
            <v>COVER</v>
          </cell>
          <cell r="E13036" t="str">
            <v>FAB</v>
          </cell>
          <cell r="F13036" t="str">
            <v>Y</v>
          </cell>
          <cell r="G13036"/>
          <cell r="H13036">
            <v>34</v>
          </cell>
          <cell r="I13036">
            <v>34</v>
          </cell>
          <cell r="J13036">
            <v>84</v>
          </cell>
          <cell r="K13036">
            <v>0</v>
          </cell>
          <cell r="L13036">
            <v>0</v>
          </cell>
        </row>
        <row r="13037">
          <cell r="A13037">
            <v>201776</v>
          </cell>
          <cell r="B13037" t="str">
            <v>FAB-HOURGLASS-K152313-BLUEBIRD</v>
          </cell>
          <cell r="C13037"/>
          <cell r="D13037" t="str">
            <v>COVER</v>
          </cell>
          <cell r="E13037" t="str">
            <v>FAB</v>
          </cell>
          <cell r="F13037" t="str">
            <v>Y</v>
          </cell>
          <cell r="G13037"/>
          <cell r="H13037">
            <v>34</v>
          </cell>
          <cell r="I13037">
            <v>34</v>
          </cell>
          <cell r="J13037">
            <v>84</v>
          </cell>
          <cell r="K13037">
            <v>0</v>
          </cell>
          <cell r="L13037">
            <v>0</v>
          </cell>
        </row>
        <row r="13038">
          <cell r="A13038">
            <v>201777</v>
          </cell>
          <cell r="B13038" t="str">
            <v>FAB-HOURGLASS-K152314-LIBERTY</v>
          </cell>
          <cell r="C13038"/>
          <cell r="D13038" t="str">
            <v>COVER</v>
          </cell>
          <cell r="E13038" t="str">
            <v>FAB</v>
          </cell>
          <cell r="F13038" t="str">
            <v>Y</v>
          </cell>
          <cell r="G13038"/>
          <cell r="H13038">
            <v>34</v>
          </cell>
          <cell r="I13038">
            <v>34</v>
          </cell>
          <cell r="J13038">
            <v>84</v>
          </cell>
          <cell r="K13038">
            <v>0</v>
          </cell>
          <cell r="L13038">
            <v>0</v>
          </cell>
        </row>
        <row r="13039">
          <cell r="A13039">
            <v>201778</v>
          </cell>
          <cell r="B13039" t="str">
            <v>FAB-HOURGLASS-K152315-INDIGO</v>
          </cell>
          <cell r="C13039"/>
          <cell r="D13039" t="str">
            <v>COVER</v>
          </cell>
          <cell r="E13039" t="str">
            <v>FAB</v>
          </cell>
          <cell r="F13039" t="str">
            <v>Y</v>
          </cell>
          <cell r="G13039"/>
          <cell r="H13039">
            <v>34</v>
          </cell>
          <cell r="I13039">
            <v>34</v>
          </cell>
          <cell r="J13039">
            <v>84</v>
          </cell>
          <cell r="K13039">
            <v>0</v>
          </cell>
          <cell r="L13039">
            <v>0</v>
          </cell>
        </row>
        <row r="13040">
          <cell r="A13040">
            <v>201779</v>
          </cell>
          <cell r="B13040" t="str">
            <v>FAB-HOURGLASS-K152316-SPRING</v>
          </cell>
          <cell r="C13040"/>
          <cell r="D13040" t="str">
            <v>COVER</v>
          </cell>
          <cell r="E13040" t="str">
            <v>FAB</v>
          </cell>
          <cell r="F13040" t="str">
            <v>Y</v>
          </cell>
          <cell r="G13040"/>
          <cell r="H13040">
            <v>34</v>
          </cell>
          <cell r="I13040">
            <v>34</v>
          </cell>
          <cell r="J13040">
            <v>84</v>
          </cell>
          <cell r="K13040">
            <v>0</v>
          </cell>
          <cell r="L13040">
            <v>0</v>
          </cell>
        </row>
        <row r="13041">
          <cell r="A13041">
            <v>201780</v>
          </cell>
          <cell r="B13041" t="str">
            <v>FAB-HOURGLASS-K152317-OLIVE</v>
          </cell>
          <cell r="C13041"/>
          <cell r="D13041" t="str">
            <v>COVER</v>
          </cell>
          <cell r="E13041" t="str">
            <v>FAB</v>
          </cell>
          <cell r="F13041" t="str">
            <v>Y</v>
          </cell>
          <cell r="G13041"/>
          <cell r="H13041">
            <v>34</v>
          </cell>
          <cell r="I13041">
            <v>34</v>
          </cell>
          <cell r="J13041">
            <v>84</v>
          </cell>
          <cell r="K13041">
            <v>0</v>
          </cell>
          <cell r="L13041">
            <v>0</v>
          </cell>
        </row>
        <row r="13042">
          <cell r="A13042">
            <v>201781</v>
          </cell>
          <cell r="B13042" t="str">
            <v>FAB-HOURGLASS-K152318-AEGEAN</v>
          </cell>
          <cell r="C13042"/>
          <cell r="D13042" t="str">
            <v>COVER</v>
          </cell>
          <cell r="E13042" t="str">
            <v>FAB</v>
          </cell>
          <cell r="F13042" t="str">
            <v>Y</v>
          </cell>
          <cell r="G13042"/>
          <cell r="H13042">
            <v>34</v>
          </cell>
          <cell r="I13042">
            <v>34</v>
          </cell>
          <cell r="J13042">
            <v>84</v>
          </cell>
          <cell r="K13042">
            <v>0</v>
          </cell>
          <cell r="L13042">
            <v>0</v>
          </cell>
        </row>
        <row r="13043">
          <cell r="A13043">
            <v>201782</v>
          </cell>
          <cell r="B13043" t="str">
            <v>FAB-HOURGLASS-K152319-LATTE</v>
          </cell>
          <cell r="C13043"/>
          <cell r="D13043" t="str">
            <v>COVER</v>
          </cell>
          <cell r="E13043" t="str">
            <v>FAB</v>
          </cell>
          <cell r="F13043" t="str">
            <v>Y</v>
          </cell>
          <cell r="G13043"/>
          <cell r="H13043">
            <v>34</v>
          </cell>
          <cell r="I13043">
            <v>34</v>
          </cell>
          <cell r="J13043">
            <v>84</v>
          </cell>
          <cell r="K13043">
            <v>0</v>
          </cell>
          <cell r="L13043">
            <v>0</v>
          </cell>
        </row>
        <row r="13044">
          <cell r="A13044">
            <v>201783</v>
          </cell>
          <cell r="B13044" t="str">
            <v>FAB-HOURGLASS-K152320-ALMOND</v>
          </cell>
          <cell r="C13044"/>
          <cell r="D13044" t="str">
            <v>COVER</v>
          </cell>
          <cell r="E13044" t="str">
            <v>FAB</v>
          </cell>
          <cell r="F13044" t="str">
            <v>Y</v>
          </cell>
          <cell r="G13044"/>
          <cell r="H13044">
            <v>34</v>
          </cell>
          <cell r="I13044">
            <v>34</v>
          </cell>
          <cell r="J13044">
            <v>84</v>
          </cell>
          <cell r="K13044">
            <v>0</v>
          </cell>
          <cell r="L13044">
            <v>0</v>
          </cell>
        </row>
        <row r="13045">
          <cell r="A13045">
            <v>201784</v>
          </cell>
          <cell r="B13045" t="str">
            <v>FAB-HOURGLASS-K152321-BARK</v>
          </cell>
          <cell r="C13045"/>
          <cell r="D13045" t="str">
            <v>COVER</v>
          </cell>
          <cell r="E13045" t="str">
            <v>FAB</v>
          </cell>
          <cell r="F13045" t="str">
            <v>Y</v>
          </cell>
          <cell r="G13045"/>
          <cell r="H13045">
            <v>34</v>
          </cell>
          <cell r="I13045">
            <v>34</v>
          </cell>
          <cell r="J13045">
            <v>84</v>
          </cell>
          <cell r="K13045">
            <v>0</v>
          </cell>
          <cell r="L13045">
            <v>0</v>
          </cell>
        </row>
        <row r="13046">
          <cell r="A13046">
            <v>201785</v>
          </cell>
          <cell r="B13046" t="str">
            <v>FAB-HOURGLASS-K152322-MOCHA</v>
          </cell>
          <cell r="C13046"/>
          <cell r="D13046" t="str">
            <v>COVER</v>
          </cell>
          <cell r="E13046" t="str">
            <v>FAB</v>
          </cell>
          <cell r="F13046" t="str">
            <v>Y</v>
          </cell>
          <cell r="G13046"/>
          <cell r="H13046">
            <v>34</v>
          </cell>
          <cell r="I13046">
            <v>34</v>
          </cell>
          <cell r="J13046">
            <v>84</v>
          </cell>
          <cell r="K13046">
            <v>0</v>
          </cell>
          <cell r="L13046">
            <v>0</v>
          </cell>
        </row>
        <row r="13047">
          <cell r="A13047">
            <v>201786</v>
          </cell>
          <cell r="B13047" t="str">
            <v>FAB-HOURGLASS-K152323-GALAXY</v>
          </cell>
          <cell r="C13047"/>
          <cell r="D13047" t="str">
            <v>COVER</v>
          </cell>
          <cell r="E13047" t="str">
            <v>FAB</v>
          </cell>
          <cell r="F13047" t="str">
            <v>Y</v>
          </cell>
          <cell r="G13047"/>
          <cell r="H13047">
            <v>34</v>
          </cell>
          <cell r="I13047">
            <v>34</v>
          </cell>
          <cell r="J13047">
            <v>84</v>
          </cell>
          <cell r="K13047">
            <v>0</v>
          </cell>
          <cell r="L13047">
            <v>0</v>
          </cell>
        </row>
        <row r="13048">
          <cell r="A13048">
            <v>201787</v>
          </cell>
          <cell r="B13048" t="str">
            <v>FAB-HOURGLASS-152324-MISTY</v>
          </cell>
          <cell r="C13048"/>
          <cell r="D13048" t="str">
            <v>COVER</v>
          </cell>
          <cell r="E13048" t="str">
            <v>FAB</v>
          </cell>
          <cell r="F13048" t="str">
            <v>Y</v>
          </cell>
          <cell r="G13048"/>
          <cell r="H13048">
            <v>34</v>
          </cell>
          <cell r="I13048">
            <v>34</v>
          </cell>
          <cell r="J13048">
            <v>84</v>
          </cell>
          <cell r="K13048">
            <v>0</v>
          </cell>
          <cell r="L13048">
            <v>0</v>
          </cell>
        </row>
        <row r="13049">
          <cell r="A13049">
            <v>201788</v>
          </cell>
          <cell r="B13049" t="str">
            <v>FAB-HOURGLASS-K152325-IRON</v>
          </cell>
          <cell r="C13049"/>
          <cell r="D13049" t="str">
            <v>COVER</v>
          </cell>
          <cell r="E13049" t="str">
            <v>FAB</v>
          </cell>
          <cell r="F13049" t="str">
            <v>Y</v>
          </cell>
          <cell r="G13049"/>
          <cell r="H13049">
            <v>34</v>
          </cell>
          <cell r="I13049">
            <v>34</v>
          </cell>
          <cell r="J13049">
            <v>84</v>
          </cell>
          <cell r="K13049">
            <v>0</v>
          </cell>
          <cell r="L13049">
            <v>0</v>
          </cell>
        </row>
        <row r="13050">
          <cell r="A13050">
            <v>201789</v>
          </cell>
          <cell r="B13050" t="str">
            <v>FAB-HOURGLASS-K152326-WIRE</v>
          </cell>
          <cell r="C13050"/>
          <cell r="D13050" t="str">
            <v>COVER</v>
          </cell>
          <cell r="E13050" t="str">
            <v>FAB</v>
          </cell>
          <cell r="F13050" t="str">
            <v>Y</v>
          </cell>
          <cell r="G13050"/>
          <cell r="H13050">
            <v>34</v>
          </cell>
          <cell r="I13050">
            <v>34</v>
          </cell>
          <cell r="J13050">
            <v>84</v>
          </cell>
          <cell r="K13050">
            <v>0</v>
          </cell>
          <cell r="L13050">
            <v>0</v>
          </cell>
        </row>
        <row r="13051">
          <cell r="A13051">
            <v>201790</v>
          </cell>
          <cell r="B13051" t="str">
            <v>FAB-HOURGLASS-K152327-ALLEY</v>
          </cell>
          <cell r="C13051"/>
          <cell r="D13051" t="str">
            <v>COVER</v>
          </cell>
          <cell r="E13051" t="str">
            <v>FAB</v>
          </cell>
          <cell r="F13051" t="str">
            <v>Y</v>
          </cell>
          <cell r="G13051"/>
          <cell r="H13051">
            <v>34</v>
          </cell>
          <cell r="I13051">
            <v>34</v>
          </cell>
          <cell r="J13051">
            <v>84</v>
          </cell>
          <cell r="K13051">
            <v>0</v>
          </cell>
          <cell r="L13051">
            <v>0</v>
          </cell>
        </row>
        <row r="13052">
          <cell r="A13052">
            <v>201791</v>
          </cell>
          <cell r="B13052" t="str">
            <v>FAB-HOURGLASS-K152328-CAVIAR</v>
          </cell>
          <cell r="C13052"/>
          <cell r="D13052" t="str">
            <v>COVER</v>
          </cell>
          <cell r="E13052" t="str">
            <v>FAB</v>
          </cell>
          <cell r="F13052" t="str">
            <v>Y</v>
          </cell>
          <cell r="G13052"/>
          <cell r="H13052">
            <v>34</v>
          </cell>
          <cell r="I13052">
            <v>34</v>
          </cell>
          <cell r="J13052">
            <v>84</v>
          </cell>
          <cell r="K13052">
            <v>0</v>
          </cell>
          <cell r="L13052">
            <v>0</v>
          </cell>
        </row>
        <row r="13053">
          <cell r="A13053">
            <v>201825</v>
          </cell>
          <cell r="B13053" t="str">
            <v>FAB-HOURGLASS-K15232-GULL</v>
          </cell>
          <cell r="C13053"/>
          <cell r="D13053" t="str">
            <v>COVER</v>
          </cell>
          <cell r="E13053" t="str">
            <v>FAB</v>
          </cell>
          <cell r="F13053" t="str">
            <v>Y</v>
          </cell>
          <cell r="G13053"/>
          <cell r="H13053">
            <v>34</v>
          </cell>
          <cell r="I13053">
            <v>34</v>
          </cell>
          <cell r="J13053">
            <v>84</v>
          </cell>
          <cell r="K13053">
            <v>0</v>
          </cell>
          <cell r="L13053">
            <v>0</v>
          </cell>
        </row>
        <row r="13054">
          <cell r="A13054">
            <v>201826</v>
          </cell>
          <cell r="B13054" t="str">
            <v>FAB-HOURGLASS-K15233-SANDBAR</v>
          </cell>
          <cell r="C13054"/>
          <cell r="D13054" t="str">
            <v>COVER</v>
          </cell>
          <cell r="E13054" t="str">
            <v>FAB</v>
          </cell>
          <cell r="F13054" t="str">
            <v>Y</v>
          </cell>
          <cell r="G13054"/>
          <cell r="H13054">
            <v>34</v>
          </cell>
          <cell r="I13054">
            <v>34</v>
          </cell>
          <cell r="J13054">
            <v>84</v>
          </cell>
          <cell r="K13054">
            <v>0</v>
          </cell>
          <cell r="L13054">
            <v>0</v>
          </cell>
        </row>
        <row r="13055">
          <cell r="A13055">
            <v>201827</v>
          </cell>
          <cell r="B13055" t="str">
            <v>FAB-HOURGLASS-K15234-CORK</v>
          </cell>
          <cell r="C13055"/>
          <cell r="D13055" t="str">
            <v>COVER</v>
          </cell>
          <cell r="E13055" t="str">
            <v>FAB</v>
          </cell>
          <cell r="F13055" t="str">
            <v>Y</v>
          </cell>
          <cell r="G13055"/>
          <cell r="H13055">
            <v>34</v>
          </cell>
          <cell r="I13055">
            <v>34</v>
          </cell>
          <cell r="J13055">
            <v>84</v>
          </cell>
          <cell r="K13055">
            <v>0</v>
          </cell>
          <cell r="L13055">
            <v>0</v>
          </cell>
        </row>
        <row r="13056">
          <cell r="A13056">
            <v>201828</v>
          </cell>
          <cell r="B13056" t="str">
            <v>FAB-HOURGLASS-K15235-FLAX</v>
          </cell>
          <cell r="C13056"/>
          <cell r="D13056" t="str">
            <v>COVER</v>
          </cell>
          <cell r="E13056" t="str">
            <v>FAB</v>
          </cell>
          <cell r="F13056" t="str">
            <v>Y</v>
          </cell>
          <cell r="G13056"/>
          <cell r="H13056">
            <v>34</v>
          </cell>
          <cell r="I13056">
            <v>34</v>
          </cell>
          <cell r="J13056">
            <v>84</v>
          </cell>
          <cell r="K13056">
            <v>0</v>
          </cell>
          <cell r="L13056">
            <v>0</v>
          </cell>
        </row>
        <row r="13057">
          <cell r="A13057">
            <v>201829</v>
          </cell>
          <cell r="B13057" t="str">
            <v>FAB-HOURGLASS-K15236-BEESWAX</v>
          </cell>
          <cell r="C13057"/>
          <cell r="D13057" t="str">
            <v>COVER</v>
          </cell>
          <cell r="E13057" t="str">
            <v>FAB</v>
          </cell>
          <cell r="F13057" t="str">
            <v>Y</v>
          </cell>
          <cell r="G13057"/>
          <cell r="H13057">
            <v>34</v>
          </cell>
          <cell r="I13057">
            <v>34</v>
          </cell>
          <cell r="J13057">
            <v>84</v>
          </cell>
          <cell r="K13057">
            <v>0</v>
          </cell>
          <cell r="L13057">
            <v>0</v>
          </cell>
        </row>
        <row r="13058">
          <cell r="A13058">
            <v>201830</v>
          </cell>
          <cell r="B13058" t="str">
            <v>FAB-HOURGLASS-K15237-TANGERINE</v>
          </cell>
          <cell r="C13058"/>
          <cell r="D13058" t="str">
            <v>COVER</v>
          </cell>
          <cell r="E13058" t="str">
            <v>FAB</v>
          </cell>
          <cell r="F13058" t="str">
            <v>Y</v>
          </cell>
          <cell r="G13058"/>
          <cell r="H13058">
            <v>34</v>
          </cell>
          <cell r="I13058">
            <v>34</v>
          </cell>
          <cell r="J13058">
            <v>84</v>
          </cell>
          <cell r="K13058">
            <v>0</v>
          </cell>
          <cell r="L13058">
            <v>0</v>
          </cell>
        </row>
        <row r="13059">
          <cell r="A13059">
            <v>201831</v>
          </cell>
          <cell r="B13059" t="str">
            <v>FAB-HOURGLASS-K15238-SUNSHINE</v>
          </cell>
          <cell r="C13059"/>
          <cell r="D13059" t="str">
            <v>COVER</v>
          </cell>
          <cell r="E13059" t="str">
            <v>FAB</v>
          </cell>
          <cell r="F13059" t="str">
            <v>Y</v>
          </cell>
          <cell r="G13059"/>
          <cell r="H13059">
            <v>34</v>
          </cell>
          <cell r="I13059">
            <v>34</v>
          </cell>
          <cell r="J13059">
            <v>84</v>
          </cell>
          <cell r="K13059">
            <v>0</v>
          </cell>
          <cell r="L13059">
            <v>0</v>
          </cell>
        </row>
        <row r="13060">
          <cell r="A13060">
            <v>201832</v>
          </cell>
          <cell r="B13060" t="str">
            <v>FAB-HOURGLASS-K15239-SIZZLE</v>
          </cell>
          <cell r="C13060"/>
          <cell r="D13060" t="str">
            <v>COVER</v>
          </cell>
          <cell r="E13060" t="str">
            <v>FAB</v>
          </cell>
          <cell r="F13060" t="str">
            <v>Y</v>
          </cell>
          <cell r="G13060"/>
          <cell r="H13060">
            <v>34</v>
          </cell>
          <cell r="I13060">
            <v>34</v>
          </cell>
          <cell r="J13060">
            <v>84</v>
          </cell>
          <cell r="K13060">
            <v>0</v>
          </cell>
          <cell r="L13060">
            <v>0</v>
          </cell>
        </row>
        <row r="13061">
          <cell r="A13061">
            <v>201833</v>
          </cell>
          <cell r="B13061" t="str">
            <v>FAB-HOURGLASS-K152310-FLAME</v>
          </cell>
          <cell r="C13061"/>
          <cell r="D13061" t="str">
            <v>COVER</v>
          </cell>
          <cell r="E13061" t="str">
            <v>FAB</v>
          </cell>
          <cell r="F13061" t="str">
            <v>Y</v>
          </cell>
          <cell r="G13061"/>
          <cell r="H13061">
            <v>34</v>
          </cell>
          <cell r="I13061">
            <v>34</v>
          </cell>
          <cell r="J13061">
            <v>84</v>
          </cell>
          <cell r="K13061">
            <v>0</v>
          </cell>
          <cell r="L13061">
            <v>0</v>
          </cell>
        </row>
        <row r="13062">
          <cell r="A13062">
            <v>201834</v>
          </cell>
          <cell r="B13062" t="str">
            <v>FAB-HOURGLASS-K152311-TART</v>
          </cell>
          <cell r="C13062"/>
          <cell r="D13062" t="str">
            <v>COVER</v>
          </cell>
          <cell r="E13062" t="str">
            <v>FAB</v>
          </cell>
          <cell r="F13062" t="str">
            <v>Y</v>
          </cell>
          <cell r="G13062"/>
          <cell r="H13062">
            <v>34</v>
          </cell>
          <cell r="I13062">
            <v>34</v>
          </cell>
          <cell r="J13062">
            <v>84</v>
          </cell>
          <cell r="K13062">
            <v>0</v>
          </cell>
          <cell r="L13062">
            <v>0</v>
          </cell>
        </row>
        <row r="13063">
          <cell r="A13063">
            <v>201835</v>
          </cell>
          <cell r="B13063" t="str">
            <v>FAB-HOURGLASS-K152312-JELLY</v>
          </cell>
          <cell r="C13063"/>
          <cell r="D13063" t="str">
            <v>COVER</v>
          </cell>
          <cell r="E13063" t="str">
            <v>FAB</v>
          </cell>
          <cell r="F13063" t="str">
            <v>Y</v>
          </cell>
          <cell r="G13063"/>
          <cell r="H13063">
            <v>34</v>
          </cell>
          <cell r="I13063">
            <v>34</v>
          </cell>
          <cell r="J13063">
            <v>84</v>
          </cell>
          <cell r="K13063">
            <v>0</v>
          </cell>
          <cell r="L13063">
            <v>0</v>
          </cell>
        </row>
        <row r="13064">
          <cell r="A13064">
            <v>201836</v>
          </cell>
          <cell r="B13064" t="str">
            <v>FAB-HOURGLASS-K152313-BLUEBIRD</v>
          </cell>
          <cell r="C13064"/>
          <cell r="D13064" t="str">
            <v>COVER</v>
          </cell>
          <cell r="E13064" t="str">
            <v>FAB</v>
          </cell>
          <cell r="F13064" t="str">
            <v>Y</v>
          </cell>
          <cell r="G13064"/>
          <cell r="H13064">
            <v>34</v>
          </cell>
          <cell r="I13064">
            <v>34</v>
          </cell>
          <cell r="J13064">
            <v>84</v>
          </cell>
          <cell r="K13064">
            <v>0</v>
          </cell>
          <cell r="L13064">
            <v>0</v>
          </cell>
        </row>
        <row r="13065">
          <cell r="A13065">
            <v>201837</v>
          </cell>
          <cell r="B13065" t="str">
            <v>FAB-HOURGLASS-K152314-LIBERTY</v>
          </cell>
          <cell r="C13065"/>
          <cell r="D13065" t="str">
            <v>COVER</v>
          </cell>
          <cell r="E13065" t="str">
            <v>FAB</v>
          </cell>
          <cell r="F13065" t="str">
            <v>Y</v>
          </cell>
          <cell r="G13065"/>
          <cell r="H13065">
            <v>34</v>
          </cell>
          <cell r="I13065">
            <v>34</v>
          </cell>
          <cell r="J13065">
            <v>84</v>
          </cell>
          <cell r="K13065">
            <v>0</v>
          </cell>
          <cell r="L13065">
            <v>0</v>
          </cell>
        </row>
        <row r="13066">
          <cell r="A13066">
            <v>201838</v>
          </cell>
          <cell r="B13066" t="str">
            <v>FAB-HOURGLASS-K152315-INDIGO</v>
          </cell>
          <cell r="C13066"/>
          <cell r="D13066" t="str">
            <v>COVER</v>
          </cell>
          <cell r="E13066" t="str">
            <v>FAB</v>
          </cell>
          <cell r="F13066" t="str">
            <v>Y</v>
          </cell>
          <cell r="G13066"/>
          <cell r="H13066">
            <v>34</v>
          </cell>
          <cell r="I13066">
            <v>34</v>
          </cell>
          <cell r="J13066">
            <v>84</v>
          </cell>
          <cell r="K13066">
            <v>0</v>
          </cell>
          <cell r="L13066">
            <v>0</v>
          </cell>
        </row>
        <row r="13067">
          <cell r="A13067">
            <v>201839</v>
          </cell>
          <cell r="B13067" t="str">
            <v>FAB-HOURGLASS-K152316-SPRING</v>
          </cell>
          <cell r="C13067"/>
          <cell r="D13067" t="str">
            <v>COVER</v>
          </cell>
          <cell r="E13067" t="str">
            <v>FAB</v>
          </cell>
          <cell r="F13067" t="str">
            <v>Y</v>
          </cell>
          <cell r="G13067"/>
          <cell r="H13067">
            <v>34</v>
          </cell>
          <cell r="I13067">
            <v>34</v>
          </cell>
          <cell r="J13067">
            <v>84</v>
          </cell>
          <cell r="K13067">
            <v>0</v>
          </cell>
          <cell r="L13067">
            <v>0</v>
          </cell>
        </row>
        <row r="13068">
          <cell r="A13068">
            <v>201840</v>
          </cell>
          <cell r="B13068" t="str">
            <v>FAB-HOURGLASS-K152317-OLIVE</v>
          </cell>
          <cell r="C13068"/>
          <cell r="D13068" t="str">
            <v>COVER</v>
          </cell>
          <cell r="E13068" t="str">
            <v>FAB</v>
          </cell>
          <cell r="F13068" t="str">
            <v>Y</v>
          </cell>
          <cell r="G13068"/>
          <cell r="H13068">
            <v>34</v>
          </cell>
          <cell r="I13068">
            <v>34</v>
          </cell>
          <cell r="J13068">
            <v>84</v>
          </cell>
          <cell r="K13068">
            <v>0</v>
          </cell>
          <cell r="L13068">
            <v>0</v>
          </cell>
        </row>
        <row r="13069">
          <cell r="A13069">
            <v>201841</v>
          </cell>
          <cell r="B13069" t="str">
            <v>FAB-HOURGLASS-K152318-AEGEAN</v>
          </cell>
          <cell r="C13069"/>
          <cell r="D13069" t="str">
            <v>COVER</v>
          </cell>
          <cell r="E13069" t="str">
            <v>FAB</v>
          </cell>
          <cell r="F13069" t="str">
            <v>Y</v>
          </cell>
          <cell r="G13069"/>
          <cell r="H13069">
            <v>34</v>
          </cell>
          <cell r="I13069">
            <v>34</v>
          </cell>
          <cell r="J13069">
            <v>84</v>
          </cell>
          <cell r="K13069">
            <v>0</v>
          </cell>
          <cell r="L13069">
            <v>0</v>
          </cell>
        </row>
        <row r="13070">
          <cell r="A13070">
            <v>201842</v>
          </cell>
          <cell r="B13070" t="str">
            <v>FAB-HOURGLASS-K152319-LATTE</v>
          </cell>
          <cell r="C13070"/>
          <cell r="D13070" t="str">
            <v>COVER</v>
          </cell>
          <cell r="E13070" t="str">
            <v>FAB</v>
          </cell>
          <cell r="F13070" t="str">
            <v>Y</v>
          </cell>
          <cell r="G13070"/>
          <cell r="H13070">
            <v>34</v>
          </cell>
          <cell r="I13070">
            <v>34</v>
          </cell>
          <cell r="J13070">
            <v>84</v>
          </cell>
          <cell r="K13070">
            <v>0</v>
          </cell>
          <cell r="L13070">
            <v>0</v>
          </cell>
        </row>
        <row r="13071">
          <cell r="A13071">
            <v>201843</v>
          </cell>
          <cell r="B13071" t="str">
            <v>FAB-HOURGLASS-K152320-ALMOND</v>
          </cell>
          <cell r="C13071"/>
          <cell r="D13071" t="str">
            <v>COVER</v>
          </cell>
          <cell r="E13071" t="str">
            <v>FAB</v>
          </cell>
          <cell r="F13071" t="str">
            <v>Y</v>
          </cell>
          <cell r="G13071"/>
          <cell r="H13071">
            <v>34</v>
          </cell>
          <cell r="I13071">
            <v>34</v>
          </cell>
          <cell r="J13071">
            <v>84</v>
          </cell>
          <cell r="K13071">
            <v>0</v>
          </cell>
          <cell r="L13071">
            <v>0</v>
          </cell>
        </row>
        <row r="13072">
          <cell r="A13072">
            <v>201844</v>
          </cell>
          <cell r="B13072" t="str">
            <v>FAB-HOURGLASS-K152321-BARK</v>
          </cell>
          <cell r="C13072"/>
          <cell r="D13072" t="str">
            <v>COVER</v>
          </cell>
          <cell r="E13072" t="str">
            <v>FAB</v>
          </cell>
          <cell r="F13072" t="str">
            <v>Y</v>
          </cell>
          <cell r="G13072"/>
          <cell r="H13072">
            <v>34</v>
          </cell>
          <cell r="I13072">
            <v>34</v>
          </cell>
          <cell r="J13072">
            <v>84</v>
          </cell>
          <cell r="K13072">
            <v>0</v>
          </cell>
          <cell r="L13072">
            <v>0</v>
          </cell>
        </row>
        <row r="13073">
          <cell r="A13073">
            <v>201845</v>
          </cell>
          <cell r="B13073" t="str">
            <v>FAB-HOURGLASS-K152322-MOCHA</v>
          </cell>
          <cell r="C13073"/>
          <cell r="D13073" t="str">
            <v>COVER</v>
          </cell>
          <cell r="E13073" t="str">
            <v>FAB</v>
          </cell>
          <cell r="F13073" t="str">
            <v>Y</v>
          </cell>
          <cell r="G13073"/>
          <cell r="H13073">
            <v>34</v>
          </cell>
          <cell r="I13073">
            <v>34</v>
          </cell>
          <cell r="J13073">
            <v>84</v>
          </cell>
          <cell r="K13073">
            <v>0</v>
          </cell>
          <cell r="L13073">
            <v>0</v>
          </cell>
        </row>
        <row r="13074">
          <cell r="A13074">
            <v>201846</v>
          </cell>
          <cell r="B13074" t="str">
            <v>FAB-HOURGLASS-K152323-GALAXY</v>
          </cell>
          <cell r="C13074"/>
          <cell r="D13074" t="str">
            <v>COVER</v>
          </cell>
          <cell r="E13074" t="str">
            <v>FAB</v>
          </cell>
          <cell r="F13074" t="str">
            <v>Y</v>
          </cell>
          <cell r="G13074"/>
          <cell r="H13074">
            <v>34</v>
          </cell>
          <cell r="I13074">
            <v>34</v>
          </cell>
          <cell r="J13074">
            <v>84</v>
          </cell>
          <cell r="K13074">
            <v>0</v>
          </cell>
          <cell r="L13074">
            <v>0</v>
          </cell>
        </row>
        <row r="13075">
          <cell r="A13075">
            <v>201847</v>
          </cell>
          <cell r="B13075" t="str">
            <v>FAB-HOURGLASS-152324-MISTY</v>
          </cell>
          <cell r="C13075"/>
          <cell r="D13075" t="str">
            <v>COVER</v>
          </cell>
          <cell r="E13075" t="str">
            <v>FAB</v>
          </cell>
          <cell r="F13075" t="str">
            <v>Y</v>
          </cell>
          <cell r="G13075"/>
          <cell r="H13075">
            <v>34</v>
          </cell>
          <cell r="I13075">
            <v>34</v>
          </cell>
          <cell r="J13075">
            <v>84</v>
          </cell>
          <cell r="K13075">
            <v>0</v>
          </cell>
          <cell r="L13075">
            <v>0</v>
          </cell>
        </row>
        <row r="13076">
          <cell r="A13076">
            <v>201848</v>
          </cell>
          <cell r="B13076" t="str">
            <v>FAB-HOURGLASS-K152325-IRON</v>
          </cell>
          <cell r="C13076"/>
          <cell r="D13076" t="str">
            <v>COVER</v>
          </cell>
          <cell r="E13076" t="str">
            <v>FAB</v>
          </cell>
          <cell r="F13076" t="str">
            <v>Y</v>
          </cell>
          <cell r="G13076"/>
          <cell r="H13076">
            <v>34</v>
          </cell>
          <cell r="I13076">
            <v>34</v>
          </cell>
          <cell r="J13076">
            <v>84</v>
          </cell>
          <cell r="K13076">
            <v>0</v>
          </cell>
          <cell r="L13076">
            <v>0</v>
          </cell>
        </row>
        <row r="13077">
          <cell r="A13077">
            <v>201849</v>
          </cell>
          <cell r="B13077" t="str">
            <v>FAB-HOURGLASS-K152326-WIRE</v>
          </cell>
          <cell r="C13077"/>
          <cell r="D13077" t="str">
            <v>COVER</v>
          </cell>
          <cell r="E13077" t="str">
            <v>FAB</v>
          </cell>
          <cell r="F13077" t="str">
            <v>Y</v>
          </cell>
          <cell r="G13077"/>
          <cell r="H13077">
            <v>34</v>
          </cell>
          <cell r="I13077">
            <v>34</v>
          </cell>
          <cell r="J13077">
            <v>84</v>
          </cell>
          <cell r="K13077">
            <v>0</v>
          </cell>
          <cell r="L13077">
            <v>0</v>
          </cell>
        </row>
        <row r="13078">
          <cell r="A13078">
            <v>201850</v>
          </cell>
          <cell r="B13078" t="str">
            <v>FAB-HOURGLASS-K152327-ALLEY</v>
          </cell>
          <cell r="C13078"/>
          <cell r="D13078" t="str">
            <v>COVER</v>
          </cell>
          <cell r="E13078" t="str">
            <v>FAB</v>
          </cell>
          <cell r="F13078" t="str">
            <v>Y</v>
          </cell>
          <cell r="G13078"/>
          <cell r="H13078">
            <v>34</v>
          </cell>
          <cell r="I13078">
            <v>34</v>
          </cell>
          <cell r="J13078">
            <v>84</v>
          </cell>
          <cell r="K13078">
            <v>0</v>
          </cell>
          <cell r="L13078">
            <v>0</v>
          </cell>
        </row>
        <row r="13079">
          <cell r="A13079">
            <v>201851</v>
          </cell>
          <cell r="B13079" t="str">
            <v>FAB-HOURGLASS-K152328-CAVIAR</v>
          </cell>
          <cell r="C13079"/>
          <cell r="D13079" t="str">
            <v>COVER</v>
          </cell>
          <cell r="E13079" t="str">
            <v>FAB</v>
          </cell>
          <cell r="F13079" t="str">
            <v>Y</v>
          </cell>
          <cell r="G13079"/>
          <cell r="H13079">
            <v>34</v>
          </cell>
          <cell r="I13079">
            <v>34</v>
          </cell>
          <cell r="J13079">
            <v>84</v>
          </cell>
          <cell r="K13079">
            <v>0</v>
          </cell>
          <cell r="L13079">
            <v>0</v>
          </cell>
        </row>
        <row r="13080">
          <cell r="A13080">
            <v>201888</v>
          </cell>
          <cell r="B13080" t="str">
            <v>FAB-CYR7377-CYPRESS NIGHT-C-01-N</v>
          </cell>
          <cell r="C13080"/>
          <cell r="D13080" t="str">
            <v>COVER</v>
          </cell>
          <cell r="E13080" t="str">
            <v>FAB</v>
          </cell>
          <cell r="F13080" t="str">
            <v>Y</v>
          </cell>
          <cell r="G13080" t="str">
            <v>BRU USA, LLC</v>
          </cell>
          <cell r="H13080">
            <v>34</v>
          </cell>
          <cell r="I13080">
            <v>34</v>
          </cell>
          <cell r="J13080">
            <v>84</v>
          </cell>
          <cell r="K13080">
            <v>20</v>
          </cell>
          <cell r="L13080">
            <v>40</v>
          </cell>
        </row>
        <row r="13081">
          <cell r="A13081">
            <v>201889</v>
          </cell>
          <cell r="B13081" t="str">
            <v>FAB-CYR7378-CYPRESS IVORY</v>
          </cell>
          <cell r="C13081"/>
          <cell r="D13081" t="str">
            <v>COVER</v>
          </cell>
          <cell r="E13081" t="str">
            <v>FAB</v>
          </cell>
          <cell r="F13081" t="str">
            <v>Y</v>
          </cell>
          <cell r="G13081"/>
          <cell r="H13081">
            <v>34</v>
          </cell>
          <cell r="I13081">
            <v>34</v>
          </cell>
          <cell r="J13081">
            <v>84</v>
          </cell>
          <cell r="K13081">
            <v>0</v>
          </cell>
          <cell r="L13081">
            <v>0</v>
          </cell>
        </row>
        <row r="13082">
          <cell r="A13082">
            <v>201890</v>
          </cell>
          <cell r="B13082" t="str">
            <v>FAB-CYR7379-CYPRESS OTTER</v>
          </cell>
          <cell r="C13082"/>
          <cell r="D13082" t="str">
            <v>COVER</v>
          </cell>
          <cell r="E13082" t="str">
            <v>FAB</v>
          </cell>
          <cell r="F13082" t="str">
            <v>Y</v>
          </cell>
          <cell r="G13082"/>
          <cell r="H13082">
            <v>34</v>
          </cell>
          <cell r="I13082">
            <v>34</v>
          </cell>
          <cell r="J13082">
            <v>84</v>
          </cell>
          <cell r="K13082">
            <v>15</v>
          </cell>
          <cell r="L13082">
            <v>0</v>
          </cell>
        </row>
        <row r="13083">
          <cell r="A13083">
            <v>201891</v>
          </cell>
          <cell r="B13083" t="str">
            <v>FAB-CYR7380-CYPRESS SESAME</v>
          </cell>
          <cell r="C13083"/>
          <cell r="D13083" t="str">
            <v>COVER</v>
          </cell>
          <cell r="E13083" t="str">
            <v>FAB</v>
          </cell>
          <cell r="F13083" t="str">
            <v>Y</v>
          </cell>
          <cell r="G13083"/>
          <cell r="H13083">
            <v>34</v>
          </cell>
          <cell r="I13083">
            <v>34</v>
          </cell>
          <cell r="J13083">
            <v>84</v>
          </cell>
          <cell r="K13083">
            <v>0</v>
          </cell>
          <cell r="L13083">
            <v>0</v>
          </cell>
        </row>
        <row r="13084">
          <cell r="A13084">
            <v>201892</v>
          </cell>
          <cell r="B13084" t="str">
            <v>FAB-CYR7381-CYPRESS EARTH</v>
          </cell>
          <cell r="C13084"/>
          <cell r="D13084" t="str">
            <v>COVER</v>
          </cell>
          <cell r="E13084" t="str">
            <v>FAB</v>
          </cell>
          <cell r="F13084" t="str">
            <v>Y</v>
          </cell>
          <cell r="G13084" t="str">
            <v>BRU USA, LLC</v>
          </cell>
          <cell r="H13084">
            <v>34</v>
          </cell>
          <cell r="I13084">
            <v>34</v>
          </cell>
          <cell r="J13084">
            <v>84</v>
          </cell>
          <cell r="K13084">
            <v>27</v>
          </cell>
          <cell r="L13084">
            <v>0</v>
          </cell>
        </row>
        <row r="13085">
          <cell r="A13085">
            <v>201893</v>
          </cell>
          <cell r="B13085" t="str">
            <v>FAB-CYR7382-CYPRESS SLATE BLUE</v>
          </cell>
          <cell r="C13085"/>
          <cell r="D13085" t="str">
            <v>COVER</v>
          </cell>
          <cell r="E13085" t="str">
            <v>FAB</v>
          </cell>
          <cell r="F13085" t="str">
            <v>Y</v>
          </cell>
          <cell r="G13085" t="str">
            <v>BRU USA, LLC</v>
          </cell>
          <cell r="H13085">
            <v>34</v>
          </cell>
          <cell r="I13085">
            <v>34</v>
          </cell>
          <cell r="J13085">
            <v>84</v>
          </cell>
          <cell r="K13085">
            <v>89</v>
          </cell>
          <cell r="L13085">
            <v>0</v>
          </cell>
        </row>
        <row r="13086">
          <cell r="A13086">
            <v>201894</v>
          </cell>
          <cell r="B13086" t="str">
            <v>FAB-CYR7383-CYPRESS HUNTER</v>
          </cell>
          <cell r="C13086"/>
          <cell r="D13086" t="str">
            <v>COVER</v>
          </cell>
          <cell r="E13086" t="str">
            <v>FAB</v>
          </cell>
          <cell r="F13086" t="str">
            <v>Y</v>
          </cell>
          <cell r="G13086" t="str">
            <v>BRU USA, LLC</v>
          </cell>
          <cell r="H13086">
            <v>34</v>
          </cell>
          <cell r="I13086">
            <v>34</v>
          </cell>
          <cell r="J13086">
            <v>84</v>
          </cell>
          <cell r="K13086">
            <v>44</v>
          </cell>
          <cell r="L13086">
            <v>0</v>
          </cell>
        </row>
        <row r="13087">
          <cell r="A13087">
            <v>201894</v>
          </cell>
          <cell r="B13087" t="str">
            <v>FAB-CYR7383-CYPRESS HUNTER</v>
          </cell>
          <cell r="C13087"/>
          <cell r="D13087" t="str">
            <v>COVER</v>
          </cell>
          <cell r="E13087" t="str">
            <v>FAB</v>
          </cell>
          <cell r="F13087" t="str">
            <v>Y</v>
          </cell>
          <cell r="G13087" t="str">
            <v>SHENANDOAH FURNITURE, INC</v>
          </cell>
          <cell r="H13087">
            <v>34</v>
          </cell>
          <cell r="I13087">
            <v>34</v>
          </cell>
          <cell r="J13087">
            <v>84</v>
          </cell>
          <cell r="K13087">
            <v>44</v>
          </cell>
          <cell r="L13087">
            <v>0</v>
          </cell>
        </row>
        <row r="13088">
          <cell r="A13088">
            <v>201920</v>
          </cell>
          <cell r="B13088" t="str">
            <v>FAB-LEE-LIDO STRIPE MEDITERRANEAN BLUE-SERENA AND LILY</v>
          </cell>
          <cell r="C13088"/>
          <cell r="D13088" t="str">
            <v>COVER</v>
          </cell>
          <cell r="E13088" t="str">
            <v>FAB</v>
          </cell>
          <cell r="F13088" t="str">
            <v>Y</v>
          </cell>
          <cell r="G13088" t="str">
            <v>LEE INDUSTRIES, LLC</v>
          </cell>
          <cell r="H13088">
            <v>34</v>
          </cell>
          <cell r="I13088">
            <v>34</v>
          </cell>
          <cell r="J13088">
            <v>84</v>
          </cell>
          <cell r="K13088">
            <v>0</v>
          </cell>
          <cell r="L13088">
            <v>0</v>
          </cell>
        </row>
        <row r="13089">
          <cell r="A13089">
            <v>201921</v>
          </cell>
          <cell r="B13089" t="str">
            <v>FAB-BOC8829-DOVE-BBDV</v>
          </cell>
          <cell r="C13089"/>
          <cell r="D13089" t="str">
            <v>COVER</v>
          </cell>
          <cell r="E13089" t="str">
            <v>FAB</v>
          </cell>
          <cell r="F13089" t="str">
            <v>Y</v>
          </cell>
          <cell r="G13089" t="str">
            <v>CRYPTON, LLC</v>
          </cell>
          <cell r="H13089">
            <v>34</v>
          </cell>
          <cell r="I13089">
            <v>34</v>
          </cell>
          <cell r="J13089">
            <v>84</v>
          </cell>
          <cell r="K13089">
            <v>1294.03</v>
          </cell>
          <cell r="L13089">
            <v>52</v>
          </cell>
        </row>
        <row r="13090">
          <cell r="A13090">
            <v>201922</v>
          </cell>
          <cell r="B13090" t="str">
            <v>FAB-BOC8830-MOCHACCINO-BBMC</v>
          </cell>
          <cell r="C13090"/>
          <cell r="D13090" t="str">
            <v>COVER</v>
          </cell>
          <cell r="E13090" t="str">
            <v>FAB</v>
          </cell>
          <cell r="F13090" t="str">
            <v>Y</v>
          </cell>
          <cell r="G13090" t="str">
            <v>CRYPTON, LLC</v>
          </cell>
          <cell r="H13090">
            <v>34</v>
          </cell>
          <cell r="I13090">
            <v>34</v>
          </cell>
          <cell r="J13090">
            <v>84</v>
          </cell>
          <cell r="K13090">
            <v>556.20000000000005</v>
          </cell>
          <cell r="L13090">
            <v>300</v>
          </cell>
        </row>
        <row r="13091">
          <cell r="A13091">
            <v>201922</v>
          </cell>
          <cell r="B13091" t="str">
            <v>FAB-BOC8830-MOCHACCINO-BBMC</v>
          </cell>
          <cell r="C13091"/>
          <cell r="D13091" t="str">
            <v>COVER</v>
          </cell>
          <cell r="E13091" t="str">
            <v>FAB</v>
          </cell>
          <cell r="F13091" t="str">
            <v>Y</v>
          </cell>
          <cell r="G13091" t="str">
            <v>HALO AMERICAS LIMITED</v>
          </cell>
          <cell r="H13091">
            <v>34</v>
          </cell>
          <cell r="I13091">
            <v>34</v>
          </cell>
          <cell r="J13091">
            <v>84</v>
          </cell>
          <cell r="K13091">
            <v>556.20000000000005</v>
          </cell>
          <cell r="L13091">
            <v>300</v>
          </cell>
        </row>
        <row r="13092">
          <cell r="A13092">
            <v>201923</v>
          </cell>
          <cell r="B13092" t="str">
            <v>FAB-BOC8831-LATTE-BBLA</v>
          </cell>
          <cell r="C13092"/>
          <cell r="D13092" t="str">
            <v>COVER</v>
          </cell>
          <cell r="E13092" t="str">
            <v>FAB</v>
          </cell>
          <cell r="F13092" t="str">
            <v>Y</v>
          </cell>
          <cell r="G13092" t="str">
            <v>CRYPTON, LLC</v>
          </cell>
          <cell r="H13092">
            <v>34</v>
          </cell>
          <cell r="I13092">
            <v>34</v>
          </cell>
          <cell r="J13092">
            <v>84</v>
          </cell>
          <cell r="K13092">
            <v>492.05</v>
          </cell>
          <cell r="L13092">
            <v>620</v>
          </cell>
        </row>
        <row r="13093">
          <cell r="A13093">
            <v>201924</v>
          </cell>
          <cell r="B13093" t="str">
            <v>FAB-BOC8832-NATURAL-BBNA-EGGSHELL</v>
          </cell>
          <cell r="C13093"/>
          <cell r="D13093" t="str">
            <v>COVER</v>
          </cell>
          <cell r="E13093" t="str">
            <v>FAB</v>
          </cell>
          <cell r="F13093" t="str">
            <v>Y</v>
          </cell>
          <cell r="G13093" t="str">
            <v>CRYPTON, LLC</v>
          </cell>
          <cell r="H13093">
            <v>34</v>
          </cell>
          <cell r="I13093">
            <v>34</v>
          </cell>
          <cell r="J13093">
            <v>84</v>
          </cell>
          <cell r="K13093">
            <v>5308.5</v>
          </cell>
          <cell r="L13093">
            <v>2714.9</v>
          </cell>
        </row>
        <row r="13094">
          <cell r="A13094">
            <v>201924</v>
          </cell>
          <cell r="B13094" t="str">
            <v>FAB-BOC8832-NATURAL-BBNA-EGGSHELL</v>
          </cell>
          <cell r="C13094"/>
          <cell r="D13094" t="str">
            <v>COVER</v>
          </cell>
          <cell r="E13094" t="str">
            <v>FAB</v>
          </cell>
          <cell r="F13094" t="str">
            <v>Y</v>
          </cell>
          <cell r="G13094" t="str">
            <v>Crypton China</v>
          </cell>
          <cell r="H13094">
            <v>34</v>
          </cell>
          <cell r="I13094">
            <v>34</v>
          </cell>
          <cell r="J13094">
            <v>84</v>
          </cell>
          <cell r="K13094">
            <v>5308.5</v>
          </cell>
          <cell r="L13094">
            <v>2714.9</v>
          </cell>
        </row>
        <row r="13095">
          <cell r="A13095">
            <v>201924</v>
          </cell>
          <cell r="B13095" t="str">
            <v>FAB-BOC8832-NATURAL-BBNA-EGGSHELL</v>
          </cell>
          <cell r="C13095"/>
          <cell r="D13095" t="str">
            <v>COVER</v>
          </cell>
          <cell r="E13095" t="str">
            <v>FAB</v>
          </cell>
          <cell r="F13095" t="str">
            <v>Y</v>
          </cell>
          <cell r="G13095" t="str">
            <v>RHM, LLC</v>
          </cell>
          <cell r="H13095">
            <v>34</v>
          </cell>
          <cell r="I13095">
            <v>34</v>
          </cell>
          <cell r="J13095">
            <v>84</v>
          </cell>
          <cell r="K13095">
            <v>5308.5</v>
          </cell>
          <cell r="L13095">
            <v>2714.9</v>
          </cell>
        </row>
        <row r="13096">
          <cell r="A13096">
            <v>201925</v>
          </cell>
          <cell r="B13096" t="str">
            <v>FAB-BOC8833-SAND-BBSN</v>
          </cell>
          <cell r="C13096"/>
          <cell r="D13096" t="str">
            <v>COVER</v>
          </cell>
          <cell r="E13096" t="str">
            <v>FAB</v>
          </cell>
          <cell r="F13096" t="str">
            <v>Y</v>
          </cell>
          <cell r="G13096" t="str">
            <v>CRYPTON, LLC</v>
          </cell>
          <cell r="H13096">
            <v>34</v>
          </cell>
          <cell r="I13096">
            <v>34</v>
          </cell>
          <cell r="J13096">
            <v>84</v>
          </cell>
          <cell r="K13096">
            <v>883.4</v>
          </cell>
          <cell r="L13096">
            <v>3000</v>
          </cell>
        </row>
        <row r="13097">
          <cell r="A13097">
            <v>201925</v>
          </cell>
          <cell r="B13097" t="str">
            <v>FAB-BOC8833-SAND-BBSN</v>
          </cell>
          <cell r="C13097"/>
          <cell r="D13097" t="str">
            <v>COVER</v>
          </cell>
          <cell r="E13097" t="str">
            <v>FAB</v>
          </cell>
          <cell r="F13097" t="str">
            <v>Y</v>
          </cell>
          <cell r="G13097" t="str">
            <v>HALO AMERICAS LIMITED</v>
          </cell>
          <cell r="H13097">
            <v>34</v>
          </cell>
          <cell r="I13097">
            <v>34</v>
          </cell>
          <cell r="J13097">
            <v>84</v>
          </cell>
          <cell r="K13097">
            <v>883.4</v>
          </cell>
          <cell r="L13097">
            <v>3000</v>
          </cell>
        </row>
        <row r="13098">
          <cell r="A13098">
            <v>201925</v>
          </cell>
          <cell r="B13098" t="str">
            <v>FAB-BOC8833-SAND-BBSN</v>
          </cell>
          <cell r="C13098"/>
          <cell r="D13098" t="str">
            <v>COVER</v>
          </cell>
          <cell r="E13098" t="str">
            <v>FAB</v>
          </cell>
          <cell r="F13098" t="str">
            <v>Y</v>
          </cell>
          <cell r="G13098" t="str">
            <v>SHERRILL FURNITURE CO.</v>
          </cell>
          <cell r="H13098">
            <v>34</v>
          </cell>
          <cell r="I13098">
            <v>34</v>
          </cell>
          <cell r="J13098">
            <v>84</v>
          </cell>
          <cell r="K13098">
            <v>883.4</v>
          </cell>
          <cell r="L13098">
            <v>3000</v>
          </cell>
        </row>
        <row r="13099">
          <cell r="A13099">
            <v>202015</v>
          </cell>
          <cell r="B13099" t="str">
            <v>FAB-PNW8834-CHALK-NOCK</v>
          </cell>
          <cell r="C13099"/>
          <cell r="D13099" t="str">
            <v>COVER</v>
          </cell>
          <cell r="E13099" t="str">
            <v>FAB</v>
          </cell>
          <cell r="F13099" t="str">
            <v>Y</v>
          </cell>
          <cell r="G13099" t="str">
            <v>CRYPTON, LLC</v>
          </cell>
          <cell r="H13099">
            <v>34</v>
          </cell>
          <cell r="I13099">
            <v>34</v>
          </cell>
          <cell r="J13099">
            <v>84</v>
          </cell>
          <cell r="K13099">
            <v>40</v>
          </cell>
          <cell r="L13099">
            <v>0</v>
          </cell>
        </row>
        <row r="13100">
          <cell r="A13100">
            <v>202015</v>
          </cell>
          <cell r="B13100" t="str">
            <v>FAB-PNW8834-CHALK-NOCK</v>
          </cell>
          <cell r="C13100"/>
          <cell r="D13100" t="str">
            <v>COVER</v>
          </cell>
          <cell r="E13100" t="str">
            <v>FAB</v>
          </cell>
          <cell r="F13100" t="str">
            <v>Y</v>
          </cell>
          <cell r="G13100" t="str">
            <v>HALO AMERICAS LIMITED</v>
          </cell>
          <cell r="H13100">
            <v>34</v>
          </cell>
          <cell r="I13100">
            <v>34</v>
          </cell>
          <cell r="J13100">
            <v>84</v>
          </cell>
          <cell r="K13100">
            <v>40</v>
          </cell>
          <cell r="L13100">
            <v>0</v>
          </cell>
        </row>
        <row r="13101">
          <cell r="A13101">
            <v>202015</v>
          </cell>
          <cell r="B13101" t="str">
            <v>FAB-PNW8834-CHALK-NOCK</v>
          </cell>
          <cell r="C13101"/>
          <cell r="D13101" t="str">
            <v>COVER</v>
          </cell>
          <cell r="E13101" t="str">
            <v>FAB</v>
          </cell>
          <cell r="F13101" t="str">
            <v>Y</v>
          </cell>
          <cell r="G13101" t="str">
            <v>SHERRILL FURNITURE CO.</v>
          </cell>
          <cell r="H13101">
            <v>34</v>
          </cell>
          <cell r="I13101">
            <v>34</v>
          </cell>
          <cell r="J13101">
            <v>84</v>
          </cell>
          <cell r="K13101">
            <v>40</v>
          </cell>
          <cell r="L13101">
            <v>0</v>
          </cell>
        </row>
        <row r="13102">
          <cell r="A13102">
            <v>202016</v>
          </cell>
          <cell r="B13102" t="str">
            <v>FAB-PNW8835-CHARCOAL-NOCH</v>
          </cell>
          <cell r="C13102"/>
          <cell r="D13102" t="str">
            <v>COVER</v>
          </cell>
          <cell r="E13102" t="str">
            <v>FAB</v>
          </cell>
          <cell r="F13102" t="str">
            <v>N</v>
          </cell>
          <cell r="G13102" t="str">
            <v>CRYPTON, LLC</v>
          </cell>
          <cell r="H13102">
            <v>34</v>
          </cell>
          <cell r="I13102">
            <v>34</v>
          </cell>
          <cell r="J13102">
            <v>84</v>
          </cell>
          <cell r="K13102">
            <v>488.8</v>
          </cell>
          <cell r="L13102">
            <v>0</v>
          </cell>
        </row>
        <row r="13103">
          <cell r="A13103">
            <v>202017</v>
          </cell>
          <cell r="B13103" t="str">
            <v>FAB-PNW8836-GRAPHITE-NOGR</v>
          </cell>
          <cell r="C13103"/>
          <cell r="D13103" t="str">
            <v>COVER</v>
          </cell>
          <cell r="E13103" t="str">
            <v>FAB</v>
          </cell>
          <cell r="F13103" t="str">
            <v>N</v>
          </cell>
          <cell r="G13103" t="str">
            <v>CRYPTON, LLC</v>
          </cell>
          <cell r="H13103">
            <v>34</v>
          </cell>
          <cell r="I13103">
            <v>34</v>
          </cell>
          <cell r="J13103">
            <v>84</v>
          </cell>
          <cell r="K13103">
            <v>119.9</v>
          </cell>
          <cell r="L13103">
            <v>0</v>
          </cell>
        </row>
        <row r="13104">
          <cell r="A13104">
            <v>202017</v>
          </cell>
          <cell r="B13104" t="str">
            <v>FAB-PNW8836-GRAPHITE-NOGR</v>
          </cell>
          <cell r="C13104"/>
          <cell r="D13104" t="str">
            <v>COVER</v>
          </cell>
          <cell r="E13104" t="str">
            <v>FAB</v>
          </cell>
          <cell r="F13104" t="str">
            <v>N</v>
          </cell>
          <cell r="G13104" t="str">
            <v>RHM, LLC</v>
          </cell>
          <cell r="H13104">
            <v>34</v>
          </cell>
          <cell r="I13104">
            <v>34</v>
          </cell>
          <cell r="J13104">
            <v>84</v>
          </cell>
          <cell r="K13104">
            <v>119.9</v>
          </cell>
          <cell r="L13104">
            <v>0</v>
          </cell>
        </row>
        <row r="13105">
          <cell r="A13105">
            <v>202018</v>
          </cell>
          <cell r="B13105" t="str">
            <v>FAB-PNW8837-INDIGO-NOIN</v>
          </cell>
          <cell r="C13105"/>
          <cell r="D13105" t="str">
            <v>COVER</v>
          </cell>
          <cell r="E13105" t="str">
            <v>FAB</v>
          </cell>
          <cell r="F13105" t="str">
            <v>Y</v>
          </cell>
          <cell r="G13105" t="str">
            <v>CRYPTON, LLC</v>
          </cell>
          <cell r="H13105">
            <v>34</v>
          </cell>
          <cell r="I13105">
            <v>34</v>
          </cell>
          <cell r="J13105">
            <v>84</v>
          </cell>
          <cell r="K13105">
            <v>8</v>
          </cell>
          <cell r="L13105">
            <v>0</v>
          </cell>
        </row>
        <row r="13106">
          <cell r="A13106">
            <v>202018</v>
          </cell>
          <cell r="B13106" t="str">
            <v>FAB-PNW8837-INDIGO-NOIN</v>
          </cell>
          <cell r="C13106"/>
          <cell r="D13106" t="str">
            <v>COVER</v>
          </cell>
          <cell r="E13106" t="str">
            <v>FAB</v>
          </cell>
          <cell r="F13106" t="str">
            <v>Y</v>
          </cell>
          <cell r="G13106" t="str">
            <v>RHM, LLC</v>
          </cell>
          <cell r="H13106">
            <v>34</v>
          </cell>
          <cell r="I13106">
            <v>34</v>
          </cell>
          <cell r="J13106">
            <v>84</v>
          </cell>
          <cell r="K13106">
            <v>8</v>
          </cell>
          <cell r="L13106">
            <v>0</v>
          </cell>
        </row>
        <row r="13107">
          <cell r="A13107">
            <v>202019</v>
          </cell>
          <cell r="B13107" t="str">
            <v>FAB-PNW8838-TWILIGHT-NOTB</v>
          </cell>
          <cell r="C13107"/>
          <cell r="D13107" t="str">
            <v>COVER</v>
          </cell>
          <cell r="E13107" t="str">
            <v>FAB</v>
          </cell>
          <cell r="F13107" t="str">
            <v>Y</v>
          </cell>
          <cell r="G13107" t="str">
            <v>CRYPTON, LLC</v>
          </cell>
          <cell r="H13107">
            <v>34</v>
          </cell>
          <cell r="I13107">
            <v>34</v>
          </cell>
          <cell r="J13107">
            <v>84</v>
          </cell>
          <cell r="K13107">
            <v>45</v>
          </cell>
          <cell r="L13107">
            <v>0</v>
          </cell>
        </row>
        <row r="13108">
          <cell r="A13108">
            <v>202019</v>
          </cell>
          <cell r="B13108" t="str">
            <v>FAB-PNW8838-TWILIGHT-NOTB</v>
          </cell>
          <cell r="C13108"/>
          <cell r="D13108" t="str">
            <v>COVER</v>
          </cell>
          <cell r="E13108" t="str">
            <v>FAB</v>
          </cell>
          <cell r="F13108" t="str">
            <v>Y</v>
          </cell>
          <cell r="G13108" t="str">
            <v>RHM, LLC</v>
          </cell>
          <cell r="H13108">
            <v>34</v>
          </cell>
          <cell r="I13108">
            <v>34</v>
          </cell>
          <cell r="J13108">
            <v>84</v>
          </cell>
          <cell r="K13108">
            <v>45</v>
          </cell>
          <cell r="L13108">
            <v>0</v>
          </cell>
        </row>
        <row r="13109">
          <cell r="A13109">
            <v>202019</v>
          </cell>
          <cell r="B13109" t="str">
            <v>FAB-PNW8838-TWILIGHT-NOTB</v>
          </cell>
          <cell r="C13109"/>
          <cell r="D13109" t="str">
            <v>COVER</v>
          </cell>
          <cell r="E13109" t="str">
            <v>FAB</v>
          </cell>
          <cell r="F13109" t="str">
            <v>Y</v>
          </cell>
          <cell r="G13109" t="str">
            <v>SHERRILL FURNITURE CO.</v>
          </cell>
          <cell r="H13109">
            <v>34</v>
          </cell>
          <cell r="I13109">
            <v>34</v>
          </cell>
          <cell r="J13109">
            <v>84</v>
          </cell>
          <cell r="K13109">
            <v>45</v>
          </cell>
          <cell r="L13109">
            <v>0</v>
          </cell>
        </row>
        <row r="13110">
          <cell r="A13110">
            <v>202020</v>
          </cell>
          <cell r="B13110" t="str">
            <v>FAB-PTB8839-SAND-CBSA</v>
          </cell>
          <cell r="C13110"/>
          <cell r="D13110" t="str">
            <v>COVER</v>
          </cell>
          <cell r="E13110" t="str">
            <v>FAB</v>
          </cell>
          <cell r="F13110" t="str">
            <v>N</v>
          </cell>
          <cell r="G13110" t="str">
            <v>ZHE JIANG MAYA FABRIC CO, LTD</v>
          </cell>
          <cell r="H13110">
            <v>34</v>
          </cell>
          <cell r="I13110">
            <v>34</v>
          </cell>
          <cell r="J13110">
            <v>84</v>
          </cell>
          <cell r="K13110">
            <v>242</v>
          </cell>
          <cell r="L13110">
            <v>0</v>
          </cell>
        </row>
        <row r="13111">
          <cell r="A13111">
            <v>202021</v>
          </cell>
          <cell r="B13111" t="str">
            <v>FAB-PTB8840-DOVE-CBDO</v>
          </cell>
          <cell r="C13111"/>
          <cell r="D13111" t="str">
            <v>COVER</v>
          </cell>
          <cell r="E13111" t="str">
            <v>FAB</v>
          </cell>
          <cell r="F13111" t="str">
            <v>N</v>
          </cell>
          <cell r="G13111" t="str">
            <v>ZHE JIANG MAYA FABRIC CO, LTD</v>
          </cell>
          <cell r="H13111">
            <v>34</v>
          </cell>
          <cell r="I13111">
            <v>34</v>
          </cell>
          <cell r="J13111">
            <v>84</v>
          </cell>
          <cell r="K13111">
            <v>225.20000000000002</v>
          </cell>
          <cell r="L13111">
            <v>0</v>
          </cell>
        </row>
        <row r="13112">
          <cell r="A13112">
            <v>202022</v>
          </cell>
          <cell r="B13112" t="str">
            <v>FAB-PTB8841-LATTE-CBLA</v>
          </cell>
          <cell r="C13112"/>
          <cell r="D13112" t="str">
            <v>COVER</v>
          </cell>
          <cell r="E13112" t="str">
            <v>FAB</v>
          </cell>
          <cell r="F13112" t="str">
            <v>N</v>
          </cell>
          <cell r="G13112" t="str">
            <v>ZHE JIANG MAYA FABRIC CO, LTD</v>
          </cell>
          <cell r="H13112">
            <v>34</v>
          </cell>
          <cell r="I13112">
            <v>34</v>
          </cell>
          <cell r="J13112">
            <v>84</v>
          </cell>
          <cell r="K13112">
            <v>219</v>
          </cell>
          <cell r="L13112">
            <v>0</v>
          </cell>
        </row>
        <row r="13113">
          <cell r="A13113">
            <v>202033</v>
          </cell>
          <cell r="B13113" t="str">
            <v>LTHR-IBP8842-TWILIGHT-BRTW</v>
          </cell>
          <cell r="C13113" t="str">
            <v>CL-IBP8842-TWILIGHT-BRTW</v>
          </cell>
          <cell r="D13113" t="str">
            <v>COVER</v>
          </cell>
          <cell r="E13113" t="str">
            <v>LTHR</v>
          </cell>
          <cell r="F13113" t="str">
            <v>Y</v>
          </cell>
          <cell r="G13113" t="str">
            <v>MOORE &amp; GILES</v>
          </cell>
          <cell r="H13113">
            <v>1000</v>
          </cell>
          <cell r="I13113">
            <v>1000</v>
          </cell>
          <cell r="J13113">
            <v>60</v>
          </cell>
          <cell r="K13113">
            <v>0</v>
          </cell>
          <cell r="L13113">
            <v>1850</v>
          </cell>
        </row>
        <row r="13114">
          <cell r="A13114">
            <v>202033</v>
          </cell>
          <cell r="B13114" t="str">
            <v>LTHR-IBP8842-TWILIGHT-BRTW</v>
          </cell>
          <cell r="C13114" t="str">
            <v>CL-IBP8842-TWILIGHT-BRTW</v>
          </cell>
          <cell r="D13114" t="str">
            <v>COVER</v>
          </cell>
          <cell r="E13114" t="str">
            <v>LTHR</v>
          </cell>
          <cell r="F13114" t="str">
            <v>Y</v>
          </cell>
          <cell r="G13114" t="str">
            <v>SHERRILL FURNITURE CO.</v>
          </cell>
          <cell r="H13114">
            <v>1000</v>
          </cell>
          <cell r="I13114">
            <v>1000</v>
          </cell>
          <cell r="J13114">
            <v>60</v>
          </cell>
          <cell r="K13114">
            <v>0</v>
          </cell>
          <cell r="L13114">
            <v>1850</v>
          </cell>
        </row>
        <row r="13115">
          <cell r="A13115">
            <v>202036</v>
          </cell>
          <cell r="B13115" t="str">
            <v>FAB-MYR7058-OATMEAL-L-SNOW</v>
          </cell>
          <cell r="C13115"/>
          <cell r="D13115" t="str">
            <v>COVER</v>
          </cell>
          <cell r="E13115" t="str">
            <v>FAB</v>
          </cell>
          <cell r="F13115" t="str">
            <v>Y</v>
          </cell>
          <cell r="G13115" t="str">
            <v>DAVID ROTHSCHILD</v>
          </cell>
          <cell r="H13115">
            <v>34</v>
          </cell>
          <cell r="I13115">
            <v>34</v>
          </cell>
          <cell r="J13115">
            <v>84</v>
          </cell>
          <cell r="K13115">
            <v>88.4</v>
          </cell>
          <cell r="L13115">
            <v>0</v>
          </cell>
        </row>
        <row r="13116">
          <cell r="A13116">
            <v>202037</v>
          </cell>
          <cell r="B13116" t="str">
            <v>FAB-MYR7059-TAUPE-L-WHEAT</v>
          </cell>
          <cell r="C13116"/>
          <cell r="D13116" t="str">
            <v>COVER</v>
          </cell>
          <cell r="E13116" t="str">
            <v>FAB</v>
          </cell>
          <cell r="F13116" t="str">
            <v>Y</v>
          </cell>
          <cell r="G13116" t="str">
            <v>DAVID ROTHSCHILD</v>
          </cell>
          <cell r="H13116">
            <v>34</v>
          </cell>
          <cell r="I13116">
            <v>34</v>
          </cell>
          <cell r="J13116">
            <v>84</v>
          </cell>
          <cell r="K13116">
            <v>78</v>
          </cell>
          <cell r="L13116">
            <v>0</v>
          </cell>
        </row>
        <row r="13117">
          <cell r="A13117">
            <v>202038</v>
          </cell>
          <cell r="B13117" t="str">
            <v>FAB-MYR7060-OTTER-L-WOODLAND</v>
          </cell>
          <cell r="C13117"/>
          <cell r="D13117" t="str">
            <v>COVER</v>
          </cell>
          <cell r="E13117" t="str">
            <v>FAB</v>
          </cell>
          <cell r="F13117" t="str">
            <v>Y</v>
          </cell>
          <cell r="G13117" t="str">
            <v>DAVID ROTHSCHILD</v>
          </cell>
          <cell r="H13117">
            <v>34</v>
          </cell>
          <cell r="I13117">
            <v>34</v>
          </cell>
          <cell r="J13117">
            <v>84</v>
          </cell>
          <cell r="K13117">
            <v>96.4</v>
          </cell>
          <cell r="L13117">
            <v>0</v>
          </cell>
        </row>
        <row r="13118">
          <cell r="A13118">
            <v>202039</v>
          </cell>
          <cell r="B13118" t="str">
            <v>FAB-MYR7061-GREY-L-SOFT</v>
          </cell>
          <cell r="C13118"/>
          <cell r="D13118" t="str">
            <v>COVER</v>
          </cell>
          <cell r="E13118" t="str">
            <v>FAB</v>
          </cell>
          <cell r="F13118" t="str">
            <v>Y</v>
          </cell>
          <cell r="G13118" t="str">
            <v>DAVID ROTHSCHILD</v>
          </cell>
          <cell r="H13118">
            <v>34</v>
          </cell>
          <cell r="I13118">
            <v>34</v>
          </cell>
          <cell r="J13118">
            <v>84</v>
          </cell>
          <cell r="K13118">
            <v>83</v>
          </cell>
          <cell r="L13118">
            <v>0</v>
          </cell>
        </row>
        <row r="13119">
          <cell r="A13119">
            <v>202040</v>
          </cell>
          <cell r="B13119" t="str">
            <v>FAB-MYR7062-GRAPHITE-L-SMOKE</v>
          </cell>
          <cell r="C13119"/>
          <cell r="D13119" t="str">
            <v>COVER</v>
          </cell>
          <cell r="E13119" t="str">
            <v>FAB</v>
          </cell>
          <cell r="F13119" t="str">
            <v>Y</v>
          </cell>
          <cell r="G13119" t="str">
            <v>DAVID ROTHSCHILD</v>
          </cell>
          <cell r="H13119">
            <v>34</v>
          </cell>
          <cell r="I13119">
            <v>34</v>
          </cell>
          <cell r="J13119">
            <v>84</v>
          </cell>
          <cell r="K13119">
            <v>97</v>
          </cell>
          <cell r="L13119">
            <v>0</v>
          </cell>
        </row>
        <row r="13120">
          <cell r="A13120">
            <v>202041</v>
          </cell>
          <cell r="B13120" t="str">
            <v>FAB-MYR7063-CHARCOAL-L-NIGHT</v>
          </cell>
          <cell r="C13120"/>
          <cell r="D13120" t="str">
            <v>COVER</v>
          </cell>
          <cell r="E13120" t="str">
            <v>FAB</v>
          </cell>
          <cell r="F13120" t="str">
            <v>Y</v>
          </cell>
          <cell r="G13120" t="str">
            <v>DAVID ROTHSCHILD</v>
          </cell>
          <cell r="H13120">
            <v>34</v>
          </cell>
          <cell r="I13120">
            <v>34</v>
          </cell>
          <cell r="J13120">
            <v>84</v>
          </cell>
          <cell r="K13120">
            <v>51</v>
          </cell>
          <cell r="L13120">
            <v>0</v>
          </cell>
        </row>
        <row r="13121">
          <cell r="A13121">
            <v>202042</v>
          </cell>
          <cell r="B13121" t="str">
            <v>FAB-MYR7064-SLATE-L-COAST</v>
          </cell>
          <cell r="C13121"/>
          <cell r="D13121" t="str">
            <v>COVER</v>
          </cell>
          <cell r="E13121" t="str">
            <v>FAB</v>
          </cell>
          <cell r="F13121" t="str">
            <v>Y</v>
          </cell>
          <cell r="G13121" t="str">
            <v>DAVID ROTHSCHILD</v>
          </cell>
          <cell r="H13121">
            <v>34</v>
          </cell>
          <cell r="I13121">
            <v>34</v>
          </cell>
          <cell r="J13121">
            <v>84</v>
          </cell>
          <cell r="K13121">
            <v>826</v>
          </cell>
          <cell r="L13121">
            <v>57</v>
          </cell>
        </row>
        <row r="13122">
          <cell r="A13122">
            <v>202043</v>
          </cell>
          <cell r="B13122" t="str">
            <v>FAB-MYR7065-PINE-L-BAYLEAF</v>
          </cell>
          <cell r="C13122"/>
          <cell r="D13122" t="str">
            <v>COVER</v>
          </cell>
          <cell r="E13122" t="str">
            <v>FAB</v>
          </cell>
          <cell r="F13122" t="str">
            <v>Y</v>
          </cell>
          <cell r="G13122" t="str">
            <v>DAVID ROTHSCHILD</v>
          </cell>
          <cell r="H13122">
            <v>34</v>
          </cell>
          <cell r="I13122">
            <v>34</v>
          </cell>
          <cell r="J13122">
            <v>84</v>
          </cell>
          <cell r="K13122">
            <v>140.1</v>
          </cell>
          <cell r="L13122">
            <v>0</v>
          </cell>
        </row>
        <row r="13123">
          <cell r="A13123">
            <v>202044</v>
          </cell>
          <cell r="B13123" t="str">
            <v>FAB-MYR7066-COGNAC-L-SIENNA</v>
          </cell>
          <cell r="C13123"/>
          <cell r="D13123" t="str">
            <v>COVER</v>
          </cell>
          <cell r="E13123" t="str">
            <v>FAB</v>
          </cell>
          <cell r="F13123" t="str">
            <v>Y</v>
          </cell>
          <cell r="G13123" t="str">
            <v>DAVID ROTHSCHILD</v>
          </cell>
          <cell r="H13123">
            <v>34</v>
          </cell>
          <cell r="I13123">
            <v>34</v>
          </cell>
          <cell r="J13123">
            <v>84</v>
          </cell>
          <cell r="K13123">
            <v>89</v>
          </cell>
          <cell r="L13123">
            <v>100</v>
          </cell>
        </row>
        <row r="13124">
          <cell r="A13124">
            <v>202045</v>
          </cell>
          <cell r="B13124" t="str">
            <v>FAB-MYR7067-NAVY-L-INK</v>
          </cell>
          <cell r="C13124"/>
          <cell r="D13124" t="str">
            <v>COVER</v>
          </cell>
          <cell r="E13124" t="str">
            <v>FAB</v>
          </cell>
          <cell r="F13124" t="str">
            <v>Y</v>
          </cell>
          <cell r="G13124" t="str">
            <v>DAVID ROTHSCHILD</v>
          </cell>
          <cell r="H13124">
            <v>34</v>
          </cell>
          <cell r="I13124">
            <v>34</v>
          </cell>
          <cell r="J13124">
            <v>84</v>
          </cell>
          <cell r="K13124">
            <v>101.4</v>
          </cell>
          <cell r="L13124">
            <v>0</v>
          </cell>
        </row>
        <row r="13125">
          <cell r="A13125">
            <v>202046</v>
          </cell>
          <cell r="B13125" t="str">
            <v>FAB-BNK0042-UNIFORM</v>
          </cell>
          <cell r="C13125"/>
          <cell r="D13125" t="str">
            <v>COVER</v>
          </cell>
          <cell r="E13125" t="str">
            <v>FAB</v>
          </cell>
          <cell r="F13125" t="str">
            <v>Y</v>
          </cell>
          <cell r="G13125" t="str">
            <v>MAIDEN HOME, INC</v>
          </cell>
          <cell r="H13125">
            <v>34</v>
          </cell>
          <cell r="I13125">
            <v>34</v>
          </cell>
          <cell r="J13125">
            <v>84</v>
          </cell>
          <cell r="K13125">
            <v>43</v>
          </cell>
          <cell r="L13125">
            <v>0</v>
          </cell>
        </row>
        <row r="13126">
          <cell r="A13126">
            <v>202046</v>
          </cell>
          <cell r="B13126" t="str">
            <v>FAB-BNK0042-UNIFORM</v>
          </cell>
          <cell r="C13126"/>
          <cell r="D13126" t="str">
            <v>COVER</v>
          </cell>
          <cell r="E13126" t="str">
            <v>FAB</v>
          </cell>
          <cell r="F13126" t="str">
            <v>Y</v>
          </cell>
          <cell r="G13126" t="str">
            <v>VALDESE WEAVERS, LLC</v>
          </cell>
          <cell r="H13126">
            <v>34</v>
          </cell>
          <cell r="I13126">
            <v>34</v>
          </cell>
          <cell r="J13126">
            <v>84</v>
          </cell>
          <cell r="K13126">
            <v>43</v>
          </cell>
          <cell r="L13126">
            <v>0</v>
          </cell>
        </row>
        <row r="13127">
          <cell r="A13127">
            <v>202057</v>
          </cell>
          <cell r="B13127" t="str">
            <v>FAB-CAMIRA-BLAZER-CUZ4K-MORAY-V5098</v>
          </cell>
          <cell r="C13127"/>
          <cell r="D13127" t="str">
            <v>COVER</v>
          </cell>
          <cell r="E13127" t="str">
            <v>FAB</v>
          </cell>
          <cell r="F13127" t="str">
            <v>Y</v>
          </cell>
          <cell r="G13127" t="str">
            <v>CAMIRA GROUP INC</v>
          </cell>
          <cell r="H13127">
            <v>34</v>
          </cell>
          <cell r="I13127">
            <v>34</v>
          </cell>
          <cell r="J13127">
            <v>84</v>
          </cell>
          <cell r="K13127">
            <v>0</v>
          </cell>
          <cell r="L13127">
            <v>0</v>
          </cell>
        </row>
        <row r="13128">
          <cell r="A13128">
            <v>202126</v>
          </cell>
          <cell r="B13128" t="str">
            <v>FAB-DRK7068-OLIVE</v>
          </cell>
          <cell r="C13128"/>
          <cell r="D13128" t="str">
            <v>COVER</v>
          </cell>
          <cell r="E13128" t="str">
            <v>FAB</v>
          </cell>
          <cell r="F13128" t="str">
            <v>Y</v>
          </cell>
          <cell r="G13128"/>
          <cell r="H13128">
            <v>34</v>
          </cell>
          <cell r="I13128">
            <v>34</v>
          </cell>
          <cell r="J13128">
            <v>84</v>
          </cell>
          <cell r="K13128">
            <v>0</v>
          </cell>
          <cell r="L13128">
            <v>0</v>
          </cell>
        </row>
        <row r="13129">
          <cell r="A13129">
            <v>202131</v>
          </cell>
          <cell r="B13129" t="str">
            <v>FAB-PUH1825-CASHMERE</v>
          </cell>
          <cell r="C13129"/>
          <cell r="D13129" t="str">
            <v>COVER</v>
          </cell>
          <cell r="E13129" t="str">
            <v>FAB</v>
          </cell>
          <cell r="F13129" t="str">
            <v>N</v>
          </cell>
          <cell r="G13129" t="str">
            <v>VALDESE WEAVERS, LLC</v>
          </cell>
          <cell r="H13129">
            <v>34</v>
          </cell>
          <cell r="I13129">
            <v>34</v>
          </cell>
          <cell r="J13129">
            <v>84</v>
          </cell>
          <cell r="K13129">
            <v>61</v>
          </cell>
          <cell r="L13129">
            <v>0</v>
          </cell>
        </row>
        <row r="13130">
          <cell r="A13130">
            <v>202205</v>
          </cell>
          <cell r="B13130" t="str">
            <v>FAB-LEE-PERPETUA PERFORMANCE COTTON CHALK</v>
          </cell>
          <cell r="C13130"/>
          <cell r="D13130" t="str">
            <v>COVER</v>
          </cell>
          <cell r="E13130" t="str">
            <v>FAB</v>
          </cell>
          <cell r="F13130" t="str">
            <v>Y</v>
          </cell>
          <cell r="G13130" t="str">
            <v>LEE INDUSTRIES, LLC</v>
          </cell>
          <cell r="H13130">
            <v>34</v>
          </cell>
          <cell r="I13130">
            <v>34</v>
          </cell>
          <cell r="J13130">
            <v>84</v>
          </cell>
          <cell r="K13130">
            <v>5</v>
          </cell>
          <cell r="L13130">
            <v>0</v>
          </cell>
        </row>
        <row r="13131">
          <cell r="A13131">
            <v>202206</v>
          </cell>
          <cell r="B13131" t="str">
            <v>FAB-LEE-PERFORMANCE COTTON BLEND CHALK</v>
          </cell>
          <cell r="C13131"/>
          <cell r="D13131" t="str">
            <v>COVER</v>
          </cell>
          <cell r="E13131" t="str">
            <v>FAB</v>
          </cell>
          <cell r="F13131" t="str">
            <v>Y</v>
          </cell>
          <cell r="G13131"/>
          <cell r="H13131">
            <v>34</v>
          </cell>
          <cell r="I13131">
            <v>34</v>
          </cell>
          <cell r="J13131">
            <v>84</v>
          </cell>
          <cell r="K13131">
            <v>0</v>
          </cell>
          <cell r="L13131">
            <v>0</v>
          </cell>
        </row>
        <row r="13132">
          <cell r="A13132">
            <v>202207</v>
          </cell>
          <cell r="B13132" t="str">
            <v>FAB-LEE-PERPETUA PERFORMANCE COTTON WHITE</v>
          </cell>
          <cell r="C13132"/>
          <cell r="D13132" t="str">
            <v>COVER</v>
          </cell>
          <cell r="E13132" t="str">
            <v>FAB</v>
          </cell>
          <cell r="F13132" t="str">
            <v>Y</v>
          </cell>
          <cell r="G13132" t="str">
            <v>LEE INDUSTRIES, LLC</v>
          </cell>
          <cell r="H13132">
            <v>34</v>
          </cell>
          <cell r="I13132">
            <v>34</v>
          </cell>
          <cell r="J13132">
            <v>84</v>
          </cell>
          <cell r="K13132">
            <v>0</v>
          </cell>
          <cell r="L13132">
            <v>0</v>
          </cell>
        </row>
        <row r="13133">
          <cell r="A13133">
            <v>202227</v>
          </cell>
          <cell r="B13133" t="str">
            <v>FAB-ULTRAFABRICS-ORIGINAL-BRISA-533-4361-LAMBS EAR-V6260</v>
          </cell>
          <cell r="C13133"/>
          <cell r="D13133" t="str">
            <v>COVER</v>
          </cell>
          <cell r="E13133" t="str">
            <v>FAB</v>
          </cell>
          <cell r="F13133" t="str">
            <v>Y</v>
          </cell>
          <cell r="G13133" t="str">
            <v>ULTRAFABRICS, LLC</v>
          </cell>
          <cell r="H13133">
            <v>34</v>
          </cell>
          <cell r="I13133">
            <v>34</v>
          </cell>
          <cell r="J13133">
            <v>84</v>
          </cell>
          <cell r="K13133">
            <v>26</v>
          </cell>
          <cell r="L13133">
            <v>0</v>
          </cell>
        </row>
        <row r="13134">
          <cell r="A13134">
            <v>202228</v>
          </cell>
          <cell r="B13134" t="str">
            <v>FAB-CREPE-LICORICE-9201</v>
          </cell>
          <cell r="C13134"/>
          <cell r="D13134" t="str">
            <v>COVER</v>
          </cell>
          <cell r="E13134" t="str">
            <v>FAB</v>
          </cell>
          <cell r="F13134" t="str">
            <v>Y</v>
          </cell>
          <cell r="G13134" t="str">
            <v>MILLIKEN &amp; COMPANY</v>
          </cell>
          <cell r="H13134">
            <v>34</v>
          </cell>
          <cell r="I13134">
            <v>34</v>
          </cell>
          <cell r="J13134">
            <v>84</v>
          </cell>
          <cell r="K13134">
            <v>6</v>
          </cell>
          <cell r="L13134">
            <v>0</v>
          </cell>
        </row>
        <row r="13135">
          <cell r="A13135">
            <v>202295</v>
          </cell>
          <cell r="B13135" t="str">
            <v>FAB-PCL0932-METAL</v>
          </cell>
          <cell r="C13135"/>
          <cell r="D13135" t="str">
            <v>COVER</v>
          </cell>
          <cell r="E13135" t="str">
            <v>FAB</v>
          </cell>
          <cell r="F13135" t="str">
            <v>N</v>
          </cell>
          <cell r="G13135"/>
          <cell r="H13135">
            <v>34</v>
          </cell>
          <cell r="I13135">
            <v>34</v>
          </cell>
          <cell r="J13135">
            <v>84</v>
          </cell>
          <cell r="K13135">
            <v>0</v>
          </cell>
          <cell r="L13135">
            <v>0</v>
          </cell>
        </row>
        <row r="13136">
          <cell r="A13136">
            <v>202296</v>
          </cell>
          <cell r="B13136" t="str">
            <v>FAB-PEV0933-OLIVE</v>
          </cell>
          <cell r="C13136"/>
          <cell r="D13136" t="str">
            <v>COVER</v>
          </cell>
          <cell r="E13136" t="str">
            <v>FAB</v>
          </cell>
          <cell r="F13136" t="str">
            <v>N</v>
          </cell>
          <cell r="G13136"/>
          <cell r="H13136">
            <v>34</v>
          </cell>
          <cell r="I13136">
            <v>34</v>
          </cell>
          <cell r="J13136">
            <v>84</v>
          </cell>
          <cell r="K13136">
            <v>0</v>
          </cell>
          <cell r="L13136">
            <v>0</v>
          </cell>
        </row>
        <row r="13137">
          <cell r="A13137">
            <v>202297</v>
          </cell>
          <cell r="B13137" t="str">
            <v>FAB-PEV-0934-SMOKE</v>
          </cell>
          <cell r="C13137"/>
          <cell r="D13137" t="str">
            <v>COVER</v>
          </cell>
          <cell r="E13137" t="str">
            <v>FAB</v>
          </cell>
          <cell r="F13137" t="str">
            <v>Y</v>
          </cell>
          <cell r="G13137" t="str">
            <v>MORGAN FABRICS CORPORATION</v>
          </cell>
          <cell r="H13137">
            <v>34</v>
          </cell>
          <cell r="I13137">
            <v>34</v>
          </cell>
          <cell r="J13137">
            <v>84</v>
          </cell>
          <cell r="K13137">
            <v>58.53</v>
          </cell>
          <cell r="L13137">
            <v>0</v>
          </cell>
        </row>
        <row r="13138">
          <cell r="A13138">
            <v>202301</v>
          </cell>
          <cell r="B13138" t="str">
            <v>LTHR-ITD0129-OLIVE</v>
          </cell>
          <cell r="C13138" t="str">
            <v>CL-ITD0129-OLIVE</v>
          </cell>
          <cell r="D13138" t="str">
            <v>COVER</v>
          </cell>
          <cell r="E13138" t="str">
            <v>LTHR</v>
          </cell>
          <cell r="F13138" t="str">
            <v>Y</v>
          </cell>
          <cell r="G13138" t="str">
            <v>MOORE &amp; GILES</v>
          </cell>
          <cell r="H13138">
            <v>1000</v>
          </cell>
          <cell r="I13138">
            <v>1000</v>
          </cell>
          <cell r="J13138">
            <v>60</v>
          </cell>
          <cell r="K13138">
            <v>526</v>
          </cell>
          <cell r="L13138">
            <v>0</v>
          </cell>
        </row>
        <row r="13139">
          <cell r="A13139">
            <v>202302</v>
          </cell>
          <cell r="B13139" t="str">
            <v>LTHR-ITD0130-SADDLE</v>
          </cell>
          <cell r="C13139" t="str">
            <v>CL-ITD0130-SADDLE</v>
          </cell>
          <cell r="D13139" t="str">
            <v>COVER</v>
          </cell>
          <cell r="E13139" t="str">
            <v>LTHR</v>
          </cell>
          <cell r="F13139" t="str">
            <v>Y</v>
          </cell>
          <cell r="G13139" t="str">
            <v>MOORE &amp; GILES</v>
          </cell>
          <cell r="H13139">
            <v>1000</v>
          </cell>
          <cell r="I13139">
            <v>1000</v>
          </cell>
          <cell r="J13139">
            <v>60</v>
          </cell>
          <cell r="K13139">
            <v>1024.25</v>
          </cell>
          <cell r="L13139">
            <v>0</v>
          </cell>
        </row>
        <row r="13140">
          <cell r="A13140">
            <v>202303</v>
          </cell>
          <cell r="B13140" t="str">
            <v>LTHR-ITD0131-SMOKEY BLUE</v>
          </cell>
          <cell r="C13140" t="str">
            <v>CL-ITD0131-SMOKEY BLUE</v>
          </cell>
          <cell r="D13140" t="str">
            <v>COVER</v>
          </cell>
          <cell r="E13140" t="str">
            <v>LTHR</v>
          </cell>
          <cell r="F13140" t="str">
            <v>Y</v>
          </cell>
          <cell r="G13140" t="str">
            <v>MOORE &amp; GILES</v>
          </cell>
          <cell r="H13140">
            <v>1000</v>
          </cell>
          <cell r="I13140">
            <v>1000</v>
          </cell>
          <cell r="J13140">
            <v>60</v>
          </cell>
          <cell r="K13140">
            <v>1031.75</v>
          </cell>
          <cell r="L13140">
            <v>0</v>
          </cell>
        </row>
        <row r="13141">
          <cell r="A13141">
            <v>202304</v>
          </cell>
          <cell r="B13141" t="str">
            <v>FAB-RPW0127-LIGHT MAUVE</v>
          </cell>
          <cell r="C13141"/>
          <cell r="D13141" t="str">
            <v>COVER</v>
          </cell>
          <cell r="E13141" t="str">
            <v>FAB</v>
          </cell>
          <cell r="F13141" t="str">
            <v>Y</v>
          </cell>
          <cell r="G13141" t="str">
            <v>DORELL FABRICS CO</v>
          </cell>
          <cell r="H13141">
            <v>34</v>
          </cell>
          <cell r="I13141">
            <v>34</v>
          </cell>
          <cell r="J13141">
            <v>84</v>
          </cell>
          <cell r="K13141">
            <v>83.4</v>
          </cell>
          <cell r="L13141">
            <v>0</v>
          </cell>
        </row>
        <row r="13142">
          <cell r="A13142">
            <v>202305</v>
          </cell>
          <cell r="B13142" t="str">
            <v>FAB-RPW0128-SAGE</v>
          </cell>
          <cell r="C13142"/>
          <cell r="D13142" t="str">
            <v>COVER</v>
          </cell>
          <cell r="E13142" t="str">
            <v>FAB</v>
          </cell>
          <cell r="F13142" t="str">
            <v>Y</v>
          </cell>
          <cell r="G13142" t="str">
            <v>DORELL FABRICS CO</v>
          </cell>
          <cell r="H13142">
            <v>34</v>
          </cell>
          <cell r="I13142">
            <v>34</v>
          </cell>
          <cell r="J13142">
            <v>84</v>
          </cell>
          <cell r="K13142">
            <v>77.95</v>
          </cell>
          <cell r="L13142">
            <v>0</v>
          </cell>
        </row>
        <row r="13143">
          <cell r="A13143">
            <v>202317</v>
          </cell>
          <cell r="B13143" t="str">
            <v>FAB-BLAZER-Z1A3R-STOWE-V5080</v>
          </cell>
          <cell r="C13143"/>
          <cell r="D13143" t="str">
            <v>COVER</v>
          </cell>
          <cell r="E13143" t="str">
            <v>FAB</v>
          </cell>
          <cell r="F13143" t="str">
            <v>Y</v>
          </cell>
          <cell r="G13143" t="str">
            <v>CAMIRA GROUP INC</v>
          </cell>
          <cell r="H13143">
            <v>34</v>
          </cell>
          <cell r="I13143">
            <v>34</v>
          </cell>
          <cell r="J13143">
            <v>84</v>
          </cell>
          <cell r="K13143">
            <v>43</v>
          </cell>
          <cell r="L13143">
            <v>0</v>
          </cell>
        </row>
        <row r="13144">
          <cell r="A13144">
            <v>202318</v>
          </cell>
          <cell r="B13144" t="str">
            <v>FAB-LEE-PERENNIALS PERFORM TEX LOOP SEA SALT</v>
          </cell>
          <cell r="C13144"/>
          <cell r="D13144" t="str">
            <v>COVER</v>
          </cell>
          <cell r="E13144" t="str">
            <v>FAB</v>
          </cell>
          <cell r="F13144" t="str">
            <v>N</v>
          </cell>
          <cell r="G13144"/>
          <cell r="H13144">
            <v>34</v>
          </cell>
          <cell r="I13144">
            <v>34</v>
          </cell>
          <cell r="J13144">
            <v>84</v>
          </cell>
          <cell r="K13144">
            <v>0</v>
          </cell>
          <cell r="L13144">
            <v>0</v>
          </cell>
        </row>
        <row r="13145">
          <cell r="A13145">
            <v>202320</v>
          </cell>
          <cell r="B13145" t="str">
            <v>FAB-LEE-PERFORMANCE ISLAND PALM SKY</v>
          </cell>
          <cell r="C13145"/>
          <cell r="D13145" t="str">
            <v>COVER</v>
          </cell>
          <cell r="E13145" t="str">
            <v>FAB</v>
          </cell>
          <cell r="F13145" t="str">
            <v>Y</v>
          </cell>
          <cell r="G13145" t="str">
            <v>LEE INDUSTRIES, LLC</v>
          </cell>
          <cell r="H13145">
            <v>34</v>
          </cell>
          <cell r="I13145">
            <v>34</v>
          </cell>
          <cell r="J13145">
            <v>84</v>
          </cell>
          <cell r="K13145">
            <v>0</v>
          </cell>
          <cell r="L13145">
            <v>0</v>
          </cell>
        </row>
        <row r="13146">
          <cell r="A13146">
            <v>202321</v>
          </cell>
          <cell r="B13146" t="str">
            <v>FAB-BSW0935-MIDNIGHT</v>
          </cell>
          <cell r="C13146"/>
          <cell r="D13146" t="str">
            <v>COVER</v>
          </cell>
          <cell r="E13146" t="str">
            <v>FAB</v>
          </cell>
          <cell r="F13146" t="str">
            <v>Y</v>
          </cell>
          <cell r="G13146" t="str">
            <v>SUTTER STREET MANUFACTURING INC</v>
          </cell>
          <cell r="H13146">
            <v>34</v>
          </cell>
          <cell r="I13146">
            <v>34</v>
          </cell>
          <cell r="J13146">
            <v>84</v>
          </cell>
          <cell r="K13146">
            <v>0</v>
          </cell>
          <cell r="L13146">
            <v>0</v>
          </cell>
        </row>
        <row r="13147">
          <cell r="A13147">
            <v>202322</v>
          </cell>
          <cell r="B13147" t="str">
            <v>FAB-HTC0936-WHITE</v>
          </cell>
          <cell r="C13147"/>
          <cell r="D13147" t="str">
            <v>COVER</v>
          </cell>
          <cell r="E13147" t="str">
            <v>FAB</v>
          </cell>
          <cell r="F13147" t="str">
            <v>N</v>
          </cell>
          <cell r="G13147"/>
          <cell r="H13147">
            <v>34</v>
          </cell>
          <cell r="I13147">
            <v>34</v>
          </cell>
          <cell r="J13147">
            <v>84</v>
          </cell>
          <cell r="K13147">
            <v>0</v>
          </cell>
          <cell r="L13147">
            <v>0</v>
          </cell>
        </row>
        <row r="13148">
          <cell r="A13148">
            <v>202323</v>
          </cell>
          <cell r="B13148" t="str">
            <v>FAB-PSB0937-MOSS</v>
          </cell>
          <cell r="C13148"/>
          <cell r="D13148" t="str">
            <v>COVER</v>
          </cell>
          <cell r="E13148" t="str">
            <v>FAB</v>
          </cell>
          <cell r="F13148" t="str">
            <v>Y</v>
          </cell>
          <cell r="G13148" t="str">
            <v>SUTTER STREET MANUFACTURING INC</v>
          </cell>
          <cell r="H13148">
            <v>34</v>
          </cell>
          <cell r="I13148">
            <v>34</v>
          </cell>
          <cell r="J13148">
            <v>84</v>
          </cell>
          <cell r="K13148">
            <v>45.800000000000004</v>
          </cell>
          <cell r="L13148">
            <v>0</v>
          </cell>
        </row>
        <row r="13149">
          <cell r="A13149">
            <v>202324</v>
          </cell>
          <cell r="B13149" t="str">
            <v>FAB-TWP0938-SAND</v>
          </cell>
          <cell r="C13149"/>
          <cell r="D13149" t="str">
            <v>COVER</v>
          </cell>
          <cell r="E13149" t="str">
            <v>FAB</v>
          </cell>
          <cell r="F13149" t="str">
            <v>Y</v>
          </cell>
          <cell r="G13149" t="str">
            <v>SUTTER STREET MANUFACTURING INC</v>
          </cell>
          <cell r="H13149">
            <v>34</v>
          </cell>
          <cell r="I13149">
            <v>34</v>
          </cell>
          <cell r="J13149">
            <v>84</v>
          </cell>
          <cell r="K13149">
            <v>0.03</v>
          </cell>
          <cell r="L13149">
            <v>0</v>
          </cell>
        </row>
        <row r="13150">
          <cell r="A13150">
            <v>202324</v>
          </cell>
          <cell r="B13150" t="str">
            <v>FAB-TWP0938-SAND</v>
          </cell>
          <cell r="C13150"/>
          <cell r="D13150" t="str">
            <v>COVER</v>
          </cell>
          <cell r="E13150" t="str">
            <v>FAB</v>
          </cell>
          <cell r="F13150" t="str">
            <v>Y</v>
          </cell>
          <cell r="G13150" t="str">
            <v>VALDESE WEAVERS, LLC</v>
          </cell>
          <cell r="H13150">
            <v>34</v>
          </cell>
          <cell r="I13150">
            <v>34</v>
          </cell>
          <cell r="J13150">
            <v>84</v>
          </cell>
          <cell r="K13150">
            <v>0.03</v>
          </cell>
          <cell r="L13150">
            <v>0</v>
          </cell>
        </row>
        <row r="13151">
          <cell r="A13151">
            <v>202622</v>
          </cell>
          <cell r="B13151" t="str">
            <v>FAB-FELIX-3BS01-ANGULAR</v>
          </cell>
          <cell r="C13151"/>
          <cell r="D13151" t="str">
            <v>COVER</v>
          </cell>
          <cell r="E13151" t="str">
            <v>FAB</v>
          </cell>
          <cell r="F13151" t="str">
            <v>Y</v>
          </cell>
          <cell r="G13151" t="str">
            <v>MAHARAM FABRIC</v>
          </cell>
          <cell r="H13151">
            <v>34</v>
          </cell>
          <cell r="I13151">
            <v>34</v>
          </cell>
          <cell r="J13151">
            <v>84</v>
          </cell>
          <cell r="K13151">
            <v>0</v>
          </cell>
          <cell r="L13151">
            <v>0</v>
          </cell>
        </row>
        <row r="13152">
          <cell r="A13152">
            <v>202623</v>
          </cell>
          <cell r="B13152" t="str">
            <v>FAB-FELIX-3BS02-SHARK</v>
          </cell>
          <cell r="C13152"/>
          <cell r="D13152" t="str">
            <v>COVER</v>
          </cell>
          <cell r="E13152" t="str">
            <v>FAB</v>
          </cell>
          <cell r="F13152" t="str">
            <v>Y</v>
          </cell>
          <cell r="G13152" t="str">
            <v>MAHARAM FABRIC</v>
          </cell>
          <cell r="H13152">
            <v>34</v>
          </cell>
          <cell r="I13152">
            <v>34</v>
          </cell>
          <cell r="J13152">
            <v>84</v>
          </cell>
          <cell r="K13152">
            <v>0</v>
          </cell>
          <cell r="L13152">
            <v>0</v>
          </cell>
        </row>
        <row r="13153">
          <cell r="A13153">
            <v>202624</v>
          </cell>
          <cell r="B13153" t="str">
            <v>FAB-FELIX-3BS03-EASY</v>
          </cell>
          <cell r="C13153"/>
          <cell r="D13153" t="str">
            <v>COVER</v>
          </cell>
          <cell r="E13153" t="str">
            <v>FAB</v>
          </cell>
          <cell r="F13153" t="str">
            <v>Y</v>
          </cell>
          <cell r="G13153" t="str">
            <v>MAHARAM FABRIC</v>
          </cell>
          <cell r="H13153">
            <v>34</v>
          </cell>
          <cell r="I13153">
            <v>34</v>
          </cell>
          <cell r="J13153">
            <v>84</v>
          </cell>
          <cell r="K13153">
            <v>0</v>
          </cell>
          <cell r="L13153">
            <v>0</v>
          </cell>
        </row>
        <row r="13154">
          <cell r="A13154">
            <v>202625</v>
          </cell>
          <cell r="B13154" t="str">
            <v>FAB-FELIX-3BS04-CUE</v>
          </cell>
          <cell r="C13154"/>
          <cell r="D13154" t="str">
            <v>COVER</v>
          </cell>
          <cell r="E13154" t="str">
            <v>FAB</v>
          </cell>
          <cell r="F13154" t="str">
            <v>Y</v>
          </cell>
          <cell r="G13154" t="str">
            <v>MAHARAM FABRIC</v>
          </cell>
          <cell r="H13154">
            <v>34</v>
          </cell>
          <cell r="I13154">
            <v>34</v>
          </cell>
          <cell r="J13154">
            <v>84</v>
          </cell>
          <cell r="K13154">
            <v>10.5</v>
          </cell>
          <cell r="L13154">
            <v>0</v>
          </cell>
        </row>
        <row r="13155">
          <cell r="A13155">
            <v>202626</v>
          </cell>
          <cell r="B13155" t="str">
            <v>FAB-FELIX-3BS05-RYE</v>
          </cell>
          <cell r="C13155"/>
          <cell r="D13155" t="str">
            <v>COVER</v>
          </cell>
          <cell r="E13155" t="str">
            <v>FAB</v>
          </cell>
          <cell r="F13155" t="str">
            <v>Y</v>
          </cell>
          <cell r="G13155" t="str">
            <v>MAHARAM FABRIC</v>
          </cell>
          <cell r="H13155">
            <v>34</v>
          </cell>
          <cell r="I13155">
            <v>34</v>
          </cell>
          <cell r="J13155">
            <v>84</v>
          </cell>
          <cell r="K13155">
            <v>0</v>
          </cell>
          <cell r="L13155">
            <v>0</v>
          </cell>
        </row>
        <row r="13156">
          <cell r="A13156">
            <v>202627</v>
          </cell>
          <cell r="B13156" t="str">
            <v>FAB-FELIX-3BS06-CHAMPION</v>
          </cell>
          <cell r="C13156"/>
          <cell r="D13156" t="str">
            <v>COVER</v>
          </cell>
          <cell r="E13156" t="str">
            <v>FAB</v>
          </cell>
          <cell r="F13156" t="str">
            <v>Y</v>
          </cell>
          <cell r="G13156" t="str">
            <v>MAHARAM FABRIC</v>
          </cell>
          <cell r="H13156">
            <v>34</v>
          </cell>
          <cell r="I13156">
            <v>34</v>
          </cell>
          <cell r="J13156">
            <v>84</v>
          </cell>
          <cell r="K13156">
            <v>0</v>
          </cell>
          <cell r="L13156">
            <v>0</v>
          </cell>
        </row>
        <row r="13157">
          <cell r="A13157">
            <v>202628</v>
          </cell>
          <cell r="B13157" t="str">
            <v>FAB-FELIX-3BS07-BETWEEN</v>
          </cell>
          <cell r="C13157"/>
          <cell r="D13157" t="str">
            <v>COVER</v>
          </cell>
          <cell r="E13157" t="str">
            <v>FAB</v>
          </cell>
          <cell r="F13157" t="str">
            <v>Y</v>
          </cell>
          <cell r="G13157" t="str">
            <v>MAHARAM FABRIC</v>
          </cell>
          <cell r="H13157">
            <v>34</v>
          </cell>
          <cell r="I13157">
            <v>34</v>
          </cell>
          <cell r="J13157">
            <v>84</v>
          </cell>
          <cell r="K13157">
            <v>0</v>
          </cell>
          <cell r="L13157">
            <v>0</v>
          </cell>
        </row>
        <row r="13158">
          <cell r="A13158">
            <v>202629</v>
          </cell>
          <cell r="B13158" t="str">
            <v>FAB-FELIX-3BS08-PROPOSE</v>
          </cell>
          <cell r="C13158"/>
          <cell r="D13158" t="str">
            <v>COVER</v>
          </cell>
          <cell r="E13158" t="str">
            <v>FAB</v>
          </cell>
          <cell r="F13158" t="str">
            <v>Y</v>
          </cell>
          <cell r="G13158" t="str">
            <v>MAHARAM FABRIC</v>
          </cell>
          <cell r="H13158">
            <v>34</v>
          </cell>
          <cell r="I13158">
            <v>34</v>
          </cell>
          <cell r="J13158">
            <v>84</v>
          </cell>
          <cell r="K13158">
            <v>13.25</v>
          </cell>
          <cell r="L13158">
            <v>0</v>
          </cell>
        </row>
        <row r="13159">
          <cell r="A13159">
            <v>202630</v>
          </cell>
          <cell r="B13159" t="str">
            <v>FAB-FELIX-3BS09-RISING</v>
          </cell>
          <cell r="C13159"/>
          <cell r="D13159" t="str">
            <v>COVER</v>
          </cell>
          <cell r="E13159" t="str">
            <v>FAB</v>
          </cell>
          <cell r="F13159" t="str">
            <v>Y</v>
          </cell>
          <cell r="G13159" t="str">
            <v>MAHARAM FABRIC</v>
          </cell>
          <cell r="H13159">
            <v>34</v>
          </cell>
          <cell r="I13159">
            <v>34</v>
          </cell>
          <cell r="J13159">
            <v>84</v>
          </cell>
          <cell r="K13159">
            <v>0</v>
          </cell>
          <cell r="L13159">
            <v>0</v>
          </cell>
        </row>
        <row r="13160">
          <cell r="A13160">
            <v>202631</v>
          </cell>
          <cell r="B13160" t="str">
            <v>FAB-FELIX-3BS10-TILE</v>
          </cell>
          <cell r="C13160"/>
          <cell r="D13160" t="str">
            <v>COVER</v>
          </cell>
          <cell r="E13160" t="str">
            <v>FAB</v>
          </cell>
          <cell r="F13160" t="str">
            <v>Y</v>
          </cell>
          <cell r="G13160" t="str">
            <v>MAHARAM FABRIC</v>
          </cell>
          <cell r="H13160">
            <v>34</v>
          </cell>
          <cell r="I13160">
            <v>34</v>
          </cell>
          <cell r="J13160">
            <v>84</v>
          </cell>
          <cell r="K13160">
            <v>0</v>
          </cell>
          <cell r="L13160">
            <v>0</v>
          </cell>
        </row>
        <row r="13161">
          <cell r="A13161">
            <v>202632</v>
          </cell>
          <cell r="B13161" t="str">
            <v>FAB-FELIX-3BS11-PLACE</v>
          </cell>
          <cell r="C13161"/>
          <cell r="D13161" t="str">
            <v>COVER</v>
          </cell>
          <cell r="E13161" t="str">
            <v>FAB</v>
          </cell>
          <cell r="F13161" t="str">
            <v>Y</v>
          </cell>
          <cell r="G13161" t="str">
            <v>MAHARAM FABRIC</v>
          </cell>
          <cell r="H13161">
            <v>34</v>
          </cell>
          <cell r="I13161">
            <v>34</v>
          </cell>
          <cell r="J13161">
            <v>84</v>
          </cell>
          <cell r="K13161">
            <v>0</v>
          </cell>
          <cell r="L13161">
            <v>0</v>
          </cell>
        </row>
        <row r="13162">
          <cell r="A13162">
            <v>202633</v>
          </cell>
          <cell r="B13162" t="str">
            <v>FAB-FELIX-3BS12-KERNEL</v>
          </cell>
          <cell r="C13162"/>
          <cell r="D13162" t="str">
            <v>COVER</v>
          </cell>
          <cell r="E13162" t="str">
            <v>FAB</v>
          </cell>
          <cell r="F13162" t="str">
            <v>Y</v>
          </cell>
          <cell r="G13162" t="str">
            <v>MAHARAM FABRIC</v>
          </cell>
          <cell r="H13162">
            <v>34</v>
          </cell>
          <cell r="I13162">
            <v>34</v>
          </cell>
          <cell r="J13162">
            <v>84</v>
          </cell>
          <cell r="K13162">
            <v>0</v>
          </cell>
          <cell r="L13162">
            <v>0</v>
          </cell>
        </row>
        <row r="13163">
          <cell r="A13163">
            <v>202634</v>
          </cell>
          <cell r="B13163" t="str">
            <v>FAB-FELIX-3BS13-PINNACLE</v>
          </cell>
          <cell r="C13163"/>
          <cell r="D13163" t="str">
            <v>COVER</v>
          </cell>
          <cell r="E13163" t="str">
            <v>FAB</v>
          </cell>
          <cell r="F13163" t="str">
            <v>Y</v>
          </cell>
          <cell r="G13163" t="str">
            <v>MAHARAM FABRIC</v>
          </cell>
          <cell r="H13163">
            <v>34</v>
          </cell>
          <cell r="I13163">
            <v>34</v>
          </cell>
          <cell r="J13163">
            <v>84</v>
          </cell>
          <cell r="K13163">
            <v>0</v>
          </cell>
          <cell r="L13163">
            <v>0</v>
          </cell>
        </row>
        <row r="13164">
          <cell r="A13164">
            <v>202635</v>
          </cell>
          <cell r="B13164" t="str">
            <v>FAB-FELIX-3BS14-DARLING</v>
          </cell>
          <cell r="C13164"/>
          <cell r="D13164" t="str">
            <v>COVER</v>
          </cell>
          <cell r="E13164" t="str">
            <v>FAB</v>
          </cell>
          <cell r="F13164" t="str">
            <v>Y</v>
          </cell>
          <cell r="G13164" t="str">
            <v>MAHARAM FABRIC</v>
          </cell>
          <cell r="H13164">
            <v>34</v>
          </cell>
          <cell r="I13164">
            <v>34</v>
          </cell>
          <cell r="J13164">
            <v>84</v>
          </cell>
          <cell r="K13164">
            <v>0</v>
          </cell>
          <cell r="L13164">
            <v>0</v>
          </cell>
        </row>
        <row r="13165">
          <cell r="A13165">
            <v>202636</v>
          </cell>
          <cell r="B13165" t="str">
            <v>FAB-FELIX-3BS15-SEASONAL</v>
          </cell>
          <cell r="C13165"/>
          <cell r="D13165" t="str">
            <v>COVER</v>
          </cell>
          <cell r="E13165" t="str">
            <v>FAB</v>
          </cell>
          <cell r="F13165" t="str">
            <v>Y</v>
          </cell>
          <cell r="G13165" t="str">
            <v>MAHARAM FABRIC</v>
          </cell>
          <cell r="H13165">
            <v>34</v>
          </cell>
          <cell r="I13165">
            <v>34</v>
          </cell>
          <cell r="J13165">
            <v>84</v>
          </cell>
          <cell r="K13165">
            <v>0</v>
          </cell>
          <cell r="L13165">
            <v>0</v>
          </cell>
        </row>
        <row r="13166">
          <cell r="A13166">
            <v>202637</v>
          </cell>
          <cell r="B13166" t="str">
            <v>FAB-FELIX-3BS16-SHIPMATE</v>
          </cell>
          <cell r="C13166"/>
          <cell r="D13166" t="str">
            <v>COVER</v>
          </cell>
          <cell r="E13166" t="str">
            <v>FAB</v>
          </cell>
          <cell r="F13166" t="str">
            <v>Y</v>
          </cell>
          <cell r="G13166" t="str">
            <v>MAHARAM FABRIC</v>
          </cell>
          <cell r="H13166">
            <v>34</v>
          </cell>
          <cell r="I13166">
            <v>34</v>
          </cell>
          <cell r="J13166">
            <v>84</v>
          </cell>
          <cell r="K13166">
            <v>0</v>
          </cell>
          <cell r="L13166">
            <v>0</v>
          </cell>
        </row>
        <row r="13167">
          <cell r="A13167">
            <v>202638</v>
          </cell>
          <cell r="B13167" t="str">
            <v>FAB-FELIX-3BS17-JUMP</v>
          </cell>
          <cell r="C13167"/>
          <cell r="D13167" t="str">
            <v>COVER</v>
          </cell>
          <cell r="E13167" t="str">
            <v>FAB</v>
          </cell>
          <cell r="F13167" t="str">
            <v>Y</v>
          </cell>
          <cell r="G13167" t="str">
            <v>MAHARAM FABRIC</v>
          </cell>
          <cell r="H13167">
            <v>34</v>
          </cell>
          <cell r="I13167">
            <v>34</v>
          </cell>
          <cell r="J13167">
            <v>84</v>
          </cell>
          <cell r="K13167">
            <v>0</v>
          </cell>
          <cell r="L13167">
            <v>0</v>
          </cell>
        </row>
        <row r="13168">
          <cell r="A13168">
            <v>202639</v>
          </cell>
          <cell r="B13168" t="str">
            <v>FAB-FELIX-3BS18-GEYSER</v>
          </cell>
          <cell r="C13168"/>
          <cell r="D13168" t="str">
            <v>COVER</v>
          </cell>
          <cell r="E13168" t="str">
            <v>FAB</v>
          </cell>
          <cell r="F13168" t="str">
            <v>Y</v>
          </cell>
          <cell r="G13168" t="str">
            <v>MAHARAM FABRIC</v>
          </cell>
          <cell r="H13168">
            <v>34</v>
          </cell>
          <cell r="I13168">
            <v>34</v>
          </cell>
          <cell r="J13168">
            <v>84</v>
          </cell>
          <cell r="K13168">
            <v>0</v>
          </cell>
          <cell r="L13168">
            <v>0</v>
          </cell>
        </row>
        <row r="13169">
          <cell r="A13169">
            <v>202640</v>
          </cell>
          <cell r="B13169" t="str">
            <v>FAB-FELIX-3BS19-TEAM</v>
          </cell>
          <cell r="C13169"/>
          <cell r="D13169" t="str">
            <v>COVER</v>
          </cell>
          <cell r="E13169" t="str">
            <v>FAB</v>
          </cell>
          <cell r="F13169" t="str">
            <v>Y</v>
          </cell>
          <cell r="G13169" t="str">
            <v>MAHARAM FABRIC</v>
          </cell>
          <cell r="H13169">
            <v>34</v>
          </cell>
          <cell r="I13169">
            <v>34</v>
          </cell>
          <cell r="J13169">
            <v>84</v>
          </cell>
          <cell r="K13169">
            <v>0</v>
          </cell>
          <cell r="L13169">
            <v>0</v>
          </cell>
        </row>
        <row r="13170">
          <cell r="A13170">
            <v>202641</v>
          </cell>
          <cell r="B13170" t="str">
            <v>FAB-MANTLE-8PVO1-PAVEMENT</v>
          </cell>
          <cell r="C13170"/>
          <cell r="D13170" t="str">
            <v>COVER</v>
          </cell>
          <cell r="E13170" t="str">
            <v>FAB</v>
          </cell>
          <cell r="F13170" t="str">
            <v>Y</v>
          </cell>
          <cell r="G13170" t="str">
            <v>MAHARAM FABRIC</v>
          </cell>
          <cell r="H13170">
            <v>34</v>
          </cell>
          <cell r="I13170">
            <v>34</v>
          </cell>
          <cell r="J13170">
            <v>84</v>
          </cell>
          <cell r="K13170">
            <v>15</v>
          </cell>
          <cell r="L13170">
            <v>0</v>
          </cell>
        </row>
        <row r="13171">
          <cell r="A13171">
            <v>202642</v>
          </cell>
          <cell r="B13171" t="str">
            <v>FAB-MANTLE-8PV02-FUTURE</v>
          </cell>
          <cell r="C13171"/>
          <cell r="D13171" t="str">
            <v>COVER</v>
          </cell>
          <cell r="E13171" t="str">
            <v>FAB</v>
          </cell>
          <cell r="F13171" t="str">
            <v>Y</v>
          </cell>
          <cell r="G13171" t="str">
            <v>MAHARAM FABRIC</v>
          </cell>
          <cell r="H13171">
            <v>34</v>
          </cell>
          <cell r="I13171">
            <v>34</v>
          </cell>
          <cell r="J13171">
            <v>84</v>
          </cell>
          <cell r="K13171">
            <v>0</v>
          </cell>
          <cell r="L13171">
            <v>0</v>
          </cell>
        </row>
        <row r="13172">
          <cell r="A13172">
            <v>202643</v>
          </cell>
          <cell r="B13172" t="str">
            <v>FAB-MANTLE-8PV03-PIPER</v>
          </cell>
          <cell r="C13172"/>
          <cell r="D13172" t="str">
            <v>COVER</v>
          </cell>
          <cell r="E13172" t="str">
            <v>FAB</v>
          </cell>
          <cell r="F13172" t="str">
            <v>Y</v>
          </cell>
          <cell r="G13172"/>
          <cell r="H13172">
            <v>34</v>
          </cell>
          <cell r="I13172">
            <v>34</v>
          </cell>
          <cell r="J13172">
            <v>84</v>
          </cell>
          <cell r="K13172">
            <v>0</v>
          </cell>
          <cell r="L13172">
            <v>0</v>
          </cell>
        </row>
        <row r="13173">
          <cell r="A13173">
            <v>202644</v>
          </cell>
          <cell r="B13173" t="str">
            <v>FAB-MANTLE-8PV04-MANIFESTO</v>
          </cell>
          <cell r="C13173"/>
          <cell r="D13173" t="str">
            <v>COVER</v>
          </cell>
          <cell r="E13173" t="str">
            <v>FAB</v>
          </cell>
          <cell r="F13173" t="str">
            <v>Y</v>
          </cell>
          <cell r="G13173"/>
          <cell r="H13173">
            <v>34</v>
          </cell>
          <cell r="I13173">
            <v>34</v>
          </cell>
          <cell r="J13173">
            <v>84</v>
          </cell>
          <cell r="K13173">
            <v>0</v>
          </cell>
          <cell r="L13173">
            <v>0</v>
          </cell>
        </row>
        <row r="13174">
          <cell r="A13174">
            <v>202645</v>
          </cell>
          <cell r="B13174" t="str">
            <v>FAB-MANTLE-8PV05-MAPO</v>
          </cell>
          <cell r="C13174"/>
          <cell r="D13174" t="str">
            <v>COVER</v>
          </cell>
          <cell r="E13174" t="str">
            <v>FAB</v>
          </cell>
          <cell r="F13174" t="str">
            <v>Y</v>
          </cell>
          <cell r="G13174"/>
          <cell r="H13174">
            <v>34</v>
          </cell>
          <cell r="I13174">
            <v>34</v>
          </cell>
          <cell r="J13174">
            <v>84</v>
          </cell>
          <cell r="K13174">
            <v>0</v>
          </cell>
          <cell r="L13174">
            <v>0</v>
          </cell>
        </row>
        <row r="13175">
          <cell r="A13175">
            <v>202646</v>
          </cell>
          <cell r="B13175" t="str">
            <v>FAB-MANTLE-8PV06-REDWOOD</v>
          </cell>
          <cell r="C13175"/>
          <cell r="D13175" t="str">
            <v>COVER</v>
          </cell>
          <cell r="E13175" t="str">
            <v>FAB</v>
          </cell>
          <cell r="F13175" t="str">
            <v>Y</v>
          </cell>
          <cell r="G13175" t="str">
            <v>MAHARAM FABRIC</v>
          </cell>
          <cell r="H13175">
            <v>34</v>
          </cell>
          <cell r="I13175">
            <v>34</v>
          </cell>
          <cell r="J13175">
            <v>84</v>
          </cell>
          <cell r="K13175">
            <v>10</v>
          </cell>
          <cell r="L13175">
            <v>0</v>
          </cell>
        </row>
        <row r="13176">
          <cell r="A13176">
            <v>202647</v>
          </cell>
          <cell r="B13176" t="str">
            <v>FAB-MANTLE-8PV07-ROCKY</v>
          </cell>
          <cell r="C13176"/>
          <cell r="D13176" t="str">
            <v>COVER</v>
          </cell>
          <cell r="E13176" t="str">
            <v>FAB</v>
          </cell>
          <cell r="F13176" t="str">
            <v>Y</v>
          </cell>
          <cell r="G13176"/>
          <cell r="H13176">
            <v>34</v>
          </cell>
          <cell r="I13176">
            <v>34</v>
          </cell>
          <cell r="J13176">
            <v>84</v>
          </cell>
          <cell r="K13176">
            <v>0</v>
          </cell>
          <cell r="L13176">
            <v>0</v>
          </cell>
        </row>
        <row r="13177">
          <cell r="A13177">
            <v>202648</v>
          </cell>
          <cell r="B13177" t="str">
            <v>FAB-MANTLE-8PV08-IMPALA</v>
          </cell>
          <cell r="C13177"/>
          <cell r="D13177" t="str">
            <v>COVER</v>
          </cell>
          <cell r="E13177" t="str">
            <v>FAB</v>
          </cell>
          <cell r="F13177" t="str">
            <v>Y</v>
          </cell>
          <cell r="G13177"/>
          <cell r="H13177">
            <v>34</v>
          </cell>
          <cell r="I13177">
            <v>34</v>
          </cell>
          <cell r="J13177">
            <v>84</v>
          </cell>
          <cell r="K13177">
            <v>0</v>
          </cell>
          <cell r="L13177">
            <v>0</v>
          </cell>
        </row>
        <row r="13178">
          <cell r="A13178">
            <v>202649</v>
          </cell>
          <cell r="B13178" t="str">
            <v>FAB-MANTLE-8PV09-WARBLER</v>
          </cell>
          <cell r="C13178"/>
          <cell r="D13178" t="str">
            <v>COVER</v>
          </cell>
          <cell r="E13178" t="str">
            <v>FAB</v>
          </cell>
          <cell r="F13178" t="str">
            <v>Y</v>
          </cell>
          <cell r="G13178"/>
          <cell r="H13178">
            <v>34</v>
          </cell>
          <cell r="I13178">
            <v>34</v>
          </cell>
          <cell r="J13178">
            <v>84</v>
          </cell>
          <cell r="K13178">
            <v>0</v>
          </cell>
          <cell r="L13178">
            <v>0</v>
          </cell>
        </row>
        <row r="13179">
          <cell r="A13179">
            <v>202650</v>
          </cell>
          <cell r="B13179" t="str">
            <v>FAB-MANTLE-8PV10-GUILD</v>
          </cell>
          <cell r="C13179"/>
          <cell r="D13179" t="str">
            <v>COVER</v>
          </cell>
          <cell r="E13179" t="str">
            <v>FAB</v>
          </cell>
          <cell r="F13179" t="str">
            <v>Y</v>
          </cell>
          <cell r="G13179"/>
          <cell r="H13179">
            <v>34</v>
          </cell>
          <cell r="I13179">
            <v>34</v>
          </cell>
          <cell r="J13179">
            <v>84</v>
          </cell>
          <cell r="K13179">
            <v>0</v>
          </cell>
          <cell r="L13179">
            <v>0</v>
          </cell>
        </row>
        <row r="13180">
          <cell r="A13180">
            <v>202651</v>
          </cell>
          <cell r="B13180" t="str">
            <v>FAB-MANTLE-8PV11-KINETIC</v>
          </cell>
          <cell r="C13180"/>
          <cell r="D13180" t="str">
            <v>COVER</v>
          </cell>
          <cell r="E13180" t="str">
            <v>FAB</v>
          </cell>
          <cell r="F13180" t="str">
            <v>Y</v>
          </cell>
          <cell r="G13180"/>
          <cell r="H13180">
            <v>34</v>
          </cell>
          <cell r="I13180">
            <v>34</v>
          </cell>
          <cell r="J13180">
            <v>84</v>
          </cell>
          <cell r="K13180">
            <v>0</v>
          </cell>
          <cell r="L13180">
            <v>0</v>
          </cell>
        </row>
        <row r="13181">
          <cell r="A13181">
            <v>202652</v>
          </cell>
          <cell r="B13181" t="str">
            <v>FAB-MANTLE-8PV12-BEHOLD</v>
          </cell>
          <cell r="C13181"/>
          <cell r="D13181" t="str">
            <v>COVER</v>
          </cell>
          <cell r="E13181" t="str">
            <v>FAB</v>
          </cell>
          <cell r="F13181" t="str">
            <v>Y</v>
          </cell>
          <cell r="G13181"/>
          <cell r="H13181">
            <v>34</v>
          </cell>
          <cell r="I13181">
            <v>34</v>
          </cell>
          <cell r="J13181">
            <v>84</v>
          </cell>
          <cell r="K13181">
            <v>0</v>
          </cell>
          <cell r="L13181">
            <v>0</v>
          </cell>
        </row>
        <row r="13182">
          <cell r="A13182">
            <v>202653</v>
          </cell>
          <cell r="B13182" t="str">
            <v>FAB-MANTLE-8PV13-ORB</v>
          </cell>
          <cell r="C13182"/>
          <cell r="D13182" t="str">
            <v>COVER</v>
          </cell>
          <cell r="E13182" t="str">
            <v>FAB</v>
          </cell>
          <cell r="F13182" t="str">
            <v>Y</v>
          </cell>
          <cell r="G13182" t="str">
            <v>MAHARAM FABRIC</v>
          </cell>
          <cell r="H13182">
            <v>34</v>
          </cell>
          <cell r="I13182">
            <v>34</v>
          </cell>
          <cell r="J13182">
            <v>84</v>
          </cell>
          <cell r="K13182">
            <v>0</v>
          </cell>
          <cell r="L13182">
            <v>0</v>
          </cell>
        </row>
        <row r="13183">
          <cell r="A13183">
            <v>202654</v>
          </cell>
          <cell r="B13183" t="str">
            <v>FAB-MANTLE-8PV14-SPORT</v>
          </cell>
          <cell r="C13183"/>
          <cell r="D13183" t="str">
            <v>COVER</v>
          </cell>
          <cell r="E13183" t="str">
            <v>FAB</v>
          </cell>
          <cell r="F13183" t="str">
            <v>Y</v>
          </cell>
          <cell r="G13183"/>
          <cell r="H13183">
            <v>34</v>
          </cell>
          <cell r="I13183">
            <v>34</v>
          </cell>
          <cell r="J13183">
            <v>84</v>
          </cell>
          <cell r="K13183">
            <v>0</v>
          </cell>
          <cell r="L13183">
            <v>0</v>
          </cell>
        </row>
        <row r="13184">
          <cell r="A13184">
            <v>202655</v>
          </cell>
          <cell r="B13184" t="str">
            <v>FAB-MANTLE-8PV15-UPTOPIA</v>
          </cell>
          <cell r="C13184"/>
          <cell r="D13184" t="str">
            <v>COVER</v>
          </cell>
          <cell r="E13184" t="str">
            <v>FAB</v>
          </cell>
          <cell r="F13184" t="str">
            <v>Y</v>
          </cell>
          <cell r="G13184"/>
          <cell r="H13184">
            <v>34</v>
          </cell>
          <cell r="I13184">
            <v>34</v>
          </cell>
          <cell r="J13184">
            <v>84</v>
          </cell>
          <cell r="K13184">
            <v>0</v>
          </cell>
          <cell r="L13184">
            <v>0</v>
          </cell>
        </row>
        <row r="13185">
          <cell r="A13185">
            <v>202656</v>
          </cell>
          <cell r="B13185" t="str">
            <v>FAB-MANTLE-8PV16-TRUE</v>
          </cell>
          <cell r="C13185"/>
          <cell r="D13185" t="str">
            <v>COVER</v>
          </cell>
          <cell r="E13185" t="str">
            <v>FAB</v>
          </cell>
          <cell r="F13185" t="str">
            <v>Y</v>
          </cell>
          <cell r="G13185" t="str">
            <v>MAHARAM FABRIC</v>
          </cell>
          <cell r="H13185">
            <v>34</v>
          </cell>
          <cell r="I13185">
            <v>34</v>
          </cell>
          <cell r="J13185">
            <v>84</v>
          </cell>
          <cell r="K13185">
            <v>11</v>
          </cell>
          <cell r="L13185">
            <v>0</v>
          </cell>
        </row>
        <row r="13186">
          <cell r="A13186">
            <v>202657</v>
          </cell>
          <cell r="B13186" t="str">
            <v>FAB-MANTLE-8PV17-GALORE</v>
          </cell>
          <cell r="C13186"/>
          <cell r="D13186" t="str">
            <v>COVER</v>
          </cell>
          <cell r="E13186" t="str">
            <v>FAB</v>
          </cell>
          <cell r="F13186" t="str">
            <v>Y</v>
          </cell>
          <cell r="G13186"/>
          <cell r="H13186">
            <v>34</v>
          </cell>
          <cell r="I13186">
            <v>34</v>
          </cell>
          <cell r="J13186">
            <v>84</v>
          </cell>
          <cell r="K13186">
            <v>0</v>
          </cell>
          <cell r="L13186">
            <v>0</v>
          </cell>
        </row>
        <row r="13187">
          <cell r="A13187">
            <v>202658</v>
          </cell>
          <cell r="B13187" t="str">
            <v>FAB-MANTLE-8PV18-PARSLEY</v>
          </cell>
          <cell r="C13187"/>
          <cell r="D13187" t="str">
            <v>COVER</v>
          </cell>
          <cell r="E13187" t="str">
            <v>FAB</v>
          </cell>
          <cell r="F13187" t="str">
            <v>Y</v>
          </cell>
          <cell r="G13187" t="str">
            <v>MAHARAM FABRIC</v>
          </cell>
          <cell r="H13187">
            <v>34</v>
          </cell>
          <cell r="I13187">
            <v>34</v>
          </cell>
          <cell r="J13187">
            <v>84</v>
          </cell>
          <cell r="K13187">
            <v>7</v>
          </cell>
          <cell r="L13187">
            <v>0</v>
          </cell>
        </row>
        <row r="13188">
          <cell r="A13188">
            <v>202659</v>
          </cell>
          <cell r="B13188" t="str">
            <v>FAB-MANTLE-8PV19-DARE</v>
          </cell>
          <cell r="C13188"/>
          <cell r="D13188" t="str">
            <v>COVER</v>
          </cell>
          <cell r="E13188" t="str">
            <v>FAB</v>
          </cell>
          <cell r="F13188" t="str">
            <v>Y</v>
          </cell>
          <cell r="G13188"/>
          <cell r="H13188">
            <v>34</v>
          </cell>
          <cell r="I13188">
            <v>34</v>
          </cell>
          <cell r="J13188">
            <v>84</v>
          </cell>
          <cell r="K13188">
            <v>0</v>
          </cell>
          <cell r="L13188">
            <v>0</v>
          </cell>
        </row>
        <row r="13189">
          <cell r="A13189">
            <v>202660</v>
          </cell>
          <cell r="B13189" t="str">
            <v>FAB-MANTLE-8PV20-BRAZINO</v>
          </cell>
          <cell r="C13189"/>
          <cell r="D13189" t="str">
            <v>COVER</v>
          </cell>
          <cell r="E13189" t="str">
            <v>FAB</v>
          </cell>
          <cell r="F13189" t="str">
            <v>Y</v>
          </cell>
          <cell r="G13189"/>
          <cell r="H13189">
            <v>34</v>
          </cell>
          <cell r="I13189">
            <v>34</v>
          </cell>
          <cell r="J13189">
            <v>84</v>
          </cell>
          <cell r="K13189">
            <v>0</v>
          </cell>
          <cell r="L13189">
            <v>0</v>
          </cell>
        </row>
        <row r="13190">
          <cell r="A13190">
            <v>202661</v>
          </cell>
          <cell r="B13190" t="str">
            <v>FAB-MANTLE-8PV21-NETWORK</v>
          </cell>
          <cell r="C13190"/>
          <cell r="D13190" t="str">
            <v>COVER</v>
          </cell>
          <cell r="E13190" t="str">
            <v>FAB</v>
          </cell>
          <cell r="F13190" t="str">
            <v>Y</v>
          </cell>
          <cell r="G13190" t="str">
            <v>MAHARAM FABRIC</v>
          </cell>
          <cell r="H13190">
            <v>34</v>
          </cell>
          <cell r="I13190">
            <v>34</v>
          </cell>
          <cell r="J13190">
            <v>84</v>
          </cell>
          <cell r="K13190">
            <v>11</v>
          </cell>
          <cell r="L13190">
            <v>0</v>
          </cell>
        </row>
        <row r="13191">
          <cell r="A13191">
            <v>202662</v>
          </cell>
          <cell r="B13191" t="str">
            <v>FAB-MANTLE-8PV22-STANDARD</v>
          </cell>
          <cell r="C13191"/>
          <cell r="D13191" t="str">
            <v>COVER</v>
          </cell>
          <cell r="E13191" t="str">
            <v>FAB</v>
          </cell>
          <cell r="F13191" t="str">
            <v>Y</v>
          </cell>
          <cell r="G13191"/>
          <cell r="H13191">
            <v>34</v>
          </cell>
          <cell r="I13191">
            <v>34</v>
          </cell>
          <cell r="J13191">
            <v>84</v>
          </cell>
          <cell r="K13191">
            <v>0</v>
          </cell>
          <cell r="L13191">
            <v>0</v>
          </cell>
        </row>
        <row r="13192">
          <cell r="A13192">
            <v>202663</v>
          </cell>
          <cell r="B13192" t="str">
            <v>FAB-MANTLE-8PV23-SALAMANDER</v>
          </cell>
          <cell r="C13192"/>
          <cell r="D13192" t="str">
            <v>COVER</v>
          </cell>
          <cell r="E13192" t="str">
            <v>FAB</v>
          </cell>
          <cell r="F13192" t="str">
            <v>Y</v>
          </cell>
          <cell r="G13192"/>
          <cell r="H13192">
            <v>34</v>
          </cell>
          <cell r="I13192">
            <v>34</v>
          </cell>
          <cell r="J13192">
            <v>84</v>
          </cell>
          <cell r="K13192">
            <v>0</v>
          </cell>
          <cell r="L13192">
            <v>0</v>
          </cell>
        </row>
        <row r="13193">
          <cell r="A13193">
            <v>202664</v>
          </cell>
          <cell r="B13193" t="str">
            <v>FAB-MANTLE-8PV24-OSCILLATE</v>
          </cell>
          <cell r="C13193"/>
          <cell r="D13193" t="str">
            <v>COVER</v>
          </cell>
          <cell r="E13193" t="str">
            <v>FAB</v>
          </cell>
          <cell r="F13193" t="str">
            <v>Y</v>
          </cell>
          <cell r="G13193" t="str">
            <v>MAHARAM FABRIC</v>
          </cell>
          <cell r="H13193">
            <v>34</v>
          </cell>
          <cell r="I13193">
            <v>34</v>
          </cell>
          <cell r="J13193">
            <v>84</v>
          </cell>
          <cell r="K13193">
            <v>15</v>
          </cell>
          <cell r="L13193">
            <v>0</v>
          </cell>
        </row>
        <row r="13194">
          <cell r="A13194">
            <v>202665</v>
          </cell>
          <cell r="B13194" t="str">
            <v>FAB-MAHARAM-MODE-466337-047-PREDICTION-ZMD47</v>
          </cell>
          <cell r="C13194"/>
          <cell r="D13194" t="str">
            <v>COVER</v>
          </cell>
          <cell r="E13194" t="str">
            <v>FAB</v>
          </cell>
          <cell r="F13194" t="str">
            <v>Y</v>
          </cell>
          <cell r="G13194" t="str">
            <v>MAHARAM FABRIC</v>
          </cell>
          <cell r="H13194">
            <v>34</v>
          </cell>
          <cell r="I13194">
            <v>34</v>
          </cell>
          <cell r="J13194">
            <v>84</v>
          </cell>
          <cell r="K13194">
            <v>10</v>
          </cell>
          <cell r="L13194">
            <v>0</v>
          </cell>
        </row>
        <row r="13195">
          <cell r="A13195">
            <v>202666</v>
          </cell>
          <cell r="B13195" t="str">
            <v>FAB-PVY0132-PINOT</v>
          </cell>
          <cell r="C13195"/>
          <cell r="D13195" t="str">
            <v>COVER</v>
          </cell>
          <cell r="E13195" t="str">
            <v>FAB</v>
          </cell>
          <cell r="F13195" t="str">
            <v>Y</v>
          </cell>
          <cell r="G13195" t="str">
            <v>JB MARTIN COMPANY</v>
          </cell>
          <cell r="H13195">
            <v>34</v>
          </cell>
          <cell r="I13195">
            <v>34</v>
          </cell>
          <cell r="J13195">
            <v>84</v>
          </cell>
          <cell r="K13195">
            <v>0</v>
          </cell>
          <cell r="L13195">
            <v>0</v>
          </cell>
        </row>
        <row r="13196">
          <cell r="A13196">
            <v>202667</v>
          </cell>
          <cell r="B13196" t="str">
            <v>FAB-PVY0133-ROSEWATER</v>
          </cell>
          <cell r="C13196"/>
          <cell r="D13196" t="str">
            <v>COVER</v>
          </cell>
          <cell r="E13196" t="str">
            <v>FAB</v>
          </cell>
          <cell r="F13196" t="str">
            <v>Y</v>
          </cell>
          <cell r="G13196" t="str">
            <v>JB MARTIN COMPANY</v>
          </cell>
          <cell r="H13196">
            <v>34</v>
          </cell>
          <cell r="I13196">
            <v>34</v>
          </cell>
          <cell r="J13196">
            <v>84</v>
          </cell>
          <cell r="K13196">
            <v>0</v>
          </cell>
          <cell r="L13196">
            <v>0</v>
          </cell>
        </row>
        <row r="13197">
          <cell r="A13197">
            <v>202668</v>
          </cell>
          <cell r="B13197" t="str">
            <v>FAB-RLP0939-LODEN</v>
          </cell>
          <cell r="C13197"/>
          <cell r="D13197" t="str">
            <v>COVER</v>
          </cell>
          <cell r="E13197" t="str">
            <v>FAB</v>
          </cell>
          <cell r="F13197" t="str">
            <v>N</v>
          </cell>
          <cell r="G13197" t="str">
            <v>SUTTER STREET MANUFACTURING INC</v>
          </cell>
          <cell r="H13197">
            <v>34</v>
          </cell>
          <cell r="I13197">
            <v>34</v>
          </cell>
          <cell r="J13197">
            <v>84</v>
          </cell>
          <cell r="K13197">
            <v>0</v>
          </cell>
          <cell r="L13197">
            <v>0</v>
          </cell>
        </row>
        <row r="13198">
          <cell r="A13198">
            <v>202669</v>
          </cell>
          <cell r="B13198" t="str">
            <v>LTHR-MAHARAM-STOW-700014-002-JAPONICA-ZSV02</v>
          </cell>
          <cell r="C13198"/>
          <cell r="D13198" t="str">
            <v>COVER</v>
          </cell>
          <cell r="E13198" t="str">
            <v>FAB</v>
          </cell>
          <cell r="F13198" t="str">
            <v>Y</v>
          </cell>
          <cell r="G13198" t="str">
            <v>MAHARAM FABRIC</v>
          </cell>
          <cell r="H13198">
            <v>34</v>
          </cell>
          <cell r="I13198">
            <v>34</v>
          </cell>
          <cell r="J13198">
            <v>84</v>
          </cell>
          <cell r="K13198">
            <v>106</v>
          </cell>
          <cell r="L13198">
            <v>0</v>
          </cell>
        </row>
        <row r="13199">
          <cell r="A13199">
            <v>202671</v>
          </cell>
          <cell r="B13199" t="str">
            <v>FAB-MAHARAM-INSTILL-466351-16-NARWHAL-74M16</v>
          </cell>
          <cell r="C13199"/>
          <cell r="D13199" t="str">
            <v>COVER</v>
          </cell>
          <cell r="E13199" t="str">
            <v>FAB</v>
          </cell>
          <cell r="F13199" t="str">
            <v>Y</v>
          </cell>
          <cell r="G13199" t="str">
            <v>MAHARAM FABRIC</v>
          </cell>
          <cell r="H13199">
            <v>34</v>
          </cell>
          <cell r="I13199">
            <v>34</v>
          </cell>
          <cell r="J13199">
            <v>84</v>
          </cell>
          <cell r="K13199">
            <v>7</v>
          </cell>
          <cell r="L13199">
            <v>0</v>
          </cell>
        </row>
        <row r="13200">
          <cell r="A13200">
            <v>202700</v>
          </cell>
          <cell r="B13200" t="str">
            <v>LTHR-MAHARAM-STOW-700014-002-JAPONICA-ZSV02</v>
          </cell>
          <cell r="C13200" t="str">
            <v>CL-MAHARAM-STOW-700014-002-JAPONICA-ZSV02</v>
          </cell>
          <cell r="D13200" t="str">
            <v>COVER</v>
          </cell>
          <cell r="E13200" t="str">
            <v>LTHR</v>
          </cell>
          <cell r="F13200" t="str">
            <v>Y</v>
          </cell>
          <cell r="G13200" t="str">
            <v>MAHARAM FABRIC</v>
          </cell>
          <cell r="H13200">
            <v>1000</v>
          </cell>
          <cell r="I13200">
            <v>1000</v>
          </cell>
          <cell r="J13200">
            <v>60</v>
          </cell>
          <cell r="K13200">
            <v>0</v>
          </cell>
          <cell r="L13200">
            <v>0</v>
          </cell>
        </row>
        <row r="13201">
          <cell r="A13201">
            <v>202710</v>
          </cell>
          <cell r="B13201" t="str">
            <v>FAB-LEE-PETITE LINEN GINGHAM EARTH</v>
          </cell>
          <cell r="C13201"/>
          <cell r="D13201" t="str">
            <v>COVER</v>
          </cell>
          <cell r="E13201" t="str">
            <v>FAB</v>
          </cell>
          <cell r="F13201" t="str">
            <v>Y</v>
          </cell>
          <cell r="G13201" t="str">
            <v>LEE INDUSTRIES, LLC</v>
          </cell>
          <cell r="H13201">
            <v>34</v>
          </cell>
          <cell r="I13201">
            <v>34</v>
          </cell>
          <cell r="J13201">
            <v>84</v>
          </cell>
          <cell r="K13201">
            <v>0</v>
          </cell>
          <cell r="L13201">
            <v>0</v>
          </cell>
        </row>
        <row r="13202">
          <cell r="A13202">
            <v>202711</v>
          </cell>
          <cell r="B13202" t="str">
            <v>FAB-BM-ADN308-FLAX</v>
          </cell>
          <cell r="C13202"/>
          <cell r="D13202" t="str">
            <v>COVER</v>
          </cell>
          <cell r="E13202" t="str">
            <v>FAB</v>
          </cell>
          <cell r="F13202" t="str">
            <v>Y</v>
          </cell>
          <cell r="G13202" t="str">
            <v>BENCHMADE LLC</v>
          </cell>
          <cell r="H13202">
            <v>34</v>
          </cell>
          <cell r="I13202">
            <v>34</v>
          </cell>
          <cell r="J13202">
            <v>84</v>
          </cell>
          <cell r="K13202">
            <v>471.76</v>
          </cell>
          <cell r="L13202">
            <v>0</v>
          </cell>
        </row>
        <row r="13203">
          <cell r="A13203">
            <v>202711</v>
          </cell>
          <cell r="B13203" t="str">
            <v>FAB-BM-ADN308-FLAX</v>
          </cell>
          <cell r="C13203"/>
          <cell r="D13203" t="str">
            <v>COVER</v>
          </cell>
          <cell r="E13203" t="str">
            <v>FAB</v>
          </cell>
          <cell r="F13203" t="str">
            <v>Y</v>
          </cell>
          <cell r="G13203" t="str">
            <v>DORELL FABRICS CO</v>
          </cell>
          <cell r="H13203">
            <v>34</v>
          </cell>
          <cell r="I13203">
            <v>34</v>
          </cell>
          <cell r="J13203">
            <v>84</v>
          </cell>
          <cell r="K13203">
            <v>471.76</v>
          </cell>
          <cell r="L13203">
            <v>0</v>
          </cell>
        </row>
        <row r="13204">
          <cell r="A13204">
            <v>202712</v>
          </cell>
          <cell r="B13204" t="str">
            <v>FAB-BM-ADN309-OLIVE</v>
          </cell>
          <cell r="C13204"/>
          <cell r="D13204" t="str">
            <v>COVER</v>
          </cell>
          <cell r="E13204" t="str">
            <v>FAB</v>
          </cell>
          <cell r="F13204" t="str">
            <v>Y</v>
          </cell>
          <cell r="G13204" t="str">
            <v>BENCHMADE LLC</v>
          </cell>
          <cell r="H13204">
            <v>34</v>
          </cell>
          <cell r="I13204">
            <v>34</v>
          </cell>
          <cell r="J13204">
            <v>84</v>
          </cell>
          <cell r="K13204">
            <v>579.82000000000005</v>
          </cell>
          <cell r="L13204">
            <v>62.04</v>
          </cell>
        </row>
        <row r="13205">
          <cell r="A13205">
            <v>202712</v>
          </cell>
          <cell r="B13205" t="str">
            <v>FAB-BM-ADN309-OLIVE</v>
          </cell>
          <cell r="C13205"/>
          <cell r="D13205" t="str">
            <v>COVER</v>
          </cell>
          <cell r="E13205" t="str">
            <v>FAB</v>
          </cell>
          <cell r="F13205" t="str">
            <v>Y</v>
          </cell>
          <cell r="G13205" t="str">
            <v>DORELL FABRICS CO</v>
          </cell>
          <cell r="H13205">
            <v>34</v>
          </cell>
          <cell r="I13205">
            <v>34</v>
          </cell>
          <cell r="J13205">
            <v>84</v>
          </cell>
          <cell r="K13205">
            <v>579.82000000000005</v>
          </cell>
          <cell r="L13205">
            <v>62.04</v>
          </cell>
        </row>
        <row r="13206">
          <cell r="A13206">
            <v>202713</v>
          </cell>
          <cell r="B13206" t="str">
            <v>FAB-BM-COO310-IVORY</v>
          </cell>
          <cell r="C13206"/>
          <cell r="D13206" t="str">
            <v>COVER</v>
          </cell>
          <cell r="E13206" t="str">
            <v>FAB</v>
          </cell>
          <cell r="F13206" t="str">
            <v>Y</v>
          </cell>
          <cell r="G13206" t="str">
            <v>BENCHMADE LLC</v>
          </cell>
          <cell r="H13206">
            <v>34</v>
          </cell>
          <cell r="I13206">
            <v>34</v>
          </cell>
          <cell r="J13206">
            <v>84</v>
          </cell>
          <cell r="K13206">
            <v>60</v>
          </cell>
          <cell r="L13206">
            <v>0</v>
          </cell>
        </row>
        <row r="13207">
          <cell r="A13207">
            <v>202713</v>
          </cell>
          <cell r="B13207" t="str">
            <v>FAB-BM-COO310-IVORY</v>
          </cell>
          <cell r="C13207"/>
          <cell r="D13207" t="str">
            <v>COVER</v>
          </cell>
          <cell r="E13207" t="str">
            <v>FAB</v>
          </cell>
          <cell r="F13207" t="str">
            <v>Y</v>
          </cell>
          <cell r="G13207" t="str">
            <v>BRU USA, LLC</v>
          </cell>
          <cell r="H13207">
            <v>34</v>
          </cell>
          <cell r="I13207">
            <v>34</v>
          </cell>
          <cell r="J13207">
            <v>84</v>
          </cell>
          <cell r="K13207">
            <v>60</v>
          </cell>
          <cell r="L13207">
            <v>0</v>
          </cell>
        </row>
        <row r="13208">
          <cell r="A13208">
            <v>202714</v>
          </cell>
          <cell r="B13208" t="str">
            <v>FAB-BM-COO311-MOSS-C-07-H</v>
          </cell>
          <cell r="C13208"/>
          <cell r="D13208" t="str">
            <v>COVER</v>
          </cell>
          <cell r="E13208" t="str">
            <v>FAB</v>
          </cell>
          <cell r="F13208" t="str">
            <v>Y</v>
          </cell>
          <cell r="G13208" t="str">
            <v>BENCHMADE LLC</v>
          </cell>
          <cell r="H13208">
            <v>34</v>
          </cell>
          <cell r="I13208">
            <v>34</v>
          </cell>
          <cell r="J13208">
            <v>84</v>
          </cell>
          <cell r="K13208">
            <v>563</v>
          </cell>
          <cell r="L13208">
            <v>0</v>
          </cell>
        </row>
        <row r="13209">
          <cell r="A13209">
            <v>202714</v>
          </cell>
          <cell r="B13209" t="str">
            <v>FAB-BM-COO311-MOSS-C-07-H</v>
          </cell>
          <cell r="C13209"/>
          <cell r="D13209" t="str">
            <v>COVER</v>
          </cell>
          <cell r="E13209" t="str">
            <v>FAB</v>
          </cell>
          <cell r="F13209" t="str">
            <v>Y</v>
          </cell>
          <cell r="G13209" t="str">
            <v>BRU USA, LLC</v>
          </cell>
          <cell r="H13209">
            <v>34</v>
          </cell>
          <cell r="I13209">
            <v>34</v>
          </cell>
          <cell r="J13209">
            <v>84</v>
          </cell>
          <cell r="K13209">
            <v>563</v>
          </cell>
          <cell r="L13209">
            <v>0</v>
          </cell>
        </row>
        <row r="13210">
          <cell r="A13210">
            <v>202715</v>
          </cell>
          <cell r="B13210" t="str">
            <v>FAB-BM-COO312-EARTH</v>
          </cell>
          <cell r="C13210"/>
          <cell r="D13210" t="str">
            <v>COVER</v>
          </cell>
          <cell r="E13210" t="str">
            <v>FAB</v>
          </cell>
          <cell r="F13210" t="str">
            <v>Y</v>
          </cell>
          <cell r="G13210" t="str">
            <v>BENCHMADE LLC</v>
          </cell>
          <cell r="H13210">
            <v>34</v>
          </cell>
          <cell r="I13210">
            <v>34</v>
          </cell>
          <cell r="J13210">
            <v>84</v>
          </cell>
          <cell r="K13210">
            <v>485</v>
          </cell>
          <cell r="L13210">
            <v>0</v>
          </cell>
        </row>
        <row r="13211">
          <cell r="A13211">
            <v>202715</v>
          </cell>
          <cell r="B13211" t="str">
            <v>FAB-BM-COO312-EARTH</v>
          </cell>
          <cell r="C13211"/>
          <cell r="D13211" t="str">
            <v>COVER</v>
          </cell>
          <cell r="E13211" t="str">
            <v>FAB</v>
          </cell>
          <cell r="F13211" t="str">
            <v>Y</v>
          </cell>
          <cell r="G13211" t="str">
            <v>BRU USA, LLC</v>
          </cell>
          <cell r="H13211">
            <v>34</v>
          </cell>
          <cell r="I13211">
            <v>34</v>
          </cell>
          <cell r="J13211">
            <v>84</v>
          </cell>
          <cell r="K13211">
            <v>485</v>
          </cell>
          <cell r="L13211">
            <v>0</v>
          </cell>
        </row>
        <row r="13212">
          <cell r="A13212">
            <v>202722</v>
          </cell>
          <cell r="B13212" t="str">
            <v>FAB-BNK0043-CIDER-BVOC</v>
          </cell>
          <cell r="C13212"/>
          <cell r="D13212" t="str">
            <v>COVER</v>
          </cell>
          <cell r="E13212" t="str">
            <v>FAB</v>
          </cell>
          <cell r="F13212" t="str">
            <v>Y</v>
          </cell>
          <cell r="G13212" t="str">
            <v>MAIDEN HOME, INC</v>
          </cell>
          <cell r="H13212">
            <v>34</v>
          </cell>
          <cell r="I13212">
            <v>34</v>
          </cell>
          <cell r="J13212">
            <v>84</v>
          </cell>
          <cell r="K13212">
            <v>303</v>
          </cell>
          <cell r="L13212">
            <v>0</v>
          </cell>
        </row>
        <row r="13213">
          <cell r="A13213">
            <v>202722</v>
          </cell>
          <cell r="B13213" t="str">
            <v>FAB-BNK0043-CIDER-BVOC</v>
          </cell>
          <cell r="C13213"/>
          <cell r="D13213" t="str">
            <v>COVER</v>
          </cell>
          <cell r="E13213" t="str">
            <v>FAB</v>
          </cell>
          <cell r="F13213" t="str">
            <v>Y</v>
          </cell>
          <cell r="G13213" t="str">
            <v>VALDESE WEAVERS, LLC</v>
          </cell>
          <cell r="H13213">
            <v>34</v>
          </cell>
          <cell r="I13213">
            <v>34</v>
          </cell>
          <cell r="J13213">
            <v>84</v>
          </cell>
          <cell r="K13213">
            <v>303</v>
          </cell>
          <cell r="L13213">
            <v>0</v>
          </cell>
        </row>
        <row r="13214">
          <cell r="A13214">
            <v>202723</v>
          </cell>
          <cell r="B13214" t="str">
            <v>FAB-CAMIRA-V5561-MAINLINE FLAX-REDBRIDGE</v>
          </cell>
          <cell r="C13214"/>
          <cell r="D13214" t="str">
            <v>COVER</v>
          </cell>
          <cell r="E13214" t="str">
            <v>FAB</v>
          </cell>
          <cell r="F13214" t="str">
            <v>Y</v>
          </cell>
          <cell r="G13214" t="str">
            <v>CAMIRA GROUP INC</v>
          </cell>
          <cell r="H13214">
            <v>34</v>
          </cell>
          <cell r="I13214">
            <v>34</v>
          </cell>
          <cell r="J13214">
            <v>84</v>
          </cell>
          <cell r="K13214">
            <v>0</v>
          </cell>
          <cell r="L13214">
            <v>0</v>
          </cell>
        </row>
        <row r="13215">
          <cell r="A13215">
            <v>20275</v>
          </cell>
          <cell r="B13215" t="str">
            <v>FAB-KTN0005-MARBLE</v>
          </cell>
          <cell r="C13215"/>
          <cell r="D13215" t="str">
            <v>COVER</v>
          </cell>
          <cell r="E13215" t="str">
            <v>FAB</v>
          </cell>
          <cell r="F13215" t="str">
            <v>N</v>
          </cell>
          <cell r="G13215" t="str">
            <v>CUSTOWN</v>
          </cell>
          <cell r="H13215"/>
          <cell r="I13215"/>
          <cell r="J13215">
            <v>5</v>
          </cell>
          <cell r="K13215">
            <v>0</v>
          </cell>
          <cell r="L13215">
            <v>0</v>
          </cell>
        </row>
        <row r="13216">
          <cell r="A13216" t="str">
            <v>20275-OLD</v>
          </cell>
          <cell r="B13216" t="str">
            <v>FAB-KTN0005-MARBLE</v>
          </cell>
          <cell r="C13216"/>
          <cell r="D13216" t="str">
            <v>COVER</v>
          </cell>
          <cell r="E13216" t="str">
            <v>FAB</v>
          </cell>
          <cell r="F13216" t="str">
            <v>N</v>
          </cell>
          <cell r="G13216" t="str">
            <v>CUSTOWN</v>
          </cell>
          <cell r="H13216"/>
          <cell r="I13216"/>
          <cell r="J13216">
            <v>60</v>
          </cell>
          <cell r="K13216">
            <v>0</v>
          </cell>
          <cell r="L13216">
            <v>0</v>
          </cell>
        </row>
        <row r="13217">
          <cell r="A13217" t="str">
            <v>20276-OLD</v>
          </cell>
          <cell r="B13217" t="str">
            <v>FAB-MCI0014-ANTIQUE</v>
          </cell>
          <cell r="C13217"/>
          <cell r="D13217" t="str">
            <v>COVER</v>
          </cell>
          <cell r="E13217" t="str">
            <v>FAB</v>
          </cell>
          <cell r="F13217" t="str">
            <v>N</v>
          </cell>
          <cell r="G13217" t="str">
            <v>CUSTOWN</v>
          </cell>
          <cell r="H13217"/>
          <cell r="I13217"/>
          <cell r="J13217">
            <v>60</v>
          </cell>
          <cell r="K13217">
            <v>0</v>
          </cell>
          <cell r="L13217">
            <v>0</v>
          </cell>
        </row>
        <row r="13218">
          <cell r="A13218">
            <v>202806</v>
          </cell>
          <cell r="B13218" t="str">
            <v>FAB-CAMIRA-V5547-MAINLINE FLAX-BRIXTON</v>
          </cell>
          <cell r="C13218"/>
          <cell r="D13218" t="str">
            <v>COVER</v>
          </cell>
          <cell r="E13218" t="str">
            <v>FAB</v>
          </cell>
          <cell r="F13218" t="str">
            <v>Y</v>
          </cell>
          <cell r="G13218" t="str">
            <v>CAMIRA GROUP INC</v>
          </cell>
          <cell r="H13218">
            <v>34</v>
          </cell>
          <cell r="I13218">
            <v>34</v>
          </cell>
          <cell r="J13218">
            <v>84</v>
          </cell>
          <cell r="K13218">
            <v>12</v>
          </cell>
          <cell r="L13218">
            <v>0</v>
          </cell>
        </row>
        <row r="13219">
          <cell r="A13219">
            <v>20295</v>
          </cell>
          <cell r="B13219" t="str">
            <v>MCF-VEE6464-PUMICE</v>
          </cell>
          <cell r="C13219"/>
          <cell r="D13219" t="str">
            <v>COVER</v>
          </cell>
          <cell r="E13219" t="str">
            <v>MCF</v>
          </cell>
          <cell r="F13219" t="str">
            <v>N</v>
          </cell>
          <cell r="G13219" t="str">
            <v>DORELL FABRICS CO</v>
          </cell>
          <cell r="H13219"/>
          <cell r="I13219"/>
          <cell r="J13219">
            <v>5</v>
          </cell>
          <cell r="K13219">
            <v>0</v>
          </cell>
          <cell r="L13219">
            <v>0</v>
          </cell>
        </row>
        <row r="13220">
          <cell r="A13220" t="str">
            <v>20295-OLD</v>
          </cell>
          <cell r="B13220" t="str">
            <v>MCF-ECO6464-PUMICE</v>
          </cell>
          <cell r="C13220"/>
          <cell r="D13220" t="str">
            <v>COVER</v>
          </cell>
          <cell r="E13220" t="str">
            <v>MCF</v>
          </cell>
          <cell r="F13220" t="str">
            <v>N</v>
          </cell>
          <cell r="G13220" t="str">
            <v>DORELL FABRICS CO</v>
          </cell>
          <cell r="H13220"/>
          <cell r="I13220"/>
          <cell r="J13220">
            <v>60</v>
          </cell>
          <cell r="K13220">
            <v>0</v>
          </cell>
          <cell r="L13220">
            <v>0</v>
          </cell>
        </row>
        <row r="13221">
          <cell r="A13221">
            <v>20296</v>
          </cell>
          <cell r="B13221" t="str">
            <v>MCF-GEO6501-RAVEN</v>
          </cell>
          <cell r="C13221"/>
          <cell r="D13221" t="str">
            <v>COVER</v>
          </cell>
          <cell r="E13221" t="str">
            <v>MCF</v>
          </cell>
          <cell r="F13221" t="str">
            <v>N</v>
          </cell>
          <cell r="G13221" t="str">
            <v>DORELL FABRICS CO</v>
          </cell>
          <cell r="H13221"/>
          <cell r="I13221"/>
          <cell r="J13221">
            <v>70</v>
          </cell>
          <cell r="K13221">
            <v>0</v>
          </cell>
          <cell r="L13221">
            <v>0</v>
          </cell>
        </row>
        <row r="13222">
          <cell r="A13222" t="str">
            <v>20296-OLD</v>
          </cell>
          <cell r="B13222" t="str">
            <v>MCF-GEO6501-RAVEN</v>
          </cell>
          <cell r="C13222"/>
          <cell r="D13222" t="str">
            <v>COVER</v>
          </cell>
          <cell r="E13222" t="str">
            <v>MCF</v>
          </cell>
          <cell r="F13222" t="str">
            <v>N</v>
          </cell>
          <cell r="G13222" t="str">
            <v>DORELL FABRICS CO</v>
          </cell>
          <cell r="H13222"/>
          <cell r="I13222"/>
          <cell r="J13222">
            <v>60</v>
          </cell>
          <cell r="K13222">
            <v>0</v>
          </cell>
          <cell r="L13222">
            <v>0</v>
          </cell>
        </row>
        <row r="13223">
          <cell r="A13223">
            <v>203070</v>
          </cell>
          <cell r="B13223" t="str">
            <v>FAB-MAHARAM- LARIAT-440401-039-GRANITE-ZLR39</v>
          </cell>
          <cell r="C13223"/>
          <cell r="D13223" t="str">
            <v>COVER</v>
          </cell>
          <cell r="E13223" t="str">
            <v>FAB</v>
          </cell>
          <cell r="F13223" t="str">
            <v>Y</v>
          </cell>
          <cell r="G13223" t="str">
            <v>MAHARAM FABRIC</v>
          </cell>
          <cell r="H13223">
            <v>34</v>
          </cell>
          <cell r="I13223">
            <v>34</v>
          </cell>
          <cell r="J13223">
            <v>84</v>
          </cell>
          <cell r="K13223">
            <v>5</v>
          </cell>
          <cell r="L13223">
            <v>0</v>
          </cell>
        </row>
        <row r="13224">
          <cell r="A13224">
            <v>203187</v>
          </cell>
          <cell r="B13224" t="str">
            <v>FAB-MAHARAM-ELM-466557-011-WINDJAMMER</v>
          </cell>
          <cell r="C13224"/>
          <cell r="D13224" t="str">
            <v>COVER</v>
          </cell>
          <cell r="E13224" t="str">
            <v>FAB</v>
          </cell>
          <cell r="F13224" t="str">
            <v>Y</v>
          </cell>
          <cell r="G13224" t="str">
            <v>MAHARAM FABRIC</v>
          </cell>
          <cell r="H13224">
            <v>34</v>
          </cell>
          <cell r="I13224">
            <v>34</v>
          </cell>
          <cell r="J13224">
            <v>84</v>
          </cell>
          <cell r="K13224">
            <v>6</v>
          </cell>
          <cell r="L13224">
            <v>0</v>
          </cell>
        </row>
        <row r="13225">
          <cell r="A13225">
            <v>203188</v>
          </cell>
          <cell r="B13225" t="str">
            <v>FAB-MAHARAM-TRESTLE-466613-004-CUMULUS</v>
          </cell>
          <cell r="C13225"/>
          <cell r="D13225" t="str">
            <v>COVER</v>
          </cell>
          <cell r="E13225" t="str">
            <v>FAB</v>
          </cell>
          <cell r="F13225" t="str">
            <v>Y</v>
          </cell>
          <cell r="G13225" t="str">
            <v>MAHARAM FABRIC</v>
          </cell>
          <cell r="H13225">
            <v>34</v>
          </cell>
          <cell r="I13225">
            <v>34</v>
          </cell>
          <cell r="J13225">
            <v>84</v>
          </cell>
          <cell r="K13225">
            <v>0</v>
          </cell>
          <cell r="L13225">
            <v>0</v>
          </cell>
        </row>
        <row r="13226">
          <cell r="A13226">
            <v>203237</v>
          </cell>
          <cell r="B13226" t="str">
            <v>COM-203237-LEE INDUSTRIES-ALPACA-LINEN</v>
          </cell>
          <cell r="C13226"/>
          <cell r="D13226" t="str">
            <v>COVER</v>
          </cell>
          <cell r="E13226" t="str">
            <v>COM</v>
          </cell>
          <cell r="F13226" t="str">
            <v>Y</v>
          </cell>
          <cell r="G13226"/>
          <cell r="H13226"/>
          <cell r="I13226"/>
          <cell r="J13226"/>
          <cell r="K13226">
            <v>0</v>
          </cell>
          <cell r="L13226">
            <v>0</v>
          </cell>
        </row>
        <row r="13227">
          <cell r="A13227">
            <v>20336</v>
          </cell>
          <cell r="B13227" t="str">
            <v>MCF-DOS6099-BONE</v>
          </cell>
          <cell r="C13227"/>
          <cell r="D13227" t="str">
            <v>COVER</v>
          </cell>
          <cell r="E13227" t="str">
            <v>MCF</v>
          </cell>
          <cell r="F13227" t="str">
            <v>N</v>
          </cell>
          <cell r="G13227" t="str">
            <v>GLOBAL TEXTILE ALLIANCE, INC</v>
          </cell>
          <cell r="H13227">
            <v>100</v>
          </cell>
          <cell r="I13227">
            <v>100</v>
          </cell>
          <cell r="J13227">
            <v>60</v>
          </cell>
          <cell r="K13227">
            <v>0</v>
          </cell>
          <cell r="L13227">
            <v>0</v>
          </cell>
        </row>
        <row r="13228">
          <cell r="A13228" t="str">
            <v>20336-OLD</v>
          </cell>
          <cell r="B13228" t="str">
            <v>MCF-PAN8001-BONE</v>
          </cell>
          <cell r="C13228"/>
          <cell r="D13228" t="str">
            <v>COVER</v>
          </cell>
          <cell r="E13228" t="str">
            <v>MCF</v>
          </cell>
          <cell r="F13228" t="str">
            <v>N</v>
          </cell>
          <cell r="G13228" t="str">
            <v>FABRICS &amp; MORE</v>
          </cell>
          <cell r="H13228"/>
          <cell r="I13228"/>
          <cell r="J13228">
            <v>60</v>
          </cell>
          <cell r="K13228">
            <v>0</v>
          </cell>
          <cell r="L13228">
            <v>0</v>
          </cell>
        </row>
        <row r="13229">
          <cell r="A13229">
            <v>203389</v>
          </cell>
          <cell r="B13229" t="str">
            <v>FAB-MILLIKEN-CROSSING-8T19-SHALE</v>
          </cell>
          <cell r="C13229"/>
          <cell r="D13229" t="str">
            <v>COVER</v>
          </cell>
          <cell r="E13229" t="str">
            <v>FAB</v>
          </cell>
          <cell r="F13229" t="str">
            <v>Y</v>
          </cell>
          <cell r="G13229" t="str">
            <v>MILLIKEN &amp; COMPANY</v>
          </cell>
          <cell r="H13229">
            <v>34</v>
          </cell>
          <cell r="I13229">
            <v>34</v>
          </cell>
          <cell r="J13229">
            <v>84</v>
          </cell>
          <cell r="K13229">
            <v>6</v>
          </cell>
          <cell r="L13229">
            <v>0</v>
          </cell>
        </row>
        <row r="13230">
          <cell r="A13230">
            <v>203390</v>
          </cell>
          <cell r="B13230" t="str">
            <v>FAB-MILLIKEN-CROSSING-8T23-GRAPHITE</v>
          </cell>
          <cell r="C13230"/>
          <cell r="D13230" t="str">
            <v>COVER</v>
          </cell>
          <cell r="E13230" t="str">
            <v>FAB</v>
          </cell>
          <cell r="F13230" t="str">
            <v>Y</v>
          </cell>
          <cell r="G13230" t="str">
            <v>MILLIKEN &amp; COMPANY</v>
          </cell>
          <cell r="H13230">
            <v>34</v>
          </cell>
          <cell r="I13230">
            <v>34</v>
          </cell>
          <cell r="J13230">
            <v>84</v>
          </cell>
          <cell r="K13230">
            <v>7</v>
          </cell>
          <cell r="L13230">
            <v>0</v>
          </cell>
        </row>
        <row r="13231">
          <cell r="A13231">
            <v>203615</v>
          </cell>
          <cell r="B13231" t="str">
            <v>FAB-BBN0134-INDIGO</v>
          </cell>
          <cell r="C13231"/>
          <cell r="D13231" t="str">
            <v>COVER</v>
          </cell>
          <cell r="E13231" t="str">
            <v>FAB</v>
          </cell>
          <cell r="F13231" t="str">
            <v>Y</v>
          </cell>
          <cell r="G13231"/>
          <cell r="H13231">
            <v>34</v>
          </cell>
          <cell r="I13231">
            <v>34</v>
          </cell>
          <cell r="J13231">
            <v>84</v>
          </cell>
          <cell r="K13231">
            <v>0</v>
          </cell>
          <cell r="L13231">
            <v>0</v>
          </cell>
        </row>
        <row r="13232">
          <cell r="A13232">
            <v>203618</v>
          </cell>
          <cell r="B13232" t="str">
            <v>FAB-BBN135-OATMEAL</v>
          </cell>
          <cell r="C13232"/>
          <cell r="D13232" t="str">
            <v>COVER</v>
          </cell>
          <cell r="E13232" t="str">
            <v>FAB</v>
          </cell>
          <cell r="F13232" t="str">
            <v>Y</v>
          </cell>
          <cell r="G13232"/>
          <cell r="H13232">
            <v>34</v>
          </cell>
          <cell r="I13232">
            <v>34</v>
          </cell>
          <cell r="J13232">
            <v>84</v>
          </cell>
          <cell r="K13232">
            <v>0</v>
          </cell>
          <cell r="L13232">
            <v>0</v>
          </cell>
        </row>
        <row r="13233">
          <cell r="A13233">
            <v>203623</v>
          </cell>
          <cell r="B13233" t="str">
            <v>FAB-BBN136-OYSTER</v>
          </cell>
          <cell r="C13233"/>
          <cell r="D13233" t="str">
            <v>COVER</v>
          </cell>
          <cell r="E13233" t="str">
            <v>FAB</v>
          </cell>
          <cell r="F13233" t="str">
            <v>Y</v>
          </cell>
          <cell r="G13233" t="str">
            <v>SUTTER STREET MANUFACTURING INC</v>
          </cell>
          <cell r="H13233">
            <v>34</v>
          </cell>
          <cell r="I13233">
            <v>34</v>
          </cell>
          <cell r="J13233">
            <v>84</v>
          </cell>
          <cell r="K13233">
            <v>53.800000000000004</v>
          </cell>
          <cell r="L13233">
            <v>0</v>
          </cell>
        </row>
        <row r="13234">
          <cell r="A13234">
            <v>203626</v>
          </cell>
          <cell r="B13234" t="str">
            <v>FAB-LXE0141-SAGE</v>
          </cell>
          <cell r="C13234"/>
          <cell r="D13234" t="str">
            <v>COVER</v>
          </cell>
          <cell r="E13234" t="str">
            <v>FAB</v>
          </cell>
          <cell r="F13234" t="str">
            <v>Y</v>
          </cell>
          <cell r="G13234"/>
          <cell r="H13234">
            <v>34</v>
          </cell>
          <cell r="I13234">
            <v>34</v>
          </cell>
          <cell r="J13234">
            <v>84</v>
          </cell>
          <cell r="K13234">
            <v>0</v>
          </cell>
          <cell r="L13234">
            <v>0</v>
          </cell>
        </row>
        <row r="13235">
          <cell r="A13235">
            <v>203629</v>
          </cell>
          <cell r="B13235" t="str">
            <v>FAB-PKW0144</v>
          </cell>
          <cell r="C13235"/>
          <cell r="D13235" t="str">
            <v>COVER</v>
          </cell>
          <cell r="E13235" t="str">
            <v>FAB</v>
          </cell>
          <cell r="F13235" t="str">
            <v>Y</v>
          </cell>
          <cell r="G13235"/>
          <cell r="H13235">
            <v>34</v>
          </cell>
          <cell r="I13235">
            <v>34</v>
          </cell>
          <cell r="J13235">
            <v>84</v>
          </cell>
          <cell r="K13235">
            <v>0</v>
          </cell>
          <cell r="L13235">
            <v>0</v>
          </cell>
        </row>
        <row r="13236">
          <cell r="A13236">
            <v>203630</v>
          </cell>
          <cell r="B13236" t="str">
            <v>FAB-PKW0145</v>
          </cell>
          <cell r="C13236"/>
          <cell r="D13236" t="str">
            <v>COVER</v>
          </cell>
          <cell r="E13236" t="str">
            <v>FAB</v>
          </cell>
          <cell r="F13236" t="str">
            <v>Y</v>
          </cell>
          <cell r="G13236" t="str">
            <v>PERENNIALS FABRICS</v>
          </cell>
          <cell r="H13236">
            <v>34</v>
          </cell>
          <cell r="I13236">
            <v>34</v>
          </cell>
          <cell r="J13236">
            <v>84</v>
          </cell>
          <cell r="K13236">
            <v>14</v>
          </cell>
          <cell r="L13236">
            <v>0</v>
          </cell>
        </row>
        <row r="13237">
          <cell r="A13237">
            <v>203630</v>
          </cell>
          <cell r="B13237" t="str">
            <v>FAB-PKW0145</v>
          </cell>
          <cell r="C13237"/>
          <cell r="D13237" t="str">
            <v>COVER</v>
          </cell>
          <cell r="E13237" t="str">
            <v>FAB</v>
          </cell>
          <cell r="F13237" t="str">
            <v>Y</v>
          </cell>
          <cell r="G13237" t="str">
            <v>SUTTER STREET MANUFACTURING INC</v>
          </cell>
          <cell r="H13237">
            <v>34</v>
          </cell>
          <cell r="I13237">
            <v>34</v>
          </cell>
          <cell r="J13237">
            <v>84</v>
          </cell>
          <cell r="K13237">
            <v>14</v>
          </cell>
          <cell r="L13237">
            <v>0</v>
          </cell>
        </row>
        <row r="13238">
          <cell r="A13238">
            <v>203631</v>
          </cell>
          <cell r="B13238" t="str">
            <v>FAB-WLS0147-FOG</v>
          </cell>
          <cell r="C13238"/>
          <cell r="D13238" t="str">
            <v>COVER</v>
          </cell>
          <cell r="E13238" t="str">
            <v>FAB</v>
          </cell>
          <cell r="F13238" t="str">
            <v>Y</v>
          </cell>
          <cell r="G13238" t="str">
            <v>SUTTER STREET MANUFACTURING INC</v>
          </cell>
          <cell r="H13238">
            <v>34</v>
          </cell>
          <cell r="I13238">
            <v>34</v>
          </cell>
          <cell r="J13238">
            <v>84</v>
          </cell>
          <cell r="K13238">
            <v>30</v>
          </cell>
          <cell r="L13238">
            <v>0</v>
          </cell>
        </row>
        <row r="13239">
          <cell r="A13239">
            <v>203632</v>
          </cell>
          <cell r="B13239" t="str">
            <v>FAB-PFW0148-GREY</v>
          </cell>
          <cell r="C13239"/>
          <cell r="D13239" t="str">
            <v>COVER</v>
          </cell>
          <cell r="E13239" t="str">
            <v>FAB</v>
          </cell>
          <cell r="F13239" t="str">
            <v>Y</v>
          </cell>
          <cell r="G13239"/>
          <cell r="H13239">
            <v>34</v>
          </cell>
          <cell r="I13239">
            <v>34</v>
          </cell>
          <cell r="J13239">
            <v>84</v>
          </cell>
          <cell r="K13239">
            <v>0</v>
          </cell>
          <cell r="L13239">
            <v>0</v>
          </cell>
        </row>
        <row r="13240">
          <cell r="A13240">
            <v>203636</v>
          </cell>
          <cell r="B13240" t="str">
            <v>FAB-PFW0149-OLIVE</v>
          </cell>
          <cell r="C13240"/>
          <cell r="D13240" t="str">
            <v>COVER</v>
          </cell>
          <cell r="E13240" t="str">
            <v>FAB</v>
          </cell>
          <cell r="F13240" t="str">
            <v>Y</v>
          </cell>
          <cell r="G13240" t="str">
            <v>DORELL FABRICS CO</v>
          </cell>
          <cell r="H13240">
            <v>34</v>
          </cell>
          <cell r="I13240">
            <v>34</v>
          </cell>
          <cell r="J13240">
            <v>84</v>
          </cell>
          <cell r="K13240">
            <v>45.300000000000004</v>
          </cell>
          <cell r="L13240">
            <v>0</v>
          </cell>
        </row>
        <row r="13241">
          <cell r="A13241">
            <v>203640</v>
          </cell>
          <cell r="B13241" t="str">
            <v>FAB-PVY0150-CHARCOAL</v>
          </cell>
          <cell r="C13241"/>
          <cell r="D13241" t="str">
            <v>COVER</v>
          </cell>
          <cell r="E13241" t="str">
            <v>FAB</v>
          </cell>
          <cell r="F13241" t="str">
            <v>Y</v>
          </cell>
          <cell r="G13241" t="str">
            <v>JB MARTIN COMPANY</v>
          </cell>
          <cell r="H13241">
            <v>34</v>
          </cell>
          <cell r="I13241">
            <v>34</v>
          </cell>
          <cell r="J13241">
            <v>84</v>
          </cell>
          <cell r="K13241">
            <v>0</v>
          </cell>
          <cell r="L13241">
            <v>0</v>
          </cell>
        </row>
        <row r="13242">
          <cell r="A13242">
            <v>203644</v>
          </cell>
          <cell r="B13242" t="str">
            <v>FAB-PVY0151-CHOCOLATE</v>
          </cell>
          <cell r="C13242"/>
          <cell r="D13242" t="str">
            <v>COVER</v>
          </cell>
          <cell r="E13242" t="str">
            <v>FAB</v>
          </cell>
          <cell r="F13242" t="str">
            <v>Y</v>
          </cell>
          <cell r="G13242" t="str">
            <v>JB MARTIN COMPANY</v>
          </cell>
          <cell r="H13242">
            <v>34</v>
          </cell>
          <cell r="I13242">
            <v>34</v>
          </cell>
          <cell r="J13242">
            <v>84</v>
          </cell>
          <cell r="K13242">
            <v>0</v>
          </cell>
          <cell r="L13242">
            <v>0</v>
          </cell>
        </row>
        <row r="13243">
          <cell r="A13243">
            <v>203647</v>
          </cell>
          <cell r="B13243" t="str">
            <v>FAB-PVY0152-GREY</v>
          </cell>
          <cell r="C13243"/>
          <cell r="D13243" t="str">
            <v>COVER</v>
          </cell>
          <cell r="E13243" t="str">
            <v>FAB</v>
          </cell>
          <cell r="F13243" t="str">
            <v>Y</v>
          </cell>
          <cell r="G13243" t="str">
            <v>JB MARTIN COMPANY</v>
          </cell>
          <cell r="H13243">
            <v>34</v>
          </cell>
          <cell r="I13243">
            <v>34</v>
          </cell>
          <cell r="J13243">
            <v>84</v>
          </cell>
          <cell r="K13243">
            <v>50</v>
          </cell>
          <cell r="L13243">
            <v>0</v>
          </cell>
        </row>
        <row r="13244">
          <cell r="A13244">
            <v>203651</v>
          </cell>
          <cell r="B13244" t="str">
            <v>FAB-PVY0153-LAPIS</v>
          </cell>
          <cell r="C13244"/>
          <cell r="D13244" t="str">
            <v>COVER</v>
          </cell>
          <cell r="E13244" t="str">
            <v>FAB</v>
          </cell>
          <cell r="F13244" t="str">
            <v>Y</v>
          </cell>
          <cell r="G13244" t="str">
            <v>JB MARTIN COMPANY</v>
          </cell>
          <cell r="H13244">
            <v>34</v>
          </cell>
          <cell r="I13244">
            <v>34</v>
          </cell>
          <cell r="J13244">
            <v>84</v>
          </cell>
          <cell r="K13244">
            <v>10</v>
          </cell>
          <cell r="L13244">
            <v>0</v>
          </cell>
        </row>
        <row r="13245">
          <cell r="A13245">
            <v>203655</v>
          </cell>
          <cell r="B13245" t="str">
            <v>FAB-PVY0154-STONE</v>
          </cell>
          <cell r="C13245"/>
          <cell r="D13245" t="str">
            <v>COVER</v>
          </cell>
          <cell r="E13245" t="str">
            <v>FAB</v>
          </cell>
          <cell r="F13245" t="str">
            <v>Y</v>
          </cell>
          <cell r="G13245" t="str">
            <v>JB MARTIN COMPANY</v>
          </cell>
          <cell r="H13245">
            <v>34</v>
          </cell>
          <cell r="I13245">
            <v>34</v>
          </cell>
          <cell r="J13245">
            <v>84</v>
          </cell>
          <cell r="K13245">
            <v>0</v>
          </cell>
          <cell r="L13245">
            <v>0</v>
          </cell>
        </row>
        <row r="13246">
          <cell r="A13246">
            <v>203659</v>
          </cell>
          <cell r="B13246" t="str">
            <v>FAB-PVY0155-TOFFEE</v>
          </cell>
          <cell r="C13246"/>
          <cell r="D13246" t="str">
            <v>COVER</v>
          </cell>
          <cell r="E13246" t="str">
            <v>FAB</v>
          </cell>
          <cell r="F13246" t="str">
            <v>Y</v>
          </cell>
          <cell r="G13246" t="str">
            <v>JB MARTIN COMPANY</v>
          </cell>
          <cell r="H13246">
            <v>34</v>
          </cell>
          <cell r="I13246">
            <v>34</v>
          </cell>
          <cell r="J13246">
            <v>84</v>
          </cell>
          <cell r="K13246">
            <v>0</v>
          </cell>
          <cell r="L13246">
            <v>0</v>
          </cell>
        </row>
        <row r="13247">
          <cell r="A13247">
            <v>203663</v>
          </cell>
          <cell r="B13247" t="str">
            <v>FAB-STV0156-OCEAN BLUE</v>
          </cell>
          <cell r="C13247"/>
          <cell r="D13247" t="str">
            <v>COVER</v>
          </cell>
          <cell r="E13247" t="str">
            <v>FAB</v>
          </cell>
          <cell r="F13247" t="str">
            <v>Y</v>
          </cell>
          <cell r="G13247" t="str">
            <v>SUTTER STREET MANUFACTURING INC</v>
          </cell>
          <cell r="H13247">
            <v>34</v>
          </cell>
          <cell r="I13247">
            <v>34</v>
          </cell>
          <cell r="J13247">
            <v>84</v>
          </cell>
          <cell r="K13247">
            <v>0</v>
          </cell>
          <cell r="L13247">
            <v>0</v>
          </cell>
        </row>
        <row r="13248">
          <cell r="A13248">
            <v>203704</v>
          </cell>
          <cell r="B13248" t="str">
            <v>LTHR-CMO0137-ALMOND</v>
          </cell>
          <cell r="C13248"/>
          <cell r="D13248" t="str">
            <v>COVER</v>
          </cell>
          <cell r="E13248" t="str">
            <v>LTHR</v>
          </cell>
          <cell r="F13248" t="str">
            <v>Y</v>
          </cell>
          <cell r="G13248"/>
          <cell r="H13248">
            <v>1000</v>
          </cell>
          <cell r="I13248">
            <v>1000</v>
          </cell>
          <cell r="J13248">
            <v>60</v>
          </cell>
          <cell r="K13248">
            <v>270.5</v>
          </cell>
          <cell r="L13248">
            <v>0</v>
          </cell>
        </row>
        <row r="13249">
          <cell r="A13249">
            <v>203707</v>
          </cell>
          <cell r="B13249" t="str">
            <v>LTHR-CMO0138-CHESTNUT</v>
          </cell>
          <cell r="C13249"/>
          <cell r="D13249" t="str">
            <v>COVER</v>
          </cell>
          <cell r="E13249" t="str">
            <v>LTHR</v>
          </cell>
          <cell r="F13249" t="str">
            <v>Y</v>
          </cell>
          <cell r="G13249"/>
          <cell r="H13249">
            <v>1000</v>
          </cell>
          <cell r="I13249">
            <v>1000</v>
          </cell>
          <cell r="J13249">
            <v>60</v>
          </cell>
          <cell r="K13249">
            <v>0</v>
          </cell>
          <cell r="L13249">
            <v>0</v>
          </cell>
        </row>
        <row r="13250">
          <cell r="A13250">
            <v>203711</v>
          </cell>
          <cell r="B13250" t="str">
            <v>LTHR-ITD0139-BLACK</v>
          </cell>
          <cell r="C13250"/>
          <cell r="D13250" t="str">
            <v>COVER</v>
          </cell>
          <cell r="E13250" t="str">
            <v>LTHR</v>
          </cell>
          <cell r="F13250" t="str">
            <v>Y</v>
          </cell>
          <cell r="G13250"/>
          <cell r="H13250">
            <v>1000</v>
          </cell>
          <cell r="I13250">
            <v>1000</v>
          </cell>
          <cell r="J13250">
            <v>60</v>
          </cell>
          <cell r="K13250">
            <v>240.5</v>
          </cell>
          <cell r="L13250">
            <v>0</v>
          </cell>
        </row>
        <row r="13251">
          <cell r="A13251">
            <v>203715</v>
          </cell>
          <cell r="B13251" t="str">
            <v>LTHR-ITD0140-IRON</v>
          </cell>
          <cell r="C13251"/>
          <cell r="D13251" t="str">
            <v>COVER</v>
          </cell>
          <cell r="E13251" t="str">
            <v>LTHR</v>
          </cell>
          <cell r="F13251" t="str">
            <v>Y</v>
          </cell>
          <cell r="G13251"/>
          <cell r="H13251">
            <v>1000</v>
          </cell>
          <cell r="I13251">
            <v>1000</v>
          </cell>
          <cell r="J13251">
            <v>60</v>
          </cell>
          <cell r="K13251">
            <v>0</v>
          </cell>
          <cell r="L13251">
            <v>0</v>
          </cell>
        </row>
        <row r="13252">
          <cell r="A13252">
            <v>203718</v>
          </cell>
          <cell r="B13252" t="str">
            <v>LTHR-PBL0142-FOG</v>
          </cell>
          <cell r="C13252"/>
          <cell r="D13252" t="str">
            <v>COVER</v>
          </cell>
          <cell r="E13252" t="str">
            <v>LTHR</v>
          </cell>
          <cell r="F13252" t="str">
            <v>Y</v>
          </cell>
          <cell r="G13252"/>
          <cell r="H13252">
            <v>1000</v>
          </cell>
          <cell r="I13252">
            <v>1000</v>
          </cell>
          <cell r="J13252">
            <v>60</v>
          </cell>
          <cell r="K13252">
            <v>0</v>
          </cell>
          <cell r="L13252">
            <v>0</v>
          </cell>
        </row>
        <row r="13253">
          <cell r="A13253">
            <v>203722</v>
          </cell>
          <cell r="B13253" t="str">
            <v>LTHR-PBL0143-INDIGO</v>
          </cell>
          <cell r="C13253"/>
          <cell r="D13253" t="str">
            <v>COVER</v>
          </cell>
          <cell r="E13253" t="str">
            <v>LTHR</v>
          </cell>
          <cell r="F13253" t="str">
            <v>Y</v>
          </cell>
          <cell r="G13253"/>
          <cell r="H13253">
            <v>1000</v>
          </cell>
          <cell r="I13253">
            <v>1000</v>
          </cell>
          <cell r="J13253">
            <v>60</v>
          </cell>
          <cell r="K13253">
            <v>0</v>
          </cell>
          <cell r="L13253">
            <v>0</v>
          </cell>
        </row>
        <row r="13254">
          <cell r="A13254">
            <v>20375</v>
          </cell>
          <cell r="B13254" t="str">
            <v>ULT-SEN1137-POOL</v>
          </cell>
          <cell r="C13254"/>
          <cell r="D13254" t="str">
            <v>COVER</v>
          </cell>
          <cell r="E13254" t="str">
            <v>ULT</v>
          </cell>
          <cell r="F13254" t="str">
            <v>N</v>
          </cell>
          <cell r="G13254" t="str">
            <v>AMERICAN SILK MILLS CORP</v>
          </cell>
          <cell r="H13254"/>
          <cell r="I13254"/>
          <cell r="J13254">
            <v>5</v>
          </cell>
          <cell r="K13254">
            <v>0</v>
          </cell>
          <cell r="L13254">
            <v>0</v>
          </cell>
        </row>
        <row r="13255">
          <cell r="A13255" t="str">
            <v>20375-OLD</v>
          </cell>
          <cell r="B13255" t="str">
            <v>ULT-SEN1137-POOL</v>
          </cell>
          <cell r="C13255"/>
          <cell r="D13255" t="str">
            <v>COVER</v>
          </cell>
          <cell r="E13255" t="str">
            <v>ULT</v>
          </cell>
          <cell r="F13255" t="str">
            <v>N</v>
          </cell>
          <cell r="G13255" t="str">
            <v>AMERICAN SILK MILLS CORP</v>
          </cell>
          <cell r="H13255"/>
          <cell r="I13255"/>
          <cell r="J13255">
            <v>60</v>
          </cell>
          <cell r="K13255">
            <v>0</v>
          </cell>
          <cell r="L13255">
            <v>0</v>
          </cell>
        </row>
        <row r="13256">
          <cell r="A13256">
            <v>203752</v>
          </cell>
          <cell r="B13256" t="str">
            <v>FAB-WBC8880-MOCHACCINO-WBMC</v>
          </cell>
          <cell r="C13256"/>
          <cell r="D13256" t="str">
            <v>COVER</v>
          </cell>
          <cell r="E13256" t="str">
            <v>FAB</v>
          </cell>
          <cell r="F13256" t="str">
            <v>Y</v>
          </cell>
          <cell r="G13256" t="str">
            <v>HANGZHOU DEKAI TEXTILE CO.,LTD</v>
          </cell>
          <cell r="H13256">
            <v>34</v>
          </cell>
          <cell r="I13256">
            <v>34</v>
          </cell>
          <cell r="J13256">
            <v>84</v>
          </cell>
          <cell r="K13256">
            <v>76</v>
          </cell>
          <cell r="L13256">
            <v>0</v>
          </cell>
        </row>
        <row r="13257">
          <cell r="A13257">
            <v>203752</v>
          </cell>
          <cell r="B13257" t="str">
            <v>FAB-WBC8880-MOCHACCINO-WBMC</v>
          </cell>
          <cell r="C13257"/>
          <cell r="D13257" t="str">
            <v>COVER</v>
          </cell>
          <cell r="E13257" t="str">
            <v>FAB</v>
          </cell>
          <cell r="F13257" t="str">
            <v>Y</v>
          </cell>
          <cell r="G13257" t="str">
            <v>SHERRILL FURNITURE CO.</v>
          </cell>
          <cell r="H13257">
            <v>34</v>
          </cell>
          <cell r="I13257">
            <v>34</v>
          </cell>
          <cell r="J13257">
            <v>84</v>
          </cell>
          <cell r="K13257">
            <v>76</v>
          </cell>
          <cell r="L13257">
            <v>0</v>
          </cell>
        </row>
        <row r="13258">
          <cell r="A13258">
            <v>203906</v>
          </cell>
          <cell r="B13258" t="str">
            <v>COM-203906-LEE INDUSTRIES-LIDO LAPIS</v>
          </cell>
          <cell r="C13258"/>
          <cell r="D13258" t="str">
            <v>COVER</v>
          </cell>
          <cell r="E13258" t="str">
            <v>COM</v>
          </cell>
          <cell r="F13258" t="str">
            <v>Y</v>
          </cell>
          <cell r="G13258"/>
          <cell r="H13258"/>
          <cell r="I13258"/>
          <cell r="J13258"/>
          <cell r="K13258">
            <v>0</v>
          </cell>
          <cell r="L13258">
            <v>0</v>
          </cell>
        </row>
        <row r="13259">
          <cell r="A13259">
            <v>203923</v>
          </cell>
          <cell r="B13259" t="str">
            <v>FAB-WBC8881-LATTE-WBLT</v>
          </cell>
          <cell r="C13259"/>
          <cell r="D13259" t="str">
            <v>COVER</v>
          </cell>
          <cell r="E13259" t="str">
            <v>FAB</v>
          </cell>
          <cell r="F13259" t="str">
            <v>N</v>
          </cell>
          <cell r="G13259" t="str">
            <v>APPLIED TEXTILES, INC</v>
          </cell>
          <cell r="H13259">
            <v>34</v>
          </cell>
          <cell r="I13259">
            <v>34</v>
          </cell>
          <cell r="J13259">
            <v>84</v>
          </cell>
          <cell r="K13259">
            <v>0</v>
          </cell>
          <cell r="L13259">
            <v>0</v>
          </cell>
        </row>
        <row r="13260">
          <cell r="A13260">
            <v>203923</v>
          </cell>
          <cell r="B13260" t="str">
            <v>FAB-WBC8881-LATTE-WBLT</v>
          </cell>
          <cell r="C13260"/>
          <cell r="D13260" t="str">
            <v>COVER</v>
          </cell>
          <cell r="E13260" t="str">
            <v>FAB</v>
          </cell>
          <cell r="F13260" t="str">
            <v>N</v>
          </cell>
          <cell r="G13260" t="str">
            <v>HANGZHOU DEKAI TEXTILE CO.,LTD</v>
          </cell>
          <cell r="H13260">
            <v>34</v>
          </cell>
          <cell r="I13260">
            <v>34</v>
          </cell>
          <cell r="J13260">
            <v>84</v>
          </cell>
          <cell r="K13260">
            <v>0</v>
          </cell>
          <cell r="L13260">
            <v>0</v>
          </cell>
        </row>
        <row r="13261">
          <cell r="A13261">
            <v>203964</v>
          </cell>
          <cell r="B13261" t="str">
            <v>FAB-LEE-COTTON PINSTRIPE GRASS</v>
          </cell>
          <cell r="C13261"/>
          <cell r="D13261" t="str">
            <v>COVER</v>
          </cell>
          <cell r="E13261" t="str">
            <v>FAB</v>
          </cell>
          <cell r="F13261" t="str">
            <v>Y</v>
          </cell>
          <cell r="G13261" t="str">
            <v>LEE INDUSTRIES, LLC</v>
          </cell>
          <cell r="H13261">
            <v>34</v>
          </cell>
          <cell r="I13261">
            <v>34</v>
          </cell>
          <cell r="J13261">
            <v>84</v>
          </cell>
          <cell r="K13261">
            <v>0</v>
          </cell>
          <cell r="L13261">
            <v>0</v>
          </cell>
        </row>
        <row r="13262">
          <cell r="A13262">
            <v>203970</v>
          </cell>
          <cell r="B13262" t="str">
            <v>FAB-MAHARAM-METRIC-466014-029-SKATE</v>
          </cell>
          <cell r="C13262"/>
          <cell r="D13262" t="str">
            <v>COVER</v>
          </cell>
          <cell r="E13262" t="str">
            <v>FAB</v>
          </cell>
          <cell r="F13262" t="str">
            <v>Y</v>
          </cell>
          <cell r="G13262" t="str">
            <v>MAHARAM FABRIC</v>
          </cell>
          <cell r="H13262">
            <v>34</v>
          </cell>
          <cell r="I13262">
            <v>34</v>
          </cell>
          <cell r="J13262">
            <v>84</v>
          </cell>
          <cell r="K13262">
            <v>20</v>
          </cell>
          <cell r="L13262">
            <v>0</v>
          </cell>
        </row>
        <row r="13263">
          <cell r="A13263">
            <v>20415</v>
          </cell>
          <cell r="B13263" t="str">
            <v>MCF-GEO6502-PUMICE</v>
          </cell>
          <cell r="C13263"/>
          <cell r="D13263" t="str">
            <v>COVER</v>
          </cell>
          <cell r="E13263" t="str">
            <v>MCF</v>
          </cell>
          <cell r="F13263" t="str">
            <v>N</v>
          </cell>
          <cell r="G13263" t="str">
            <v>DORELL FABRICS CO</v>
          </cell>
          <cell r="H13263"/>
          <cell r="I13263"/>
          <cell r="J13263">
            <v>70</v>
          </cell>
          <cell r="K13263">
            <v>0</v>
          </cell>
          <cell r="L13263">
            <v>0</v>
          </cell>
        </row>
        <row r="13264">
          <cell r="A13264" t="str">
            <v>20415-OLD</v>
          </cell>
          <cell r="B13264" t="str">
            <v>MCF-GEO6502-PUMICE</v>
          </cell>
          <cell r="C13264"/>
          <cell r="D13264" t="str">
            <v>COVER</v>
          </cell>
          <cell r="E13264" t="str">
            <v>MCF</v>
          </cell>
          <cell r="F13264" t="str">
            <v>N</v>
          </cell>
          <cell r="G13264" t="str">
            <v>DORELL FABRICS CO</v>
          </cell>
          <cell r="H13264"/>
          <cell r="I13264"/>
          <cell r="J13264">
            <v>60</v>
          </cell>
          <cell r="K13264">
            <v>0</v>
          </cell>
          <cell r="L13264">
            <v>0</v>
          </cell>
        </row>
        <row r="13265">
          <cell r="A13265">
            <v>20416</v>
          </cell>
          <cell r="B13265" t="str">
            <v>MCF-GEO6503-PEARL</v>
          </cell>
          <cell r="C13265"/>
          <cell r="D13265" t="str">
            <v>COVER</v>
          </cell>
          <cell r="E13265" t="str">
            <v>MCF</v>
          </cell>
          <cell r="F13265" t="str">
            <v>N</v>
          </cell>
          <cell r="G13265" t="str">
            <v>DORELL FABRICS CO</v>
          </cell>
          <cell r="H13265"/>
          <cell r="I13265"/>
          <cell r="J13265">
            <v>70</v>
          </cell>
          <cell r="K13265">
            <v>0</v>
          </cell>
          <cell r="L13265">
            <v>0</v>
          </cell>
        </row>
        <row r="13266">
          <cell r="A13266" t="str">
            <v>20416-OLD</v>
          </cell>
          <cell r="B13266" t="str">
            <v>MCF-GEO6503-PEARL</v>
          </cell>
          <cell r="C13266"/>
          <cell r="D13266" t="str">
            <v>COVER</v>
          </cell>
          <cell r="E13266" t="str">
            <v>MCF</v>
          </cell>
          <cell r="F13266" t="str">
            <v>N</v>
          </cell>
          <cell r="G13266" t="str">
            <v>DORELL FABRICS CO</v>
          </cell>
          <cell r="H13266"/>
          <cell r="I13266"/>
          <cell r="J13266">
            <v>60</v>
          </cell>
          <cell r="K13266">
            <v>0</v>
          </cell>
          <cell r="L13266">
            <v>0</v>
          </cell>
        </row>
        <row r="13267">
          <cell r="A13267">
            <v>20417</v>
          </cell>
          <cell r="B13267" t="str">
            <v>MCF-GEO6504-MAHOGANY</v>
          </cell>
          <cell r="C13267"/>
          <cell r="D13267" t="str">
            <v>COVER</v>
          </cell>
          <cell r="E13267" t="str">
            <v>MCF</v>
          </cell>
          <cell r="F13267" t="str">
            <v>N</v>
          </cell>
          <cell r="G13267" t="str">
            <v>DORELL FABRICS CO</v>
          </cell>
          <cell r="H13267"/>
          <cell r="I13267"/>
          <cell r="J13267">
            <v>70</v>
          </cell>
          <cell r="K13267">
            <v>0</v>
          </cell>
          <cell r="L13267">
            <v>0</v>
          </cell>
        </row>
        <row r="13268">
          <cell r="A13268" t="str">
            <v>20417-OLD</v>
          </cell>
          <cell r="B13268" t="str">
            <v>MCF-GEO6504-MAHOGANY</v>
          </cell>
          <cell r="C13268"/>
          <cell r="D13268" t="str">
            <v>COVER</v>
          </cell>
          <cell r="E13268" t="str">
            <v>MCF</v>
          </cell>
          <cell r="F13268" t="str">
            <v>N</v>
          </cell>
          <cell r="G13268" t="str">
            <v>DORELL FABRICS CO</v>
          </cell>
          <cell r="H13268"/>
          <cell r="I13268"/>
          <cell r="J13268">
            <v>60</v>
          </cell>
          <cell r="K13268">
            <v>0</v>
          </cell>
          <cell r="L13268">
            <v>0</v>
          </cell>
        </row>
        <row r="13269">
          <cell r="A13269">
            <v>204174</v>
          </cell>
          <cell r="B13269" t="str">
            <v>FAB-MAHARAM-COMPOUND-ZC214-466196-014-MARINE</v>
          </cell>
          <cell r="C13269"/>
          <cell r="D13269" t="str">
            <v>COVER</v>
          </cell>
          <cell r="E13269" t="str">
            <v>FAB</v>
          </cell>
          <cell r="F13269" t="str">
            <v>Y</v>
          </cell>
          <cell r="G13269" t="str">
            <v>MAHARAM FABRIC</v>
          </cell>
          <cell r="H13269">
            <v>34</v>
          </cell>
          <cell r="I13269">
            <v>34</v>
          </cell>
          <cell r="J13269">
            <v>84</v>
          </cell>
          <cell r="K13269">
            <v>0</v>
          </cell>
          <cell r="L13269">
            <v>0</v>
          </cell>
        </row>
        <row r="13270">
          <cell r="A13270">
            <v>204175</v>
          </cell>
          <cell r="B13270" t="str">
            <v>FAB-EAC1850-FOG</v>
          </cell>
          <cell r="C13270"/>
          <cell r="D13270" t="str">
            <v>COVER</v>
          </cell>
          <cell r="E13270" t="str">
            <v>FAB</v>
          </cell>
          <cell r="F13270" t="str">
            <v>Y</v>
          </cell>
          <cell r="G13270" t="str">
            <v>CRYPTON, LLC</v>
          </cell>
          <cell r="H13270">
            <v>34</v>
          </cell>
          <cell r="I13270">
            <v>34</v>
          </cell>
          <cell r="J13270">
            <v>84</v>
          </cell>
          <cell r="K13270">
            <v>427.7</v>
          </cell>
          <cell r="L13270">
            <v>1600</v>
          </cell>
        </row>
        <row r="13271">
          <cell r="A13271">
            <v>20418</v>
          </cell>
          <cell r="B13271" t="str">
            <v>MCF-GEO6505-KANGAROO</v>
          </cell>
          <cell r="C13271"/>
          <cell r="D13271" t="str">
            <v>COVER</v>
          </cell>
          <cell r="E13271" t="str">
            <v>MCF</v>
          </cell>
          <cell r="F13271" t="str">
            <v>N</v>
          </cell>
          <cell r="G13271" t="str">
            <v>DORELL FABRICS CO</v>
          </cell>
          <cell r="H13271"/>
          <cell r="I13271"/>
          <cell r="J13271">
            <v>70</v>
          </cell>
          <cell r="K13271">
            <v>0</v>
          </cell>
          <cell r="L13271">
            <v>0</v>
          </cell>
        </row>
        <row r="13272">
          <cell r="A13272" t="str">
            <v>20418-OLD</v>
          </cell>
          <cell r="B13272" t="str">
            <v>MCF-GEO6505-KANGAROO</v>
          </cell>
          <cell r="C13272"/>
          <cell r="D13272" t="str">
            <v>COVER</v>
          </cell>
          <cell r="E13272" t="str">
            <v>MCF</v>
          </cell>
          <cell r="F13272" t="str">
            <v>N</v>
          </cell>
          <cell r="G13272" t="str">
            <v>DORELL FABRICS CO</v>
          </cell>
          <cell r="H13272"/>
          <cell r="I13272"/>
          <cell r="J13272">
            <v>60</v>
          </cell>
          <cell r="K13272">
            <v>0</v>
          </cell>
          <cell r="L13272">
            <v>0</v>
          </cell>
        </row>
        <row r="13273">
          <cell r="A13273">
            <v>20419</v>
          </cell>
          <cell r="B13273" t="str">
            <v>MCF-SUE6411-OTTER</v>
          </cell>
          <cell r="C13273"/>
          <cell r="D13273" t="str">
            <v>COVER</v>
          </cell>
          <cell r="E13273" t="str">
            <v>MCF</v>
          </cell>
          <cell r="F13273" t="str">
            <v>Y</v>
          </cell>
          <cell r="G13273" t="str">
            <v>DORELL FABRICS CO</v>
          </cell>
          <cell r="H13273">
            <v>12</v>
          </cell>
          <cell r="I13273">
            <v>12</v>
          </cell>
          <cell r="J13273">
            <v>60</v>
          </cell>
          <cell r="K13273">
            <v>93</v>
          </cell>
          <cell r="L13273">
            <v>0</v>
          </cell>
        </row>
        <row r="13274">
          <cell r="A13274" t="str">
            <v>20419-OLD</v>
          </cell>
          <cell r="B13274" t="str">
            <v>MCF-DOS6411-OTTER</v>
          </cell>
          <cell r="C13274"/>
          <cell r="D13274" t="str">
            <v>COVER</v>
          </cell>
          <cell r="E13274" t="str">
            <v>MCF</v>
          </cell>
          <cell r="F13274" t="str">
            <v>N</v>
          </cell>
          <cell r="G13274" t="str">
            <v>DORELL FABRICS CO</v>
          </cell>
          <cell r="H13274"/>
          <cell r="I13274"/>
          <cell r="J13274">
            <v>60</v>
          </cell>
          <cell r="K13274">
            <v>0</v>
          </cell>
          <cell r="L13274">
            <v>0</v>
          </cell>
        </row>
        <row r="13275">
          <cell r="A13275">
            <v>20420</v>
          </cell>
          <cell r="B13275" t="str">
            <v>MCF-DOS8002-MIST</v>
          </cell>
          <cell r="C13275"/>
          <cell r="D13275" t="str">
            <v>COVER</v>
          </cell>
          <cell r="E13275" t="str">
            <v>MCF</v>
          </cell>
          <cell r="F13275" t="str">
            <v>N</v>
          </cell>
          <cell r="G13275" t="str">
            <v>FABRICS &amp; MORE</v>
          </cell>
          <cell r="H13275"/>
          <cell r="I13275"/>
          <cell r="J13275">
            <v>70</v>
          </cell>
          <cell r="K13275">
            <v>0</v>
          </cell>
          <cell r="L13275">
            <v>0</v>
          </cell>
        </row>
        <row r="13276">
          <cell r="A13276" t="str">
            <v>20420-OLD</v>
          </cell>
          <cell r="B13276" t="str">
            <v>MCF-PAN8002-MIST</v>
          </cell>
          <cell r="C13276"/>
          <cell r="D13276" t="str">
            <v>COVER</v>
          </cell>
          <cell r="E13276" t="str">
            <v>MCF</v>
          </cell>
          <cell r="F13276" t="str">
            <v>N</v>
          </cell>
          <cell r="G13276" t="str">
            <v>FABRICS &amp; MORE</v>
          </cell>
          <cell r="H13276"/>
          <cell r="I13276"/>
          <cell r="J13276">
            <v>60</v>
          </cell>
          <cell r="K13276">
            <v>0</v>
          </cell>
          <cell r="L13276">
            <v>0</v>
          </cell>
        </row>
        <row r="13277">
          <cell r="A13277">
            <v>20435</v>
          </cell>
          <cell r="B13277" t="str">
            <v>MCF-DOS0003-HEATHER</v>
          </cell>
          <cell r="C13277"/>
          <cell r="D13277" t="str">
            <v>COVER</v>
          </cell>
          <cell r="E13277" t="str">
            <v>MCF</v>
          </cell>
          <cell r="F13277" t="str">
            <v>N</v>
          </cell>
          <cell r="G13277" t="str">
            <v>FABRICS &amp; MORE</v>
          </cell>
          <cell r="H13277"/>
          <cell r="I13277"/>
          <cell r="J13277">
            <v>70</v>
          </cell>
          <cell r="K13277">
            <v>0</v>
          </cell>
          <cell r="L13277">
            <v>0</v>
          </cell>
        </row>
        <row r="13278">
          <cell r="A13278" t="str">
            <v>20435-OLD</v>
          </cell>
          <cell r="B13278" t="str">
            <v>MCF-PAN0003-HEATHER</v>
          </cell>
          <cell r="C13278"/>
          <cell r="D13278" t="str">
            <v>COVER</v>
          </cell>
          <cell r="E13278" t="str">
            <v>MCF</v>
          </cell>
          <cell r="F13278" t="str">
            <v>N</v>
          </cell>
          <cell r="G13278" t="str">
            <v>FABRICS &amp; MORE</v>
          </cell>
          <cell r="H13278"/>
          <cell r="I13278"/>
          <cell r="J13278">
            <v>60</v>
          </cell>
          <cell r="K13278">
            <v>0</v>
          </cell>
          <cell r="L13278">
            <v>0</v>
          </cell>
        </row>
        <row r="13279">
          <cell r="A13279">
            <v>20436</v>
          </cell>
          <cell r="B13279" t="str">
            <v>MCF-DOS8004-CAMEO</v>
          </cell>
          <cell r="C13279"/>
          <cell r="D13279" t="str">
            <v>COVER</v>
          </cell>
          <cell r="E13279" t="str">
            <v>MCF</v>
          </cell>
          <cell r="F13279" t="str">
            <v>N</v>
          </cell>
          <cell r="G13279" t="str">
            <v>GLOBAL TEXTILE ALLIANCE, INC</v>
          </cell>
          <cell r="H13279">
            <v>0</v>
          </cell>
          <cell r="I13279">
            <v>0</v>
          </cell>
          <cell r="J13279">
            <v>60</v>
          </cell>
          <cell r="K13279">
            <v>0</v>
          </cell>
          <cell r="L13279">
            <v>0</v>
          </cell>
        </row>
        <row r="13280">
          <cell r="A13280" t="str">
            <v>20436-OLD</v>
          </cell>
          <cell r="B13280" t="str">
            <v>MCF-PAN0004-CAMEO</v>
          </cell>
          <cell r="C13280"/>
          <cell r="D13280" t="str">
            <v>COVER</v>
          </cell>
          <cell r="E13280" t="str">
            <v>MCF</v>
          </cell>
          <cell r="F13280" t="str">
            <v>N</v>
          </cell>
          <cell r="G13280" t="str">
            <v>FABRICS &amp; MORE</v>
          </cell>
          <cell r="H13280"/>
          <cell r="I13280"/>
          <cell r="J13280">
            <v>60</v>
          </cell>
          <cell r="K13280">
            <v>0</v>
          </cell>
          <cell r="L13280">
            <v>0</v>
          </cell>
        </row>
        <row r="13281">
          <cell r="A13281">
            <v>20437</v>
          </cell>
          <cell r="B13281" t="str">
            <v>MCF-DOS6102-DIJON</v>
          </cell>
          <cell r="C13281"/>
          <cell r="D13281" t="str">
            <v>COVER</v>
          </cell>
          <cell r="E13281" t="str">
            <v>MCF</v>
          </cell>
          <cell r="F13281" t="str">
            <v>Y</v>
          </cell>
          <cell r="G13281" t="str">
            <v>GLOBAL TEXTILE ALLIANCE, INC</v>
          </cell>
          <cell r="H13281">
            <v>32</v>
          </cell>
          <cell r="I13281">
            <v>32</v>
          </cell>
          <cell r="J13281">
            <v>60</v>
          </cell>
          <cell r="K13281">
            <v>0</v>
          </cell>
          <cell r="L13281">
            <v>0</v>
          </cell>
        </row>
        <row r="13282">
          <cell r="A13282" t="str">
            <v>20437-OLD</v>
          </cell>
          <cell r="B13282" t="str">
            <v>MCF-PAN8005-DIJON</v>
          </cell>
          <cell r="C13282"/>
          <cell r="D13282" t="str">
            <v>COVER</v>
          </cell>
          <cell r="E13282" t="str">
            <v>MCF</v>
          </cell>
          <cell r="F13282" t="str">
            <v>N</v>
          </cell>
          <cell r="G13282" t="str">
            <v>FABRICS &amp; MORE</v>
          </cell>
          <cell r="H13282"/>
          <cell r="I13282"/>
          <cell r="J13282">
            <v>60</v>
          </cell>
          <cell r="K13282">
            <v>0</v>
          </cell>
          <cell r="L13282">
            <v>0</v>
          </cell>
        </row>
        <row r="13283">
          <cell r="A13283">
            <v>20438</v>
          </cell>
          <cell r="B13283" t="str">
            <v>MCF-DOS8006-SPRING</v>
          </cell>
          <cell r="C13283"/>
          <cell r="D13283" t="str">
            <v>COVER</v>
          </cell>
          <cell r="E13283" t="str">
            <v>MCF</v>
          </cell>
          <cell r="F13283" t="str">
            <v>N</v>
          </cell>
          <cell r="G13283" t="str">
            <v>FABRICS &amp; MORE</v>
          </cell>
          <cell r="H13283"/>
          <cell r="I13283"/>
          <cell r="J13283">
            <v>5</v>
          </cell>
          <cell r="K13283">
            <v>0</v>
          </cell>
          <cell r="L13283">
            <v>0</v>
          </cell>
        </row>
        <row r="13284">
          <cell r="A13284" t="str">
            <v>20438-OLD</v>
          </cell>
          <cell r="B13284" t="str">
            <v>MCF-PAN8006-SPRING</v>
          </cell>
          <cell r="C13284"/>
          <cell r="D13284" t="str">
            <v>COVER</v>
          </cell>
          <cell r="E13284" t="str">
            <v>MCF</v>
          </cell>
          <cell r="F13284" t="str">
            <v>N</v>
          </cell>
          <cell r="G13284" t="str">
            <v>FABRICS &amp; MORE</v>
          </cell>
          <cell r="H13284"/>
          <cell r="I13284"/>
          <cell r="J13284">
            <v>60</v>
          </cell>
          <cell r="K13284">
            <v>0</v>
          </cell>
          <cell r="L13284">
            <v>0</v>
          </cell>
        </row>
        <row r="13285">
          <cell r="A13285">
            <v>20439</v>
          </cell>
          <cell r="B13285" t="str">
            <v>MCF-DOS8007-GODIVA</v>
          </cell>
          <cell r="C13285"/>
          <cell r="D13285" t="str">
            <v>COVER</v>
          </cell>
          <cell r="E13285" t="str">
            <v>MCF</v>
          </cell>
          <cell r="F13285" t="str">
            <v>Y</v>
          </cell>
          <cell r="G13285" t="str">
            <v>GLOBAL TEXTILE ALLIANCE, INC</v>
          </cell>
          <cell r="H13285">
            <v>12</v>
          </cell>
          <cell r="I13285">
            <v>12</v>
          </cell>
          <cell r="J13285">
            <v>60</v>
          </cell>
          <cell r="K13285">
            <v>144.80000000000001</v>
          </cell>
          <cell r="L13285">
            <v>0</v>
          </cell>
        </row>
        <row r="13286">
          <cell r="A13286" t="str">
            <v>20439-OLD</v>
          </cell>
          <cell r="B13286" t="str">
            <v>MCF-DOS8007-GODIVA</v>
          </cell>
          <cell r="C13286"/>
          <cell r="D13286" t="str">
            <v>COVER</v>
          </cell>
          <cell r="E13286" t="str">
            <v>MCF</v>
          </cell>
          <cell r="F13286" t="str">
            <v>N</v>
          </cell>
          <cell r="G13286" t="str">
            <v>FABRICS &amp; MORE</v>
          </cell>
          <cell r="H13286"/>
          <cell r="I13286"/>
          <cell r="J13286">
            <v>60</v>
          </cell>
          <cell r="K13286">
            <v>0</v>
          </cell>
          <cell r="L13286">
            <v>0</v>
          </cell>
        </row>
        <row r="13287">
          <cell r="A13287">
            <v>20440</v>
          </cell>
          <cell r="B13287" t="str">
            <v>MCF-MEL5001-DOE</v>
          </cell>
          <cell r="C13287"/>
          <cell r="D13287" t="str">
            <v>COVER</v>
          </cell>
          <cell r="E13287" t="str">
            <v>MCF</v>
          </cell>
          <cell r="F13287" t="str">
            <v>N</v>
          </cell>
          <cell r="G13287" t="str">
            <v>FABRICS &amp; MORE</v>
          </cell>
          <cell r="H13287"/>
          <cell r="I13287"/>
          <cell r="J13287">
            <v>70</v>
          </cell>
          <cell r="K13287">
            <v>0</v>
          </cell>
          <cell r="L13287">
            <v>0</v>
          </cell>
        </row>
        <row r="13288">
          <cell r="A13288" t="str">
            <v>20440-OLD</v>
          </cell>
          <cell r="B13288" t="str">
            <v>MCF-MEL5001-DOE</v>
          </cell>
          <cell r="C13288"/>
          <cell r="D13288" t="str">
            <v>COVER</v>
          </cell>
          <cell r="E13288" t="str">
            <v>MCF</v>
          </cell>
          <cell r="F13288" t="str">
            <v>N</v>
          </cell>
          <cell r="G13288" t="str">
            <v>FABRICS &amp; MORE</v>
          </cell>
          <cell r="H13288"/>
          <cell r="I13288"/>
          <cell r="J13288">
            <v>60</v>
          </cell>
          <cell r="K13288">
            <v>0</v>
          </cell>
          <cell r="L13288">
            <v>0</v>
          </cell>
        </row>
        <row r="13289">
          <cell r="A13289">
            <v>20441</v>
          </cell>
          <cell r="B13289" t="str">
            <v>MCF-MEL5002-CARAMEL</v>
          </cell>
          <cell r="C13289"/>
          <cell r="D13289" t="str">
            <v>COVER</v>
          </cell>
          <cell r="E13289" t="str">
            <v>MCF</v>
          </cell>
          <cell r="F13289" t="str">
            <v>N</v>
          </cell>
          <cell r="G13289" t="str">
            <v>FABRICS &amp; MORE</v>
          </cell>
          <cell r="H13289"/>
          <cell r="I13289"/>
          <cell r="J13289">
            <v>70</v>
          </cell>
          <cell r="K13289">
            <v>0</v>
          </cell>
          <cell r="L13289">
            <v>0</v>
          </cell>
        </row>
        <row r="13290">
          <cell r="A13290" t="str">
            <v>20441-OLD</v>
          </cell>
          <cell r="B13290" t="str">
            <v>MCF-MEL5002-CARAMEL</v>
          </cell>
          <cell r="C13290"/>
          <cell r="D13290" t="str">
            <v>COVER</v>
          </cell>
          <cell r="E13290" t="str">
            <v>MCF</v>
          </cell>
          <cell r="F13290" t="str">
            <v>N</v>
          </cell>
          <cell r="G13290" t="str">
            <v>FABRICS &amp; MORE</v>
          </cell>
          <cell r="H13290"/>
          <cell r="I13290"/>
          <cell r="J13290">
            <v>60</v>
          </cell>
          <cell r="K13290">
            <v>0</v>
          </cell>
          <cell r="L13290">
            <v>0</v>
          </cell>
        </row>
        <row r="13291">
          <cell r="A13291">
            <v>20442</v>
          </cell>
          <cell r="B13291" t="str">
            <v>MCF-MEL5003-CAFE</v>
          </cell>
          <cell r="C13291"/>
          <cell r="D13291" t="str">
            <v>COVER</v>
          </cell>
          <cell r="E13291" t="str">
            <v>MCF</v>
          </cell>
          <cell r="F13291" t="str">
            <v>N</v>
          </cell>
          <cell r="G13291" t="str">
            <v>FABRICS &amp; MORE</v>
          </cell>
          <cell r="H13291"/>
          <cell r="I13291"/>
          <cell r="J13291">
            <v>70</v>
          </cell>
          <cell r="K13291">
            <v>0</v>
          </cell>
          <cell r="L13291">
            <v>0</v>
          </cell>
        </row>
        <row r="13292">
          <cell r="A13292" t="str">
            <v>20442-OLD</v>
          </cell>
          <cell r="B13292" t="str">
            <v>MCF-MEL5003-CAFE</v>
          </cell>
          <cell r="C13292"/>
          <cell r="D13292" t="str">
            <v>COVER</v>
          </cell>
          <cell r="E13292" t="str">
            <v>MCF</v>
          </cell>
          <cell r="F13292" t="str">
            <v>N</v>
          </cell>
          <cell r="G13292" t="str">
            <v>FABRICS &amp; MORE</v>
          </cell>
          <cell r="H13292"/>
          <cell r="I13292"/>
          <cell r="J13292">
            <v>60</v>
          </cell>
          <cell r="K13292">
            <v>0</v>
          </cell>
          <cell r="L13292">
            <v>0</v>
          </cell>
        </row>
        <row r="13293">
          <cell r="A13293">
            <v>20443</v>
          </cell>
          <cell r="B13293" t="str">
            <v>MCF-MEL5004-OLIVE</v>
          </cell>
          <cell r="C13293"/>
          <cell r="D13293" t="str">
            <v>COVER</v>
          </cell>
          <cell r="E13293" t="str">
            <v>MCF</v>
          </cell>
          <cell r="F13293" t="str">
            <v>N</v>
          </cell>
          <cell r="G13293" t="str">
            <v>FABRICS &amp; MORE</v>
          </cell>
          <cell r="H13293"/>
          <cell r="I13293"/>
          <cell r="J13293">
            <v>70</v>
          </cell>
          <cell r="K13293">
            <v>0</v>
          </cell>
          <cell r="L13293">
            <v>0</v>
          </cell>
        </row>
        <row r="13294">
          <cell r="A13294" t="str">
            <v>20443-OLD</v>
          </cell>
          <cell r="B13294" t="str">
            <v>MCF-MEL5004-OLIVE</v>
          </cell>
          <cell r="C13294"/>
          <cell r="D13294" t="str">
            <v>COVER</v>
          </cell>
          <cell r="E13294" t="str">
            <v>MCF</v>
          </cell>
          <cell r="F13294" t="str">
            <v>N</v>
          </cell>
          <cell r="G13294" t="str">
            <v>FABRICS &amp; MORE</v>
          </cell>
          <cell r="H13294"/>
          <cell r="I13294"/>
          <cell r="J13294">
            <v>60</v>
          </cell>
          <cell r="K13294">
            <v>0</v>
          </cell>
          <cell r="L13294">
            <v>0</v>
          </cell>
        </row>
        <row r="13295">
          <cell r="A13295">
            <v>20444</v>
          </cell>
          <cell r="B13295" t="str">
            <v>MCF-MEL5005-HEATHER</v>
          </cell>
          <cell r="C13295"/>
          <cell r="D13295" t="str">
            <v>COVER</v>
          </cell>
          <cell r="E13295" t="str">
            <v>MCF</v>
          </cell>
          <cell r="F13295" t="str">
            <v>N</v>
          </cell>
          <cell r="G13295" t="str">
            <v>FABRICS &amp; MORE</v>
          </cell>
          <cell r="H13295"/>
          <cell r="I13295"/>
          <cell r="J13295">
            <v>70</v>
          </cell>
          <cell r="K13295">
            <v>0</v>
          </cell>
          <cell r="L13295">
            <v>0</v>
          </cell>
        </row>
        <row r="13296">
          <cell r="A13296" t="str">
            <v>20444-OLD</v>
          </cell>
          <cell r="B13296" t="str">
            <v>MCF-MEL5005-HEATHER</v>
          </cell>
          <cell r="C13296"/>
          <cell r="D13296" t="str">
            <v>COVER</v>
          </cell>
          <cell r="E13296" t="str">
            <v>MCF</v>
          </cell>
          <cell r="F13296" t="str">
            <v>N</v>
          </cell>
          <cell r="G13296" t="str">
            <v>FABRICS &amp; MORE</v>
          </cell>
          <cell r="H13296"/>
          <cell r="I13296"/>
          <cell r="J13296">
            <v>60</v>
          </cell>
          <cell r="K13296">
            <v>0</v>
          </cell>
          <cell r="L13296">
            <v>0</v>
          </cell>
        </row>
        <row r="13297">
          <cell r="A13297">
            <v>204451</v>
          </cell>
          <cell r="B13297" t="str">
            <v>FAB-MLF7006-CAMIRA-Z1G37-MAINLINE FLAX-STANMORE</v>
          </cell>
          <cell r="C13297"/>
          <cell r="D13297" t="str">
            <v>COVER</v>
          </cell>
          <cell r="E13297" t="str">
            <v>FAB</v>
          </cell>
          <cell r="F13297" t="str">
            <v>Y</v>
          </cell>
          <cell r="G13297"/>
          <cell r="H13297">
            <v>34</v>
          </cell>
          <cell r="I13297">
            <v>34</v>
          </cell>
          <cell r="J13297">
            <v>84</v>
          </cell>
          <cell r="K13297">
            <v>0</v>
          </cell>
          <cell r="L13297">
            <v>0</v>
          </cell>
        </row>
        <row r="13298">
          <cell r="A13298">
            <v>204462</v>
          </cell>
          <cell r="B13298" t="str">
            <v>COM-204462-LEE INDUSTRIES-HOUNDSTOOTH-OMBRE PLAID</v>
          </cell>
          <cell r="C13298"/>
          <cell r="D13298" t="str">
            <v>COVER</v>
          </cell>
          <cell r="E13298" t="str">
            <v>COM</v>
          </cell>
          <cell r="F13298" t="str">
            <v>Y</v>
          </cell>
          <cell r="G13298"/>
          <cell r="H13298"/>
          <cell r="I13298"/>
          <cell r="J13298"/>
          <cell r="K13298">
            <v>0</v>
          </cell>
          <cell r="L13298">
            <v>0</v>
          </cell>
        </row>
        <row r="13299">
          <cell r="A13299">
            <v>204542</v>
          </cell>
          <cell r="B13299" t="str">
            <v>FAB-LEE-PERENNIALS PORT STRIPE GRASS</v>
          </cell>
          <cell r="C13299"/>
          <cell r="D13299" t="str">
            <v>COVER</v>
          </cell>
          <cell r="E13299" t="str">
            <v>FAB</v>
          </cell>
          <cell r="F13299" t="str">
            <v>Y</v>
          </cell>
          <cell r="G13299" t="str">
            <v>LEE INDUSTRIES, LLC</v>
          </cell>
          <cell r="H13299">
            <v>34</v>
          </cell>
          <cell r="I13299">
            <v>34</v>
          </cell>
          <cell r="J13299">
            <v>84</v>
          </cell>
          <cell r="K13299">
            <v>0</v>
          </cell>
          <cell r="L13299">
            <v>0</v>
          </cell>
        </row>
        <row r="13300">
          <cell r="A13300">
            <v>204543</v>
          </cell>
          <cell r="B13300" t="str">
            <v>FAB-MAHARAM-INSTILL-466351-012-VITIS-74M12</v>
          </cell>
          <cell r="C13300"/>
          <cell r="D13300" t="str">
            <v>COVER</v>
          </cell>
          <cell r="E13300" t="str">
            <v>FAB</v>
          </cell>
          <cell r="F13300" t="str">
            <v>Y</v>
          </cell>
          <cell r="G13300" t="str">
            <v>MAHARAM FABRIC</v>
          </cell>
          <cell r="H13300">
            <v>34</v>
          </cell>
          <cell r="I13300">
            <v>34</v>
          </cell>
          <cell r="J13300">
            <v>84</v>
          </cell>
          <cell r="K13300">
            <v>17</v>
          </cell>
          <cell r="L13300">
            <v>0</v>
          </cell>
        </row>
        <row r="13301">
          <cell r="A13301">
            <v>20455</v>
          </cell>
          <cell r="B13301" t="str">
            <v>FAB-MCI0015-OATMEAL</v>
          </cell>
          <cell r="C13301"/>
          <cell r="D13301" t="str">
            <v>COVER</v>
          </cell>
          <cell r="E13301" t="str">
            <v>FAB</v>
          </cell>
          <cell r="F13301" t="str">
            <v>N</v>
          </cell>
          <cell r="G13301" t="str">
            <v>CUSTOWN</v>
          </cell>
          <cell r="H13301"/>
          <cell r="I13301"/>
          <cell r="J13301">
            <v>5</v>
          </cell>
          <cell r="K13301">
            <v>0</v>
          </cell>
          <cell r="L13301">
            <v>0</v>
          </cell>
        </row>
        <row r="13302">
          <cell r="A13302" t="str">
            <v>20455-OLD</v>
          </cell>
          <cell r="B13302" t="str">
            <v>FAB-MCI0015-OATMEAL</v>
          </cell>
          <cell r="C13302"/>
          <cell r="D13302" t="str">
            <v>COVER</v>
          </cell>
          <cell r="E13302" t="str">
            <v>FAB</v>
          </cell>
          <cell r="F13302" t="str">
            <v>N</v>
          </cell>
          <cell r="G13302" t="str">
            <v>CUSTOWN</v>
          </cell>
          <cell r="H13302"/>
          <cell r="I13302"/>
          <cell r="J13302">
            <v>60</v>
          </cell>
          <cell r="K13302">
            <v>0</v>
          </cell>
          <cell r="L13302">
            <v>0</v>
          </cell>
        </row>
        <row r="13303">
          <cell r="A13303">
            <v>204586</v>
          </cell>
          <cell r="B13303" t="str">
            <v>FAB-KVADRAT-DIVINA-MELANGE-967-TG51</v>
          </cell>
          <cell r="C13303"/>
          <cell r="D13303" t="str">
            <v>COVER</v>
          </cell>
          <cell r="E13303" t="str">
            <v>FAB</v>
          </cell>
          <cell r="F13303" t="str">
            <v>Y</v>
          </cell>
          <cell r="G13303" t="str">
            <v>KVADRAT INC</v>
          </cell>
          <cell r="H13303">
            <v>34</v>
          </cell>
          <cell r="I13303">
            <v>34</v>
          </cell>
          <cell r="J13303">
            <v>84</v>
          </cell>
          <cell r="K13303">
            <v>5</v>
          </cell>
          <cell r="L13303">
            <v>0</v>
          </cell>
        </row>
        <row r="13304">
          <cell r="A13304">
            <v>204609</v>
          </cell>
          <cell r="B13304" t="str">
            <v>FAB-NCY1834-CINNAMON</v>
          </cell>
          <cell r="C13304"/>
          <cell r="D13304" t="str">
            <v>COVER</v>
          </cell>
          <cell r="E13304" t="str">
            <v>FAB</v>
          </cell>
          <cell r="F13304" t="str">
            <v>Y</v>
          </cell>
          <cell r="G13304" t="str">
            <v>DORELL FABRICS CO</v>
          </cell>
          <cell r="H13304">
            <v>34</v>
          </cell>
          <cell r="I13304">
            <v>34</v>
          </cell>
          <cell r="J13304">
            <v>84</v>
          </cell>
          <cell r="K13304">
            <v>36</v>
          </cell>
          <cell r="L13304">
            <v>0</v>
          </cell>
        </row>
        <row r="13305">
          <cell r="A13305">
            <v>204610</v>
          </cell>
          <cell r="B13305" t="str">
            <v>FAB-NCY1835-EARTH</v>
          </cell>
          <cell r="C13305"/>
          <cell r="D13305" t="str">
            <v>COVER</v>
          </cell>
          <cell r="E13305" t="str">
            <v>FAB</v>
          </cell>
          <cell r="F13305" t="str">
            <v>Y</v>
          </cell>
          <cell r="G13305" t="str">
            <v>DORELL FABRICS CO</v>
          </cell>
          <cell r="H13305">
            <v>34</v>
          </cell>
          <cell r="I13305">
            <v>34</v>
          </cell>
          <cell r="J13305">
            <v>84</v>
          </cell>
          <cell r="K13305">
            <v>336.19</v>
          </cell>
          <cell r="L13305">
            <v>0</v>
          </cell>
        </row>
        <row r="13306">
          <cell r="A13306">
            <v>204869</v>
          </cell>
          <cell r="B13306" t="str">
            <v>FAB-BLAZER-Z1A08-NAPIER-V5002</v>
          </cell>
          <cell r="C13306"/>
          <cell r="D13306" t="str">
            <v>COVER</v>
          </cell>
          <cell r="E13306" t="str">
            <v>FAB</v>
          </cell>
          <cell r="F13306" t="str">
            <v>Y</v>
          </cell>
          <cell r="G13306"/>
          <cell r="H13306">
            <v>34</v>
          </cell>
          <cell r="I13306">
            <v>34</v>
          </cell>
          <cell r="J13306">
            <v>84</v>
          </cell>
          <cell r="K13306">
            <v>0</v>
          </cell>
          <cell r="L13306">
            <v>0</v>
          </cell>
        </row>
        <row r="13307">
          <cell r="A13307">
            <v>204870</v>
          </cell>
          <cell r="B13307" t="str">
            <v>FAB-BLAZER-Z1A09-OXFORD-V5003</v>
          </cell>
          <cell r="C13307"/>
          <cell r="D13307" t="str">
            <v>COVER</v>
          </cell>
          <cell r="E13307" t="str">
            <v>FAB</v>
          </cell>
          <cell r="F13307" t="str">
            <v>Y</v>
          </cell>
          <cell r="G13307" t="str">
            <v>CAMIRA GROUP INC</v>
          </cell>
          <cell r="H13307">
            <v>34</v>
          </cell>
          <cell r="I13307">
            <v>34</v>
          </cell>
          <cell r="J13307">
            <v>84</v>
          </cell>
          <cell r="K13307">
            <v>0</v>
          </cell>
          <cell r="L13307">
            <v>0</v>
          </cell>
        </row>
        <row r="13308">
          <cell r="A13308">
            <v>204871</v>
          </cell>
          <cell r="B13308" t="str">
            <v>FAB-BLAZER-Z1A13-WELLINGTON-V5005</v>
          </cell>
          <cell r="C13308"/>
          <cell r="D13308" t="str">
            <v>COVER</v>
          </cell>
          <cell r="E13308" t="str">
            <v>FAB</v>
          </cell>
          <cell r="F13308" t="str">
            <v>Y</v>
          </cell>
          <cell r="G13308"/>
          <cell r="H13308">
            <v>34</v>
          </cell>
          <cell r="I13308">
            <v>34</v>
          </cell>
          <cell r="J13308">
            <v>84</v>
          </cell>
          <cell r="K13308">
            <v>0</v>
          </cell>
          <cell r="L13308">
            <v>0</v>
          </cell>
        </row>
        <row r="13309">
          <cell r="A13309">
            <v>204872</v>
          </cell>
          <cell r="B13309" t="str">
            <v>FAB-BLAZER-Z1A18-ORIEL-V5007</v>
          </cell>
          <cell r="C13309"/>
          <cell r="D13309" t="str">
            <v>COVER</v>
          </cell>
          <cell r="E13309" t="str">
            <v>FAB</v>
          </cell>
          <cell r="F13309" t="str">
            <v>Y</v>
          </cell>
          <cell r="G13309"/>
          <cell r="H13309">
            <v>34</v>
          </cell>
          <cell r="I13309">
            <v>34</v>
          </cell>
          <cell r="J13309">
            <v>84</v>
          </cell>
          <cell r="K13309">
            <v>0</v>
          </cell>
          <cell r="L13309">
            <v>0</v>
          </cell>
        </row>
        <row r="13310">
          <cell r="A13310">
            <v>204873</v>
          </cell>
          <cell r="B13310" t="str">
            <v>FAB-BLAZER-Z1A1F-ULSTER-V5013</v>
          </cell>
          <cell r="C13310"/>
          <cell r="D13310" t="str">
            <v>COVER</v>
          </cell>
          <cell r="E13310" t="str">
            <v>FAB</v>
          </cell>
          <cell r="F13310" t="str">
            <v>Y</v>
          </cell>
          <cell r="G13310"/>
          <cell r="H13310">
            <v>34</v>
          </cell>
          <cell r="I13310">
            <v>34</v>
          </cell>
          <cell r="J13310">
            <v>84</v>
          </cell>
          <cell r="K13310">
            <v>0</v>
          </cell>
          <cell r="L13310">
            <v>0</v>
          </cell>
        </row>
        <row r="13311">
          <cell r="A13311">
            <v>204874</v>
          </cell>
          <cell r="B13311" t="str">
            <v>FAB-BLAZER-Z1A1L-NEWPORT-V5018</v>
          </cell>
          <cell r="C13311"/>
          <cell r="D13311" t="str">
            <v>COVER</v>
          </cell>
          <cell r="E13311" t="str">
            <v>FAB</v>
          </cell>
          <cell r="F13311" t="str">
            <v>Y</v>
          </cell>
          <cell r="G13311"/>
          <cell r="H13311">
            <v>34</v>
          </cell>
          <cell r="I13311">
            <v>34</v>
          </cell>
          <cell r="J13311">
            <v>84</v>
          </cell>
          <cell r="K13311">
            <v>0</v>
          </cell>
          <cell r="L13311">
            <v>0</v>
          </cell>
        </row>
        <row r="13312">
          <cell r="A13312">
            <v>204875</v>
          </cell>
          <cell r="B13312" t="str">
            <v>FAB-BLAZER-Z1A1N-CARDIFF-V5020</v>
          </cell>
          <cell r="C13312"/>
          <cell r="D13312" t="str">
            <v>COVER</v>
          </cell>
          <cell r="E13312" t="str">
            <v>FAB</v>
          </cell>
          <cell r="F13312" t="str">
            <v>Y</v>
          </cell>
          <cell r="G13312"/>
          <cell r="H13312">
            <v>34</v>
          </cell>
          <cell r="I13312">
            <v>34</v>
          </cell>
          <cell r="J13312">
            <v>84</v>
          </cell>
          <cell r="K13312">
            <v>0</v>
          </cell>
          <cell r="L13312">
            <v>0</v>
          </cell>
        </row>
        <row r="13313">
          <cell r="A13313">
            <v>204876</v>
          </cell>
          <cell r="B13313" t="str">
            <v>FAB-BLAZER-Z1A1R-PLYMOUTH-V5023</v>
          </cell>
          <cell r="C13313"/>
          <cell r="D13313" t="str">
            <v>COVER</v>
          </cell>
          <cell r="E13313" t="str">
            <v>FAB</v>
          </cell>
          <cell r="F13313" t="str">
            <v>Y</v>
          </cell>
          <cell r="G13313" t="str">
            <v>CAMIRA GROUP INC</v>
          </cell>
          <cell r="H13313">
            <v>34</v>
          </cell>
          <cell r="I13313">
            <v>34</v>
          </cell>
          <cell r="J13313">
            <v>84</v>
          </cell>
          <cell r="K13313">
            <v>0</v>
          </cell>
          <cell r="L13313">
            <v>0</v>
          </cell>
        </row>
        <row r="13314">
          <cell r="A13314">
            <v>204877</v>
          </cell>
          <cell r="B13314" t="str">
            <v>FAB-BLAZER-Z1A1T-SHEFFIELD-V5025</v>
          </cell>
          <cell r="C13314"/>
          <cell r="D13314" t="str">
            <v>COVER</v>
          </cell>
          <cell r="E13314" t="str">
            <v>FAB</v>
          </cell>
          <cell r="F13314" t="str">
            <v>Y</v>
          </cell>
          <cell r="G13314"/>
          <cell r="H13314">
            <v>34</v>
          </cell>
          <cell r="I13314">
            <v>34</v>
          </cell>
          <cell r="J13314">
            <v>84</v>
          </cell>
          <cell r="K13314">
            <v>0</v>
          </cell>
          <cell r="L13314">
            <v>0</v>
          </cell>
        </row>
        <row r="13315">
          <cell r="A13315">
            <v>204878</v>
          </cell>
          <cell r="B13315" t="str">
            <v>FAB-BLAZER-Z1A1Y-EDINBURGH-V5030</v>
          </cell>
          <cell r="C13315"/>
          <cell r="D13315" t="str">
            <v>COVER</v>
          </cell>
          <cell r="E13315" t="str">
            <v>FAB</v>
          </cell>
          <cell r="F13315" t="str">
            <v>Y</v>
          </cell>
          <cell r="G13315"/>
          <cell r="H13315">
            <v>34</v>
          </cell>
          <cell r="I13315">
            <v>34</v>
          </cell>
          <cell r="J13315">
            <v>84</v>
          </cell>
          <cell r="K13315">
            <v>0</v>
          </cell>
          <cell r="L13315">
            <v>0</v>
          </cell>
        </row>
        <row r="13316">
          <cell r="A13316">
            <v>204879</v>
          </cell>
          <cell r="B13316" t="str">
            <v>FAB-BLAZER-Z1A21-MAGDALENE-V5032</v>
          </cell>
          <cell r="C13316"/>
          <cell r="D13316" t="str">
            <v>COVER</v>
          </cell>
          <cell r="E13316" t="str">
            <v>FAB</v>
          </cell>
          <cell r="F13316" t="str">
            <v>Y</v>
          </cell>
          <cell r="G13316"/>
          <cell r="H13316">
            <v>34</v>
          </cell>
          <cell r="I13316">
            <v>34</v>
          </cell>
          <cell r="J13316">
            <v>84</v>
          </cell>
          <cell r="K13316">
            <v>0</v>
          </cell>
          <cell r="L13316">
            <v>0</v>
          </cell>
        </row>
        <row r="13317">
          <cell r="A13317">
            <v>204880</v>
          </cell>
          <cell r="B13317" t="str">
            <v>FAB-BLAZER-Z1A2S-BARNYARD-V5063</v>
          </cell>
          <cell r="C13317"/>
          <cell r="D13317" t="str">
            <v>COVER</v>
          </cell>
          <cell r="E13317" t="str">
            <v>FAB</v>
          </cell>
          <cell r="F13317" t="str">
            <v>Y</v>
          </cell>
          <cell r="G13317"/>
          <cell r="H13317">
            <v>34</v>
          </cell>
          <cell r="I13317">
            <v>34</v>
          </cell>
          <cell r="J13317">
            <v>84</v>
          </cell>
          <cell r="K13317">
            <v>0</v>
          </cell>
          <cell r="L13317">
            <v>0</v>
          </cell>
        </row>
        <row r="13318">
          <cell r="A13318">
            <v>204881</v>
          </cell>
          <cell r="B13318" t="str">
            <v>FAB-BLAZER-Z1A2T-HOLYOKE-V5066</v>
          </cell>
          <cell r="C13318"/>
          <cell r="D13318" t="str">
            <v>COVER</v>
          </cell>
          <cell r="E13318" t="str">
            <v>FAB</v>
          </cell>
          <cell r="F13318" t="str">
            <v>Y</v>
          </cell>
          <cell r="G13318"/>
          <cell r="H13318">
            <v>34</v>
          </cell>
          <cell r="I13318">
            <v>34</v>
          </cell>
          <cell r="J13318">
            <v>84</v>
          </cell>
          <cell r="K13318">
            <v>0</v>
          </cell>
          <cell r="L13318">
            <v>0</v>
          </cell>
        </row>
        <row r="13319">
          <cell r="A13319">
            <v>204882</v>
          </cell>
          <cell r="B13319" t="str">
            <v>FAB-BLAZER-Z1A2X-PENOLA-V5069</v>
          </cell>
          <cell r="C13319"/>
          <cell r="D13319" t="str">
            <v>COVER</v>
          </cell>
          <cell r="E13319" t="str">
            <v>FAB</v>
          </cell>
          <cell r="F13319" t="str">
            <v>Y</v>
          </cell>
          <cell r="G13319"/>
          <cell r="H13319">
            <v>34</v>
          </cell>
          <cell r="I13319">
            <v>34</v>
          </cell>
          <cell r="J13319">
            <v>84</v>
          </cell>
          <cell r="K13319">
            <v>0</v>
          </cell>
          <cell r="L13319">
            <v>0</v>
          </cell>
        </row>
        <row r="13320">
          <cell r="A13320">
            <v>204883</v>
          </cell>
          <cell r="B13320" t="str">
            <v>FAB-BLAZER-Z1A2Y-TYNDALE-V5072</v>
          </cell>
          <cell r="C13320"/>
          <cell r="D13320" t="str">
            <v>COVER</v>
          </cell>
          <cell r="E13320" t="str">
            <v>FAB</v>
          </cell>
          <cell r="F13320" t="str">
            <v>Y</v>
          </cell>
          <cell r="G13320"/>
          <cell r="H13320">
            <v>34</v>
          </cell>
          <cell r="I13320">
            <v>34</v>
          </cell>
          <cell r="J13320">
            <v>84</v>
          </cell>
          <cell r="K13320">
            <v>0</v>
          </cell>
          <cell r="L13320">
            <v>0</v>
          </cell>
        </row>
        <row r="13321">
          <cell r="A13321">
            <v>204884</v>
          </cell>
          <cell r="B13321" t="str">
            <v>FAB-BLAZER-Z1A2Z-WOODCROFT-V5074</v>
          </cell>
          <cell r="C13321"/>
          <cell r="D13321" t="str">
            <v>COVER</v>
          </cell>
          <cell r="E13321" t="str">
            <v>FAB</v>
          </cell>
          <cell r="F13321" t="str">
            <v>Y</v>
          </cell>
          <cell r="G13321"/>
          <cell r="H13321">
            <v>34</v>
          </cell>
          <cell r="I13321">
            <v>34</v>
          </cell>
          <cell r="J13321">
            <v>84</v>
          </cell>
          <cell r="K13321">
            <v>0</v>
          </cell>
          <cell r="L13321">
            <v>0</v>
          </cell>
        </row>
        <row r="13322">
          <cell r="A13322">
            <v>204885</v>
          </cell>
          <cell r="B13322" t="str">
            <v>FAB-BLAZER-Z1A39-GOLDSMITH-V5043</v>
          </cell>
          <cell r="C13322"/>
          <cell r="D13322" t="str">
            <v>COVER</v>
          </cell>
          <cell r="E13322" t="str">
            <v>FAB</v>
          </cell>
          <cell r="F13322" t="str">
            <v>Y</v>
          </cell>
          <cell r="G13322"/>
          <cell r="H13322">
            <v>34</v>
          </cell>
          <cell r="I13322">
            <v>34</v>
          </cell>
          <cell r="J13322">
            <v>84</v>
          </cell>
          <cell r="K13322">
            <v>0</v>
          </cell>
          <cell r="L13322">
            <v>0</v>
          </cell>
        </row>
        <row r="13323">
          <cell r="A13323">
            <v>204886</v>
          </cell>
          <cell r="B13323" t="str">
            <v>FAB-BLAZER-Z1A3A-MONTCREST-V5068</v>
          </cell>
          <cell r="C13323"/>
          <cell r="D13323" t="str">
            <v>COVER</v>
          </cell>
          <cell r="E13323" t="str">
            <v>FAB</v>
          </cell>
          <cell r="F13323" t="str">
            <v>Y</v>
          </cell>
          <cell r="G13323"/>
          <cell r="H13323">
            <v>34</v>
          </cell>
          <cell r="I13323">
            <v>34</v>
          </cell>
          <cell r="J13323">
            <v>84</v>
          </cell>
          <cell r="K13323">
            <v>0</v>
          </cell>
          <cell r="L13323">
            <v>0</v>
          </cell>
        </row>
        <row r="13324">
          <cell r="A13324">
            <v>204887</v>
          </cell>
          <cell r="B13324" t="str">
            <v>FAB-BLAZER-Z1A3C-MARYMOUNT-V5067</v>
          </cell>
          <cell r="C13324"/>
          <cell r="D13324" t="str">
            <v>COVER</v>
          </cell>
          <cell r="E13324" t="str">
            <v>FAB</v>
          </cell>
          <cell r="F13324" t="str">
            <v>Y</v>
          </cell>
          <cell r="G13324"/>
          <cell r="H13324">
            <v>34</v>
          </cell>
          <cell r="I13324">
            <v>34</v>
          </cell>
          <cell r="J13324">
            <v>84</v>
          </cell>
          <cell r="K13324">
            <v>0</v>
          </cell>
          <cell r="L13324">
            <v>0</v>
          </cell>
        </row>
        <row r="13325">
          <cell r="A13325">
            <v>204888</v>
          </cell>
          <cell r="B13325" t="str">
            <v>FAB-BLAZER-Z1A3D-BALBOROUGH-V5062</v>
          </cell>
          <cell r="C13325"/>
          <cell r="D13325" t="str">
            <v>COVER</v>
          </cell>
          <cell r="E13325" t="str">
            <v>FAB</v>
          </cell>
          <cell r="F13325" t="str">
            <v>Y</v>
          </cell>
          <cell r="G13325"/>
          <cell r="H13325">
            <v>34</v>
          </cell>
          <cell r="I13325">
            <v>34</v>
          </cell>
          <cell r="J13325">
            <v>84</v>
          </cell>
          <cell r="K13325">
            <v>0</v>
          </cell>
          <cell r="L13325">
            <v>0</v>
          </cell>
        </row>
        <row r="13326">
          <cell r="A13326">
            <v>204889</v>
          </cell>
          <cell r="B13326" t="str">
            <v>FAB-BLAZER-Z1A3L-MALVERN-V5075</v>
          </cell>
          <cell r="C13326"/>
          <cell r="D13326" t="str">
            <v>COVER</v>
          </cell>
          <cell r="E13326" t="str">
            <v>FAB</v>
          </cell>
          <cell r="F13326" t="str">
            <v>Y</v>
          </cell>
          <cell r="G13326"/>
          <cell r="H13326">
            <v>34</v>
          </cell>
          <cell r="I13326">
            <v>34</v>
          </cell>
          <cell r="J13326">
            <v>84</v>
          </cell>
          <cell r="K13326">
            <v>0</v>
          </cell>
          <cell r="L13326">
            <v>0</v>
          </cell>
        </row>
        <row r="13327">
          <cell r="A13327">
            <v>204890</v>
          </cell>
          <cell r="B13327" t="str">
            <v>FAB-BLAZER-Z1A3M-LUCTON-V5076</v>
          </cell>
          <cell r="C13327"/>
          <cell r="D13327" t="str">
            <v>COVER</v>
          </cell>
          <cell r="E13327" t="str">
            <v>FAB</v>
          </cell>
          <cell r="F13327" t="str">
            <v>Y</v>
          </cell>
          <cell r="G13327"/>
          <cell r="H13327">
            <v>34</v>
          </cell>
          <cell r="I13327">
            <v>34</v>
          </cell>
          <cell r="J13327">
            <v>84</v>
          </cell>
          <cell r="K13327">
            <v>0</v>
          </cell>
          <cell r="L13327">
            <v>0</v>
          </cell>
        </row>
        <row r="13328">
          <cell r="A13328">
            <v>204891</v>
          </cell>
          <cell r="B13328" t="str">
            <v>FAB-BLAZER-Z1A3N-PADWORTH-V5077</v>
          </cell>
          <cell r="C13328"/>
          <cell r="D13328" t="str">
            <v>COVER</v>
          </cell>
          <cell r="E13328" t="str">
            <v>FAB</v>
          </cell>
          <cell r="F13328" t="str">
            <v>Y</v>
          </cell>
          <cell r="G13328"/>
          <cell r="H13328">
            <v>34</v>
          </cell>
          <cell r="I13328">
            <v>34</v>
          </cell>
          <cell r="J13328">
            <v>84</v>
          </cell>
          <cell r="K13328">
            <v>0</v>
          </cell>
          <cell r="L13328">
            <v>0</v>
          </cell>
        </row>
        <row r="13329">
          <cell r="A13329">
            <v>204892</v>
          </cell>
          <cell r="B13329" t="str">
            <v>FAB-BLAZER-Z1A3P-ACKWORTH-V5078</v>
          </cell>
          <cell r="C13329"/>
          <cell r="D13329" t="str">
            <v>COVER</v>
          </cell>
          <cell r="E13329" t="str">
            <v>FAB</v>
          </cell>
          <cell r="F13329" t="str">
            <v>Y</v>
          </cell>
          <cell r="G13329"/>
          <cell r="H13329">
            <v>34</v>
          </cell>
          <cell r="I13329">
            <v>34</v>
          </cell>
          <cell r="J13329">
            <v>84</v>
          </cell>
          <cell r="K13329">
            <v>0</v>
          </cell>
          <cell r="L13329">
            <v>0</v>
          </cell>
        </row>
        <row r="13330">
          <cell r="A13330">
            <v>204893</v>
          </cell>
          <cell r="B13330" t="str">
            <v>FAB-BLAZER-Z1A3Q-TONBRIDGE-V5079</v>
          </cell>
          <cell r="C13330"/>
          <cell r="D13330" t="str">
            <v>COVER</v>
          </cell>
          <cell r="E13330" t="str">
            <v>FAB</v>
          </cell>
          <cell r="F13330" t="str">
            <v>Y</v>
          </cell>
          <cell r="G13330"/>
          <cell r="H13330">
            <v>34</v>
          </cell>
          <cell r="I13330">
            <v>34</v>
          </cell>
          <cell r="J13330">
            <v>84</v>
          </cell>
          <cell r="K13330">
            <v>0</v>
          </cell>
          <cell r="L13330">
            <v>0</v>
          </cell>
        </row>
        <row r="13331">
          <cell r="A13331">
            <v>204894</v>
          </cell>
          <cell r="B13331" t="str">
            <v>FAB-BLAZER-Z1A3S-FELSTED-V5081</v>
          </cell>
          <cell r="C13331"/>
          <cell r="D13331" t="str">
            <v>COVER</v>
          </cell>
          <cell r="E13331" t="str">
            <v>FAB</v>
          </cell>
          <cell r="F13331" t="str">
            <v>Y</v>
          </cell>
          <cell r="G13331"/>
          <cell r="H13331">
            <v>34</v>
          </cell>
          <cell r="I13331">
            <v>34</v>
          </cell>
          <cell r="J13331">
            <v>84</v>
          </cell>
          <cell r="K13331">
            <v>0</v>
          </cell>
          <cell r="L13331">
            <v>0</v>
          </cell>
        </row>
        <row r="13332">
          <cell r="A13332">
            <v>204895</v>
          </cell>
          <cell r="B13332" t="str">
            <v>FAB-BLAZER-Z1A3T-EARLSCLIFFE-V5082</v>
          </cell>
          <cell r="C13332"/>
          <cell r="D13332" t="str">
            <v>COVER</v>
          </cell>
          <cell r="E13332" t="str">
            <v>FAB</v>
          </cell>
          <cell r="F13332" t="str">
            <v>Y</v>
          </cell>
          <cell r="G13332"/>
          <cell r="H13332">
            <v>34</v>
          </cell>
          <cell r="I13332">
            <v>34</v>
          </cell>
          <cell r="J13332">
            <v>84</v>
          </cell>
          <cell r="K13332">
            <v>0</v>
          </cell>
          <cell r="L13332">
            <v>0</v>
          </cell>
        </row>
        <row r="13333">
          <cell r="A13333">
            <v>204896</v>
          </cell>
          <cell r="B13333" t="str">
            <v>FAB-BLAZER-Z1A3U-KINGHAM-V5083</v>
          </cell>
          <cell r="C13333"/>
          <cell r="D13333" t="str">
            <v>COVER</v>
          </cell>
          <cell r="E13333" t="str">
            <v>FAB</v>
          </cell>
          <cell r="F13333" t="str">
            <v>Y</v>
          </cell>
          <cell r="G13333"/>
          <cell r="H13333">
            <v>34</v>
          </cell>
          <cell r="I13333">
            <v>34</v>
          </cell>
          <cell r="J13333">
            <v>84</v>
          </cell>
          <cell r="K13333">
            <v>0</v>
          </cell>
          <cell r="L13333">
            <v>0</v>
          </cell>
        </row>
        <row r="13334">
          <cell r="A13334">
            <v>204897</v>
          </cell>
          <cell r="B13334" t="str">
            <v>FAB-BLAZER-Z1A3V-SIDCOT-V5084</v>
          </cell>
          <cell r="C13334"/>
          <cell r="D13334" t="str">
            <v>COVER</v>
          </cell>
          <cell r="E13334" t="str">
            <v>FAB</v>
          </cell>
          <cell r="F13334" t="str">
            <v>Y</v>
          </cell>
          <cell r="G13334"/>
          <cell r="H13334">
            <v>34</v>
          </cell>
          <cell r="I13334">
            <v>34</v>
          </cell>
          <cell r="J13334">
            <v>84</v>
          </cell>
          <cell r="K13334">
            <v>0</v>
          </cell>
          <cell r="L13334">
            <v>0</v>
          </cell>
        </row>
        <row r="13335">
          <cell r="A13335">
            <v>204898</v>
          </cell>
          <cell r="B13335" t="str">
            <v>FAB-BLAZER-Z1A3W-MORETON-V5085</v>
          </cell>
          <cell r="C13335"/>
          <cell r="D13335" t="str">
            <v>COVER</v>
          </cell>
          <cell r="E13335" t="str">
            <v>FAB</v>
          </cell>
          <cell r="F13335" t="str">
            <v>Y</v>
          </cell>
          <cell r="G13335" t="str">
            <v>CAMIRA GROUP INC</v>
          </cell>
          <cell r="H13335">
            <v>34</v>
          </cell>
          <cell r="I13335">
            <v>34</v>
          </cell>
          <cell r="J13335">
            <v>84</v>
          </cell>
          <cell r="K13335">
            <v>15</v>
          </cell>
          <cell r="L13335">
            <v>0</v>
          </cell>
        </row>
        <row r="13336">
          <cell r="A13336">
            <v>204899</v>
          </cell>
          <cell r="B13336" t="str">
            <v>FAB-BLAZER-Z1A3X-TETTENHALL-V5086</v>
          </cell>
          <cell r="C13336"/>
          <cell r="D13336" t="str">
            <v>COVER</v>
          </cell>
          <cell r="E13336" t="str">
            <v>FAB</v>
          </cell>
          <cell r="F13336" t="str">
            <v>Y</v>
          </cell>
          <cell r="G13336"/>
          <cell r="H13336">
            <v>34</v>
          </cell>
          <cell r="I13336">
            <v>34</v>
          </cell>
          <cell r="J13336">
            <v>84</v>
          </cell>
          <cell r="K13336">
            <v>0</v>
          </cell>
          <cell r="L13336">
            <v>0</v>
          </cell>
        </row>
        <row r="13337">
          <cell r="A13337">
            <v>204900</v>
          </cell>
          <cell r="B13337" t="str">
            <v>FAB-BLAZER-Z1A3Y-OAKHAM-V5087</v>
          </cell>
          <cell r="C13337"/>
          <cell r="D13337" t="str">
            <v>COVER</v>
          </cell>
          <cell r="E13337" t="str">
            <v>FAB</v>
          </cell>
          <cell r="F13337" t="str">
            <v>Y</v>
          </cell>
          <cell r="G13337"/>
          <cell r="H13337">
            <v>34</v>
          </cell>
          <cell r="I13337">
            <v>34</v>
          </cell>
          <cell r="J13337">
            <v>84</v>
          </cell>
          <cell r="K13337">
            <v>0</v>
          </cell>
          <cell r="L13337">
            <v>0</v>
          </cell>
        </row>
        <row r="13338">
          <cell r="A13338">
            <v>204901</v>
          </cell>
          <cell r="B13338" t="str">
            <v>FAB-BLAZER-Z1A3Z-ELLESMERE-V5088</v>
          </cell>
          <cell r="C13338"/>
          <cell r="D13338" t="str">
            <v>COVER</v>
          </cell>
          <cell r="E13338" t="str">
            <v>FAB</v>
          </cell>
          <cell r="F13338" t="str">
            <v>Y</v>
          </cell>
          <cell r="G13338"/>
          <cell r="H13338">
            <v>34</v>
          </cell>
          <cell r="I13338">
            <v>34</v>
          </cell>
          <cell r="J13338">
            <v>84</v>
          </cell>
          <cell r="K13338">
            <v>0</v>
          </cell>
          <cell r="L13338">
            <v>0</v>
          </cell>
        </row>
        <row r="13339">
          <cell r="A13339">
            <v>204902</v>
          </cell>
          <cell r="B13339" t="str">
            <v>FAB-BLAZER-Z1A47-FAIRFIELD-V5045</v>
          </cell>
          <cell r="C13339"/>
          <cell r="D13339" t="str">
            <v>COVER</v>
          </cell>
          <cell r="E13339" t="str">
            <v>FAB</v>
          </cell>
          <cell r="F13339" t="str">
            <v>Y</v>
          </cell>
          <cell r="G13339" t="str">
            <v>CAMIRA GROUP INC</v>
          </cell>
          <cell r="H13339">
            <v>34</v>
          </cell>
          <cell r="I13339">
            <v>34</v>
          </cell>
          <cell r="J13339">
            <v>84</v>
          </cell>
          <cell r="K13339">
            <v>15</v>
          </cell>
          <cell r="L13339">
            <v>0</v>
          </cell>
        </row>
        <row r="13340">
          <cell r="A13340">
            <v>204903</v>
          </cell>
          <cell r="B13340" t="str">
            <v>FAB-BLAZER-Z1A4A-CATERHAM-V5089</v>
          </cell>
          <cell r="C13340"/>
          <cell r="D13340" t="str">
            <v>COVER</v>
          </cell>
          <cell r="E13340" t="str">
            <v>FAB</v>
          </cell>
          <cell r="F13340" t="str">
            <v>Y</v>
          </cell>
          <cell r="G13340" t="str">
            <v>CAMIRA GROUP INC</v>
          </cell>
          <cell r="H13340">
            <v>34</v>
          </cell>
          <cell r="I13340">
            <v>34</v>
          </cell>
          <cell r="J13340">
            <v>84</v>
          </cell>
          <cell r="K13340">
            <v>10</v>
          </cell>
          <cell r="L13340">
            <v>0</v>
          </cell>
        </row>
        <row r="13341">
          <cell r="A13341">
            <v>204904</v>
          </cell>
          <cell r="B13341" t="str">
            <v>FAB-BLAZER-Z1A4B-BROKENHURST-V5090</v>
          </cell>
          <cell r="C13341"/>
          <cell r="D13341" t="str">
            <v>COVER</v>
          </cell>
          <cell r="E13341" t="str">
            <v>FAB</v>
          </cell>
          <cell r="F13341" t="str">
            <v>Y</v>
          </cell>
          <cell r="G13341"/>
          <cell r="H13341">
            <v>34</v>
          </cell>
          <cell r="I13341">
            <v>34</v>
          </cell>
          <cell r="J13341">
            <v>84</v>
          </cell>
          <cell r="K13341">
            <v>0</v>
          </cell>
          <cell r="L13341">
            <v>0</v>
          </cell>
        </row>
        <row r="13342">
          <cell r="A13342">
            <v>204905</v>
          </cell>
          <cell r="B13342" t="str">
            <v>FAB-BLAZER-Z1A4C-CHICHESTER-V5091</v>
          </cell>
          <cell r="C13342"/>
          <cell r="D13342" t="str">
            <v>COVER</v>
          </cell>
          <cell r="E13342" t="str">
            <v>FAB</v>
          </cell>
          <cell r="F13342" t="str">
            <v>Y</v>
          </cell>
          <cell r="G13342" t="str">
            <v>CAMIRA GROUP INC</v>
          </cell>
          <cell r="H13342">
            <v>34</v>
          </cell>
          <cell r="I13342">
            <v>34</v>
          </cell>
          <cell r="J13342">
            <v>84</v>
          </cell>
          <cell r="K13342">
            <v>0</v>
          </cell>
          <cell r="L13342">
            <v>0</v>
          </cell>
        </row>
        <row r="13343">
          <cell r="A13343">
            <v>204906</v>
          </cell>
          <cell r="B13343" t="str">
            <v>FAB-BLAZER-Z1A4D-DUNALK-V5092</v>
          </cell>
          <cell r="C13343"/>
          <cell r="D13343" t="str">
            <v>COVER</v>
          </cell>
          <cell r="E13343" t="str">
            <v>FAB</v>
          </cell>
          <cell r="F13343" t="str">
            <v>Y</v>
          </cell>
          <cell r="G13343"/>
          <cell r="H13343">
            <v>34</v>
          </cell>
          <cell r="I13343">
            <v>34</v>
          </cell>
          <cell r="J13343">
            <v>84</v>
          </cell>
          <cell r="K13343">
            <v>0</v>
          </cell>
          <cell r="L13343">
            <v>0</v>
          </cell>
        </row>
        <row r="13344">
          <cell r="A13344">
            <v>204907</v>
          </cell>
          <cell r="B13344" t="str">
            <v>FAB-BLAZER-Z1A4E-GRANTHAM-V5093</v>
          </cell>
          <cell r="C13344"/>
          <cell r="D13344" t="str">
            <v>COVER</v>
          </cell>
          <cell r="E13344" t="str">
            <v>FAB</v>
          </cell>
          <cell r="F13344" t="str">
            <v>Y</v>
          </cell>
          <cell r="G13344"/>
          <cell r="H13344">
            <v>34</v>
          </cell>
          <cell r="I13344">
            <v>34</v>
          </cell>
          <cell r="J13344">
            <v>84</v>
          </cell>
          <cell r="K13344">
            <v>0</v>
          </cell>
          <cell r="L13344">
            <v>0</v>
          </cell>
        </row>
        <row r="13345">
          <cell r="A13345">
            <v>204908</v>
          </cell>
          <cell r="B13345" t="str">
            <v>FAB-BLAZER-Z1A4F-BODMIN-V5094</v>
          </cell>
          <cell r="C13345"/>
          <cell r="D13345" t="str">
            <v>COVER</v>
          </cell>
          <cell r="E13345" t="str">
            <v>FAB</v>
          </cell>
          <cell r="F13345" t="str">
            <v>Y</v>
          </cell>
          <cell r="G13345"/>
          <cell r="H13345">
            <v>34</v>
          </cell>
          <cell r="I13345">
            <v>34</v>
          </cell>
          <cell r="J13345">
            <v>84</v>
          </cell>
          <cell r="K13345">
            <v>0</v>
          </cell>
          <cell r="L13345">
            <v>0</v>
          </cell>
        </row>
        <row r="13346">
          <cell r="A13346">
            <v>204909</v>
          </cell>
          <cell r="B13346" t="str">
            <v>FAB-BLAZER-Z1A4G-AMBLESIDE-V5095</v>
          </cell>
          <cell r="C13346"/>
          <cell r="D13346" t="str">
            <v>COVER</v>
          </cell>
          <cell r="E13346" t="str">
            <v>FAB</v>
          </cell>
          <cell r="F13346" t="str">
            <v>Y</v>
          </cell>
          <cell r="G13346"/>
          <cell r="H13346">
            <v>34</v>
          </cell>
          <cell r="I13346">
            <v>34</v>
          </cell>
          <cell r="J13346">
            <v>84</v>
          </cell>
          <cell r="K13346">
            <v>0</v>
          </cell>
          <cell r="L13346">
            <v>0</v>
          </cell>
        </row>
        <row r="13347">
          <cell r="A13347">
            <v>204910</v>
          </cell>
          <cell r="B13347" t="str">
            <v>FAB-BLAZER-Z1A4H-PERTH-V5096</v>
          </cell>
          <cell r="C13347"/>
          <cell r="D13347" t="str">
            <v>COVER</v>
          </cell>
          <cell r="E13347" t="str">
            <v>FAB</v>
          </cell>
          <cell r="F13347" t="str">
            <v>Y</v>
          </cell>
          <cell r="G13347"/>
          <cell r="H13347">
            <v>34</v>
          </cell>
          <cell r="I13347">
            <v>34</v>
          </cell>
          <cell r="J13347">
            <v>84</v>
          </cell>
          <cell r="K13347">
            <v>0</v>
          </cell>
          <cell r="L13347">
            <v>0</v>
          </cell>
        </row>
        <row r="13348">
          <cell r="A13348">
            <v>204911</v>
          </cell>
          <cell r="B13348" t="str">
            <v>FAB-BLAZER-Z1A4J-NORLAND-V5098</v>
          </cell>
          <cell r="C13348"/>
          <cell r="D13348" t="str">
            <v>COVER</v>
          </cell>
          <cell r="E13348" t="str">
            <v>FAB</v>
          </cell>
          <cell r="F13348" t="str">
            <v>Y</v>
          </cell>
          <cell r="G13348"/>
          <cell r="H13348">
            <v>34</v>
          </cell>
          <cell r="I13348">
            <v>34</v>
          </cell>
          <cell r="J13348">
            <v>84</v>
          </cell>
          <cell r="K13348">
            <v>0</v>
          </cell>
          <cell r="L13348">
            <v>0</v>
          </cell>
        </row>
        <row r="13349">
          <cell r="A13349">
            <v>204912</v>
          </cell>
          <cell r="B13349" t="str">
            <v>FAB-BLAZER-Z1A4K-MORAY-V5098</v>
          </cell>
          <cell r="C13349"/>
          <cell r="D13349" t="str">
            <v>COVER</v>
          </cell>
          <cell r="E13349" t="str">
            <v>FAB</v>
          </cell>
          <cell r="F13349" t="str">
            <v>Y</v>
          </cell>
          <cell r="G13349"/>
          <cell r="H13349">
            <v>34</v>
          </cell>
          <cell r="I13349">
            <v>34</v>
          </cell>
          <cell r="J13349">
            <v>84</v>
          </cell>
          <cell r="K13349">
            <v>0</v>
          </cell>
          <cell r="L13349">
            <v>0</v>
          </cell>
        </row>
        <row r="13350">
          <cell r="A13350">
            <v>204913</v>
          </cell>
          <cell r="B13350" t="str">
            <v>FAB-BLAZER-Z1A4L-WARWICK-V5099</v>
          </cell>
          <cell r="C13350"/>
          <cell r="D13350" t="str">
            <v>COVER</v>
          </cell>
          <cell r="E13350" t="str">
            <v>FAB</v>
          </cell>
          <cell r="F13350" t="str">
            <v>Y</v>
          </cell>
          <cell r="G13350"/>
          <cell r="H13350">
            <v>34</v>
          </cell>
          <cell r="I13350">
            <v>34</v>
          </cell>
          <cell r="J13350">
            <v>84</v>
          </cell>
          <cell r="K13350">
            <v>0</v>
          </cell>
          <cell r="L13350">
            <v>0</v>
          </cell>
        </row>
        <row r="13351">
          <cell r="A13351">
            <v>204914</v>
          </cell>
          <cell r="B13351" t="str">
            <v>FAB-BLAZER-Z1A4M-FALMOUTH-V50A0</v>
          </cell>
          <cell r="C13351"/>
          <cell r="D13351" t="str">
            <v>COVER</v>
          </cell>
          <cell r="E13351" t="str">
            <v>FAB</v>
          </cell>
          <cell r="F13351" t="str">
            <v>Y</v>
          </cell>
          <cell r="G13351"/>
          <cell r="H13351">
            <v>34</v>
          </cell>
          <cell r="I13351">
            <v>34</v>
          </cell>
          <cell r="J13351">
            <v>84</v>
          </cell>
          <cell r="K13351">
            <v>0</v>
          </cell>
          <cell r="L13351">
            <v>0</v>
          </cell>
        </row>
        <row r="13352">
          <cell r="A13352">
            <v>204915</v>
          </cell>
          <cell r="B13352" t="str">
            <v>FAB-BLAZER-Z1A4N-LEICESTER-V50A1</v>
          </cell>
          <cell r="C13352"/>
          <cell r="D13352" t="str">
            <v>COVER</v>
          </cell>
          <cell r="E13352" t="str">
            <v>FAB</v>
          </cell>
          <cell r="F13352" t="str">
            <v>Y</v>
          </cell>
          <cell r="G13352"/>
          <cell r="H13352">
            <v>34</v>
          </cell>
          <cell r="I13352">
            <v>34</v>
          </cell>
          <cell r="J13352">
            <v>84</v>
          </cell>
          <cell r="K13352">
            <v>0</v>
          </cell>
          <cell r="L13352">
            <v>0</v>
          </cell>
        </row>
        <row r="13353">
          <cell r="A13353">
            <v>204916</v>
          </cell>
          <cell r="B13353" t="str">
            <v>FAB-BLAZER-Z1A4P-DUNDEE-V50A2</v>
          </cell>
          <cell r="C13353"/>
          <cell r="D13353" t="str">
            <v>COVER</v>
          </cell>
          <cell r="E13353" t="str">
            <v>FAB</v>
          </cell>
          <cell r="F13353" t="str">
            <v>Y</v>
          </cell>
          <cell r="G13353"/>
          <cell r="H13353">
            <v>34</v>
          </cell>
          <cell r="I13353">
            <v>34</v>
          </cell>
          <cell r="J13353">
            <v>84</v>
          </cell>
          <cell r="K13353">
            <v>0</v>
          </cell>
          <cell r="L13353">
            <v>0</v>
          </cell>
        </row>
        <row r="13354">
          <cell r="A13354">
            <v>204917</v>
          </cell>
          <cell r="B13354" t="str">
            <v>FAB-BLAZER-Z1A4Q-DERBY-V50A3</v>
          </cell>
          <cell r="C13354"/>
          <cell r="D13354" t="str">
            <v>COVER</v>
          </cell>
          <cell r="E13354" t="str">
            <v>FAB</v>
          </cell>
          <cell r="F13354" t="str">
            <v>Y</v>
          </cell>
          <cell r="G13354"/>
          <cell r="H13354">
            <v>34</v>
          </cell>
          <cell r="I13354">
            <v>34</v>
          </cell>
          <cell r="J13354">
            <v>84</v>
          </cell>
          <cell r="K13354">
            <v>0</v>
          </cell>
          <cell r="L13354">
            <v>0</v>
          </cell>
        </row>
        <row r="13355">
          <cell r="A13355">
            <v>204918</v>
          </cell>
          <cell r="B13355" t="str">
            <v>FAB-BLAZER-Z1A4R-LEEDS-V50A4</v>
          </cell>
          <cell r="C13355"/>
          <cell r="D13355" t="str">
            <v>COVER</v>
          </cell>
          <cell r="E13355" t="str">
            <v>FAB</v>
          </cell>
          <cell r="F13355" t="str">
            <v>Y</v>
          </cell>
          <cell r="G13355"/>
          <cell r="H13355">
            <v>34</v>
          </cell>
          <cell r="I13355">
            <v>34</v>
          </cell>
          <cell r="J13355">
            <v>84</v>
          </cell>
          <cell r="K13355">
            <v>0</v>
          </cell>
          <cell r="L13355">
            <v>0</v>
          </cell>
        </row>
        <row r="13356">
          <cell r="A13356">
            <v>204919</v>
          </cell>
          <cell r="B13356" t="str">
            <v>FAB-BLAZER-Z1A4S-ULLSWATER-V50A5</v>
          </cell>
          <cell r="C13356"/>
          <cell r="D13356" t="str">
            <v>COVER</v>
          </cell>
          <cell r="E13356" t="str">
            <v>FAB</v>
          </cell>
          <cell r="F13356" t="str">
            <v>Y</v>
          </cell>
          <cell r="G13356"/>
          <cell r="H13356">
            <v>34</v>
          </cell>
          <cell r="I13356">
            <v>34</v>
          </cell>
          <cell r="J13356">
            <v>84</v>
          </cell>
          <cell r="K13356">
            <v>0</v>
          </cell>
          <cell r="L13356">
            <v>0</v>
          </cell>
        </row>
        <row r="13357">
          <cell r="A13357">
            <v>204920</v>
          </cell>
          <cell r="B13357" t="str">
            <v>FAB-BLAZER-Z1A4T-MOORLANDS-V50A6</v>
          </cell>
          <cell r="C13357"/>
          <cell r="D13357" t="str">
            <v>COVER</v>
          </cell>
          <cell r="E13357" t="str">
            <v>FAB</v>
          </cell>
          <cell r="F13357" t="str">
            <v>Y</v>
          </cell>
          <cell r="G13357"/>
          <cell r="H13357">
            <v>34</v>
          </cell>
          <cell r="I13357">
            <v>34</v>
          </cell>
          <cell r="J13357">
            <v>84</v>
          </cell>
          <cell r="K13357">
            <v>0</v>
          </cell>
          <cell r="L13357">
            <v>0</v>
          </cell>
        </row>
        <row r="13358">
          <cell r="A13358">
            <v>204921</v>
          </cell>
          <cell r="B13358" t="str">
            <v>FAB-BLAZER-Z1A4U-UPLANDS-V50A7</v>
          </cell>
          <cell r="C13358"/>
          <cell r="D13358" t="str">
            <v>COVER</v>
          </cell>
          <cell r="E13358" t="str">
            <v>FAB</v>
          </cell>
          <cell r="F13358" t="str">
            <v>Y</v>
          </cell>
          <cell r="G13358"/>
          <cell r="H13358">
            <v>34</v>
          </cell>
          <cell r="I13358">
            <v>34</v>
          </cell>
          <cell r="J13358">
            <v>84</v>
          </cell>
          <cell r="K13358">
            <v>0</v>
          </cell>
          <cell r="L13358">
            <v>0</v>
          </cell>
        </row>
        <row r="13359">
          <cell r="A13359">
            <v>204922</v>
          </cell>
          <cell r="B13359" t="str">
            <v>FAB-BLAZER-Z1A4V-HEATHFIELD-V50A8</v>
          </cell>
          <cell r="C13359"/>
          <cell r="D13359" t="str">
            <v>COVER</v>
          </cell>
          <cell r="E13359" t="str">
            <v>FAB</v>
          </cell>
          <cell r="F13359" t="str">
            <v>Y</v>
          </cell>
          <cell r="G13359"/>
          <cell r="H13359">
            <v>34</v>
          </cell>
          <cell r="I13359">
            <v>34</v>
          </cell>
          <cell r="J13359">
            <v>84</v>
          </cell>
          <cell r="K13359">
            <v>0</v>
          </cell>
          <cell r="L13359">
            <v>0</v>
          </cell>
        </row>
        <row r="13360">
          <cell r="A13360">
            <v>204923</v>
          </cell>
          <cell r="B13360" t="str">
            <v>FAB-BLAZER-Z1A4W-STONEBRIDGE-V50A9</v>
          </cell>
          <cell r="C13360"/>
          <cell r="D13360" t="str">
            <v>COVER</v>
          </cell>
          <cell r="E13360" t="str">
            <v>FAB</v>
          </cell>
          <cell r="F13360" t="str">
            <v>Y</v>
          </cell>
          <cell r="G13360"/>
          <cell r="H13360">
            <v>34</v>
          </cell>
          <cell r="I13360">
            <v>34</v>
          </cell>
          <cell r="J13360">
            <v>84</v>
          </cell>
          <cell r="K13360">
            <v>0</v>
          </cell>
          <cell r="L13360">
            <v>0</v>
          </cell>
        </row>
        <row r="13361">
          <cell r="A13361">
            <v>204924</v>
          </cell>
          <cell r="B13361" t="str">
            <v>FAB-BLAZER-Z1A4X-BRISTOL-V50B0</v>
          </cell>
          <cell r="C13361"/>
          <cell r="D13361" t="str">
            <v>COVER</v>
          </cell>
          <cell r="E13361" t="str">
            <v>FAB</v>
          </cell>
          <cell r="F13361" t="str">
            <v>Y</v>
          </cell>
          <cell r="G13361"/>
          <cell r="H13361">
            <v>34</v>
          </cell>
          <cell r="I13361">
            <v>34</v>
          </cell>
          <cell r="J13361">
            <v>84</v>
          </cell>
          <cell r="K13361">
            <v>0</v>
          </cell>
          <cell r="L13361">
            <v>0</v>
          </cell>
        </row>
        <row r="13362">
          <cell r="A13362">
            <v>204925</v>
          </cell>
          <cell r="B13362" t="str">
            <v>FAB-BLAZER-Z1A63-HANDCROSS-V5049</v>
          </cell>
          <cell r="C13362"/>
          <cell r="D13362" t="str">
            <v>COVER</v>
          </cell>
          <cell r="E13362" t="str">
            <v>FAB</v>
          </cell>
          <cell r="F13362" t="str">
            <v>Y</v>
          </cell>
          <cell r="G13362"/>
          <cell r="H13362">
            <v>34</v>
          </cell>
          <cell r="I13362">
            <v>34</v>
          </cell>
          <cell r="J13362">
            <v>84</v>
          </cell>
          <cell r="K13362">
            <v>0</v>
          </cell>
          <cell r="L13362">
            <v>0</v>
          </cell>
        </row>
        <row r="13363">
          <cell r="A13363">
            <v>204926</v>
          </cell>
          <cell r="B13363" t="str">
            <v>FAB-BLAZER-Z1A86-ST ANDREWS-V5056</v>
          </cell>
          <cell r="C13363"/>
          <cell r="D13363" t="str">
            <v>COVER</v>
          </cell>
          <cell r="E13363" t="str">
            <v>FAB</v>
          </cell>
          <cell r="F13363" t="str">
            <v>Y</v>
          </cell>
          <cell r="G13363" t="str">
            <v>CAMIRA GROUP INC</v>
          </cell>
          <cell r="H13363">
            <v>34</v>
          </cell>
          <cell r="I13363">
            <v>34</v>
          </cell>
          <cell r="J13363">
            <v>84</v>
          </cell>
          <cell r="K13363">
            <v>6</v>
          </cell>
          <cell r="L13363">
            <v>0</v>
          </cell>
        </row>
        <row r="13364">
          <cell r="A13364">
            <v>204927</v>
          </cell>
          <cell r="B13364" t="str">
            <v>FAB-BLAZER-Z1A90-EDGE HILL-V5060</v>
          </cell>
          <cell r="C13364"/>
          <cell r="D13364" t="str">
            <v>COVER</v>
          </cell>
          <cell r="E13364" t="str">
            <v>FAB</v>
          </cell>
          <cell r="F13364" t="str">
            <v>Y</v>
          </cell>
          <cell r="G13364" t="str">
            <v>CAMIRA GROUP INC</v>
          </cell>
          <cell r="H13364">
            <v>34</v>
          </cell>
          <cell r="I13364">
            <v>34</v>
          </cell>
          <cell r="J13364">
            <v>84</v>
          </cell>
          <cell r="K13364">
            <v>0</v>
          </cell>
          <cell r="L13364">
            <v>0</v>
          </cell>
        </row>
        <row r="13365">
          <cell r="A13365">
            <v>204943</v>
          </cell>
          <cell r="B13365" t="str">
            <v>FAB-AMIEL CASHMERE-AL NON STOCK</v>
          </cell>
          <cell r="C13365"/>
          <cell r="D13365" t="str">
            <v>COVER</v>
          </cell>
          <cell r="E13365" t="str">
            <v>FAB</v>
          </cell>
          <cell r="F13365" t="str">
            <v>Y</v>
          </cell>
          <cell r="G13365" t="str">
            <v>VALDESE WEAVERS, LLC</v>
          </cell>
          <cell r="H13365">
            <v>34</v>
          </cell>
          <cell r="I13365">
            <v>34</v>
          </cell>
          <cell r="J13365">
            <v>84</v>
          </cell>
          <cell r="K13365">
            <v>51.478999999999999</v>
          </cell>
          <cell r="L13365">
            <v>0</v>
          </cell>
        </row>
        <row r="13366">
          <cell r="A13366">
            <v>204944</v>
          </cell>
          <cell r="B13366" t="str">
            <v>FAB-BBY1836-SPICE</v>
          </cell>
          <cell r="C13366"/>
          <cell r="D13366" t="str">
            <v>COVER</v>
          </cell>
          <cell r="E13366" t="str">
            <v>FAB</v>
          </cell>
          <cell r="F13366" t="str">
            <v>Y</v>
          </cell>
          <cell r="G13366" t="str">
            <v>VALDESE WEAVERS, LLC</v>
          </cell>
          <cell r="H13366">
            <v>34</v>
          </cell>
          <cell r="I13366">
            <v>34</v>
          </cell>
          <cell r="J13366">
            <v>84</v>
          </cell>
          <cell r="K13366">
            <v>0</v>
          </cell>
          <cell r="L13366">
            <v>0</v>
          </cell>
        </row>
        <row r="13367">
          <cell r="A13367">
            <v>204945</v>
          </cell>
          <cell r="B13367" t="str">
            <v>FAB-BBY1837-EARTH</v>
          </cell>
          <cell r="C13367"/>
          <cell r="D13367" t="str">
            <v>COVER</v>
          </cell>
          <cell r="E13367" t="str">
            <v>FAB</v>
          </cell>
          <cell r="F13367" t="str">
            <v>Y</v>
          </cell>
          <cell r="G13367" t="str">
            <v>VALDESE WEAVERS, LLC</v>
          </cell>
          <cell r="H13367">
            <v>34</v>
          </cell>
          <cell r="I13367">
            <v>34</v>
          </cell>
          <cell r="J13367">
            <v>84</v>
          </cell>
          <cell r="K13367">
            <v>2396.7000000000003</v>
          </cell>
          <cell r="L13367">
            <v>0</v>
          </cell>
        </row>
        <row r="13368">
          <cell r="A13368">
            <v>204946</v>
          </cell>
          <cell r="B13368" t="str">
            <v>FAB-BBY1838-LINEN</v>
          </cell>
          <cell r="C13368"/>
          <cell r="D13368" t="str">
            <v>COVER</v>
          </cell>
          <cell r="E13368" t="str">
            <v>FAB</v>
          </cell>
          <cell r="F13368" t="str">
            <v>Y</v>
          </cell>
          <cell r="G13368" t="str">
            <v>VALDESE WEAVERS, LLC</v>
          </cell>
          <cell r="H13368">
            <v>34</v>
          </cell>
          <cell r="I13368">
            <v>34</v>
          </cell>
          <cell r="J13368">
            <v>84</v>
          </cell>
          <cell r="K13368">
            <v>0</v>
          </cell>
          <cell r="L13368">
            <v>0</v>
          </cell>
        </row>
        <row r="13369">
          <cell r="A13369">
            <v>20495</v>
          </cell>
          <cell r="B13369" t="str">
            <v>FAB-MUS0002-CROCO-F-UMBER</v>
          </cell>
          <cell r="C13369"/>
          <cell r="D13369" t="str">
            <v>COVER</v>
          </cell>
          <cell r="E13369" t="str">
            <v>FAB</v>
          </cell>
          <cell r="F13369" t="str">
            <v>N</v>
          </cell>
          <cell r="G13369" t="str">
            <v>CUSTOWN</v>
          </cell>
          <cell r="H13369"/>
          <cell r="I13369"/>
          <cell r="J13369">
            <v>5</v>
          </cell>
          <cell r="K13369">
            <v>0</v>
          </cell>
          <cell r="L13369">
            <v>0</v>
          </cell>
        </row>
        <row r="13370">
          <cell r="A13370" t="str">
            <v>20495-OLD</v>
          </cell>
          <cell r="B13370" t="str">
            <v>FAB-MUS0002-CROCO-F-UMBER</v>
          </cell>
          <cell r="C13370"/>
          <cell r="D13370" t="str">
            <v>COVER</v>
          </cell>
          <cell r="E13370" t="str">
            <v>FAB</v>
          </cell>
          <cell r="F13370" t="str">
            <v>N</v>
          </cell>
          <cell r="G13370" t="str">
            <v>CUSTOWN</v>
          </cell>
          <cell r="H13370"/>
          <cell r="I13370"/>
          <cell r="J13370">
            <v>60</v>
          </cell>
          <cell r="K13370">
            <v>0</v>
          </cell>
          <cell r="L13370">
            <v>0</v>
          </cell>
        </row>
        <row r="13371">
          <cell r="A13371">
            <v>204986</v>
          </cell>
          <cell r="B13371" t="str">
            <v>FAB-MAHARAM-STRIPES-463980-003-SYNCOPATED STRIPE</v>
          </cell>
          <cell r="C13371"/>
          <cell r="D13371" t="str">
            <v>COVER</v>
          </cell>
          <cell r="E13371" t="str">
            <v>FAB</v>
          </cell>
          <cell r="F13371" t="str">
            <v>Y</v>
          </cell>
          <cell r="G13371" t="str">
            <v>MAHARAM FABRIC</v>
          </cell>
          <cell r="H13371">
            <v>34</v>
          </cell>
          <cell r="I13371">
            <v>34</v>
          </cell>
          <cell r="J13371">
            <v>84</v>
          </cell>
          <cell r="K13371">
            <v>0</v>
          </cell>
          <cell r="L13371">
            <v>0</v>
          </cell>
        </row>
        <row r="13372">
          <cell r="A13372">
            <v>205079</v>
          </cell>
          <cell r="B13372" t="str">
            <v>FAB-LEE-COTTON PINSTRIPE FRENCH BLUE</v>
          </cell>
          <cell r="C13372"/>
          <cell r="D13372" t="str">
            <v>COVER</v>
          </cell>
          <cell r="E13372" t="str">
            <v>FAB</v>
          </cell>
          <cell r="F13372" t="str">
            <v>Y</v>
          </cell>
          <cell r="G13372" t="str">
            <v>LEE INDUSTRIES, LLC</v>
          </cell>
          <cell r="H13372">
            <v>34</v>
          </cell>
          <cell r="I13372">
            <v>34</v>
          </cell>
          <cell r="J13372">
            <v>84</v>
          </cell>
          <cell r="K13372">
            <v>0</v>
          </cell>
          <cell r="L13372">
            <v>0</v>
          </cell>
        </row>
        <row r="13373">
          <cell r="A13373">
            <v>205264</v>
          </cell>
          <cell r="B13373" t="str">
            <v>FAB-ARC COM-ELEVADO-62665-SAPPHIRE-16</v>
          </cell>
          <cell r="C13373"/>
          <cell r="D13373" t="str">
            <v>COVER</v>
          </cell>
          <cell r="E13373" t="str">
            <v>FAB</v>
          </cell>
          <cell r="F13373" t="str">
            <v>Y</v>
          </cell>
          <cell r="G13373" t="str">
            <v>ARCCOM FABRICS</v>
          </cell>
          <cell r="H13373">
            <v>34</v>
          </cell>
          <cell r="I13373">
            <v>34</v>
          </cell>
          <cell r="J13373">
            <v>84</v>
          </cell>
          <cell r="K13373">
            <v>12</v>
          </cell>
          <cell r="L13373">
            <v>0</v>
          </cell>
        </row>
        <row r="13374">
          <cell r="A13374">
            <v>205265</v>
          </cell>
          <cell r="B13374" t="str">
            <v>FAB-ULTRAFABRICS-BRISA DISTRESSED-535-3871-MOCCASIN</v>
          </cell>
          <cell r="C13374"/>
          <cell r="D13374" t="str">
            <v>COVER</v>
          </cell>
          <cell r="E13374" t="str">
            <v>FAB</v>
          </cell>
          <cell r="F13374" t="str">
            <v>Y</v>
          </cell>
          <cell r="G13374" t="str">
            <v>ULTRAFABRICS, LLC</v>
          </cell>
          <cell r="H13374">
            <v>34</v>
          </cell>
          <cell r="I13374">
            <v>34</v>
          </cell>
          <cell r="J13374">
            <v>84</v>
          </cell>
          <cell r="K13374">
            <v>0</v>
          </cell>
          <cell r="L13374">
            <v>0</v>
          </cell>
        </row>
        <row r="13375">
          <cell r="A13375">
            <v>205289</v>
          </cell>
          <cell r="B13375" t="str">
            <v>FAB-ULT3584-SAND-CUSTOM-AL NONSTOCK</v>
          </cell>
          <cell r="C13375"/>
          <cell r="D13375" t="str">
            <v>COVER</v>
          </cell>
          <cell r="E13375" t="str">
            <v>FAB</v>
          </cell>
          <cell r="F13375" t="str">
            <v>Y</v>
          </cell>
          <cell r="G13375"/>
          <cell r="H13375">
            <v>34</v>
          </cell>
          <cell r="I13375">
            <v>34</v>
          </cell>
          <cell r="J13375">
            <v>84</v>
          </cell>
          <cell r="K13375">
            <v>9</v>
          </cell>
          <cell r="L13375">
            <v>0</v>
          </cell>
        </row>
        <row r="13376">
          <cell r="A13376">
            <v>205290</v>
          </cell>
          <cell r="B13376" t="str">
            <v>FAB-LEE-PERFORMANCE FRENCH STRIPE SKY</v>
          </cell>
          <cell r="C13376"/>
          <cell r="D13376" t="str">
            <v>COVER</v>
          </cell>
          <cell r="E13376" t="str">
            <v>FAB</v>
          </cell>
          <cell r="F13376" t="str">
            <v>Y</v>
          </cell>
          <cell r="G13376" t="str">
            <v>LEE INDUSTRIES, LLC</v>
          </cell>
          <cell r="H13376">
            <v>34</v>
          </cell>
          <cell r="I13376">
            <v>34</v>
          </cell>
          <cell r="J13376">
            <v>84</v>
          </cell>
          <cell r="K13376">
            <v>15</v>
          </cell>
          <cell r="L13376">
            <v>0</v>
          </cell>
        </row>
        <row r="13377">
          <cell r="A13377">
            <v>205291</v>
          </cell>
          <cell r="B13377" t="str">
            <v>FAB-MAHARAM-LARIAT-440401-047-PURSLANE-ZLR47</v>
          </cell>
          <cell r="C13377"/>
          <cell r="D13377" t="str">
            <v>COVER</v>
          </cell>
          <cell r="E13377" t="str">
            <v>FAB</v>
          </cell>
          <cell r="F13377" t="str">
            <v>Y</v>
          </cell>
          <cell r="G13377" t="str">
            <v>MAHARAM FABRIC</v>
          </cell>
          <cell r="H13377">
            <v>34</v>
          </cell>
          <cell r="I13377">
            <v>34</v>
          </cell>
          <cell r="J13377">
            <v>84</v>
          </cell>
          <cell r="K13377">
            <v>5</v>
          </cell>
          <cell r="L13377">
            <v>0</v>
          </cell>
        </row>
        <row r="13378">
          <cell r="A13378">
            <v>20537</v>
          </cell>
          <cell r="B13378" t="str">
            <v>FAB-EVN0008-DAMSON</v>
          </cell>
          <cell r="C13378"/>
          <cell r="D13378" t="str">
            <v>COVER</v>
          </cell>
          <cell r="E13378" t="str">
            <v>FAB</v>
          </cell>
          <cell r="F13378" t="str">
            <v>N</v>
          </cell>
          <cell r="G13378" t="str">
            <v>MAHARAM FABRIC</v>
          </cell>
          <cell r="H13378">
            <v>25</v>
          </cell>
          <cell r="I13378">
            <v>25</v>
          </cell>
          <cell r="J13378">
            <v>30</v>
          </cell>
          <cell r="K13378">
            <v>0</v>
          </cell>
          <cell r="L13378">
            <v>0</v>
          </cell>
        </row>
        <row r="13379">
          <cell r="A13379" t="str">
            <v>20537-OLD</v>
          </cell>
          <cell r="B13379" t="str">
            <v>FAB-EVN0008-DAMSON</v>
          </cell>
          <cell r="C13379"/>
          <cell r="D13379" t="str">
            <v>COVER</v>
          </cell>
          <cell r="E13379" t="str">
            <v>FAB</v>
          </cell>
          <cell r="F13379" t="str">
            <v>N</v>
          </cell>
          <cell r="G13379" t="str">
            <v>MAHARAM FABRIC</v>
          </cell>
          <cell r="H13379"/>
          <cell r="I13379"/>
          <cell r="J13379">
            <v>60</v>
          </cell>
          <cell r="K13379">
            <v>0</v>
          </cell>
          <cell r="L13379">
            <v>0</v>
          </cell>
        </row>
        <row r="13380">
          <cell r="A13380">
            <v>20538</v>
          </cell>
          <cell r="B13380" t="str">
            <v>FAB-EVN0009-MOREL</v>
          </cell>
          <cell r="C13380"/>
          <cell r="D13380" t="str">
            <v>COVER</v>
          </cell>
          <cell r="E13380" t="str">
            <v>FAB</v>
          </cell>
          <cell r="F13380" t="str">
            <v>N</v>
          </cell>
          <cell r="G13380" t="str">
            <v>MAHARAM FABRIC</v>
          </cell>
          <cell r="H13380">
            <v>25</v>
          </cell>
          <cell r="I13380">
            <v>25</v>
          </cell>
          <cell r="J13380">
            <v>30</v>
          </cell>
          <cell r="K13380">
            <v>0</v>
          </cell>
          <cell r="L13380">
            <v>0</v>
          </cell>
        </row>
        <row r="13381">
          <cell r="A13381" t="str">
            <v>20538-OLD</v>
          </cell>
          <cell r="B13381" t="str">
            <v>FAB-EVN0009-MOREL</v>
          </cell>
          <cell r="C13381"/>
          <cell r="D13381" t="str">
            <v>COVER</v>
          </cell>
          <cell r="E13381" t="str">
            <v>FAB</v>
          </cell>
          <cell r="F13381" t="str">
            <v>N</v>
          </cell>
          <cell r="G13381" t="str">
            <v>MAHARAM FABRIC</v>
          </cell>
          <cell r="H13381"/>
          <cell r="I13381"/>
          <cell r="J13381">
            <v>60</v>
          </cell>
          <cell r="K13381">
            <v>0</v>
          </cell>
          <cell r="L13381">
            <v>0</v>
          </cell>
        </row>
        <row r="13382">
          <cell r="A13382">
            <v>205387</v>
          </cell>
          <cell r="B13382" t="str">
            <v>FAB-KVADRAT-STEELCUT 3-ZSE04-140</v>
          </cell>
          <cell r="C13382"/>
          <cell r="D13382" t="str">
            <v>COVER</v>
          </cell>
          <cell r="E13382" t="str">
            <v>FAB</v>
          </cell>
          <cell r="F13382" t="str">
            <v>Y</v>
          </cell>
          <cell r="G13382" t="str">
            <v>KVADRAT INC</v>
          </cell>
          <cell r="H13382">
            <v>34</v>
          </cell>
          <cell r="I13382">
            <v>34</v>
          </cell>
          <cell r="J13382">
            <v>84</v>
          </cell>
          <cell r="K13382">
            <v>4</v>
          </cell>
          <cell r="L13382">
            <v>0</v>
          </cell>
        </row>
        <row r="13383">
          <cell r="A13383">
            <v>205388</v>
          </cell>
          <cell r="B13383" t="str">
            <v>FAB-LEE-PERENNIALS LAKE STRIPE WHITE NAVY</v>
          </cell>
          <cell r="C13383"/>
          <cell r="D13383" t="str">
            <v>COVER</v>
          </cell>
          <cell r="E13383" t="str">
            <v>FAB</v>
          </cell>
          <cell r="F13383" t="str">
            <v>Y</v>
          </cell>
          <cell r="G13383"/>
          <cell r="H13383">
            <v>34</v>
          </cell>
          <cell r="I13383">
            <v>34</v>
          </cell>
          <cell r="J13383">
            <v>84</v>
          </cell>
          <cell r="K13383">
            <v>0</v>
          </cell>
          <cell r="L13383">
            <v>0</v>
          </cell>
        </row>
        <row r="13384">
          <cell r="A13384">
            <v>20539</v>
          </cell>
          <cell r="B13384" t="str">
            <v>FAB-HNT0001-WINTER</v>
          </cell>
          <cell r="C13384"/>
          <cell r="D13384" t="str">
            <v>COVER</v>
          </cell>
          <cell r="E13384" t="str">
            <v>FAB</v>
          </cell>
          <cell r="F13384" t="str">
            <v>N</v>
          </cell>
          <cell r="G13384" t="str">
            <v>MAHARAM FABRIC</v>
          </cell>
          <cell r="H13384">
            <v>25</v>
          </cell>
          <cell r="I13384">
            <v>25</v>
          </cell>
          <cell r="J13384">
            <v>30</v>
          </cell>
          <cell r="K13384">
            <v>0</v>
          </cell>
          <cell r="L13384">
            <v>0</v>
          </cell>
        </row>
        <row r="13385">
          <cell r="A13385" t="str">
            <v>20539-OLD</v>
          </cell>
          <cell r="B13385" t="str">
            <v>FAB-HNT0001-WINTER</v>
          </cell>
          <cell r="C13385"/>
          <cell r="D13385" t="str">
            <v>COVER</v>
          </cell>
          <cell r="E13385" t="str">
            <v>FAB</v>
          </cell>
          <cell r="F13385" t="str">
            <v>N</v>
          </cell>
          <cell r="G13385" t="str">
            <v>MAHARAM FABRIC</v>
          </cell>
          <cell r="H13385"/>
          <cell r="I13385"/>
          <cell r="J13385">
            <v>60</v>
          </cell>
          <cell r="K13385">
            <v>0</v>
          </cell>
          <cell r="L13385">
            <v>0</v>
          </cell>
        </row>
        <row r="13386">
          <cell r="A13386">
            <v>20540</v>
          </cell>
          <cell r="B13386" t="str">
            <v>FAB-HNT0004-DEMITASSE</v>
          </cell>
          <cell r="C13386"/>
          <cell r="D13386" t="str">
            <v>COVER</v>
          </cell>
          <cell r="E13386" t="str">
            <v>FAB</v>
          </cell>
          <cell r="F13386" t="str">
            <v>N</v>
          </cell>
          <cell r="G13386" t="str">
            <v>MAHARAM FABRIC</v>
          </cell>
          <cell r="H13386">
            <v>13</v>
          </cell>
          <cell r="I13386">
            <v>50</v>
          </cell>
          <cell r="J13386">
            <v>30</v>
          </cell>
          <cell r="K13386">
            <v>0</v>
          </cell>
          <cell r="L13386">
            <v>0</v>
          </cell>
        </row>
        <row r="13387">
          <cell r="A13387" t="str">
            <v>20540-OLD</v>
          </cell>
          <cell r="B13387" t="str">
            <v>FAB-HNT0004-DEMITASSE</v>
          </cell>
          <cell r="C13387"/>
          <cell r="D13387" t="str">
            <v>COVER</v>
          </cell>
          <cell r="E13387" t="str">
            <v>FAB</v>
          </cell>
          <cell r="F13387" t="str">
            <v>N</v>
          </cell>
          <cell r="G13387" t="str">
            <v>MAHARAM FABRIC</v>
          </cell>
          <cell r="H13387"/>
          <cell r="I13387"/>
          <cell r="J13387">
            <v>60</v>
          </cell>
          <cell r="K13387">
            <v>0</v>
          </cell>
          <cell r="L13387">
            <v>0</v>
          </cell>
        </row>
        <row r="13388">
          <cell r="A13388">
            <v>20541</v>
          </cell>
          <cell r="B13388" t="str">
            <v>FAB-HNT0005-PEWTER</v>
          </cell>
          <cell r="C13388"/>
          <cell r="D13388" t="str">
            <v>COVER</v>
          </cell>
          <cell r="E13388" t="str">
            <v>FAB</v>
          </cell>
          <cell r="F13388" t="str">
            <v>N</v>
          </cell>
          <cell r="G13388" t="str">
            <v>MAHARAM FABRIC</v>
          </cell>
          <cell r="H13388">
            <v>12</v>
          </cell>
          <cell r="I13388">
            <v>25</v>
          </cell>
          <cell r="J13388">
            <v>30</v>
          </cell>
          <cell r="K13388">
            <v>0</v>
          </cell>
          <cell r="L13388">
            <v>0</v>
          </cell>
        </row>
        <row r="13389">
          <cell r="A13389" t="str">
            <v>20541-OLD</v>
          </cell>
          <cell r="B13389" t="str">
            <v>FAB-HNT0005-PEWTER</v>
          </cell>
          <cell r="C13389"/>
          <cell r="D13389" t="str">
            <v>COVER</v>
          </cell>
          <cell r="E13389" t="str">
            <v>FAB</v>
          </cell>
          <cell r="F13389" t="str">
            <v>N</v>
          </cell>
          <cell r="G13389" t="str">
            <v>MAHARAM FABRIC</v>
          </cell>
          <cell r="H13389"/>
          <cell r="I13389"/>
          <cell r="J13389">
            <v>60</v>
          </cell>
          <cell r="K13389">
            <v>0</v>
          </cell>
          <cell r="L13389">
            <v>0</v>
          </cell>
        </row>
        <row r="13390">
          <cell r="A13390">
            <v>20542</v>
          </cell>
          <cell r="B13390" t="str">
            <v>FAB-MRE0001-M81BANDW</v>
          </cell>
          <cell r="C13390"/>
          <cell r="D13390" t="str">
            <v>COVER</v>
          </cell>
          <cell r="E13390" t="str">
            <v>FAB</v>
          </cell>
          <cell r="F13390" t="str">
            <v>N</v>
          </cell>
          <cell r="G13390" t="str">
            <v>CUSTOWN</v>
          </cell>
          <cell r="H13390"/>
          <cell r="I13390"/>
          <cell r="J13390">
            <v>5</v>
          </cell>
          <cell r="K13390">
            <v>0</v>
          </cell>
          <cell r="L13390">
            <v>0</v>
          </cell>
        </row>
        <row r="13391">
          <cell r="A13391" t="str">
            <v>20542-OLD</v>
          </cell>
          <cell r="B13391" t="str">
            <v>FAB-MRE0001-M81BANDW</v>
          </cell>
          <cell r="C13391"/>
          <cell r="D13391" t="str">
            <v>COVER</v>
          </cell>
          <cell r="E13391" t="str">
            <v>FAB</v>
          </cell>
          <cell r="F13391" t="str">
            <v>N</v>
          </cell>
          <cell r="G13391" t="str">
            <v>CUSTOWN</v>
          </cell>
          <cell r="H13391"/>
          <cell r="I13391"/>
          <cell r="J13391">
            <v>60</v>
          </cell>
          <cell r="K13391">
            <v>0</v>
          </cell>
          <cell r="L13391">
            <v>0</v>
          </cell>
        </row>
        <row r="13392">
          <cell r="A13392">
            <v>205428</v>
          </cell>
          <cell r="B13392" t="str">
            <v>FAB-LEE-BRUSHED COTTON FRENCH BLUE</v>
          </cell>
          <cell r="C13392"/>
          <cell r="D13392" t="str">
            <v>COVER</v>
          </cell>
          <cell r="E13392" t="str">
            <v>FAB</v>
          </cell>
          <cell r="F13392" t="str">
            <v>Y</v>
          </cell>
          <cell r="G13392" t="str">
            <v>LEE INDUSTRIES, LLC</v>
          </cell>
          <cell r="H13392">
            <v>34</v>
          </cell>
          <cell r="I13392">
            <v>34</v>
          </cell>
          <cell r="J13392">
            <v>84</v>
          </cell>
          <cell r="K13392">
            <v>0</v>
          </cell>
          <cell r="L13392">
            <v>0</v>
          </cell>
        </row>
        <row r="13393">
          <cell r="A13393">
            <v>205429</v>
          </cell>
          <cell r="B13393" t="str">
            <v>FAB-LEE-BOUCLE DOE</v>
          </cell>
          <cell r="C13393"/>
          <cell r="D13393" t="str">
            <v>COVER</v>
          </cell>
          <cell r="E13393" t="str">
            <v>FAB</v>
          </cell>
          <cell r="F13393" t="str">
            <v>Y</v>
          </cell>
          <cell r="G13393" t="str">
            <v>LEE INDUSTRIES, LLC</v>
          </cell>
          <cell r="H13393">
            <v>34</v>
          </cell>
          <cell r="I13393">
            <v>34</v>
          </cell>
          <cell r="J13393">
            <v>84</v>
          </cell>
          <cell r="K13393">
            <v>4</v>
          </cell>
          <cell r="L13393">
            <v>0</v>
          </cell>
        </row>
        <row r="13394">
          <cell r="A13394">
            <v>205430</v>
          </cell>
          <cell r="B13394" t="str">
            <v>FAB-BNK1826-DUSK</v>
          </cell>
          <cell r="C13394"/>
          <cell r="D13394" t="str">
            <v>COVER</v>
          </cell>
          <cell r="E13394" t="str">
            <v>FAB</v>
          </cell>
          <cell r="F13394" t="str">
            <v>Y</v>
          </cell>
          <cell r="G13394" t="str">
            <v>VALDESE WEAVERS, LLC</v>
          </cell>
          <cell r="H13394">
            <v>34</v>
          </cell>
          <cell r="I13394">
            <v>34</v>
          </cell>
          <cell r="J13394">
            <v>84</v>
          </cell>
          <cell r="K13394">
            <v>226</v>
          </cell>
          <cell r="L13394">
            <v>3</v>
          </cell>
        </row>
        <row r="13395">
          <cell r="A13395">
            <v>205431</v>
          </cell>
          <cell r="B13395" t="str">
            <v>FAB-BNK1827-GRAPHITE</v>
          </cell>
          <cell r="C13395"/>
          <cell r="D13395" t="str">
            <v>COVER</v>
          </cell>
          <cell r="E13395" t="str">
            <v>FAB</v>
          </cell>
          <cell r="F13395" t="str">
            <v>Y</v>
          </cell>
          <cell r="G13395" t="str">
            <v>VALDESE WEAVERS, LLC</v>
          </cell>
          <cell r="H13395">
            <v>34</v>
          </cell>
          <cell r="I13395">
            <v>34</v>
          </cell>
          <cell r="J13395">
            <v>84</v>
          </cell>
          <cell r="K13395">
            <v>100</v>
          </cell>
          <cell r="L13395">
            <v>0</v>
          </cell>
        </row>
        <row r="13396">
          <cell r="A13396">
            <v>205432</v>
          </cell>
          <cell r="B13396" t="str">
            <v>FAB-BNK1828-TAUPE</v>
          </cell>
          <cell r="C13396"/>
          <cell r="D13396" t="str">
            <v>COVER</v>
          </cell>
          <cell r="E13396" t="str">
            <v>FAB</v>
          </cell>
          <cell r="F13396" t="str">
            <v>Y</v>
          </cell>
          <cell r="G13396" t="str">
            <v>JB MARTIN COMPANY</v>
          </cell>
          <cell r="H13396">
            <v>34</v>
          </cell>
          <cell r="I13396">
            <v>34</v>
          </cell>
          <cell r="J13396">
            <v>84</v>
          </cell>
          <cell r="K13396">
            <v>148</v>
          </cell>
          <cell r="L13396">
            <v>0</v>
          </cell>
        </row>
        <row r="13397">
          <cell r="A13397">
            <v>205432</v>
          </cell>
          <cell r="B13397" t="str">
            <v>FAB-BNK1828-TAUPE</v>
          </cell>
          <cell r="C13397"/>
          <cell r="D13397" t="str">
            <v>COVER</v>
          </cell>
          <cell r="E13397" t="str">
            <v>FAB</v>
          </cell>
          <cell r="F13397" t="str">
            <v>Y</v>
          </cell>
          <cell r="G13397" t="str">
            <v>VALDESE WEAVERS, LLC</v>
          </cell>
          <cell r="H13397">
            <v>34</v>
          </cell>
          <cell r="I13397">
            <v>34</v>
          </cell>
          <cell r="J13397">
            <v>84</v>
          </cell>
          <cell r="K13397">
            <v>148</v>
          </cell>
          <cell r="L13397">
            <v>0</v>
          </cell>
        </row>
        <row r="13398">
          <cell r="A13398">
            <v>205433</v>
          </cell>
          <cell r="B13398" t="str">
            <v>FAB-EAC1829-CASHMERE-BE-LI</v>
          </cell>
          <cell r="C13398"/>
          <cell r="D13398" t="str">
            <v>COVER</v>
          </cell>
          <cell r="E13398" t="str">
            <v>FAB</v>
          </cell>
          <cell r="F13398" t="str">
            <v>Y</v>
          </cell>
          <cell r="G13398" t="str">
            <v>CRYPTON, LLC</v>
          </cell>
          <cell r="H13398">
            <v>34</v>
          </cell>
          <cell r="I13398">
            <v>34</v>
          </cell>
          <cell r="J13398">
            <v>84</v>
          </cell>
          <cell r="K13398">
            <v>75.75</v>
          </cell>
          <cell r="L13398">
            <v>0</v>
          </cell>
        </row>
        <row r="13399">
          <cell r="A13399">
            <v>205434</v>
          </cell>
          <cell r="B13399" t="str">
            <v>FAB-EAC1830-DUSK</v>
          </cell>
          <cell r="C13399"/>
          <cell r="D13399" t="str">
            <v>COVER</v>
          </cell>
          <cell r="E13399" t="str">
            <v>FAB</v>
          </cell>
          <cell r="F13399" t="str">
            <v>Y</v>
          </cell>
          <cell r="G13399" t="str">
            <v>CRYPTON, LLC</v>
          </cell>
          <cell r="H13399">
            <v>34</v>
          </cell>
          <cell r="I13399">
            <v>34</v>
          </cell>
          <cell r="J13399">
            <v>84</v>
          </cell>
          <cell r="K13399">
            <v>341.03000000000003</v>
          </cell>
          <cell r="L13399">
            <v>0</v>
          </cell>
        </row>
        <row r="13400">
          <cell r="A13400">
            <v>205435</v>
          </cell>
          <cell r="B13400" t="str">
            <v>FAB-EAC1831-NATURAL-BE-HE</v>
          </cell>
          <cell r="C13400"/>
          <cell r="D13400" t="str">
            <v>COVER</v>
          </cell>
          <cell r="E13400" t="str">
            <v>FAB</v>
          </cell>
          <cell r="F13400" t="str">
            <v>Y</v>
          </cell>
          <cell r="G13400" t="str">
            <v>CRYPTON, LLC</v>
          </cell>
          <cell r="H13400">
            <v>34</v>
          </cell>
          <cell r="I13400">
            <v>34</v>
          </cell>
          <cell r="J13400">
            <v>84</v>
          </cell>
          <cell r="K13400">
            <v>8</v>
          </cell>
          <cell r="L13400">
            <v>0</v>
          </cell>
        </row>
        <row r="13401">
          <cell r="A13401">
            <v>205436</v>
          </cell>
          <cell r="B13401" t="str">
            <v>FAB-EAV1832-STONE</v>
          </cell>
          <cell r="C13401"/>
          <cell r="D13401" t="str">
            <v>COVER</v>
          </cell>
          <cell r="E13401" t="str">
            <v>FAB</v>
          </cell>
          <cell r="F13401" t="str">
            <v>Y</v>
          </cell>
          <cell r="G13401" t="str">
            <v>CRYPTON, LLC</v>
          </cell>
          <cell r="H13401">
            <v>34</v>
          </cell>
          <cell r="I13401">
            <v>34</v>
          </cell>
          <cell r="J13401">
            <v>84</v>
          </cell>
          <cell r="K13401">
            <v>347.45</v>
          </cell>
          <cell r="L13401">
            <v>0</v>
          </cell>
        </row>
        <row r="13402">
          <cell r="A13402">
            <v>205437</v>
          </cell>
          <cell r="B13402" t="str">
            <v>FAB-PRM1833-FAWN</v>
          </cell>
          <cell r="C13402"/>
          <cell r="D13402" t="str">
            <v>COVER</v>
          </cell>
          <cell r="E13402" t="str">
            <v>FAB</v>
          </cell>
          <cell r="F13402" t="str">
            <v>Y</v>
          </cell>
          <cell r="G13402" t="str">
            <v>Z-WOVENS LLC</v>
          </cell>
          <cell r="H13402">
            <v>34</v>
          </cell>
          <cell r="I13402">
            <v>34</v>
          </cell>
          <cell r="J13402">
            <v>84</v>
          </cell>
          <cell r="K13402">
            <v>114.9</v>
          </cell>
          <cell r="L13402">
            <v>100</v>
          </cell>
        </row>
        <row r="13403">
          <cell r="A13403">
            <v>205445</v>
          </cell>
          <cell r="B13403" t="str">
            <v>FAB-BOC8882-BLACK-BBBK</v>
          </cell>
          <cell r="C13403"/>
          <cell r="D13403" t="str">
            <v>COVER</v>
          </cell>
          <cell r="E13403" t="str">
            <v>FAB</v>
          </cell>
          <cell r="F13403" t="str">
            <v>Y</v>
          </cell>
          <cell r="G13403" t="str">
            <v>CRYPTON, LLC</v>
          </cell>
          <cell r="H13403">
            <v>34</v>
          </cell>
          <cell r="I13403">
            <v>34</v>
          </cell>
          <cell r="J13403">
            <v>84</v>
          </cell>
          <cell r="K13403">
            <v>315.75</v>
          </cell>
          <cell r="L13403">
            <v>0</v>
          </cell>
        </row>
        <row r="13404">
          <cell r="A13404">
            <v>205468</v>
          </cell>
          <cell r="B13404" t="str">
            <v>FAB-LEE-COTTON PINSTRIPE COASTAL BLUE</v>
          </cell>
          <cell r="C13404"/>
          <cell r="D13404" t="str">
            <v>COVER</v>
          </cell>
          <cell r="E13404" t="str">
            <v>FAB</v>
          </cell>
          <cell r="F13404" t="str">
            <v>Y</v>
          </cell>
          <cell r="G13404" t="str">
            <v>LEE INDUSTRIES, LLC</v>
          </cell>
          <cell r="H13404">
            <v>34</v>
          </cell>
          <cell r="I13404">
            <v>34</v>
          </cell>
          <cell r="J13404">
            <v>84</v>
          </cell>
          <cell r="K13404">
            <v>5</v>
          </cell>
          <cell r="L13404">
            <v>0</v>
          </cell>
        </row>
        <row r="13405">
          <cell r="A13405">
            <v>205543</v>
          </cell>
          <cell r="B13405" t="str">
            <v>FAB-LEE-LIDO STRIPE COASTAL BLUE</v>
          </cell>
          <cell r="C13405"/>
          <cell r="D13405" t="str">
            <v>COVER</v>
          </cell>
          <cell r="E13405" t="str">
            <v>FAB</v>
          </cell>
          <cell r="F13405" t="str">
            <v>Y</v>
          </cell>
          <cell r="G13405" t="str">
            <v>LEE INDUSTRIES, LLC</v>
          </cell>
          <cell r="H13405">
            <v>34</v>
          </cell>
          <cell r="I13405">
            <v>34</v>
          </cell>
          <cell r="J13405">
            <v>84</v>
          </cell>
          <cell r="K13405">
            <v>0</v>
          </cell>
          <cell r="L13405">
            <v>0</v>
          </cell>
        </row>
        <row r="13406">
          <cell r="A13406">
            <v>205544</v>
          </cell>
          <cell r="B13406" t="str">
            <v>FAB-RUS0940-PARCHMENT</v>
          </cell>
          <cell r="C13406"/>
          <cell r="D13406" t="str">
            <v>COVER</v>
          </cell>
          <cell r="E13406" t="str">
            <v>FAB</v>
          </cell>
          <cell r="F13406" t="str">
            <v>Y</v>
          </cell>
          <cell r="G13406" t="str">
            <v>HANGZHOU AN ZHJIU SCIENCE AND TECHNOLOGY CO</v>
          </cell>
          <cell r="H13406">
            <v>34</v>
          </cell>
          <cell r="I13406">
            <v>34</v>
          </cell>
          <cell r="J13406">
            <v>84</v>
          </cell>
          <cell r="K13406">
            <v>37</v>
          </cell>
          <cell r="L13406">
            <v>50</v>
          </cell>
        </row>
        <row r="13407">
          <cell r="A13407">
            <v>205544</v>
          </cell>
          <cell r="B13407" t="str">
            <v>FAB-RUS0940-PARCHMENT</v>
          </cell>
          <cell r="C13407"/>
          <cell r="D13407" t="str">
            <v>COVER</v>
          </cell>
          <cell r="E13407" t="str">
            <v>FAB</v>
          </cell>
          <cell r="F13407" t="str">
            <v>Y</v>
          </cell>
          <cell r="G13407" t="str">
            <v>SUTTER STREET MANUFACTURING INC</v>
          </cell>
          <cell r="H13407">
            <v>34</v>
          </cell>
          <cell r="I13407">
            <v>34</v>
          </cell>
          <cell r="J13407">
            <v>84</v>
          </cell>
          <cell r="K13407">
            <v>37</v>
          </cell>
          <cell r="L13407">
            <v>50</v>
          </cell>
        </row>
        <row r="13408">
          <cell r="A13408">
            <v>205545</v>
          </cell>
          <cell r="B13408" t="str">
            <v>FAB-RUS0941-WHITE</v>
          </cell>
          <cell r="C13408"/>
          <cell r="D13408" t="str">
            <v>COVER</v>
          </cell>
          <cell r="E13408" t="str">
            <v>FAB</v>
          </cell>
          <cell r="F13408" t="str">
            <v>Y</v>
          </cell>
          <cell r="G13408" t="str">
            <v>HANGZHOU AN ZHJIU SCIENCE AND TECHNOLOGY CO</v>
          </cell>
          <cell r="H13408">
            <v>34</v>
          </cell>
          <cell r="I13408">
            <v>34</v>
          </cell>
          <cell r="J13408">
            <v>84</v>
          </cell>
          <cell r="K13408">
            <v>96.100000000000009</v>
          </cell>
          <cell r="L13408">
            <v>0</v>
          </cell>
        </row>
        <row r="13409">
          <cell r="A13409">
            <v>205545</v>
          </cell>
          <cell r="B13409" t="str">
            <v>FAB-RUS0941-WHITE</v>
          </cell>
          <cell r="C13409"/>
          <cell r="D13409" t="str">
            <v>COVER</v>
          </cell>
          <cell r="E13409" t="str">
            <v>FAB</v>
          </cell>
          <cell r="F13409" t="str">
            <v>Y</v>
          </cell>
          <cell r="G13409" t="str">
            <v>SUTTER STREET MANUFACTURING INC</v>
          </cell>
          <cell r="H13409">
            <v>34</v>
          </cell>
          <cell r="I13409">
            <v>34</v>
          </cell>
          <cell r="J13409">
            <v>84</v>
          </cell>
          <cell r="K13409">
            <v>96.100000000000009</v>
          </cell>
          <cell r="L13409">
            <v>0</v>
          </cell>
        </row>
        <row r="13410">
          <cell r="A13410">
            <v>205546</v>
          </cell>
          <cell r="B13410" t="str">
            <v>FAB-RUS0942-CHAMBRAY</v>
          </cell>
          <cell r="C13410"/>
          <cell r="D13410" t="str">
            <v>COVER</v>
          </cell>
          <cell r="E13410" t="str">
            <v>FAB</v>
          </cell>
          <cell r="F13410" t="str">
            <v>Y</v>
          </cell>
          <cell r="G13410" t="str">
            <v>HANGZHOU AN ZHJIU SCIENCE AND TECHNOLOGY CO</v>
          </cell>
          <cell r="H13410">
            <v>34</v>
          </cell>
          <cell r="I13410">
            <v>34</v>
          </cell>
          <cell r="J13410">
            <v>84</v>
          </cell>
          <cell r="K13410">
            <v>87.5</v>
          </cell>
          <cell r="L13410">
            <v>0</v>
          </cell>
        </row>
        <row r="13411">
          <cell r="A13411">
            <v>205546</v>
          </cell>
          <cell r="B13411" t="str">
            <v>FAB-RUS0942-CHAMBRAY</v>
          </cell>
          <cell r="C13411"/>
          <cell r="D13411" t="str">
            <v>COVER</v>
          </cell>
          <cell r="E13411" t="str">
            <v>FAB</v>
          </cell>
          <cell r="F13411" t="str">
            <v>Y</v>
          </cell>
          <cell r="G13411" t="str">
            <v>SUTTER STREET MANUFACTURING INC</v>
          </cell>
          <cell r="H13411">
            <v>34</v>
          </cell>
          <cell r="I13411">
            <v>34</v>
          </cell>
          <cell r="J13411">
            <v>84</v>
          </cell>
          <cell r="K13411">
            <v>87.5</v>
          </cell>
          <cell r="L13411">
            <v>0</v>
          </cell>
        </row>
        <row r="13412">
          <cell r="A13412">
            <v>205547</v>
          </cell>
          <cell r="B13412" t="str">
            <v>FAB-RUS0943-INDIGO</v>
          </cell>
          <cell r="C13412"/>
          <cell r="D13412" t="str">
            <v>COVER</v>
          </cell>
          <cell r="E13412" t="str">
            <v>FAB</v>
          </cell>
          <cell r="F13412" t="str">
            <v>Y</v>
          </cell>
          <cell r="G13412" t="str">
            <v>HANGZHOU AN ZHJIU SCIENCE AND TECHNOLOGY CO</v>
          </cell>
          <cell r="H13412">
            <v>34</v>
          </cell>
          <cell r="I13412">
            <v>34</v>
          </cell>
          <cell r="J13412">
            <v>84</v>
          </cell>
          <cell r="K13412">
            <v>50.4</v>
          </cell>
          <cell r="L13412">
            <v>0</v>
          </cell>
        </row>
        <row r="13413">
          <cell r="A13413">
            <v>205547</v>
          </cell>
          <cell r="B13413" t="str">
            <v>FAB-RUS0943-INDIGO</v>
          </cell>
          <cell r="C13413"/>
          <cell r="D13413" t="str">
            <v>COVER</v>
          </cell>
          <cell r="E13413" t="str">
            <v>FAB</v>
          </cell>
          <cell r="F13413" t="str">
            <v>Y</v>
          </cell>
          <cell r="G13413" t="str">
            <v>SUTTER STREET MANUFACTURING INC</v>
          </cell>
          <cell r="H13413">
            <v>34</v>
          </cell>
          <cell r="I13413">
            <v>34</v>
          </cell>
          <cell r="J13413">
            <v>84</v>
          </cell>
          <cell r="K13413">
            <v>50.4</v>
          </cell>
          <cell r="L13413">
            <v>0</v>
          </cell>
        </row>
        <row r="13414">
          <cell r="A13414">
            <v>205548</v>
          </cell>
          <cell r="B13414" t="str">
            <v>FAB-RUS0944-WALNUT</v>
          </cell>
          <cell r="C13414"/>
          <cell r="D13414" t="str">
            <v>COVER</v>
          </cell>
          <cell r="E13414" t="str">
            <v>FAB</v>
          </cell>
          <cell r="F13414" t="str">
            <v>Y</v>
          </cell>
          <cell r="G13414" t="str">
            <v>HANGZHOU AN ZHJIU SCIENCE AND TECHNOLOGY CO</v>
          </cell>
          <cell r="H13414">
            <v>34</v>
          </cell>
          <cell r="I13414">
            <v>34</v>
          </cell>
          <cell r="J13414">
            <v>84</v>
          </cell>
          <cell r="K13414">
            <v>110.2</v>
          </cell>
          <cell r="L13414">
            <v>0</v>
          </cell>
        </row>
        <row r="13415">
          <cell r="A13415">
            <v>205548</v>
          </cell>
          <cell r="B13415" t="str">
            <v>FAB-RUS0944-WALNUT</v>
          </cell>
          <cell r="C13415"/>
          <cell r="D13415" t="str">
            <v>COVER</v>
          </cell>
          <cell r="E13415" t="str">
            <v>FAB</v>
          </cell>
          <cell r="F13415" t="str">
            <v>Y</v>
          </cell>
          <cell r="G13415" t="str">
            <v>SUTTER STREET MANUFACTURING INC</v>
          </cell>
          <cell r="H13415">
            <v>34</v>
          </cell>
          <cell r="I13415">
            <v>34</v>
          </cell>
          <cell r="J13415">
            <v>84</v>
          </cell>
          <cell r="K13415">
            <v>110.2</v>
          </cell>
          <cell r="L13415">
            <v>0</v>
          </cell>
        </row>
        <row r="13416">
          <cell r="A13416">
            <v>205549</v>
          </cell>
          <cell r="B13416" t="str">
            <v>FAB-RUS0945-LODEN</v>
          </cell>
          <cell r="C13416"/>
          <cell r="D13416" t="str">
            <v>COVER</v>
          </cell>
          <cell r="E13416" t="str">
            <v>FAB</v>
          </cell>
          <cell r="F13416" t="str">
            <v>Y</v>
          </cell>
          <cell r="G13416" t="str">
            <v>HANGZHOU AN ZHJIU SCIENCE AND TECHNOLOGY CO</v>
          </cell>
          <cell r="H13416">
            <v>34</v>
          </cell>
          <cell r="I13416">
            <v>34</v>
          </cell>
          <cell r="J13416">
            <v>84</v>
          </cell>
          <cell r="K13416">
            <v>57.6</v>
          </cell>
          <cell r="L13416">
            <v>0</v>
          </cell>
        </row>
        <row r="13417">
          <cell r="A13417">
            <v>205549</v>
          </cell>
          <cell r="B13417" t="str">
            <v>FAB-RUS0945-LODEN</v>
          </cell>
          <cell r="C13417"/>
          <cell r="D13417" t="str">
            <v>COVER</v>
          </cell>
          <cell r="E13417" t="str">
            <v>FAB</v>
          </cell>
          <cell r="F13417" t="str">
            <v>Y</v>
          </cell>
          <cell r="G13417" t="str">
            <v>SUTTER STREET MANUFACTURING INC</v>
          </cell>
          <cell r="H13417">
            <v>34</v>
          </cell>
          <cell r="I13417">
            <v>34</v>
          </cell>
          <cell r="J13417">
            <v>84</v>
          </cell>
          <cell r="K13417">
            <v>57.6</v>
          </cell>
          <cell r="L13417">
            <v>0</v>
          </cell>
        </row>
        <row r="13418">
          <cell r="A13418">
            <v>205550</v>
          </cell>
          <cell r="B13418" t="str">
            <v>FAB-RUS09646-CAFE NOIR</v>
          </cell>
          <cell r="C13418"/>
          <cell r="D13418" t="str">
            <v>COVER</v>
          </cell>
          <cell r="E13418" t="str">
            <v>FAB</v>
          </cell>
          <cell r="F13418" t="str">
            <v>Y</v>
          </cell>
          <cell r="G13418" t="str">
            <v>SUTTER STREET MANUFACTURING INC</v>
          </cell>
          <cell r="H13418">
            <v>34</v>
          </cell>
          <cell r="I13418">
            <v>34</v>
          </cell>
          <cell r="J13418">
            <v>84</v>
          </cell>
          <cell r="K13418">
            <v>0</v>
          </cell>
          <cell r="L13418">
            <v>0</v>
          </cell>
        </row>
        <row r="13419">
          <cell r="A13419">
            <v>205551</v>
          </cell>
          <cell r="B13419" t="str">
            <v>FAB-EDD7069-ESPRESSO</v>
          </cell>
          <cell r="C13419"/>
          <cell r="D13419" t="str">
            <v>COVER</v>
          </cell>
          <cell r="E13419" t="str">
            <v>FAB</v>
          </cell>
          <cell r="F13419" t="str">
            <v>Y</v>
          </cell>
          <cell r="G13419" t="str">
            <v>JB MARTIN COMPANY</v>
          </cell>
          <cell r="H13419">
            <v>34</v>
          </cell>
          <cell r="I13419">
            <v>34</v>
          </cell>
          <cell r="J13419">
            <v>84</v>
          </cell>
          <cell r="K13419">
            <v>69.600000000000009</v>
          </cell>
          <cell r="L13419">
            <v>0</v>
          </cell>
        </row>
        <row r="13420">
          <cell r="A13420">
            <v>205552</v>
          </cell>
          <cell r="B13420" t="str">
            <v>FAB-EDD7070-OTTER</v>
          </cell>
          <cell r="C13420"/>
          <cell r="D13420" t="str">
            <v>COVER</v>
          </cell>
          <cell r="E13420" t="str">
            <v>FAB</v>
          </cell>
          <cell r="F13420" t="str">
            <v>Y</v>
          </cell>
          <cell r="G13420" t="str">
            <v>JB MARTIN COMPANY</v>
          </cell>
          <cell r="H13420">
            <v>34</v>
          </cell>
          <cell r="I13420">
            <v>34</v>
          </cell>
          <cell r="J13420">
            <v>84</v>
          </cell>
          <cell r="K13420">
            <v>197.1</v>
          </cell>
          <cell r="L13420">
            <v>0</v>
          </cell>
        </row>
        <row r="13421">
          <cell r="A13421">
            <v>205552</v>
          </cell>
          <cell r="B13421" t="str">
            <v>FAB-EDD7070-OTTER</v>
          </cell>
          <cell r="C13421"/>
          <cell r="D13421" t="str">
            <v>COVER</v>
          </cell>
          <cell r="E13421" t="str">
            <v>FAB</v>
          </cell>
          <cell r="F13421" t="str">
            <v>Y</v>
          </cell>
          <cell r="G13421" t="str">
            <v>MCCREARY MODERN INC</v>
          </cell>
          <cell r="H13421">
            <v>34</v>
          </cell>
          <cell r="I13421">
            <v>34</v>
          </cell>
          <cell r="J13421">
            <v>84</v>
          </cell>
          <cell r="K13421">
            <v>197.1</v>
          </cell>
          <cell r="L13421">
            <v>0</v>
          </cell>
        </row>
        <row r="13422">
          <cell r="A13422">
            <v>205553</v>
          </cell>
          <cell r="B13422" t="str">
            <v>FAB-EDD7071-NUTMEG</v>
          </cell>
          <cell r="C13422"/>
          <cell r="D13422" t="str">
            <v>COVER</v>
          </cell>
          <cell r="E13422" t="str">
            <v>FAB</v>
          </cell>
          <cell r="F13422" t="str">
            <v>Y</v>
          </cell>
          <cell r="G13422" t="str">
            <v>JB MARTIN COMPANY</v>
          </cell>
          <cell r="H13422">
            <v>34</v>
          </cell>
          <cell r="I13422">
            <v>34</v>
          </cell>
          <cell r="J13422">
            <v>84</v>
          </cell>
          <cell r="K13422">
            <v>42.4</v>
          </cell>
          <cell r="L13422">
            <v>0</v>
          </cell>
        </row>
        <row r="13423">
          <cell r="A13423">
            <v>205553</v>
          </cell>
          <cell r="B13423" t="str">
            <v>FAB-EDD7071-NUTMEG</v>
          </cell>
          <cell r="C13423"/>
          <cell r="D13423" t="str">
            <v>COVER</v>
          </cell>
          <cell r="E13423" t="str">
            <v>FAB</v>
          </cell>
          <cell r="F13423" t="str">
            <v>Y</v>
          </cell>
          <cell r="G13423" t="str">
            <v>MCCREARY MODERN INC</v>
          </cell>
          <cell r="H13423">
            <v>34</v>
          </cell>
          <cell r="I13423">
            <v>34</v>
          </cell>
          <cell r="J13423">
            <v>84</v>
          </cell>
          <cell r="K13423">
            <v>42.4</v>
          </cell>
          <cell r="L13423">
            <v>0</v>
          </cell>
        </row>
        <row r="13424">
          <cell r="A13424">
            <v>205554</v>
          </cell>
          <cell r="B13424" t="str">
            <v>FAB-EDD7072-PEACOCK</v>
          </cell>
          <cell r="C13424"/>
          <cell r="D13424" t="str">
            <v>COVER</v>
          </cell>
          <cell r="E13424" t="str">
            <v>FAB</v>
          </cell>
          <cell r="F13424" t="str">
            <v>Y</v>
          </cell>
          <cell r="G13424" t="str">
            <v>JB MARTIN COMPANY</v>
          </cell>
          <cell r="H13424">
            <v>34</v>
          </cell>
          <cell r="I13424">
            <v>34</v>
          </cell>
          <cell r="J13424">
            <v>84</v>
          </cell>
          <cell r="K13424">
            <v>220.6</v>
          </cell>
          <cell r="L13424">
            <v>0</v>
          </cell>
        </row>
        <row r="13425">
          <cell r="A13425">
            <v>205555</v>
          </cell>
          <cell r="B13425" t="str">
            <v>FAB-EDD7073-ROYAL-POHA</v>
          </cell>
          <cell r="C13425"/>
          <cell r="D13425" t="str">
            <v>COVER</v>
          </cell>
          <cell r="E13425" t="str">
            <v>FAB</v>
          </cell>
          <cell r="F13425" t="str">
            <v>Y</v>
          </cell>
          <cell r="G13425" t="str">
            <v>JB MARTIN COMPANY</v>
          </cell>
          <cell r="H13425">
            <v>34</v>
          </cell>
          <cell r="I13425">
            <v>34</v>
          </cell>
          <cell r="J13425">
            <v>84</v>
          </cell>
          <cell r="K13425">
            <v>201.6</v>
          </cell>
          <cell r="L13425">
            <v>0</v>
          </cell>
        </row>
        <row r="13426">
          <cell r="A13426">
            <v>205555</v>
          </cell>
          <cell r="B13426" t="str">
            <v>FAB-EDD7073-ROYAL-POHA</v>
          </cell>
          <cell r="C13426"/>
          <cell r="D13426" t="str">
            <v>COVER</v>
          </cell>
          <cell r="E13426" t="str">
            <v>FAB</v>
          </cell>
          <cell r="F13426" t="str">
            <v>Y</v>
          </cell>
          <cell r="G13426" t="str">
            <v>MCCREARY MODERN INC</v>
          </cell>
          <cell r="H13426">
            <v>34</v>
          </cell>
          <cell r="I13426">
            <v>34</v>
          </cell>
          <cell r="J13426">
            <v>84</v>
          </cell>
          <cell r="K13426">
            <v>201.6</v>
          </cell>
          <cell r="L13426">
            <v>0</v>
          </cell>
        </row>
        <row r="13427">
          <cell r="A13427">
            <v>205556</v>
          </cell>
          <cell r="B13427" t="str">
            <v>FAB-EDD7074-INDIGO</v>
          </cell>
          <cell r="C13427"/>
          <cell r="D13427" t="str">
            <v>COVER</v>
          </cell>
          <cell r="E13427" t="str">
            <v>FAB</v>
          </cell>
          <cell r="F13427" t="str">
            <v>Y</v>
          </cell>
          <cell r="G13427" t="str">
            <v>JB MARTIN COMPANY</v>
          </cell>
          <cell r="H13427">
            <v>34</v>
          </cell>
          <cell r="I13427">
            <v>34</v>
          </cell>
          <cell r="J13427">
            <v>84</v>
          </cell>
          <cell r="K13427">
            <v>115.60000000000001</v>
          </cell>
          <cell r="L13427">
            <v>100</v>
          </cell>
        </row>
        <row r="13428">
          <cell r="A13428">
            <v>205557</v>
          </cell>
          <cell r="B13428" t="str">
            <v>FAB-EDD7075-FOREST</v>
          </cell>
          <cell r="C13428"/>
          <cell r="D13428" t="str">
            <v>COVER</v>
          </cell>
          <cell r="E13428" t="str">
            <v>FAB</v>
          </cell>
          <cell r="F13428" t="str">
            <v>N</v>
          </cell>
          <cell r="G13428"/>
          <cell r="H13428">
            <v>34</v>
          </cell>
          <cell r="I13428">
            <v>34</v>
          </cell>
          <cell r="J13428">
            <v>84</v>
          </cell>
          <cell r="K13428">
            <v>0</v>
          </cell>
          <cell r="L13428">
            <v>0</v>
          </cell>
        </row>
        <row r="13429">
          <cell r="A13429">
            <v>205558</v>
          </cell>
          <cell r="B13429" t="str">
            <v>FAB-EDD7076-OLIVE</v>
          </cell>
          <cell r="C13429"/>
          <cell r="D13429" t="str">
            <v>COVER</v>
          </cell>
          <cell r="E13429" t="str">
            <v>FAB</v>
          </cell>
          <cell r="F13429" t="str">
            <v>Y</v>
          </cell>
          <cell r="G13429" t="str">
            <v>JB MARTIN COMPANY</v>
          </cell>
          <cell r="H13429">
            <v>34</v>
          </cell>
          <cell r="I13429">
            <v>34</v>
          </cell>
          <cell r="J13429">
            <v>84</v>
          </cell>
          <cell r="K13429">
            <v>198.1</v>
          </cell>
          <cell r="L13429">
            <v>100</v>
          </cell>
        </row>
        <row r="13430">
          <cell r="A13430">
            <v>205558</v>
          </cell>
          <cell r="B13430" t="str">
            <v>FAB-EDD7076-OLIVE</v>
          </cell>
          <cell r="C13430"/>
          <cell r="D13430" t="str">
            <v>COVER</v>
          </cell>
          <cell r="E13430" t="str">
            <v>FAB</v>
          </cell>
          <cell r="F13430" t="str">
            <v>Y</v>
          </cell>
          <cell r="G13430" t="str">
            <v>MCCREARY MODERN INC</v>
          </cell>
          <cell r="H13430">
            <v>34</v>
          </cell>
          <cell r="I13430">
            <v>34</v>
          </cell>
          <cell r="J13430">
            <v>84</v>
          </cell>
          <cell r="K13430">
            <v>198.1</v>
          </cell>
          <cell r="L13430">
            <v>100</v>
          </cell>
        </row>
        <row r="13431">
          <cell r="A13431">
            <v>205559</v>
          </cell>
          <cell r="B13431" t="str">
            <v>FAB-EDD7077-MUSTARD</v>
          </cell>
          <cell r="C13431"/>
          <cell r="D13431" t="str">
            <v>COVER</v>
          </cell>
          <cell r="E13431" t="str">
            <v>FAB</v>
          </cell>
          <cell r="F13431" t="str">
            <v>Y</v>
          </cell>
          <cell r="G13431" t="str">
            <v>JB MARTIN COMPANY</v>
          </cell>
          <cell r="H13431">
            <v>34</v>
          </cell>
          <cell r="I13431">
            <v>34</v>
          </cell>
          <cell r="J13431">
            <v>84</v>
          </cell>
          <cell r="K13431">
            <v>5</v>
          </cell>
          <cell r="L13431">
            <v>100</v>
          </cell>
        </row>
        <row r="13432">
          <cell r="A13432">
            <v>205559</v>
          </cell>
          <cell r="B13432" t="str">
            <v>FAB-EDD7077-MUSTARD</v>
          </cell>
          <cell r="C13432"/>
          <cell r="D13432" t="str">
            <v>COVER</v>
          </cell>
          <cell r="E13432" t="str">
            <v>FAB</v>
          </cell>
          <cell r="F13432" t="str">
            <v>Y</v>
          </cell>
          <cell r="G13432" t="str">
            <v>MCCREARY MODERN INC</v>
          </cell>
          <cell r="H13432">
            <v>34</v>
          </cell>
          <cell r="I13432">
            <v>34</v>
          </cell>
          <cell r="J13432">
            <v>84</v>
          </cell>
          <cell r="K13432">
            <v>5</v>
          </cell>
          <cell r="L13432">
            <v>100</v>
          </cell>
        </row>
        <row r="13433">
          <cell r="A13433">
            <v>205560</v>
          </cell>
          <cell r="B13433" t="str">
            <v>FAB-EDD7078-PLUM</v>
          </cell>
          <cell r="C13433"/>
          <cell r="D13433" t="str">
            <v>COVER</v>
          </cell>
          <cell r="E13433" t="str">
            <v>FAB</v>
          </cell>
          <cell r="F13433" t="str">
            <v>Y</v>
          </cell>
          <cell r="G13433" t="str">
            <v>JB MARTIN COMPANY</v>
          </cell>
          <cell r="H13433">
            <v>34</v>
          </cell>
          <cell r="I13433">
            <v>34</v>
          </cell>
          <cell r="J13433">
            <v>84</v>
          </cell>
          <cell r="K13433">
            <v>92.8</v>
          </cell>
          <cell r="L13433">
            <v>0</v>
          </cell>
        </row>
        <row r="13434">
          <cell r="A13434">
            <v>205560</v>
          </cell>
          <cell r="B13434" t="str">
            <v>FAB-EDD7078-PLUM</v>
          </cell>
          <cell r="C13434"/>
          <cell r="D13434" t="str">
            <v>COVER</v>
          </cell>
          <cell r="E13434" t="str">
            <v>FAB</v>
          </cell>
          <cell r="F13434" t="str">
            <v>Y</v>
          </cell>
          <cell r="G13434" t="str">
            <v>MCCREARY MODERN INC</v>
          </cell>
          <cell r="H13434">
            <v>34</v>
          </cell>
          <cell r="I13434">
            <v>34</v>
          </cell>
          <cell r="J13434">
            <v>84</v>
          </cell>
          <cell r="K13434">
            <v>92.8</v>
          </cell>
          <cell r="L13434">
            <v>0</v>
          </cell>
        </row>
        <row r="13435">
          <cell r="A13435">
            <v>205561</v>
          </cell>
          <cell r="B13435" t="str">
            <v>FAB-EDD7079-CORDOVAN</v>
          </cell>
          <cell r="C13435"/>
          <cell r="D13435" t="str">
            <v>COVER</v>
          </cell>
          <cell r="E13435" t="str">
            <v>FAB</v>
          </cell>
          <cell r="F13435" t="str">
            <v>Y</v>
          </cell>
          <cell r="G13435" t="str">
            <v>JB MARTIN COMPANY</v>
          </cell>
          <cell r="H13435">
            <v>34</v>
          </cell>
          <cell r="I13435">
            <v>34</v>
          </cell>
          <cell r="J13435">
            <v>84</v>
          </cell>
          <cell r="K13435">
            <v>4</v>
          </cell>
          <cell r="L13435">
            <v>100</v>
          </cell>
        </row>
        <row r="13436">
          <cell r="A13436">
            <v>205561</v>
          </cell>
          <cell r="B13436" t="str">
            <v>FAB-EDD7079-CORDOVAN</v>
          </cell>
          <cell r="C13436"/>
          <cell r="D13436" t="str">
            <v>COVER</v>
          </cell>
          <cell r="E13436" t="str">
            <v>FAB</v>
          </cell>
          <cell r="F13436" t="str">
            <v>Y</v>
          </cell>
          <cell r="G13436" t="str">
            <v>MCCREARY MODERN INC</v>
          </cell>
          <cell r="H13436">
            <v>34</v>
          </cell>
          <cell r="I13436">
            <v>34</v>
          </cell>
          <cell r="J13436">
            <v>84</v>
          </cell>
          <cell r="K13436">
            <v>4</v>
          </cell>
          <cell r="L13436">
            <v>100</v>
          </cell>
        </row>
        <row r="13437">
          <cell r="A13437">
            <v>205642</v>
          </cell>
          <cell r="B13437" t="str">
            <v>FAB-CUR8250-FOREST</v>
          </cell>
          <cell r="C13437"/>
          <cell r="D13437" t="str">
            <v>COVER</v>
          </cell>
          <cell r="E13437" t="str">
            <v>FAB</v>
          </cell>
          <cell r="F13437" t="str">
            <v>Y</v>
          </cell>
          <cell r="G13437" t="str">
            <v>DORELL FABRICS CO</v>
          </cell>
          <cell r="H13437">
            <v>34</v>
          </cell>
          <cell r="I13437">
            <v>34</v>
          </cell>
          <cell r="J13437">
            <v>84</v>
          </cell>
          <cell r="K13437">
            <v>804.1</v>
          </cell>
          <cell r="L13437">
            <v>146.06</v>
          </cell>
        </row>
        <row r="13438">
          <cell r="A13438">
            <v>205683</v>
          </cell>
          <cell r="B13438" t="str">
            <v>FAB-MAHARAM-MURMUR-466446-CAULDRON-8EY06</v>
          </cell>
          <cell r="C13438"/>
          <cell r="D13438" t="str">
            <v>COVER</v>
          </cell>
          <cell r="E13438" t="str">
            <v>FAB</v>
          </cell>
          <cell r="F13438" t="str">
            <v>Y</v>
          </cell>
          <cell r="G13438" t="str">
            <v>MAHARAM FABRIC</v>
          </cell>
          <cell r="H13438">
            <v>34</v>
          </cell>
          <cell r="I13438">
            <v>34</v>
          </cell>
          <cell r="J13438">
            <v>84</v>
          </cell>
          <cell r="K13438">
            <v>22</v>
          </cell>
          <cell r="L13438">
            <v>0</v>
          </cell>
        </row>
        <row r="13439">
          <cell r="A13439">
            <v>205684</v>
          </cell>
          <cell r="B13439" t="str">
            <v>FAB-LEE-PERFORMANCE UMBRIA SKY</v>
          </cell>
          <cell r="C13439"/>
          <cell r="D13439" t="str">
            <v>COVER</v>
          </cell>
          <cell r="E13439" t="str">
            <v>FAB</v>
          </cell>
          <cell r="F13439" t="str">
            <v>Y</v>
          </cell>
          <cell r="G13439" t="str">
            <v>LEE INDUSTRIES, LLC</v>
          </cell>
          <cell r="H13439">
            <v>34</v>
          </cell>
          <cell r="I13439">
            <v>34</v>
          </cell>
          <cell r="J13439">
            <v>84</v>
          </cell>
          <cell r="K13439">
            <v>0</v>
          </cell>
          <cell r="L13439">
            <v>0</v>
          </cell>
        </row>
        <row r="13440">
          <cell r="A13440">
            <v>205720</v>
          </cell>
          <cell r="B13440" t="str">
            <v>FAB-MAHARAM-MODE-466337-072-GENUS-ZMD72</v>
          </cell>
          <cell r="C13440"/>
          <cell r="D13440" t="str">
            <v>COVER</v>
          </cell>
          <cell r="E13440" t="str">
            <v>FAB</v>
          </cell>
          <cell r="F13440" t="str">
            <v>Y</v>
          </cell>
          <cell r="G13440" t="str">
            <v>MAHARAM FABRIC</v>
          </cell>
          <cell r="H13440">
            <v>34</v>
          </cell>
          <cell r="I13440">
            <v>34</v>
          </cell>
          <cell r="J13440">
            <v>84</v>
          </cell>
          <cell r="K13440">
            <v>6</v>
          </cell>
          <cell r="L13440">
            <v>0</v>
          </cell>
        </row>
        <row r="13441">
          <cell r="A13441">
            <v>205721</v>
          </cell>
          <cell r="B13441" t="str">
            <v>FAB-ULTRAFABRICS-ORIGINAL-BRISA-533-5360-HAZEY-V6261</v>
          </cell>
          <cell r="C13441"/>
          <cell r="D13441" t="str">
            <v>COVER</v>
          </cell>
          <cell r="E13441" t="str">
            <v>FAB</v>
          </cell>
          <cell r="F13441" t="str">
            <v>Y</v>
          </cell>
          <cell r="G13441" t="str">
            <v>ULTRAFABRICS, LLC</v>
          </cell>
          <cell r="H13441">
            <v>34</v>
          </cell>
          <cell r="I13441">
            <v>34</v>
          </cell>
          <cell r="J13441">
            <v>84</v>
          </cell>
          <cell r="K13441">
            <v>7</v>
          </cell>
          <cell r="L13441">
            <v>0</v>
          </cell>
        </row>
        <row r="13442">
          <cell r="A13442">
            <v>205723</v>
          </cell>
          <cell r="B13442" t="str">
            <v>FAB-CAMIRA-HEMP-HWP12-ALEC-V5312</v>
          </cell>
          <cell r="C13442"/>
          <cell r="D13442" t="str">
            <v>COVER</v>
          </cell>
          <cell r="E13442" t="str">
            <v>FAB</v>
          </cell>
          <cell r="F13442" t="str">
            <v>Y</v>
          </cell>
          <cell r="G13442" t="str">
            <v>CAMIRA GROUP INC</v>
          </cell>
          <cell r="H13442">
            <v>34</v>
          </cell>
          <cell r="I13442">
            <v>34</v>
          </cell>
          <cell r="J13442">
            <v>84</v>
          </cell>
          <cell r="K13442">
            <v>26</v>
          </cell>
          <cell r="L13442">
            <v>0</v>
          </cell>
        </row>
        <row r="13443">
          <cell r="A13443">
            <v>205747</v>
          </cell>
          <cell r="B13443" t="str">
            <v>FAB-LEE-VELVET MOHAIR NAVY</v>
          </cell>
          <cell r="C13443"/>
          <cell r="D13443" t="str">
            <v>COVER</v>
          </cell>
          <cell r="E13443" t="str">
            <v>FAB</v>
          </cell>
          <cell r="F13443" t="str">
            <v>Y</v>
          </cell>
          <cell r="G13443" t="str">
            <v>LEE INDUSTRIES, LLC</v>
          </cell>
          <cell r="H13443">
            <v>34</v>
          </cell>
          <cell r="I13443">
            <v>34</v>
          </cell>
          <cell r="J13443">
            <v>84</v>
          </cell>
          <cell r="K13443">
            <v>7</v>
          </cell>
          <cell r="L13443">
            <v>0</v>
          </cell>
        </row>
        <row r="13444">
          <cell r="A13444">
            <v>20575</v>
          </cell>
          <cell r="B13444" t="str">
            <v>LTHR-FLZ0001-KIWI</v>
          </cell>
          <cell r="C13444"/>
          <cell r="D13444" t="str">
            <v>COVER</v>
          </cell>
          <cell r="E13444" t="str">
            <v>LTHR</v>
          </cell>
          <cell r="F13444" t="str">
            <v>N</v>
          </cell>
          <cell r="G13444" t="str">
            <v>CUSTOWN</v>
          </cell>
          <cell r="H13444">
            <v>5000</v>
          </cell>
          <cell r="I13444">
            <v>10000</v>
          </cell>
          <cell r="J13444">
            <v>60</v>
          </cell>
          <cell r="K13444">
            <v>0</v>
          </cell>
          <cell r="L13444">
            <v>0</v>
          </cell>
        </row>
        <row r="13445">
          <cell r="A13445">
            <v>20576</v>
          </cell>
          <cell r="B13445" t="str">
            <v>LTHR-EXC4841-EBONY</v>
          </cell>
          <cell r="C13445" t="str">
            <v>CL-DUV4852-ONYX</v>
          </cell>
          <cell r="D13445" t="str">
            <v>COVER</v>
          </cell>
          <cell r="E13445" t="str">
            <v>LTHR</v>
          </cell>
          <cell r="F13445" t="str">
            <v>N</v>
          </cell>
          <cell r="G13445" t="str">
            <v>RODEO SRL</v>
          </cell>
          <cell r="H13445">
            <v>0</v>
          </cell>
          <cell r="I13445">
            <v>0</v>
          </cell>
          <cell r="J13445">
            <v>60</v>
          </cell>
          <cell r="K13445">
            <v>0</v>
          </cell>
          <cell r="L13445">
            <v>0</v>
          </cell>
        </row>
        <row r="13446">
          <cell r="A13446">
            <v>20576</v>
          </cell>
          <cell r="B13446" t="str">
            <v>LTHR-EXC4841-EBONY</v>
          </cell>
          <cell r="C13446" t="str">
            <v>CL-FLG1600-JAVA</v>
          </cell>
          <cell r="D13446" t="str">
            <v>COVER</v>
          </cell>
          <cell r="E13446" t="str">
            <v>LTHR</v>
          </cell>
          <cell r="F13446" t="str">
            <v>N</v>
          </cell>
          <cell r="G13446" t="str">
            <v>RODEO SRL</v>
          </cell>
          <cell r="H13446">
            <v>0</v>
          </cell>
          <cell r="I13446">
            <v>0</v>
          </cell>
          <cell r="J13446">
            <v>60</v>
          </cell>
          <cell r="K13446">
            <v>0</v>
          </cell>
          <cell r="L13446">
            <v>0</v>
          </cell>
        </row>
        <row r="13447">
          <cell r="A13447">
            <v>20577</v>
          </cell>
          <cell r="B13447" t="str">
            <v>LTHR-EXC4845-OYSTER</v>
          </cell>
          <cell r="C13447" t="str">
            <v>CL-DUV4845-OYSTER</v>
          </cell>
          <cell r="D13447" t="str">
            <v>COVER</v>
          </cell>
          <cell r="E13447" t="str">
            <v>LTHR</v>
          </cell>
          <cell r="F13447" t="str">
            <v>N</v>
          </cell>
          <cell r="G13447" t="str">
            <v>RODEO SRL</v>
          </cell>
          <cell r="H13447">
            <v>5000</v>
          </cell>
          <cell r="I13447">
            <v>10000</v>
          </cell>
          <cell r="J13447">
            <v>60</v>
          </cell>
          <cell r="K13447">
            <v>0</v>
          </cell>
          <cell r="L13447">
            <v>0</v>
          </cell>
        </row>
        <row r="13448">
          <cell r="A13448">
            <v>205801</v>
          </cell>
          <cell r="B13448" t="str">
            <v>FAB-KVADRAT-HALLINGDAL-687-Z2439</v>
          </cell>
          <cell r="C13448"/>
          <cell r="D13448" t="str">
            <v>COVER</v>
          </cell>
          <cell r="E13448" t="str">
            <v>FAB</v>
          </cell>
          <cell r="F13448" t="str">
            <v>Y</v>
          </cell>
          <cell r="G13448" t="str">
            <v>KVADRAT INC</v>
          </cell>
          <cell r="H13448">
            <v>34</v>
          </cell>
          <cell r="I13448">
            <v>34</v>
          </cell>
          <cell r="J13448">
            <v>84</v>
          </cell>
          <cell r="K13448">
            <v>0</v>
          </cell>
          <cell r="L13448">
            <v>0</v>
          </cell>
        </row>
        <row r="13449">
          <cell r="A13449">
            <v>205843</v>
          </cell>
          <cell r="B13449" t="str">
            <v>FAB-DESIGN TEX-REIN-3010-201-CAMEL</v>
          </cell>
          <cell r="C13449"/>
          <cell r="D13449" t="str">
            <v>COVER</v>
          </cell>
          <cell r="E13449" t="str">
            <v>FAB</v>
          </cell>
          <cell r="F13449" t="str">
            <v>Y</v>
          </cell>
          <cell r="G13449" t="str">
            <v>THE DESIGNTEX GROUP, INC.</v>
          </cell>
          <cell r="H13449">
            <v>34</v>
          </cell>
          <cell r="I13449">
            <v>34</v>
          </cell>
          <cell r="J13449">
            <v>84</v>
          </cell>
          <cell r="K13449">
            <v>54</v>
          </cell>
          <cell r="L13449">
            <v>0</v>
          </cell>
        </row>
        <row r="13450">
          <cell r="A13450">
            <v>205943</v>
          </cell>
          <cell r="B13450" t="str">
            <v>FAB-MLF6956-CAMIRA-Z1G03-MAINLINE FLAX-BARBICAN-V5503</v>
          </cell>
          <cell r="C13450"/>
          <cell r="D13450" t="str">
            <v>COVER</v>
          </cell>
          <cell r="E13450" t="str">
            <v>FAB</v>
          </cell>
          <cell r="F13450" t="str">
            <v>Y</v>
          </cell>
          <cell r="G13450"/>
          <cell r="H13450">
            <v>34</v>
          </cell>
          <cell r="I13450">
            <v>34</v>
          </cell>
          <cell r="J13450">
            <v>84</v>
          </cell>
          <cell r="K13450">
            <v>0</v>
          </cell>
          <cell r="L13450">
            <v>0</v>
          </cell>
        </row>
        <row r="13451">
          <cell r="A13451">
            <v>205944</v>
          </cell>
          <cell r="B13451" t="str">
            <v>FAB-MLF6959-CAMIRA-Z1G12-MAINLINE FLAX-MODERN-V5512</v>
          </cell>
          <cell r="C13451"/>
          <cell r="D13451" t="str">
            <v>COVER</v>
          </cell>
          <cell r="E13451" t="str">
            <v>FAB</v>
          </cell>
          <cell r="F13451" t="str">
            <v>Y</v>
          </cell>
          <cell r="G13451"/>
          <cell r="H13451">
            <v>34</v>
          </cell>
          <cell r="I13451">
            <v>34</v>
          </cell>
          <cell r="J13451">
            <v>84</v>
          </cell>
          <cell r="K13451">
            <v>0</v>
          </cell>
          <cell r="L13451">
            <v>0</v>
          </cell>
        </row>
        <row r="13452">
          <cell r="A13452">
            <v>205945</v>
          </cell>
          <cell r="B13452" t="str">
            <v>FAB-MLF6963-CAMIRA-Z1G21-MAINLINE FLAX-WATERLOO-V5521</v>
          </cell>
          <cell r="C13452"/>
          <cell r="D13452" t="str">
            <v>COVER</v>
          </cell>
          <cell r="E13452" t="str">
            <v>FAB</v>
          </cell>
          <cell r="F13452" t="str">
            <v>Y</v>
          </cell>
          <cell r="G13452"/>
          <cell r="H13452">
            <v>34</v>
          </cell>
          <cell r="I13452">
            <v>34</v>
          </cell>
          <cell r="J13452">
            <v>84</v>
          </cell>
          <cell r="K13452">
            <v>0</v>
          </cell>
          <cell r="L13452">
            <v>0</v>
          </cell>
        </row>
        <row r="13453">
          <cell r="A13453">
            <v>205946</v>
          </cell>
          <cell r="B13453" t="str">
            <v>FAB-MLF6964-CAMIRA-Z1G23-MAINLINE FLAX-BANK-V5523</v>
          </cell>
          <cell r="C13453"/>
          <cell r="D13453" t="str">
            <v>COVER</v>
          </cell>
          <cell r="E13453" t="str">
            <v>FAB</v>
          </cell>
          <cell r="F13453" t="str">
            <v>Y</v>
          </cell>
          <cell r="G13453" t="str">
            <v>CAMIRA GROUP INC</v>
          </cell>
          <cell r="H13453">
            <v>34</v>
          </cell>
          <cell r="I13453">
            <v>34</v>
          </cell>
          <cell r="J13453">
            <v>84</v>
          </cell>
          <cell r="K13453">
            <v>0</v>
          </cell>
          <cell r="L13453">
            <v>0</v>
          </cell>
        </row>
        <row r="13454">
          <cell r="A13454">
            <v>205947</v>
          </cell>
          <cell r="B13454" t="str">
            <v>FAB-MLF6968-CAMIRA-Z1G31-MAINLINE FLAX-GOLDHAWK-V5531</v>
          </cell>
          <cell r="C13454"/>
          <cell r="D13454" t="str">
            <v>COVER</v>
          </cell>
          <cell r="E13454" t="str">
            <v>FAB</v>
          </cell>
          <cell r="F13454" t="str">
            <v>Y</v>
          </cell>
          <cell r="G13454"/>
          <cell r="H13454">
            <v>34</v>
          </cell>
          <cell r="I13454">
            <v>34</v>
          </cell>
          <cell r="J13454">
            <v>84</v>
          </cell>
          <cell r="K13454">
            <v>0</v>
          </cell>
          <cell r="L13454">
            <v>0</v>
          </cell>
        </row>
        <row r="13455">
          <cell r="A13455">
            <v>205948</v>
          </cell>
          <cell r="B13455" t="str">
            <v>FAB-MLF6969-CAMIRA-Z1G32-MAINLINE FLAX-GREENFORD-V5532</v>
          </cell>
          <cell r="C13455"/>
          <cell r="D13455" t="str">
            <v>COVER</v>
          </cell>
          <cell r="E13455" t="str">
            <v>FAB</v>
          </cell>
          <cell r="F13455" t="str">
            <v>Y</v>
          </cell>
          <cell r="G13455" t="str">
            <v>CAMIRA GROUP INC</v>
          </cell>
          <cell r="H13455">
            <v>34</v>
          </cell>
          <cell r="I13455">
            <v>34</v>
          </cell>
          <cell r="J13455">
            <v>84</v>
          </cell>
          <cell r="K13455">
            <v>0</v>
          </cell>
          <cell r="L13455">
            <v>0</v>
          </cell>
        </row>
        <row r="13456">
          <cell r="A13456">
            <v>205949</v>
          </cell>
          <cell r="B13456" t="str">
            <v>FAB-MLF6970-CAMIRA-Z1G44-MAINLINE FLAX-BALHAM-V5544</v>
          </cell>
          <cell r="C13456"/>
          <cell r="D13456" t="str">
            <v>COVER</v>
          </cell>
          <cell r="E13456" t="str">
            <v>FAB</v>
          </cell>
          <cell r="F13456" t="str">
            <v>Y</v>
          </cell>
          <cell r="G13456"/>
          <cell r="H13456">
            <v>34</v>
          </cell>
          <cell r="I13456">
            <v>34</v>
          </cell>
          <cell r="J13456">
            <v>84</v>
          </cell>
          <cell r="K13456">
            <v>0</v>
          </cell>
          <cell r="L13456">
            <v>0</v>
          </cell>
        </row>
        <row r="13457">
          <cell r="A13457">
            <v>205950</v>
          </cell>
          <cell r="B13457" t="str">
            <v>FAB-MLF6971-CAMIRA-Z1G45-MAINLINE FLAX-BARKING-V5545</v>
          </cell>
          <cell r="C13457"/>
          <cell r="D13457" t="str">
            <v>COVER</v>
          </cell>
          <cell r="E13457" t="str">
            <v>FAB</v>
          </cell>
          <cell r="F13457" t="str">
            <v>Y</v>
          </cell>
          <cell r="G13457"/>
          <cell r="H13457">
            <v>34</v>
          </cell>
          <cell r="I13457">
            <v>34</v>
          </cell>
          <cell r="J13457">
            <v>84</v>
          </cell>
          <cell r="K13457">
            <v>0</v>
          </cell>
          <cell r="L13457">
            <v>0</v>
          </cell>
        </row>
        <row r="13458">
          <cell r="A13458">
            <v>205951</v>
          </cell>
          <cell r="B13458" t="str">
            <v>FAB-MLF6972-CAMIRA-Z1G46-MAINLINE FLAX-BLACKWALL-V5546</v>
          </cell>
          <cell r="C13458"/>
          <cell r="D13458" t="str">
            <v>COVER</v>
          </cell>
          <cell r="E13458" t="str">
            <v>FAB</v>
          </cell>
          <cell r="F13458" t="str">
            <v>Y</v>
          </cell>
          <cell r="G13458"/>
          <cell r="H13458">
            <v>34</v>
          </cell>
          <cell r="I13458">
            <v>34</v>
          </cell>
          <cell r="J13458">
            <v>84</v>
          </cell>
          <cell r="K13458">
            <v>0</v>
          </cell>
          <cell r="L13458">
            <v>0</v>
          </cell>
        </row>
        <row r="13459">
          <cell r="A13459">
            <v>205952</v>
          </cell>
          <cell r="B13459" t="str">
            <v>FAB-MLF6973-CAMIRA-Z1G48-MAINLINE FLAX-CHIGWELL-V5548</v>
          </cell>
          <cell r="C13459"/>
          <cell r="D13459" t="str">
            <v>COVER</v>
          </cell>
          <cell r="E13459" t="str">
            <v>FAB</v>
          </cell>
          <cell r="F13459" t="str">
            <v>Y</v>
          </cell>
          <cell r="G13459"/>
          <cell r="H13459">
            <v>34</v>
          </cell>
          <cell r="I13459">
            <v>34</v>
          </cell>
          <cell r="J13459">
            <v>84</v>
          </cell>
          <cell r="K13459">
            <v>0</v>
          </cell>
          <cell r="L13459">
            <v>0</v>
          </cell>
        </row>
        <row r="13460">
          <cell r="A13460">
            <v>205953</v>
          </cell>
          <cell r="B13460" t="str">
            <v>FAB-MLF6974-CAMIRA-Z1G49-MAINLINE FLAX-CLAPHAM-V5549</v>
          </cell>
          <cell r="C13460"/>
          <cell r="D13460" t="str">
            <v>COVER</v>
          </cell>
          <cell r="E13460" t="str">
            <v>FAB</v>
          </cell>
          <cell r="F13460" t="str">
            <v>Y</v>
          </cell>
          <cell r="G13460"/>
          <cell r="H13460">
            <v>34</v>
          </cell>
          <cell r="I13460">
            <v>34</v>
          </cell>
          <cell r="J13460">
            <v>84</v>
          </cell>
          <cell r="K13460">
            <v>0</v>
          </cell>
          <cell r="L13460">
            <v>0</v>
          </cell>
        </row>
        <row r="13461">
          <cell r="A13461">
            <v>205954</v>
          </cell>
          <cell r="B13461" t="str">
            <v>FAB-MLF6975-CAMIRA-Z1G50-MAINLINE FLAX-EMBANKMENT-V5550</v>
          </cell>
          <cell r="C13461"/>
          <cell r="D13461" t="str">
            <v>COVER</v>
          </cell>
          <cell r="E13461" t="str">
            <v>FAB</v>
          </cell>
          <cell r="F13461" t="str">
            <v>Y</v>
          </cell>
          <cell r="G13461"/>
          <cell r="H13461">
            <v>34</v>
          </cell>
          <cell r="I13461">
            <v>34</v>
          </cell>
          <cell r="J13461">
            <v>84</v>
          </cell>
          <cell r="K13461">
            <v>0</v>
          </cell>
          <cell r="L13461">
            <v>0</v>
          </cell>
        </row>
        <row r="13462">
          <cell r="A13462">
            <v>205955</v>
          </cell>
          <cell r="B13462" t="str">
            <v>FAB-MLF6976-CAMIRA-Z1G51-MAINLINE FLAX-EPPING-V5551</v>
          </cell>
          <cell r="C13462"/>
          <cell r="D13462" t="str">
            <v>COVER</v>
          </cell>
          <cell r="E13462" t="str">
            <v>FAB</v>
          </cell>
          <cell r="F13462" t="str">
            <v>Y</v>
          </cell>
          <cell r="G13462" t="str">
            <v>CAMIRA GROUP INC</v>
          </cell>
          <cell r="H13462">
            <v>34</v>
          </cell>
          <cell r="I13462">
            <v>34</v>
          </cell>
          <cell r="J13462">
            <v>84</v>
          </cell>
          <cell r="K13462">
            <v>4</v>
          </cell>
          <cell r="L13462">
            <v>0</v>
          </cell>
        </row>
        <row r="13463">
          <cell r="A13463">
            <v>205956</v>
          </cell>
          <cell r="B13463" t="str">
            <v>FAB-MLF6977-CAMIRA-Z1G52-MAINLINE FLAX-GREENWICH-V5552</v>
          </cell>
          <cell r="C13463"/>
          <cell r="D13463" t="str">
            <v>COVER</v>
          </cell>
          <cell r="E13463" t="str">
            <v>FAB</v>
          </cell>
          <cell r="F13463" t="str">
            <v>Y</v>
          </cell>
          <cell r="G13463"/>
          <cell r="H13463">
            <v>34</v>
          </cell>
          <cell r="I13463">
            <v>34</v>
          </cell>
          <cell r="J13463">
            <v>84</v>
          </cell>
          <cell r="K13463">
            <v>0</v>
          </cell>
          <cell r="L13463">
            <v>0</v>
          </cell>
        </row>
        <row r="13464">
          <cell r="A13464">
            <v>205957</v>
          </cell>
          <cell r="B13464" t="str">
            <v>FAB-MLF6978-CAMIRA-Z1G53-MAINLINE FLAX-HAMPSTEAD-V5553</v>
          </cell>
          <cell r="C13464"/>
          <cell r="D13464" t="str">
            <v>COVER</v>
          </cell>
          <cell r="E13464" t="str">
            <v>FAB</v>
          </cell>
          <cell r="F13464" t="str">
            <v>Y</v>
          </cell>
          <cell r="G13464" t="str">
            <v>CAMIRA GROUP INC</v>
          </cell>
          <cell r="H13464">
            <v>34</v>
          </cell>
          <cell r="I13464">
            <v>34</v>
          </cell>
          <cell r="J13464">
            <v>84</v>
          </cell>
          <cell r="K13464">
            <v>5</v>
          </cell>
          <cell r="L13464">
            <v>0</v>
          </cell>
        </row>
        <row r="13465">
          <cell r="A13465">
            <v>205958</v>
          </cell>
          <cell r="B13465" t="str">
            <v>FAB-MLF6979-CAMIRA-Z1G54-MAINLINE FLAX-HARROW-V5554</v>
          </cell>
          <cell r="C13465"/>
          <cell r="D13465" t="str">
            <v>COVER</v>
          </cell>
          <cell r="E13465" t="str">
            <v>FAB</v>
          </cell>
          <cell r="F13465" t="str">
            <v>Y</v>
          </cell>
          <cell r="G13465"/>
          <cell r="H13465">
            <v>34</v>
          </cell>
          <cell r="I13465">
            <v>34</v>
          </cell>
          <cell r="J13465">
            <v>84</v>
          </cell>
          <cell r="K13465">
            <v>0</v>
          </cell>
          <cell r="L13465">
            <v>0</v>
          </cell>
        </row>
        <row r="13466">
          <cell r="A13466">
            <v>205959</v>
          </cell>
          <cell r="B13466" t="str">
            <v>FAB-MLF6980-CAMIRA-Z1G55-MAINLINE FLAX-HORNCHURCH-V5555</v>
          </cell>
          <cell r="C13466"/>
          <cell r="D13466" t="str">
            <v>COVER</v>
          </cell>
          <cell r="E13466" t="str">
            <v>FAB</v>
          </cell>
          <cell r="F13466" t="str">
            <v>Y</v>
          </cell>
          <cell r="G13466"/>
          <cell r="H13466">
            <v>34</v>
          </cell>
          <cell r="I13466">
            <v>34</v>
          </cell>
          <cell r="J13466">
            <v>84</v>
          </cell>
          <cell r="K13466">
            <v>0</v>
          </cell>
          <cell r="L13466">
            <v>0</v>
          </cell>
        </row>
        <row r="13467">
          <cell r="A13467">
            <v>205960</v>
          </cell>
          <cell r="B13467" t="str">
            <v>FAB-MLF6981-CAMIRA-Z1G56-MAINLINE FLAX-KENTISH-V5556</v>
          </cell>
          <cell r="C13467"/>
          <cell r="D13467" t="str">
            <v>COVER</v>
          </cell>
          <cell r="E13467" t="str">
            <v>FAB</v>
          </cell>
          <cell r="F13467" t="str">
            <v>Y</v>
          </cell>
          <cell r="G13467"/>
          <cell r="H13467">
            <v>34</v>
          </cell>
          <cell r="I13467">
            <v>34</v>
          </cell>
          <cell r="J13467">
            <v>84</v>
          </cell>
          <cell r="K13467">
            <v>0</v>
          </cell>
          <cell r="L13467">
            <v>0</v>
          </cell>
        </row>
        <row r="13468">
          <cell r="A13468">
            <v>205961</v>
          </cell>
          <cell r="B13468" t="str">
            <v>FAB-MLF6982-CAMIRA-Z1G57-MAINLINE FLAX-MOOREGATE-V5557</v>
          </cell>
          <cell r="C13468"/>
          <cell r="D13468" t="str">
            <v>COVER</v>
          </cell>
          <cell r="E13468" t="str">
            <v>FAB</v>
          </cell>
          <cell r="F13468" t="str">
            <v>Y</v>
          </cell>
          <cell r="G13468"/>
          <cell r="H13468">
            <v>34</v>
          </cell>
          <cell r="I13468">
            <v>34</v>
          </cell>
          <cell r="J13468">
            <v>84</v>
          </cell>
          <cell r="K13468">
            <v>0</v>
          </cell>
          <cell r="L13468">
            <v>0</v>
          </cell>
        </row>
        <row r="13469">
          <cell r="A13469">
            <v>205962</v>
          </cell>
          <cell r="B13469" t="str">
            <v>FAB-MLF6983-CAMIRA-Z1G59-MAINLINE FLAX-PERIVALE-V5559</v>
          </cell>
          <cell r="C13469"/>
          <cell r="D13469" t="str">
            <v>COVER</v>
          </cell>
          <cell r="E13469" t="str">
            <v>FAB</v>
          </cell>
          <cell r="F13469" t="str">
            <v>Y</v>
          </cell>
          <cell r="G13469"/>
          <cell r="H13469">
            <v>34</v>
          </cell>
          <cell r="I13469">
            <v>34</v>
          </cell>
          <cell r="J13469">
            <v>84</v>
          </cell>
          <cell r="K13469">
            <v>0</v>
          </cell>
          <cell r="L13469">
            <v>0</v>
          </cell>
        </row>
        <row r="13470">
          <cell r="A13470">
            <v>205963</v>
          </cell>
          <cell r="B13470" t="str">
            <v>FAB-MLF6984-CAMIRA-Z1G60-MAINLINE FLAX-PINNER-V5560</v>
          </cell>
          <cell r="C13470"/>
          <cell r="D13470" t="str">
            <v>COVER</v>
          </cell>
          <cell r="E13470" t="str">
            <v>FAB</v>
          </cell>
          <cell r="F13470" t="str">
            <v>Y</v>
          </cell>
          <cell r="G13470"/>
          <cell r="H13470">
            <v>34</v>
          </cell>
          <cell r="I13470">
            <v>34</v>
          </cell>
          <cell r="J13470">
            <v>84</v>
          </cell>
          <cell r="K13470">
            <v>0</v>
          </cell>
          <cell r="L13470">
            <v>0</v>
          </cell>
        </row>
        <row r="13471">
          <cell r="A13471">
            <v>205964</v>
          </cell>
          <cell r="B13471" t="str">
            <v>FAB-MLF6985-CAMIRA-Z1G62-MAINLINE FLAX-RICHMOND-V5562</v>
          </cell>
          <cell r="C13471"/>
          <cell r="D13471" t="str">
            <v>COVER</v>
          </cell>
          <cell r="E13471" t="str">
            <v>FAB</v>
          </cell>
          <cell r="F13471" t="str">
            <v>Y</v>
          </cell>
          <cell r="G13471"/>
          <cell r="H13471">
            <v>34</v>
          </cell>
          <cell r="I13471">
            <v>34</v>
          </cell>
          <cell r="J13471">
            <v>84</v>
          </cell>
          <cell r="K13471">
            <v>0</v>
          </cell>
          <cell r="L13471">
            <v>0</v>
          </cell>
        </row>
        <row r="13472">
          <cell r="A13472">
            <v>205965</v>
          </cell>
          <cell r="B13472" t="str">
            <v>FAB-MLF6986-CAMIRA-Z1G63-MAINLINE FLAX-SHADWELL-V5563</v>
          </cell>
          <cell r="C13472"/>
          <cell r="D13472" t="str">
            <v>COVER</v>
          </cell>
          <cell r="E13472" t="str">
            <v>FAB</v>
          </cell>
          <cell r="F13472" t="str">
            <v>Y</v>
          </cell>
          <cell r="G13472"/>
          <cell r="H13472">
            <v>34</v>
          </cell>
          <cell r="I13472">
            <v>34</v>
          </cell>
          <cell r="J13472">
            <v>84</v>
          </cell>
          <cell r="K13472">
            <v>0</v>
          </cell>
          <cell r="L13472">
            <v>0</v>
          </cell>
        </row>
        <row r="13473">
          <cell r="A13473">
            <v>205966</v>
          </cell>
          <cell r="B13473" t="str">
            <v>FAB-MLF6987-CAMIRA-Z1G64-MAINLINE FLAX-STRATFORD-V5564</v>
          </cell>
          <cell r="C13473"/>
          <cell r="D13473" t="str">
            <v>COVER</v>
          </cell>
          <cell r="E13473" t="str">
            <v>FAB</v>
          </cell>
          <cell r="F13473" t="str">
            <v>Y</v>
          </cell>
          <cell r="G13473"/>
          <cell r="H13473">
            <v>34</v>
          </cell>
          <cell r="I13473">
            <v>34</v>
          </cell>
          <cell r="J13473">
            <v>84</v>
          </cell>
          <cell r="K13473">
            <v>0</v>
          </cell>
          <cell r="L13473">
            <v>0</v>
          </cell>
        </row>
        <row r="13474">
          <cell r="A13474">
            <v>205967</v>
          </cell>
          <cell r="B13474" t="str">
            <v>FAB-MLF6988-CAMIRA-Z1G65-MAINLINE FLAX-WATFORD-V5565</v>
          </cell>
          <cell r="C13474"/>
          <cell r="D13474" t="str">
            <v>COVER</v>
          </cell>
          <cell r="E13474" t="str">
            <v>FAB</v>
          </cell>
          <cell r="F13474" t="str">
            <v>Y</v>
          </cell>
          <cell r="G13474"/>
          <cell r="H13474">
            <v>34</v>
          </cell>
          <cell r="I13474">
            <v>34</v>
          </cell>
          <cell r="J13474">
            <v>84</v>
          </cell>
          <cell r="K13474">
            <v>0</v>
          </cell>
          <cell r="L13474">
            <v>0</v>
          </cell>
        </row>
        <row r="13475">
          <cell r="A13475">
            <v>205969</v>
          </cell>
          <cell r="B13475" t="str">
            <v>FAB-MLF6989-CAMIRA-Z1G66-MAINLINE FLAX-WHITECHAPEL-V5566</v>
          </cell>
          <cell r="C13475"/>
          <cell r="D13475" t="str">
            <v>COVER</v>
          </cell>
          <cell r="E13475" t="str">
            <v>FAB</v>
          </cell>
          <cell r="F13475" t="str">
            <v>Y</v>
          </cell>
          <cell r="G13475"/>
          <cell r="H13475">
            <v>34</v>
          </cell>
          <cell r="I13475">
            <v>34</v>
          </cell>
          <cell r="J13475">
            <v>84</v>
          </cell>
          <cell r="K13475">
            <v>0</v>
          </cell>
          <cell r="L13475">
            <v>0</v>
          </cell>
        </row>
        <row r="13476">
          <cell r="A13476">
            <v>205983</v>
          </cell>
          <cell r="B13476" t="str">
            <v>FAB-ITA8883-FRENCH BLUE-ITFB</v>
          </cell>
          <cell r="C13476"/>
          <cell r="D13476" t="str">
            <v>COVER</v>
          </cell>
          <cell r="E13476" t="str">
            <v>FAB</v>
          </cell>
          <cell r="F13476" t="str">
            <v>N</v>
          </cell>
          <cell r="G13476" t="str">
            <v>PARA S.P.A.</v>
          </cell>
          <cell r="H13476">
            <v>34</v>
          </cell>
          <cell r="I13476">
            <v>34</v>
          </cell>
          <cell r="J13476">
            <v>84</v>
          </cell>
          <cell r="K13476">
            <v>0</v>
          </cell>
          <cell r="L13476">
            <v>0</v>
          </cell>
        </row>
        <row r="13477">
          <cell r="A13477">
            <v>206083</v>
          </cell>
          <cell r="B13477" t="str">
            <v>FAB-LEE-COTTON PINSTRIPE SKY</v>
          </cell>
          <cell r="C13477"/>
          <cell r="D13477" t="str">
            <v>COVER</v>
          </cell>
          <cell r="E13477" t="str">
            <v>FAB</v>
          </cell>
          <cell r="F13477" t="str">
            <v>Y</v>
          </cell>
          <cell r="G13477" t="str">
            <v>LEE INDUSTRIES, LLC</v>
          </cell>
          <cell r="H13477">
            <v>34</v>
          </cell>
          <cell r="I13477">
            <v>34</v>
          </cell>
          <cell r="J13477">
            <v>84</v>
          </cell>
          <cell r="K13477">
            <v>4</v>
          </cell>
          <cell r="L13477">
            <v>0</v>
          </cell>
        </row>
        <row r="13478">
          <cell r="A13478">
            <v>206128</v>
          </cell>
          <cell r="B13478" t="str">
            <v>FAB-CF STINSON-FINLEY-66229-SUNDOWN</v>
          </cell>
          <cell r="C13478"/>
          <cell r="D13478" t="str">
            <v>COVER</v>
          </cell>
          <cell r="E13478" t="str">
            <v>FAB</v>
          </cell>
          <cell r="F13478" t="str">
            <v>Y</v>
          </cell>
          <cell r="G13478" t="str">
            <v>CF STINSON LLC</v>
          </cell>
          <cell r="H13478">
            <v>34</v>
          </cell>
          <cell r="I13478">
            <v>34</v>
          </cell>
          <cell r="J13478">
            <v>84</v>
          </cell>
          <cell r="K13478">
            <v>25</v>
          </cell>
          <cell r="L13478">
            <v>0</v>
          </cell>
        </row>
        <row r="13479">
          <cell r="A13479">
            <v>206192</v>
          </cell>
          <cell r="B13479" t="str">
            <v>FAB-JUN1872-MOCHA</v>
          </cell>
          <cell r="C13479"/>
          <cell r="D13479" t="str">
            <v>COVER</v>
          </cell>
          <cell r="E13479" t="str">
            <v>FAB</v>
          </cell>
          <cell r="F13479" t="str">
            <v>Y</v>
          </cell>
          <cell r="G13479" t="str">
            <v>CRYPTON, LLC</v>
          </cell>
          <cell r="H13479">
            <v>34</v>
          </cell>
          <cell r="I13479">
            <v>34</v>
          </cell>
          <cell r="J13479">
            <v>84</v>
          </cell>
          <cell r="K13479">
            <v>880.9</v>
          </cell>
          <cell r="L13479">
            <v>500</v>
          </cell>
        </row>
        <row r="13480">
          <cell r="A13480">
            <v>206192</v>
          </cell>
          <cell r="B13480" t="str">
            <v>FAB-JUN1872-MOCHA</v>
          </cell>
          <cell r="C13480"/>
          <cell r="D13480" t="str">
            <v>COVER</v>
          </cell>
          <cell r="E13480" t="str">
            <v>FAB</v>
          </cell>
          <cell r="F13480" t="str">
            <v>Y</v>
          </cell>
          <cell r="G13480" t="str">
            <v>MCCREARY MODERN INC</v>
          </cell>
          <cell r="H13480">
            <v>34</v>
          </cell>
          <cell r="I13480">
            <v>34</v>
          </cell>
          <cell r="J13480">
            <v>84</v>
          </cell>
          <cell r="K13480">
            <v>880.9</v>
          </cell>
          <cell r="L13480">
            <v>500</v>
          </cell>
        </row>
        <row r="13481">
          <cell r="A13481">
            <v>206205</v>
          </cell>
          <cell r="B13481" t="str">
            <v>FAB-MDE-ZMD61-ASIDE</v>
          </cell>
          <cell r="C13481"/>
          <cell r="D13481" t="str">
            <v>COVER</v>
          </cell>
          <cell r="E13481" t="str">
            <v>FAB</v>
          </cell>
          <cell r="F13481" t="str">
            <v>Y</v>
          </cell>
          <cell r="G13481" t="str">
            <v>MAHARAM FABRIC</v>
          </cell>
          <cell r="H13481">
            <v>34</v>
          </cell>
          <cell r="I13481">
            <v>34</v>
          </cell>
          <cell r="J13481">
            <v>84</v>
          </cell>
          <cell r="K13481">
            <v>6</v>
          </cell>
          <cell r="L13481">
            <v>0</v>
          </cell>
        </row>
        <row r="13482">
          <cell r="A13482">
            <v>206206</v>
          </cell>
          <cell r="B13482" t="str">
            <v>FAB-MAHARAM-INSTILL-466351?011-TANNIN</v>
          </cell>
          <cell r="C13482"/>
          <cell r="D13482" t="str">
            <v>COVER</v>
          </cell>
          <cell r="E13482" t="str">
            <v>FAB</v>
          </cell>
          <cell r="F13482" t="str">
            <v>Y</v>
          </cell>
          <cell r="G13482" t="str">
            <v>MAHARAM FABRIC</v>
          </cell>
          <cell r="H13482">
            <v>34</v>
          </cell>
          <cell r="I13482">
            <v>34</v>
          </cell>
          <cell r="J13482">
            <v>84</v>
          </cell>
          <cell r="K13482">
            <v>16</v>
          </cell>
          <cell r="L13482">
            <v>0</v>
          </cell>
        </row>
        <row r="13483">
          <cell r="A13483">
            <v>206247</v>
          </cell>
          <cell r="B13483" t="str">
            <v>FAB-CAMIRA-YOREDALE-UDA11-FOSSDALE</v>
          </cell>
          <cell r="C13483"/>
          <cell r="D13483" t="str">
            <v>COVER</v>
          </cell>
          <cell r="E13483" t="str">
            <v>FAB</v>
          </cell>
          <cell r="F13483" t="str">
            <v>Y</v>
          </cell>
          <cell r="G13483" t="str">
            <v>CAMIRA GROUP INC</v>
          </cell>
          <cell r="H13483">
            <v>34</v>
          </cell>
          <cell r="I13483">
            <v>34</v>
          </cell>
          <cell r="J13483">
            <v>84</v>
          </cell>
          <cell r="K13483">
            <v>6</v>
          </cell>
          <cell r="L13483">
            <v>0</v>
          </cell>
        </row>
        <row r="13484">
          <cell r="A13484">
            <v>206248</v>
          </cell>
          <cell r="B13484" t="str">
            <v>FAB-PLE0965-WHITE</v>
          </cell>
          <cell r="C13484"/>
          <cell r="D13484" t="str">
            <v>COVER</v>
          </cell>
          <cell r="E13484" t="str">
            <v>FAB</v>
          </cell>
          <cell r="F13484" t="str">
            <v>Y</v>
          </cell>
          <cell r="G13484" t="str">
            <v>VALDESE WEAVERS, LLC</v>
          </cell>
          <cell r="H13484">
            <v>34</v>
          </cell>
          <cell r="I13484">
            <v>34</v>
          </cell>
          <cell r="J13484">
            <v>84</v>
          </cell>
          <cell r="K13484">
            <v>38</v>
          </cell>
          <cell r="L13484">
            <v>0</v>
          </cell>
        </row>
        <row r="13485">
          <cell r="A13485">
            <v>206249</v>
          </cell>
          <cell r="B13485" t="str">
            <v>FAB-PLE0966-OATMEAL</v>
          </cell>
          <cell r="C13485"/>
          <cell r="D13485" t="str">
            <v>COVER</v>
          </cell>
          <cell r="E13485" t="str">
            <v>FAB</v>
          </cell>
          <cell r="F13485" t="str">
            <v>Y</v>
          </cell>
          <cell r="G13485" t="str">
            <v>VALDESE WEAVERS, LLC</v>
          </cell>
          <cell r="H13485">
            <v>34</v>
          </cell>
          <cell r="I13485">
            <v>34</v>
          </cell>
          <cell r="J13485">
            <v>84</v>
          </cell>
          <cell r="K13485">
            <v>153.10599999999999</v>
          </cell>
          <cell r="L13485">
            <v>0</v>
          </cell>
        </row>
        <row r="13486">
          <cell r="A13486">
            <v>206250</v>
          </cell>
          <cell r="B13486" t="str">
            <v>FAB-PLE0967-STEEL BLUE</v>
          </cell>
          <cell r="C13486"/>
          <cell r="D13486" t="str">
            <v>COVER</v>
          </cell>
          <cell r="E13486" t="str">
            <v>FAB</v>
          </cell>
          <cell r="F13486" t="str">
            <v>Y</v>
          </cell>
          <cell r="G13486" t="str">
            <v>SUTTER STREET MANUFACTURING INC</v>
          </cell>
          <cell r="H13486">
            <v>34</v>
          </cell>
          <cell r="I13486">
            <v>34</v>
          </cell>
          <cell r="J13486">
            <v>84</v>
          </cell>
          <cell r="K13486">
            <v>48.556000000000004</v>
          </cell>
          <cell r="L13486">
            <v>0</v>
          </cell>
        </row>
        <row r="13487">
          <cell r="A13487">
            <v>206250</v>
          </cell>
          <cell r="B13487" t="str">
            <v>FAB-PLE0967-STEEL BLUE</v>
          </cell>
          <cell r="C13487"/>
          <cell r="D13487" t="str">
            <v>COVER</v>
          </cell>
          <cell r="E13487" t="str">
            <v>FAB</v>
          </cell>
          <cell r="F13487" t="str">
            <v>Y</v>
          </cell>
          <cell r="G13487" t="str">
            <v>VALDESE WEAVERS, LLC</v>
          </cell>
          <cell r="H13487">
            <v>34</v>
          </cell>
          <cell r="I13487">
            <v>34</v>
          </cell>
          <cell r="J13487">
            <v>84</v>
          </cell>
          <cell r="K13487">
            <v>48.556000000000004</v>
          </cell>
          <cell r="L13487">
            <v>0</v>
          </cell>
        </row>
        <row r="13488">
          <cell r="A13488">
            <v>206251</v>
          </cell>
          <cell r="B13488" t="str">
            <v>FAB-PLE0968-LIGHT GREY</v>
          </cell>
          <cell r="C13488"/>
          <cell r="D13488" t="str">
            <v>COVER</v>
          </cell>
          <cell r="E13488" t="str">
            <v>FAB</v>
          </cell>
          <cell r="F13488" t="str">
            <v>Y</v>
          </cell>
          <cell r="G13488" t="str">
            <v>SUTTER STREET MANUFACTURING INC</v>
          </cell>
          <cell r="H13488">
            <v>34</v>
          </cell>
          <cell r="I13488">
            <v>34</v>
          </cell>
          <cell r="J13488">
            <v>84</v>
          </cell>
          <cell r="K13488">
            <v>37</v>
          </cell>
          <cell r="L13488">
            <v>0</v>
          </cell>
        </row>
        <row r="13489">
          <cell r="A13489">
            <v>206251</v>
          </cell>
          <cell r="B13489" t="str">
            <v>FAB-PLE0968-LIGHT GREY</v>
          </cell>
          <cell r="C13489"/>
          <cell r="D13489" t="str">
            <v>COVER</v>
          </cell>
          <cell r="E13489" t="str">
            <v>FAB</v>
          </cell>
          <cell r="F13489" t="str">
            <v>Y</v>
          </cell>
          <cell r="G13489" t="str">
            <v>VALDESE WEAVERS, LLC</v>
          </cell>
          <cell r="H13489">
            <v>34</v>
          </cell>
          <cell r="I13489">
            <v>34</v>
          </cell>
          <cell r="J13489">
            <v>84</v>
          </cell>
          <cell r="K13489">
            <v>37</v>
          </cell>
          <cell r="L13489">
            <v>0</v>
          </cell>
        </row>
        <row r="13490">
          <cell r="A13490">
            <v>206283</v>
          </cell>
          <cell r="B13490" t="str">
            <v>FAB-MAHARAM-ARTICLE-458600-034-TINT-ZAT34</v>
          </cell>
          <cell r="C13490"/>
          <cell r="D13490" t="str">
            <v>COVER</v>
          </cell>
          <cell r="E13490" t="str">
            <v>FAB</v>
          </cell>
          <cell r="F13490" t="str">
            <v>Y</v>
          </cell>
          <cell r="G13490" t="str">
            <v>MAHARAM FABRIC</v>
          </cell>
          <cell r="H13490">
            <v>34</v>
          </cell>
          <cell r="I13490">
            <v>34</v>
          </cell>
          <cell r="J13490">
            <v>84</v>
          </cell>
          <cell r="K13490">
            <v>20</v>
          </cell>
          <cell r="L13490">
            <v>0</v>
          </cell>
        </row>
        <row r="13491">
          <cell r="A13491">
            <v>206306</v>
          </cell>
          <cell r="B13491" t="str">
            <v>LTHR-UBN1800-MOSCATO</v>
          </cell>
          <cell r="C13491" t="str">
            <v>CL-UBN1800-MOSCATO</v>
          </cell>
          <cell r="D13491" t="str">
            <v>COVER</v>
          </cell>
          <cell r="E13491" t="str">
            <v>LTHR</v>
          </cell>
          <cell r="F13491" t="str">
            <v>Y</v>
          </cell>
          <cell r="G13491"/>
          <cell r="H13491">
            <v>1000</v>
          </cell>
          <cell r="I13491">
            <v>1000</v>
          </cell>
          <cell r="J13491">
            <v>60</v>
          </cell>
          <cell r="K13491">
            <v>231.5</v>
          </cell>
          <cell r="L13491">
            <v>0</v>
          </cell>
        </row>
        <row r="13492">
          <cell r="A13492">
            <v>20635</v>
          </cell>
          <cell r="B13492" t="str">
            <v>FAB-CEL0015-FAWN</v>
          </cell>
          <cell r="C13492"/>
          <cell r="D13492" t="str">
            <v>COVER</v>
          </cell>
          <cell r="E13492" t="str">
            <v>FAB</v>
          </cell>
          <cell r="F13492" t="str">
            <v>N</v>
          </cell>
          <cell r="G13492" t="str">
            <v>CUSTOWN</v>
          </cell>
          <cell r="H13492"/>
          <cell r="I13492"/>
          <cell r="J13492">
            <v>5</v>
          </cell>
          <cell r="K13492">
            <v>0</v>
          </cell>
          <cell r="L13492">
            <v>0</v>
          </cell>
        </row>
        <row r="13493">
          <cell r="A13493" t="str">
            <v>20635-OLD</v>
          </cell>
          <cell r="B13493" t="str">
            <v>FAB-CEL0015-FAWN</v>
          </cell>
          <cell r="C13493"/>
          <cell r="D13493" t="str">
            <v>COVER</v>
          </cell>
          <cell r="E13493" t="str">
            <v>FAB</v>
          </cell>
          <cell r="F13493" t="str">
            <v>N</v>
          </cell>
          <cell r="G13493" t="str">
            <v>CUSTOWN</v>
          </cell>
          <cell r="H13493"/>
          <cell r="I13493"/>
          <cell r="J13493">
            <v>60</v>
          </cell>
          <cell r="K13493">
            <v>0</v>
          </cell>
          <cell r="L13493">
            <v>0</v>
          </cell>
        </row>
        <row r="13494">
          <cell r="A13494">
            <v>206366</v>
          </cell>
          <cell r="B13494" t="str">
            <v>FAB-GEIGER-BELLANO-1AX07-BLACK GREEN</v>
          </cell>
          <cell r="C13494"/>
          <cell r="D13494" t="str">
            <v>COVER</v>
          </cell>
          <cell r="E13494" t="str">
            <v>FAB</v>
          </cell>
          <cell r="F13494" t="str">
            <v>Y</v>
          </cell>
          <cell r="G13494" t="str">
            <v>GEIGER INTERNATIONAL, INC</v>
          </cell>
          <cell r="H13494">
            <v>34</v>
          </cell>
          <cell r="I13494">
            <v>34</v>
          </cell>
          <cell r="J13494">
            <v>84</v>
          </cell>
          <cell r="K13494">
            <v>8</v>
          </cell>
          <cell r="L13494">
            <v>0</v>
          </cell>
        </row>
        <row r="13495">
          <cell r="A13495">
            <v>206368</v>
          </cell>
          <cell r="B13495" t="str">
            <v>FAB-CMD1876-CREAM</v>
          </cell>
          <cell r="C13495"/>
          <cell r="D13495" t="str">
            <v>COVER</v>
          </cell>
          <cell r="E13495" t="str">
            <v>FAB</v>
          </cell>
          <cell r="F13495" t="str">
            <v>Y</v>
          </cell>
          <cell r="G13495" t="str">
            <v>CRYPTON, LLC</v>
          </cell>
          <cell r="H13495">
            <v>34</v>
          </cell>
          <cell r="I13495">
            <v>34</v>
          </cell>
          <cell r="J13495">
            <v>84</v>
          </cell>
          <cell r="K13495">
            <v>229.93</v>
          </cell>
          <cell r="L13495">
            <v>600</v>
          </cell>
        </row>
        <row r="13496">
          <cell r="A13496">
            <v>206369</v>
          </cell>
          <cell r="B13496" t="str">
            <v>FAB-CMD1877-LINEN</v>
          </cell>
          <cell r="C13496"/>
          <cell r="D13496" t="str">
            <v>COVER</v>
          </cell>
          <cell r="E13496" t="str">
            <v>FAB</v>
          </cell>
          <cell r="F13496" t="str">
            <v>N</v>
          </cell>
          <cell r="G13496"/>
          <cell r="H13496">
            <v>34</v>
          </cell>
          <cell r="I13496">
            <v>34</v>
          </cell>
          <cell r="J13496">
            <v>84</v>
          </cell>
          <cell r="K13496">
            <v>0</v>
          </cell>
          <cell r="L13496">
            <v>0</v>
          </cell>
        </row>
        <row r="13497">
          <cell r="A13497">
            <v>206370</v>
          </cell>
          <cell r="B13497" t="str">
            <v>FAB-CMD1878-HEMP</v>
          </cell>
          <cell r="C13497"/>
          <cell r="D13497" t="str">
            <v>COVER</v>
          </cell>
          <cell r="E13497" t="str">
            <v>FAB</v>
          </cell>
          <cell r="F13497" t="str">
            <v>N</v>
          </cell>
          <cell r="G13497"/>
          <cell r="H13497">
            <v>34</v>
          </cell>
          <cell r="I13497">
            <v>34</v>
          </cell>
          <cell r="J13497">
            <v>84</v>
          </cell>
          <cell r="K13497">
            <v>0</v>
          </cell>
          <cell r="L13497">
            <v>0</v>
          </cell>
        </row>
        <row r="13498">
          <cell r="A13498">
            <v>206371</v>
          </cell>
          <cell r="B13498" t="str">
            <v>FAB-CMD1879-COFFEE</v>
          </cell>
          <cell r="C13498"/>
          <cell r="D13498" t="str">
            <v>COVER</v>
          </cell>
          <cell r="E13498" t="str">
            <v>FAB</v>
          </cell>
          <cell r="F13498" t="str">
            <v>N</v>
          </cell>
          <cell r="G13498"/>
          <cell r="H13498">
            <v>34</v>
          </cell>
          <cell r="I13498">
            <v>34</v>
          </cell>
          <cell r="J13498">
            <v>84</v>
          </cell>
          <cell r="K13498">
            <v>0</v>
          </cell>
          <cell r="L13498">
            <v>0</v>
          </cell>
        </row>
        <row r="13499">
          <cell r="A13499">
            <v>206372</v>
          </cell>
          <cell r="B13499" t="str">
            <v>FAB-CMD1877-LINEN-BE-LI</v>
          </cell>
          <cell r="C13499"/>
          <cell r="D13499" t="str">
            <v>COVER</v>
          </cell>
          <cell r="E13499" t="str">
            <v>FAB</v>
          </cell>
          <cell r="F13499" t="str">
            <v>Y</v>
          </cell>
          <cell r="G13499" t="str">
            <v>CRYPTON, LLC</v>
          </cell>
          <cell r="H13499">
            <v>34</v>
          </cell>
          <cell r="I13499">
            <v>34</v>
          </cell>
          <cell r="J13499">
            <v>84</v>
          </cell>
          <cell r="K13499">
            <v>2585.1</v>
          </cell>
          <cell r="L13499">
            <v>0</v>
          </cell>
        </row>
        <row r="13500">
          <cell r="A13500">
            <v>206373</v>
          </cell>
          <cell r="B13500" t="str">
            <v>FAB-CMD1878-HEMP-BE-HE</v>
          </cell>
          <cell r="C13500"/>
          <cell r="D13500" t="str">
            <v>COVER</v>
          </cell>
          <cell r="E13500" t="str">
            <v>FAB</v>
          </cell>
          <cell r="F13500" t="str">
            <v>Y</v>
          </cell>
          <cell r="G13500" t="str">
            <v>CRYPTON, LLC</v>
          </cell>
          <cell r="H13500">
            <v>34</v>
          </cell>
          <cell r="I13500">
            <v>34</v>
          </cell>
          <cell r="J13500">
            <v>84</v>
          </cell>
          <cell r="K13500">
            <v>2161.7200000000003</v>
          </cell>
          <cell r="L13500">
            <v>0</v>
          </cell>
        </row>
        <row r="13501">
          <cell r="A13501">
            <v>206374</v>
          </cell>
          <cell r="B13501" t="str">
            <v>FAB-CMD1879-COFFEE</v>
          </cell>
          <cell r="C13501"/>
          <cell r="D13501" t="str">
            <v>COVER</v>
          </cell>
          <cell r="E13501" t="str">
            <v>FAB</v>
          </cell>
          <cell r="F13501" t="str">
            <v>Y</v>
          </cell>
          <cell r="G13501" t="str">
            <v>CRYPTON, LLC</v>
          </cell>
          <cell r="H13501">
            <v>34</v>
          </cell>
          <cell r="I13501">
            <v>34</v>
          </cell>
          <cell r="J13501">
            <v>84</v>
          </cell>
          <cell r="K13501">
            <v>957.88</v>
          </cell>
          <cell r="L13501">
            <v>1030.22</v>
          </cell>
        </row>
        <row r="13502">
          <cell r="A13502">
            <v>206388</v>
          </cell>
          <cell r="B13502" t="str">
            <v>FAB-CYR7384-CYPRESS CHOCOLATE BROWN</v>
          </cell>
          <cell r="C13502"/>
          <cell r="D13502" t="str">
            <v>COVER</v>
          </cell>
          <cell r="E13502" t="str">
            <v>FAB</v>
          </cell>
          <cell r="F13502" t="str">
            <v>Y</v>
          </cell>
          <cell r="G13502" t="str">
            <v>BRU USA, LLC</v>
          </cell>
          <cell r="H13502">
            <v>34</v>
          </cell>
          <cell r="I13502">
            <v>34</v>
          </cell>
          <cell r="J13502">
            <v>84</v>
          </cell>
          <cell r="K13502">
            <v>105</v>
          </cell>
          <cell r="L13502">
            <v>0</v>
          </cell>
        </row>
        <row r="13503">
          <cell r="A13503">
            <v>206389</v>
          </cell>
          <cell r="B13503" t="str">
            <v>FAB-CYR-7385-CYPRESS WHEAT</v>
          </cell>
          <cell r="C13503"/>
          <cell r="D13503" t="str">
            <v>COVER</v>
          </cell>
          <cell r="E13503" t="str">
            <v>FAB</v>
          </cell>
          <cell r="F13503" t="str">
            <v>Y</v>
          </cell>
          <cell r="G13503"/>
          <cell r="H13503">
            <v>34</v>
          </cell>
          <cell r="I13503">
            <v>34</v>
          </cell>
          <cell r="J13503">
            <v>84</v>
          </cell>
          <cell r="K13503">
            <v>0</v>
          </cell>
          <cell r="L13503">
            <v>0</v>
          </cell>
        </row>
        <row r="13504">
          <cell r="A13504">
            <v>206395</v>
          </cell>
          <cell r="B13504" t="str">
            <v>FAB-LAB1600-NATURAL-PSC</v>
          </cell>
          <cell r="C13504"/>
          <cell r="D13504" t="str">
            <v>COVER</v>
          </cell>
          <cell r="E13504" t="str">
            <v>FAB</v>
          </cell>
          <cell r="F13504" t="str">
            <v>Y</v>
          </cell>
          <cell r="G13504" t="str">
            <v>PACIFIC CREST TRADING GROUP</v>
          </cell>
          <cell r="H13504">
            <v>34</v>
          </cell>
          <cell r="I13504">
            <v>34</v>
          </cell>
          <cell r="J13504">
            <v>84</v>
          </cell>
          <cell r="K13504">
            <v>0</v>
          </cell>
          <cell r="L13504">
            <v>0</v>
          </cell>
        </row>
        <row r="13505">
          <cell r="A13505">
            <v>206397</v>
          </cell>
          <cell r="B13505" t="str">
            <v>FAB-LAB1601-LATTE-PHB</v>
          </cell>
          <cell r="C13505"/>
          <cell r="D13505" t="str">
            <v>COVER</v>
          </cell>
          <cell r="E13505" t="str">
            <v>FAB</v>
          </cell>
          <cell r="F13505" t="str">
            <v>Y</v>
          </cell>
          <cell r="G13505" t="str">
            <v>PACIFIC CREST TRADING GROUP</v>
          </cell>
          <cell r="H13505">
            <v>34</v>
          </cell>
          <cell r="I13505">
            <v>34</v>
          </cell>
          <cell r="J13505">
            <v>84</v>
          </cell>
          <cell r="K13505">
            <v>0</v>
          </cell>
          <cell r="L13505">
            <v>0</v>
          </cell>
        </row>
        <row r="13506">
          <cell r="A13506">
            <v>206398</v>
          </cell>
          <cell r="B13506" t="str">
            <v>FAB-LAB1602-RUSSET-PCP</v>
          </cell>
          <cell r="C13506"/>
          <cell r="D13506" t="str">
            <v>COVER</v>
          </cell>
          <cell r="E13506" t="str">
            <v>FAB</v>
          </cell>
          <cell r="F13506" t="str">
            <v>Y</v>
          </cell>
          <cell r="G13506" t="str">
            <v>PACIFIC CREST TRADING GROUP</v>
          </cell>
          <cell r="H13506">
            <v>34</v>
          </cell>
          <cell r="I13506">
            <v>34</v>
          </cell>
          <cell r="J13506">
            <v>84</v>
          </cell>
          <cell r="K13506">
            <v>20</v>
          </cell>
          <cell r="L13506">
            <v>0</v>
          </cell>
        </row>
        <row r="13507">
          <cell r="A13507">
            <v>206400</v>
          </cell>
          <cell r="B13507" t="str">
            <v>FAB-LAB1603-GRAPHITE-PRS</v>
          </cell>
          <cell r="C13507"/>
          <cell r="D13507" t="str">
            <v>COVER</v>
          </cell>
          <cell r="E13507" t="str">
            <v>FAB</v>
          </cell>
          <cell r="F13507" t="str">
            <v>Y</v>
          </cell>
          <cell r="G13507" t="str">
            <v>PACIFIC CREST TRADING GROUP</v>
          </cell>
          <cell r="H13507">
            <v>34</v>
          </cell>
          <cell r="I13507">
            <v>34</v>
          </cell>
          <cell r="J13507">
            <v>84</v>
          </cell>
          <cell r="K13507">
            <v>0</v>
          </cell>
          <cell r="L13507">
            <v>0</v>
          </cell>
        </row>
        <row r="13508">
          <cell r="A13508">
            <v>206401</v>
          </cell>
          <cell r="B13508" t="str">
            <v>FAB-KAO1604-GINGER-WWL</v>
          </cell>
          <cell r="C13508"/>
          <cell r="D13508" t="str">
            <v>COVER</v>
          </cell>
          <cell r="E13508" t="str">
            <v>FAB</v>
          </cell>
          <cell r="F13508" t="str">
            <v>Y</v>
          </cell>
          <cell r="G13508" t="str">
            <v>PACIFIC CREST TRADING GROUP</v>
          </cell>
          <cell r="H13508">
            <v>34</v>
          </cell>
          <cell r="I13508">
            <v>34</v>
          </cell>
          <cell r="J13508">
            <v>84</v>
          </cell>
          <cell r="K13508">
            <v>12</v>
          </cell>
          <cell r="L13508">
            <v>0</v>
          </cell>
        </row>
        <row r="13509">
          <cell r="A13509">
            <v>206403</v>
          </cell>
          <cell r="B13509" t="str">
            <v>FAB-KAO1605-DRIFTWOOD-WMT</v>
          </cell>
          <cell r="C13509"/>
          <cell r="D13509" t="str">
            <v>COVER</v>
          </cell>
          <cell r="E13509" t="str">
            <v>FAB</v>
          </cell>
          <cell r="F13509" t="str">
            <v>Y</v>
          </cell>
          <cell r="G13509" t="str">
            <v>PACIFIC CREST TRADING GROUP</v>
          </cell>
          <cell r="H13509">
            <v>34</v>
          </cell>
          <cell r="I13509">
            <v>34</v>
          </cell>
          <cell r="J13509">
            <v>84</v>
          </cell>
          <cell r="K13509">
            <v>6</v>
          </cell>
          <cell r="L13509">
            <v>0</v>
          </cell>
        </row>
        <row r="13510">
          <cell r="A13510">
            <v>206404</v>
          </cell>
          <cell r="B13510" t="str">
            <v>FAB-WIN1606-TOFFEE-OKW</v>
          </cell>
          <cell r="C13510"/>
          <cell r="D13510" t="str">
            <v>COVER</v>
          </cell>
          <cell r="E13510" t="str">
            <v>FAB</v>
          </cell>
          <cell r="F13510" t="str">
            <v>Y</v>
          </cell>
          <cell r="G13510" t="str">
            <v>PACIFIC CREST TRADING GROUP</v>
          </cell>
          <cell r="H13510">
            <v>34</v>
          </cell>
          <cell r="I13510">
            <v>34</v>
          </cell>
          <cell r="J13510">
            <v>84</v>
          </cell>
          <cell r="K13510">
            <v>28.93</v>
          </cell>
          <cell r="L13510">
            <v>0</v>
          </cell>
        </row>
        <row r="13511">
          <cell r="A13511">
            <v>206405</v>
          </cell>
          <cell r="B13511" t="str">
            <v>FAB-PEM1607-PEBBLE</v>
          </cell>
          <cell r="C13511"/>
          <cell r="D13511" t="str">
            <v>COVER</v>
          </cell>
          <cell r="E13511" t="str">
            <v>FAB</v>
          </cell>
          <cell r="F13511" t="str">
            <v>Y</v>
          </cell>
          <cell r="G13511" t="str">
            <v>REGAL FABRICS INC</v>
          </cell>
          <cell r="H13511">
            <v>34</v>
          </cell>
          <cell r="I13511">
            <v>34</v>
          </cell>
          <cell r="J13511">
            <v>84</v>
          </cell>
          <cell r="K13511">
            <v>0</v>
          </cell>
          <cell r="L13511">
            <v>0</v>
          </cell>
        </row>
        <row r="13512">
          <cell r="A13512">
            <v>206406</v>
          </cell>
          <cell r="B13512" t="str">
            <v>FAB-CUR1608-DOVE</v>
          </cell>
          <cell r="C13512"/>
          <cell r="D13512" t="str">
            <v>COVER</v>
          </cell>
          <cell r="E13512" t="str">
            <v>FAB</v>
          </cell>
          <cell r="F13512" t="str">
            <v>Y</v>
          </cell>
          <cell r="G13512" t="str">
            <v>DORELL FABRICS CO</v>
          </cell>
          <cell r="H13512">
            <v>34</v>
          </cell>
          <cell r="I13512">
            <v>34</v>
          </cell>
          <cell r="J13512">
            <v>84</v>
          </cell>
          <cell r="K13512">
            <v>57</v>
          </cell>
          <cell r="L13512">
            <v>0</v>
          </cell>
        </row>
        <row r="13513">
          <cell r="A13513">
            <v>206419</v>
          </cell>
          <cell r="B13513" t="str">
            <v>FAB-ARM1809-IVORY</v>
          </cell>
          <cell r="C13513"/>
          <cell r="D13513" t="str">
            <v>COVER</v>
          </cell>
          <cell r="E13513" t="str">
            <v>FAB</v>
          </cell>
          <cell r="F13513" t="str">
            <v>N</v>
          </cell>
          <cell r="G13513"/>
          <cell r="H13513">
            <v>34</v>
          </cell>
          <cell r="I13513">
            <v>34</v>
          </cell>
          <cell r="J13513">
            <v>84</v>
          </cell>
          <cell r="K13513">
            <v>0</v>
          </cell>
          <cell r="L13513">
            <v>0</v>
          </cell>
        </row>
        <row r="13514">
          <cell r="A13514">
            <v>206420</v>
          </cell>
          <cell r="B13514" t="str">
            <v>FAB-BKS1801-OCHRE</v>
          </cell>
          <cell r="C13514"/>
          <cell r="D13514" t="str">
            <v>COVER</v>
          </cell>
          <cell r="E13514" t="str">
            <v>FAB</v>
          </cell>
          <cell r="F13514" t="str">
            <v>Y</v>
          </cell>
          <cell r="G13514"/>
          <cell r="H13514">
            <v>34</v>
          </cell>
          <cell r="I13514">
            <v>34</v>
          </cell>
          <cell r="J13514">
            <v>84</v>
          </cell>
          <cell r="K13514">
            <v>24</v>
          </cell>
          <cell r="L13514">
            <v>0</v>
          </cell>
        </row>
        <row r="13515">
          <cell r="A13515">
            <v>206421</v>
          </cell>
          <cell r="B13515" t="str">
            <v>FAB-BKS1802-DENIM</v>
          </cell>
          <cell r="C13515"/>
          <cell r="D13515" t="str">
            <v>COVER</v>
          </cell>
          <cell r="E13515" t="str">
            <v>FAB</v>
          </cell>
          <cell r="F13515" t="str">
            <v>Y</v>
          </cell>
          <cell r="G13515" t="str">
            <v>VALDESE WEAVERS, LLC</v>
          </cell>
          <cell r="H13515">
            <v>34</v>
          </cell>
          <cell r="I13515">
            <v>34</v>
          </cell>
          <cell r="J13515">
            <v>84</v>
          </cell>
          <cell r="K13515">
            <v>0</v>
          </cell>
          <cell r="L13515">
            <v>0</v>
          </cell>
        </row>
        <row r="13516">
          <cell r="A13516">
            <v>206422</v>
          </cell>
          <cell r="B13516" t="str">
            <v>FAB-BKS1803-UNIFORM</v>
          </cell>
          <cell r="C13516"/>
          <cell r="D13516" t="str">
            <v>COVER</v>
          </cell>
          <cell r="E13516" t="str">
            <v>FAB</v>
          </cell>
          <cell r="F13516" t="str">
            <v>Y</v>
          </cell>
          <cell r="G13516"/>
          <cell r="H13516">
            <v>34</v>
          </cell>
          <cell r="I13516">
            <v>34</v>
          </cell>
          <cell r="J13516">
            <v>84</v>
          </cell>
          <cell r="K13516">
            <v>24</v>
          </cell>
          <cell r="L13516">
            <v>0</v>
          </cell>
        </row>
        <row r="13517">
          <cell r="A13517">
            <v>206423</v>
          </cell>
          <cell r="B13517" t="str">
            <v>FAB-BKS1804-BALSAM</v>
          </cell>
          <cell r="C13517"/>
          <cell r="D13517" t="str">
            <v>COVER</v>
          </cell>
          <cell r="E13517" t="str">
            <v>FAB</v>
          </cell>
          <cell r="F13517" t="str">
            <v>Y</v>
          </cell>
          <cell r="G13517" t="str">
            <v>BENCHMADE LLC</v>
          </cell>
          <cell r="H13517">
            <v>34</v>
          </cell>
          <cell r="I13517">
            <v>34</v>
          </cell>
          <cell r="J13517">
            <v>84</v>
          </cell>
          <cell r="K13517">
            <v>203</v>
          </cell>
          <cell r="L13517">
            <v>0</v>
          </cell>
        </row>
        <row r="13518">
          <cell r="A13518">
            <v>206423</v>
          </cell>
          <cell r="B13518" t="str">
            <v>FAB-BKS1804-BALSAM</v>
          </cell>
          <cell r="C13518"/>
          <cell r="D13518" t="str">
            <v>COVER</v>
          </cell>
          <cell r="E13518" t="str">
            <v>FAB</v>
          </cell>
          <cell r="F13518" t="str">
            <v>Y</v>
          </cell>
          <cell r="G13518" t="str">
            <v>VALDESE WEAVERS, LLC</v>
          </cell>
          <cell r="H13518">
            <v>34</v>
          </cell>
          <cell r="I13518">
            <v>34</v>
          </cell>
          <cell r="J13518">
            <v>84</v>
          </cell>
          <cell r="K13518">
            <v>203</v>
          </cell>
          <cell r="L13518">
            <v>0</v>
          </cell>
        </row>
        <row r="13519">
          <cell r="A13519">
            <v>206424</v>
          </cell>
          <cell r="B13519" t="str">
            <v>FAB-BKS1805-SLATE</v>
          </cell>
          <cell r="C13519"/>
          <cell r="D13519" t="str">
            <v>COVER</v>
          </cell>
          <cell r="E13519" t="str">
            <v>FAB</v>
          </cell>
          <cell r="F13519" t="str">
            <v>Y</v>
          </cell>
          <cell r="G13519"/>
          <cell r="H13519">
            <v>34</v>
          </cell>
          <cell r="I13519">
            <v>34</v>
          </cell>
          <cell r="J13519">
            <v>84</v>
          </cell>
          <cell r="K13519">
            <v>0</v>
          </cell>
          <cell r="L13519">
            <v>0</v>
          </cell>
        </row>
        <row r="13520">
          <cell r="A13520">
            <v>206425</v>
          </cell>
          <cell r="B13520" t="str">
            <v>FAB-BKS1806-ORGANZA</v>
          </cell>
          <cell r="C13520"/>
          <cell r="D13520" t="str">
            <v>COVER</v>
          </cell>
          <cell r="E13520" t="str">
            <v>FAB</v>
          </cell>
          <cell r="F13520" t="str">
            <v>Y</v>
          </cell>
          <cell r="G13520"/>
          <cell r="H13520">
            <v>34</v>
          </cell>
          <cell r="I13520">
            <v>34</v>
          </cell>
          <cell r="J13520">
            <v>84</v>
          </cell>
          <cell r="K13520">
            <v>0</v>
          </cell>
          <cell r="L13520">
            <v>0</v>
          </cell>
        </row>
        <row r="13521">
          <cell r="A13521">
            <v>206426</v>
          </cell>
          <cell r="B13521" t="str">
            <v>FAB-BKS1807-CABERNET</v>
          </cell>
          <cell r="C13521"/>
          <cell r="D13521" t="str">
            <v>COVER</v>
          </cell>
          <cell r="E13521" t="str">
            <v>FAB</v>
          </cell>
          <cell r="F13521" t="str">
            <v>Y</v>
          </cell>
          <cell r="G13521"/>
          <cell r="H13521">
            <v>34</v>
          </cell>
          <cell r="I13521">
            <v>34</v>
          </cell>
          <cell r="J13521">
            <v>84</v>
          </cell>
          <cell r="K13521">
            <v>0</v>
          </cell>
          <cell r="L13521">
            <v>0</v>
          </cell>
        </row>
        <row r="13522">
          <cell r="A13522">
            <v>206427</v>
          </cell>
          <cell r="B13522" t="str">
            <v>FAB-BKS1808-DESERT</v>
          </cell>
          <cell r="C13522"/>
          <cell r="D13522" t="str">
            <v>COVER</v>
          </cell>
          <cell r="E13522" t="str">
            <v>FAB</v>
          </cell>
          <cell r="F13522" t="str">
            <v>Y</v>
          </cell>
          <cell r="G13522"/>
          <cell r="H13522">
            <v>34</v>
          </cell>
          <cell r="I13522">
            <v>34</v>
          </cell>
          <cell r="J13522">
            <v>84</v>
          </cell>
          <cell r="K13522">
            <v>0</v>
          </cell>
          <cell r="L13522">
            <v>0</v>
          </cell>
        </row>
        <row r="13523">
          <cell r="A13523">
            <v>206428</v>
          </cell>
          <cell r="B13523" t="str">
            <v>FAB-BKS1809-STORM</v>
          </cell>
          <cell r="C13523"/>
          <cell r="D13523" t="str">
            <v>COVER</v>
          </cell>
          <cell r="E13523" t="str">
            <v>FAB</v>
          </cell>
          <cell r="F13523" t="str">
            <v>Y</v>
          </cell>
          <cell r="G13523"/>
          <cell r="H13523">
            <v>34</v>
          </cell>
          <cell r="I13523">
            <v>34</v>
          </cell>
          <cell r="J13523">
            <v>84</v>
          </cell>
          <cell r="K13523">
            <v>0</v>
          </cell>
          <cell r="L13523">
            <v>0</v>
          </cell>
        </row>
        <row r="13524">
          <cell r="A13524">
            <v>206429</v>
          </cell>
          <cell r="B13524" t="str">
            <v>FAB-BKS1810-CYPRESS</v>
          </cell>
          <cell r="C13524"/>
          <cell r="D13524" t="str">
            <v>COVER</v>
          </cell>
          <cell r="E13524" t="str">
            <v>FAB</v>
          </cell>
          <cell r="F13524" t="str">
            <v>Y</v>
          </cell>
          <cell r="G13524" t="str">
            <v>VALDESE WEAVERS, LLC</v>
          </cell>
          <cell r="H13524">
            <v>34</v>
          </cell>
          <cell r="I13524">
            <v>34</v>
          </cell>
          <cell r="J13524">
            <v>84</v>
          </cell>
          <cell r="K13524">
            <v>0</v>
          </cell>
          <cell r="L13524">
            <v>0</v>
          </cell>
        </row>
        <row r="13525">
          <cell r="A13525">
            <v>206430</v>
          </cell>
          <cell r="B13525" t="str">
            <v>FAB-BKS1811-CARAMEL</v>
          </cell>
          <cell r="C13525"/>
          <cell r="D13525" t="str">
            <v>COVER</v>
          </cell>
          <cell r="E13525" t="str">
            <v>FAB</v>
          </cell>
          <cell r="F13525" t="str">
            <v>Y</v>
          </cell>
          <cell r="G13525"/>
          <cell r="H13525">
            <v>34</v>
          </cell>
          <cell r="I13525">
            <v>34</v>
          </cell>
          <cell r="J13525">
            <v>84</v>
          </cell>
          <cell r="K13525">
            <v>0</v>
          </cell>
          <cell r="L13525">
            <v>0</v>
          </cell>
        </row>
        <row r="13526">
          <cell r="A13526">
            <v>206431</v>
          </cell>
          <cell r="B13526" t="str">
            <v>FAB-BKS1812-TRUFFLE</v>
          </cell>
          <cell r="C13526"/>
          <cell r="D13526" t="str">
            <v>COVER</v>
          </cell>
          <cell r="E13526" t="str">
            <v>FAB</v>
          </cell>
          <cell r="F13526" t="str">
            <v>Y</v>
          </cell>
          <cell r="G13526" t="str">
            <v>VALDESE WEAVERS, LLC</v>
          </cell>
          <cell r="H13526">
            <v>34</v>
          </cell>
          <cell r="I13526">
            <v>34</v>
          </cell>
          <cell r="J13526">
            <v>84</v>
          </cell>
          <cell r="K13526">
            <v>20</v>
          </cell>
          <cell r="L13526">
            <v>0</v>
          </cell>
        </row>
        <row r="13527">
          <cell r="A13527">
            <v>206432</v>
          </cell>
          <cell r="B13527" t="str">
            <v>FAB-BKS1813-CAFE</v>
          </cell>
          <cell r="C13527"/>
          <cell r="D13527" t="str">
            <v>COVER</v>
          </cell>
          <cell r="E13527" t="str">
            <v>FAB</v>
          </cell>
          <cell r="F13527" t="str">
            <v>Y</v>
          </cell>
          <cell r="G13527"/>
          <cell r="H13527">
            <v>34</v>
          </cell>
          <cell r="I13527">
            <v>34</v>
          </cell>
          <cell r="J13527">
            <v>84</v>
          </cell>
          <cell r="K13527">
            <v>0</v>
          </cell>
          <cell r="L13527">
            <v>0</v>
          </cell>
        </row>
        <row r="13528">
          <cell r="A13528">
            <v>206433</v>
          </cell>
          <cell r="B13528" t="str">
            <v>FAB-BYL1817-TAUPE</v>
          </cell>
          <cell r="C13528"/>
          <cell r="D13528" t="str">
            <v>COVER</v>
          </cell>
          <cell r="E13528" t="str">
            <v>FAB</v>
          </cell>
          <cell r="F13528" t="str">
            <v>Y</v>
          </cell>
          <cell r="G13528"/>
          <cell r="H13528">
            <v>34</v>
          </cell>
          <cell r="I13528">
            <v>34</v>
          </cell>
          <cell r="J13528">
            <v>84</v>
          </cell>
          <cell r="K13528">
            <v>0</v>
          </cell>
          <cell r="L13528">
            <v>0</v>
          </cell>
        </row>
        <row r="13529">
          <cell r="A13529">
            <v>206434</v>
          </cell>
          <cell r="B13529" t="str">
            <v>FAB-BYL1818-ABALONE</v>
          </cell>
          <cell r="C13529"/>
          <cell r="D13529" t="str">
            <v>COVER</v>
          </cell>
          <cell r="E13529" t="str">
            <v>FAB</v>
          </cell>
          <cell r="F13529" t="str">
            <v>Y</v>
          </cell>
          <cell r="G13529"/>
          <cell r="H13529">
            <v>34</v>
          </cell>
          <cell r="I13529">
            <v>34</v>
          </cell>
          <cell r="J13529">
            <v>84</v>
          </cell>
          <cell r="K13529">
            <v>0</v>
          </cell>
          <cell r="L13529">
            <v>0</v>
          </cell>
        </row>
        <row r="13530">
          <cell r="A13530">
            <v>206435</v>
          </cell>
          <cell r="B13530" t="str">
            <v>FAB-BRA1819-CREAM</v>
          </cell>
          <cell r="C13530"/>
          <cell r="D13530" t="str">
            <v>COVER</v>
          </cell>
          <cell r="E13530" t="str">
            <v>FAB</v>
          </cell>
          <cell r="F13530" t="str">
            <v>N</v>
          </cell>
          <cell r="G13530"/>
          <cell r="H13530">
            <v>34</v>
          </cell>
          <cell r="I13530">
            <v>34</v>
          </cell>
          <cell r="J13530">
            <v>84</v>
          </cell>
          <cell r="K13530">
            <v>0</v>
          </cell>
          <cell r="L13530">
            <v>0</v>
          </cell>
        </row>
        <row r="13531">
          <cell r="A13531">
            <v>206436</v>
          </cell>
          <cell r="B13531" t="str">
            <v>FAB- BCO1820-PARCHMENT</v>
          </cell>
          <cell r="C13531"/>
          <cell r="D13531" t="str">
            <v>COVER</v>
          </cell>
          <cell r="E13531" t="str">
            <v>FAB</v>
          </cell>
          <cell r="F13531" t="str">
            <v>Y</v>
          </cell>
          <cell r="G13531"/>
          <cell r="H13531">
            <v>34</v>
          </cell>
          <cell r="I13531">
            <v>34</v>
          </cell>
          <cell r="J13531">
            <v>84</v>
          </cell>
          <cell r="K13531">
            <v>0</v>
          </cell>
          <cell r="L13531">
            <v>0</v>
          </cell>
        </row>
        <row r="13532">
          <cell r="A13532">
            <v>206437</v>
          </cell>
          <cell r="B13532" t="str">
            <v>FAB-BCO1821-HARBOUR</v>
          </cell>
          <cell r="C13532"/>
          <cell r="D13532" t="str">
            <v>COVER</v>
          </cell>
          <cell r="E13532" t="str">
            <v>FAB</v>
          </cell>
          <cell r="F13532" t="str">
            <v>Y</v>
          </cell>
          <cell r="G13532"/>
          <cell r="H13532">
            <v>34</v>
          </cell>
          <cell r="I13532">
            <v>34</v>
          </cell>
          <cell r="J13532">
            <v>84</v>
          </cell>
          <cell r="K13532">
            <v>0</v>
          </cell>
          <cell r="L13532">
            <v>0</v>
          </cell>
        </row>
        <row r="13533">
          <cell r="A13533">
            <v>206438</v>
          </cell>
          <cell r="B13533" t="str">
            <v>FAB-BSS1822-CREAM</v>
          </cell>
          <cell r="C13533"/>
          <cell r="D13533" t="str">
            <v>COVER</v>
          </cell>
          <cell r="E13533" t="str">
            <v>FAB</v>
          </cell>
          <cell r="F13533" t="str">
            <v>Y</v>
          </cell>
          <cell r="G13533"/>
          <cell r="H13533">
            <v>34</v>
          </cell>
          <cell r="I13533">
            <v>34</v>
          </cell>
          <cell r="J13533">
            <v>84</v>
          </cell>
          <cell r="K13533">
            <v>0</v>
          </cell>
          <cell r="L13533">
            <v>0</v>
          </cell>
        </row>
        <row r="13534">
          <cell r="A13534">
            <v>206439</v>
          </cell>
          <cell r="B13534" t="str">
            <v>FAB-BSS1823-ALABASTER</v>
          </cell>
          <cell r="C13534"/>
          <cell r="D13534" t="str">
            <v>COVER</v>
          </cell>
          <cell r="E13534" t="str">
            <v>FAB</v>
          </cell>
          <cell r="F13534" t="str">
            <v>Y</v>
          </cell>
          <cell r="G13534"/>
          <cell r="H13534">
            <v>34</v>
          </cell>
          <cell r="I13534">
            <v>34</v>
          </cell>
          <cell r="J13534">
            <v>84</v>
          </cell>
          <cell r="K13534">
            <v>0</v>
          </cell>
          <cell r="L13534">
            <v>0</v>
          </cell>
        </row>
        <row r="13535">
          <cell r="A13535">
            <v>206440</v>
          </cell>
          <cell r="B13535" t="str">
            <v>FAB-CAV1824-RIVIERA</v>
          </cell>
          <cell r="C13535"/>
          <cell r="D13535" t="str">
            <v>COVER</v>
          </cell>
          <cell r="E13535" t="str">
            <v>FAB</v>
          </cell>
          <cell r="F13535" t="str">
            <v>Y</v>
          </cell>
          <cell r="G13535" t="str">
            <v>VALDESE WEAVERS, LLC</v>
          </cell>
          <cell r="H13535">
            <v>34</v>
          </cell>
          <cell r="I13535">
            <v>34</v>
          </cell>
          <cell r="J13535">
            <v>84</v>
          </cell>
          <cell r="K13535">
            <v>5</v>
          </cell>
          <cell r="L13535">
            <v>0</v>
          </cell>
        </row>
        <row r="13536">
          <cell r="A13536">
            <v>206441</v>
          </cell>
          <cell r="B13536" t="str">
            <v>FAB-CAV1825-COTTON</v>
          </cell>
          <cell r="C13536"/>
          <cell r="D13536" t="str">
            <v>COVER</v>
          </cell>
          <cell r="E13536" t="str">
            <v>FAB</v>
          </cell>
          <cell r="F13536" t="str">
            <v>Y</v>
          </cell>
          <cell r="G13536"/>
          <cell r="H13536">
            <v>34</v>
          </cell>
          <cell r="I13536">
            <v>34</v>
          </cell>
          <cell r="J13536">
            <v>84</v>
          </cell>
          <cell r="K13536">
            <v>0</v>
          </cell>
          <cell r="L13536">
            <v>0</v>
          </cell>
        </row>
        <row r="13537">
          <cell r="A13537">
            <v>206442</v>
          </cell>
          <cell r="B13537" t="str">
            <v>FAB-CHP1826-SNOW</v>
          </cell>
          <cell r="C13537"/>
          <cell r="D13537" t="str">
            <v>COVER</v>
          </cell>
          <cell r="E13537" t="str">
            <v>FAB</v>
          </cell>
          <cell r="F13537" t="str">
            <v>Y</v>
          </cell>
          <cell r="G13537"/>
          <cell r="H13537">
            <v>34</v>
          </cell>
          <cell r="I13537">
            <v>34</v>
          </cell>
          <cell r="J13537">
            <v>84</v>
          </cell>
          <cell r="K13537">
            <v>0</v>
          </cell>
          <cell r="L13537">
            <v>0</v>
          </cell>
        </row>
        <row r="13538">
          <cell r="A13538">
            <v>206443</v>
          </cell>
          <cell r="B13538" t="str">
            <v>FAB-CHP1827-IVORY</v>
          </cell>
          <cell r="C13538"/>
          <cell r="D13538" t="str">
            <v>COVER</v>
          </cell>
          <cell r="E13538" t="str">
            <v>FAB</v>
          </cell>
          <cell r="F13538" t="str">
            <v>Y</v>
          </cell>
          <cell r="G13538"/>
          <cell r="H13538">
            <v>34</v>
          </cell>
          <cell r="I13538">
            <v>34</v>
          </cell>
          <cell r="J13538">
            <v>84</v>
          </cell>
          <cell r="K13538">
            <v>0</v>
          </cell>
          <cell r="L13538">
            <v>0</v>
          </cell>
        </row>
        <row r="13539">
          <cell r="A13539">
            <v>206444</v>
          </cell>
          <cell r="B13539" t="str">
            <v>FAB-CLT1828-FOG</v>
          </cell>
          <cell r="C13539"/>
          <cell r="D13539" t="str">
            <v>COVER</v>
          </cell>
          <cell r="E13539" t="str">
            <v>FAB</v>
          </cell>
          <cell r="F13539" t="str">
            <v>Y</v>
          </cell>
          <cell r="G13539"/>
          <cell r="H13539">
            <v>34</v>
          </cell>
          <cell r="I13539">
            <v>34</v>
          </cell>
          <cell r="J13539">
            <v>84</v>
          </cell>
          <cell r="K13539">
            <v>0</v>
          </cell>
          <cell r="L13539">
            <v>0</v>
          </cell>
        </row>
        <row r="13540">
          <cell r="A13540">
            <v>206445</v>
          </cell>
          <cell r="B13540" t="str">
            <v>FAB-CLT1829-BASIL</v>
          </cell>
          <cell r="C13540"/>
          <cell r="D13540" t="str">
            <v>COVER</v>
          </cell>
          <cell r="E13540" t="str">
            <v>FAB</v>
          </cell>
          <cell r="F13540" t="str">
            <v>Y</v>
          </cell>
          <cell r="G13540" t="str">
            <v>VALDESE WEAVERS, LLC</v>
          </cell>
          <cell r="H13540">
            <v>34</v>
          </cell>
          <cell r="I13540">
            <v>34</v>
          </cell>
          <cell r="J13540">
            <v>84</v>
          </cell>
          <cell r="K13540">
            <v>0</v>
          </cell>
          <cell r="L13540">
            <v>0</v>
          </cell>
        </row>
        <row r="13541">
          <cell r="A13541">
            <v>206446</v>
          </cell>
          <cell r="B13541" t="str">
            <v>FAB-CLT1830-PAPRIKA</v>
          </cell>
          <cell r="C13541"/>
          <cell r="D13541" t="str">
            <v>COVER</v>
          </cell>
          <cell r="E13541" t="str">
            <v>FAB</v>
          </cell>
          <cell r="F13541" t="str">
            <v>Y</v>
          </cell>
          <cell r="G13541"/>
          <cell r="H13541">
            <v>34</v>
          </cell>
          <cell r="I13541">
            <v>34</v>
          </cell>
          <cell r="J13541">
            <v>84</v>
          </cell>
          <cell r="K13541">
            <v>0</v>
          </cell>
          <cell r="L13541">
            <v>0</v>
          </cell>
        </row>
        <row r="13542">
          <cell r="A13542">
            <v>206447</v>
          </cell>
          <cell r="B13542" t="str">
            <v>FAB-CLT1831-CHOCOLATE</v>
          </cell>
          <cell r="C13542"/>
          <cell r="D13542" t="str">
            <v>COVER</v>
          </cell>
          <cell r="E13542" t="str">
            <v>FAB</v>
          </cell>
          <cell r="F13542" t="str">
            <v>Y</v>
          </cell>
          <cell r="G13542"/>
          <cell r="H13542">
            <v>34</v>
          </cell>
          <cell r="I13542">
            <v>34</v>
          </cell>
          <cell r="J13542">
            <v>84</v>
          </cell>
          <cell r="K13542">
            <v>0</v>
          </cell>
          <cell r="L13542">
            <v>0</v>
          </cell>
        </row>
        <row r="13543">
          <cell r="A13543">
            <v>206448</v>
          </cell>
          <cell r="B13543" t="str">
            <v>FAB-CLT1832-IVORY</v>
          </cell>
          <cell r="C13543"/>
          <cell r="D13543" t="str">
            <v>COVER</v>
          </cell>
          <cell r="E13543" t="str">
            <v>FAB</v>
          </cell>
          <cell r="F13543" t="str">
            <v>N</v>
          </cell>
          <cell r="G13543"/>
          <cell r="H13543">
            <v>34</v>
          </cell>
          <cell r="I13543">
            <v>34</v>
          </cell>
          <cell r="J13543">
            <v>84</v>
          </cell>
          <cell r="K13543">
            <v>0</v>
          </cell>
          <cell r="L13543">
            <v>0</v>
          </cell>
        </row>
        <row r="13544">
          <cell r="A13544">
            <v>206449</v>
          </cell>
          <cell r="B13544" t="str">
            <v>FAB-NVD1833-CHAI</v>
          </cell>
          <cell r="C13544"/>
          <cell r="D13544" t="str">
            <v>COVER</v>
          </cell>
          <cell r="E13544" t="str">
            <v>FAB</v>
          </cell>
          <cell r="F13544" t="str">
            <v>N</v>
          </cell>
          <cell r="G13544"/>
          <cell r="H13544">
            <v>34</v>
          </cell>
          <cell r="I13544">
            <v>34</v>
          </cell>
          <cell r="J13544">
            <v>84</v>
          </cell>
          <cell r="K13544">
            <v>0</v>
          </cell>
          <cell r="L13544">
            <v>0</v>
          </cell>
        </row>
        <row r="13545">
          <cell r="A13545">
            <v>206450</v>
          </cell>
          <cell r="B13545" t="str">
            <v>FAB-NVD1834-DRIFTWOOD</v>
          </cell>
          <cell r="C13545"/>
          <cell r="D13545" t="str">
            <v>COVER</v>
          </cell>
          <cell r="E13545" t="str">
            <v>FAB</v>
          </cell>
          <cell r="F13545" t="str">
            <v>N</v>
          </cell>
          <cell r="G13545"/>
          <cell r="H13545">
            <v>34</v>
          </cell>
          <cell r="I13545">
            <v>34</v>
          </cell>
          <cell r="J13545">
            <v>84</v>
          </cell>
          <cell r="K13545">
            <v>0</v>
          </cell>
          <cell r="L13545">
            <v>0</v>
          </cell>
        </row>
        <row r="13546">
          <cell r="A13546">
            <v>206451</v>
          </cell>
          <cell r="B13546" t="str">
            <v>FAB-NVD1835-STONE</v>
          </cell>
          <cell r="C13546"/>
          <cell r="D13546" t="str">
            <v>COVER</v>
          </cell>
          <cell r="E13546" t="str">
            <v>FAB</v>
          </cell>
          <cell r="F13546" t="str">
            <v>N</v>
          </cell>
          <cell r="G13546"/>
          <cell r="H13546">
            <v>34</v>
          </cell>
          <cell r="I13546">
            <v>34</v>
          </cell>
          <cell r="J13546">
            <v>84</v>
          </cell>
          <cell r="K13546">
            <v>0</v>
          </cell>
          <cell r="L13546">
            <v>0</v>
          </cell>
        </row>
        <row r="13547">
          <cell r="A13547">
            <v>206452</v>
          </cell>
          <cell r="B13547" t="str">
            <v>FAB-NVD1836-POOL</v>
          </cell>
          <cell r="C13547"/>
          <cell r="D13547" t="str">
            <v>COVER</v>
          </cell>
          <cell r="E13547" t="str">
            <v>FAB</v>
          </cell>
          <cell r="F13547" t="str">
            <v>N</v>
          </cell>
          <cell r="G13547"/>
          <cell r="H13547">
            <v>34</v>
          </cell>
          <cell r="I13547">
            <v>34</v>
          </cell>
          <cell r="J13547">
            <v>84</v>
          </cell>
          <cell r="K13547">
            <v>0</v>
          </cell>
          <cell r="L13547">
            <v>0</v>
          </cell>
        </row>
        <row r="13548">
          <cell r="A13548">
            <v>206453</v>
          </cell>
          <cell r="B13548" t="str">
            <v>FAB-DSY1837-BARK</v>
          </cell>
          <cell r="C13548"/>
          <cell r="D13548" t="str">
            <v>COVER</v>
          </cell>
          <cell r="E13548" t="str">
            <v>FAB</v>
          </cell>
          <cell r="F13548" t="str">
            <v>Y</v>
          </cell>
          <cell r="G13548"/>
          <cell r="H13548">
            <v>34</v>
          </cell>
          <cell r="I13548">
            <v>34</v>
          </cell>
          <cell r="J13548">
            <v>84</v>
          </cell>
          <cell r="K13548">
            <v>0</v>
          </cell>
          <cell r="L13548">
            <v>0</v>
          </cell>
        </row>
        <row r="13549">
          <cell r="A13549">
            <v>206454</v>
          </cell>
          <cell r="B13549" t="str">
            <v>FAB-DSY1838-LINEN</v>
          </cell>
          <cell r="C13549"/>
          <cell r="D13549" t="str">
            <v>COVER</v>
          </cell>
          <cell r="E13549" t="str">
            <v>FAB</v>
          </cell>
          <cell r="F13549" t="str">
            <v>Y</v>
          </cell>
          <cell r="G13549"/>
          <cell r="H13549">
            <v>34</v>
          </cell>
          <cell r="I13549">
            <v>34</v>
          </cell>
          <cell r="J13549">
            <v>84</v>
          </cell>
          <cell r="K13549">
            <v>0</v>
          </cell>
          <cell r="L13549">
            <v>0</v>
          </cell>
        </row>
        <row r="13550">
          <cell r="A13550">
            <v>206455</v>
          </cell>
          <cell r="B13550" t="str">
            <v>FAB-EIA1839-CHIVE</v>
          </cell>
          <cell r="C13550"/>
          <cell r="D13550" t="str">
            <v>COVER</v>
          </cell>
          <cell r="E13550" t="str">
            <v>FAB</v>
          </cell>
          <cell r="F13550" t="str">
            <v>Y</v>
          </cell>
          <cell r="G13550"/>
          <cell r="H13550">
            <v>34</v>
          </cell>
          <cell r="I13550">
            <v>34</v>
          </cell>
          <cell r="J13550">
            <v>84</v>
          </cell>
          <cell r="K13550">
            <v>0</v>
          </cell>
          <cell r="L13550">
            <v>0</v>
          </cell>
        </row>
        <row r="13551">
          <cell r="A13551">
            <v>206456</v>
          </cell>
          <cell r="B13551" t="str">
            <v>FAB-EIA1840-WOODROSE</v>
          </cell>
          <cell r="C13551"/>
          <cell r="D13551" t="str">
            <v>COVER</v>
          </cell>
          <cell r="E13551" t="str">
            <v>FAB</v>
          </cell>
          <cell r="F13551" t="str">
            <v>Y</v>
          </cell>
          <cell r="G13551"/>
          <cell r="H13551">
            <v>34</v>
          </cell>
          <cell r="I13551">
            <v>34</v>
          </cell>
          <cell r="J13551">
            <v>84</v>
          </cell>
          <cell r="K13551">
            <v>0</v>
          </cell>
          <cell r="L13551">
            <v>0</v>
          </cell>
        </row>
        <row r="13552">
          <cell r="A13552">
            <v>206457</v>
          </cell>
          <cell r="B13552" t="str">
            <v>FAB-EIA1841-TOBACCO</v>
          </cell>
          <cell r="C13552"/>
          <cell r="D13552" t="str">
            <v>COVER</v>
          </cell>
          <cell r="E13552" t="str">
            <v>FAB</v>
          </cell>
          <cell r="F13552" t="str">
            <v>Y</v>
          </cell>
          <cell r="G13552"/>
          <cell r="H13552">
            <v>34</v>
          </cell>
          <cell r="I13552">
            <v>34</v>
          </cell>
          <cell r="J13552">
            <v>84</v>
          </cell>
          <cell r="K13552">
            <v>0</v>
          </cell>
          <cell r="L13552">
            <v>0</v>
          </cell>
        </row>
        <row r="13553">
          <cell r="A13553">
            <v>206458</v>
          </cell>
          <cell r="B13553" t="str">
            <v>FAB-FND1842-IVORY</v>
          </cell>
          <cell r="C13553"/>
          <cell r="D13553" t="str">
            <v>COVER</v>
          </cell>
          <cell r="E13553" t="str">
            <v>FAB</v>
          </cell>
          <cell r="F13553" t="str">
            <v>N</v>
          </cell>
          <cell r="G13553"/>
          <cell r="H13553">
            <v>34</v>
          </cell>
          <cell r="I13553">
            <v>34</v>
          </cell>
          <cell r="J13553">
            <v>84</v>
          </cell>
          <cell r="K13553">
            <v>0</v>
          </cell>
          <cell r="L13553">
            <v>0</v>
          </cell>
        </row>
        <row r="13554">
          <cell r="A13554">
            <v>206459</v>
          </cell>
          <cell r="B13554" t="str">
            <v>FAB-FND1843-CHARCOAL</v>
          </cell>
          <cell r="C13554"/>
          <cell r="D13554" t="str">
            <v>COVER</v>
          </cell>
          <cell r="E13554" t="str">
            <v>FAB</v>
          </cell>
          <cell r="F13554" t="str">
            <v>N</v>
          </cell>
          <cell r="G13554"/>
          <cell r="H13554">
            <v>34</v>
          </cell>
          <cell r="I13554">
            <v>34</v>
          </cell>
          <cell r="J13554">
            <v>84</v>
          </cell>
          <cell r="K13554">
            <v>0</v>
          </cell>
          <cell r="L13554">
            <v>0</v>
          </cell>
        </row>
        <row r="13555">
          <cell r="A13555">
            <v>206460</v>
          </cell>
          <cell r="B13555" t="str">
            <v>FAB-FND1844-TRUFFLE</v>
          </cell>
          <cell r="C13555"/>
          <cell r="D13555" t="str">
            <v>COVER</v>
          </cell>
          <cell r="E13555" t="str">
            <v>FAB</v>
          </cell>
          <cell r="F13555" t="str">
            <v>N</v>
          </cell>
          <cell r="G13555"/>
          <cell r="H13555">
            <v>34</v>
          </cell>
          <cell r="I13555">
            <v>34</v>
          </cell>
          <cell r="J13555">
            <v>84</v>
          </cell>
          <cell r="K13555">
            <v>0</v>
          </cell>
          <cell r="L13555">
            <v>0</v>
          </cell>
        </row>
        <row r="13556">
          <cell r="A13556">
            <v>206461</v>
          </cell>
          <cell r="B13556" t="str">
            <v>FAB-FST1845-PEWTER</v>
          </cell>
          <cell r="C13556"/>
          <cell r="D13556" t="str">
            <v>COVER</v>
          </cell>
          <cell r="E13556" t="str">
            <v>FAB</v>
          </cell>
          <cell r="F13556" t="str">
            <v>Y</v>
          </cell>
          <cell r="G13556" t="str">
            <v>VALDESE WEAVERS, LLC</v>
          </cell>
          <cell r="H13556">
            <v>34</v>
          </cell>
          <cell r="I13556">
            <v>34</v>
          </cell>
          <cell r="J13556">
            <v>84</v>
          </cell>
          <cell r="K13556">
            <v>2</v>
          </cell>
          <cell r="L13556">
            <v>0</v>
          </cell>
        </row>
        <row r="13557">
          <cell r="A13557">
            <v>206462</v>
          </cell>
          <cell r="B13557" t="str">
            <v>FAB-GAV1846-AZURE</v>
          </cell>
          <cell r="C13557"/>
          <cell r="D13557" t="str">
            <v>COVER</v>
          </cell>
          <cell r="E13557" t="str">
            <v>FAB</v>
          </cell>
          <cell r="F13557" t="str">
            <v>Y</v>
          </cell>
          <cell r="G13557"/>
          <cell r="H13557">
            <v>34</v>
          </cell>
          <cell r="I13557">
            <v>34</v>
          </cell>
          <cell r="J13557">
            <v>84</v>
          </cell>
          <cell r="K13557">
            <v>0</v>
          </cell>
          <cell r="L13557">
            <v>0</v>
          </cell>
        </row>
        <row r="13558">
          <cell r="A13558">
            <v>206463</v>
          </cell>
          <cell r="B13558" t="str">
            <v>FAB-GAV1847-PEWTER</v>
          </cell>
          <cell r="C13558"/>
          <cell r="D13558" t="str">
            <v>COVER</v>
          </cell>
          <cell r="E13558" t="str">
            <v>FAB</v>
          </cell>
          <cell r="F13558" t="str">
            <v>Y</v>
          </cell>
          <cell r="G13558" t="str">
            <v>VALDESE WEAVERS, LLC</v>
          </cell>
          <cell r="H13558">
            <v>34</v>
          </cell>
          <cell r="I13558">
            <v>34</v>
          </cell>
          <cell r="J13558">
            <v>84</v>
          </cell>
          <cell r="K13558">
            <v>5</v>
          </cell>
          <cell r="L13558">
            <v>0</v>
          </cell>
        </row>
        <row r="13559">
          <cell r="A13559">
            <v>206464</v>
          </cell>
          <cell r="B13559" t="str">
            <v>FAB-GAV1848-TRANQUIL</v>
          </cell>
          <cell r="C13559"/>
          <cell r="D13559" t="str">
            <v>COVER</v>
          </cell>
          <cell r="E13559" t="str">
            <v>FAB</v>
          </cell>
          <cell r="F13559" t="str">
            <v>Y</v>
          </cell>
          <cell r="G13559"/>
          <cell r="H13559">
            <v>34</v>
          </cell>
          <cell r="I13559">
            <v>34</v>
          </cell>
          <cell r="J13559">
            <v>84</v>
          </cell>
          <cell r="K13559">
            <v>0</v>
          </cell>
          <cell r="L13559">
            <v>0</v>
          </cell>
        </row>
        <row r="13560">
          <cell r="A13560">
            <v>206465</v>
          </cell>
          <cell r="B13560" t="str">
            <v>FAB-GAV1849-EMERALD</v>
          </cell>
          <cell r="C13560"/>
          <cell r="D13560" t="str">
            <v>COVER</v>
          </cell>
          <cell r="E13560" t="str">
            <v>FAB</v>
          </cell>
          <cell r="F13560" t="str">
            <v>Y</v>
          </cell>
          <cell r="G13560"/>
          <cell r="H13560">
            <v>34</v>
          </cell>
          <cell r="I13560">
            <v>34</v>
          </cell>
          <cell r="J13560">
            <v>84</v>
          </cell>
          <cell r="K13560">
            <v>0</v>
          </cell>
          <cell r="L13560">
            <v>0</v>
          </cell>
        </row>
        <row r="13561">
          <cell r="A13561">
            <v>206466</v>
          </cell>
          <cell r="B13561" t="str">
            <v>FAB-GAV1850-DENIM</v>
          </cell>
          <cell r="C13561"/>
          <cell r="D13561" t="str">
            <v>COVER</v>
          </cell>
          <cell r="E13561" t="str">
            <v>FAB</v>
          </cell>
          <cell r="F13561" t="str">
            <v>Y</v>
          </cell>
          <cell r="G13561"/>
          <cell r="H13561">
            <v>34</v>
          </cell>
          <cell r="I13561">
            <v>34</v>
          </cell>
          <cell r="J13561">
            <v>84</v>
          </cell>
          <cell r="K13561">
            <v>0</v>
          </cell>
          <cell r="L13561">
            <v>0</v>
          </cell>
        </row>
        <row r="13562">
          <cell r="A13562">
            <v>206467</v>
          </cell>
          <cell r="B13562" t="str">
            <v>FAB-GRL1851-JADE</v>
          </cell>
          <cell r="C13562"/>
          <cell r="D13562" t="str">
            <v>COVER</v>
          </cell>
          <cell r="E13562" t="str">
            <v>FAB</v>
          </cell>
          <cell r="F13562" t="str">
            <v>Y</v>
          </cell>
          <cell r="G13562" t="str">
            <v>VALDESE WEAVERS, LLC</v>
          </cell>
          <cell r="H13562">
            <v>34</v>
          </cell>
          <cell r="I13562">
            <v>34</v>
          </cell>
          <cell r="J13562">
            <v>84</v>
          </cell>
          <cell r="K13562">
            <v>0</v>
          </cell>
          <cell r="L13562">
            <v>0</v>
          </cell>
        </row>
        <row r="13563">
          <cell r="A13563">
            <v>206468</v>
          </cell>
          <cell r="B13563" t="str">
            <v>FAB-GRL1852-CLASSIC</v>
          </cell>
          <cell r="C13563"/>
          <cell r="D13563" t="str">
            <v>COVER</v>
          </cell>
          <cell r="E13563" t="str">
            <v>FAB</v>
          </cell>
          <cell r="F13563" t="str">
            <v>Y</v>
          </cell>
          <cell r="G13563" t="str">
            <v>VALDESE WEAVERS, LLC</v>
          </cell>
          <cell r="H13563">
            <v>34</v>
          </cell>
          <cell r="I13563">
            <v>34</v>
          </cell>
          <cell r="J13563">
            <v>84</v>
          </cell>
          <cell r="K13563">
            <v>0</v>
          </cell>
          <cell r="L13563">
            <v>0</v>
          </cell>
        </row>
        <row r="13564">
          <cell r="A13564">
            <v>206469</v>
          </cell>
          <cell r="B13564" t="str">
            <v>FAB-GRL1853-SISAL</v>
          </cell>
          <cell r="C13564"/>
          <cell r="D13564" t="str">
            <v>COVER</v>
          </cell>
          <cell r="E13564" t="str">
            <v>FAB</v>
          </cell>
          <cell r="F13564" t="str">
            <v>Y</v>
          </cell>
          <cell r="G13564" t="str">
            <v>VALDESE WEAVERS, LLC</v>
          </cell>
          <cell r="H13564">
            <v>34</v>
          </cell>
          <cell r="I13564">
            <v>34</v>
          </cell>
          <cell r="J13564">
            <v>84</v>
          </cell>
          <cell r="K13564">
            <v>0</v>
          </cell>
          <cell r="L13564">
            <v>0</v>
          </cell>
        </row>
        <row r="13565">
          <cell r="A13565">
            <v>206470</v>
          </cell>
          <cell r="B13565" t="str">
            <v>FAB-HBE1854-CANVAS</v>
          </cell>
          <cell r="C13565"/>
          <cell r="D13565" t="str">
            <v>COVER</v>
          </cell>
          <cell r="E13565" t="str">
            <v>FAB</v>
          </cell>
          <cell r="F13565" t="str">
            <v>Y</v>
          </cell>
          <cell r="G13565" t="str">
            <v>VALDESE WEAVERS, LLC</v>
          </cell>
          <cell r="H13565">
            <v>34</v>
          </cell>
          <cell r="I13565">
            <v>34</v>
          </cell>
          <cell r="J13565">
            <v>84</v>
          </cell>
          <cell r="K13565">
            <v>0</v>
          </cell>
          <cell r="L13565">
            <v>0</v>
          </cell>
        </row>
        <row r="13566">
          <cell r="A13566">
            <v>206471</v>
          </cell>
          <cell r="B13566" t="str">
            <v>FAB-HBE1855-PEARL</v>
          </cell>
          <cell r="C13566"/>
          <cell r="D13566" t="str">
            <v>COVER</v>
          </cell>
          <cell r="E13566" t="str">
            <v>FAB</v>
          </cell>
          <cell r="F13566" t="str">
            <v>Y</v>
          </cell>
          <cell r="G13566" t="str">
            <v>VALDESE WEAVERS, LLC</v>
          </cell>
          <cell r="H13566">
            <v>34</v>
          </cell>
          <cell r="I13566">
            <v>34</v>
          </cell>
          <cell r="J13566">
            <v>84</v>
          </cell>
          <cell r="K13566">
            <v>0</v>
          </cell>
          <cell r="L13566">
            <v>0</v>
          </cell>
        </row>
        <row r="13567">
          <cell r="A13567">
            <v>206472</v>
          </cell>
          <cell r="B13567" t="str">
            <v>FAB-HNE1856-IVORY</v>
          </cell>
          <cell r="C13567"/>
          <cell r="D13567" t="str">
            <v>COVER</v>
          </cell>
          <cell r="E13567" t="str">
            <v>FAB</v>
          </cell>
          <cell r="F13567" t="str">
            <v>N</v>
          </cell>
          <cell r="G13567"/>
          <cell r="H13567">
            <v>34</v>
          </cell>
          <cell r="I13567">
            <v>34</v>
          </cell>
          <cell r="J13567">
            <v>84</v>
          </cell>
          <cell r="K13567">
            <v>0</v>
          </cell>
          <cell r="L13567">
            <v>0</v>
          </cell>
        </row>
        <row r="13568">
          <cell r="A13568">
            <v>206473</v>
          </cell>
          <cell r="B13568" t="str">
            <v>FAB-KPH1858-CELADON</v>
          </cell>
          <cell r="C13568"/>
          <cell r="D13568" t="str">
            <v>COVER</v>
          </cell>
          <cell r="E13568" t="str">
            <v>FAB</v>
          </cell>
          <cell r="F13568" t="str">
            <v>Y</v>
          </cell>
          <cell r="G13568"/>
          <cell r="H13568">
            <v>34</v>
          </cell>
          <cell r="I13568">
            <v>34</v>
          </cell>
          <cell r="J13568">
            <v>84</v>
          </cell>
          <cell r="K13568">
            <v>0</v>
          </cell>
          <cell r="L13568">
            <v>0</v>
          </cell>
        </row>
        <row r="13569">
          <cell r="A13569">
            <v>206474</v>
          </cell>
          <cell r="B13569" t="str">
            <v>FAB-KPH1859-MINERAL</v>
          </cell>
          <cell r="C13569"/>
          <cell r="D13569" t="str">
            <v>COVER</v>
          </cell>
          <cell r="E13569" t="str">
            <v>FAB</v>
          </cell>
          <cell r="F13569" t="str">
            <v>Y</v>
          </cell>
          <cell r="G13569"/>
          <cell r="H13569">
            <v>34</v>
          </cell>
          <cell r="I13569">
            <v>34</v>
          </cell>
          <cell r="J13569">
            <v>84</v>
          </cell>
          <cell r="K13569">
            <v>0</v>
          </cell>
          <cell r="L13569">
            <v>0</v>
          </cell>
        </row>
        <row r="13570">
          <cell r="A13570">
            <v>206475</v>
          </cell>
          <cell r="B13570" t="str">
            <v>FAB-KPH1860-STEEL</v>
          </cell>
          <cell r="C13570"/>
          <cell r="D13570" t="str">
            <v>COVER</v>
          </cell>
          <cell r="E13570" t="str">
            <v>FAB</v>
          </cell>
          <cell r="F13570" t="str">
            <v>Y</v>
          </cell>
          <cell r="G13570"/>
          <cell r="H13570">
            <v>34</v>
          </cell>
          <cell r="I13570">
            <v>34</v>
          </cell>
          <cell r="J13570">
            <v>84</v>
          </cell>
          <cell r="K13570">
            <v>0</v>
          </cell>
          <cell r="L13570">
            <v>0</v>
          </cell>
        </row>
        <row r="13571">
          <cell r="A13571">
            <v>206476</v>
          </cell>
          <cell r="B13571" t="str">
            <v>FAB-LSK1861-WHEAT</v>
          </cell>
          <cell r="C13571"/>
          <cell r="D13571" t="str">
            <v>COVER</v>
          </cell>
          <cell r="E13571" t="str">
            <v>FAB</v>
          </cell>
          <cell r="F13571" t="str">
            <v>Y</v>
          </cell>
          <cell r="G13571"/>
          <cell r="H13571">
            <v>34</v>
          </cell>
          <cell r="I13571">
            <v>34</v>
          </cell>
          <cell r="J13571">
            <v>84</v>
          </cell>
          <cell r="K13571">
            <v>0</v>
          </cell>
          <cell r="L13571">
            <v>0</v>
          </cell>
        </row>
        <row r="13572">
          <cell r="A13572">
            <v>206477</v>
          </cell>
          <cell r="B13572" t="str">
            <v>FAB-LSK1862-CLOUD</v>
          </cell>
          <cell r="C13572"/>
          <cell r="D13572" t="str">
            <v>COVER</v>
          </cell>
          <cell r="E13572" t="str">
            <v>FAB</v>
          </cell>
          <cell r="F13572" t="str">
            <v>Y</v>
          </cell>
          <cell r="G13572"/>
          <cell r="H13572">
            <v>34</v>
          </cell>
          <cell r="I13572">
            <v>34</v>
          </cell>
          <cell r="J13572">
            <v>84</v>
          </cell>
          <cell r="K13572">
            <v>0</v>
          </cell>
          <cell r="L13572">
            <v>0</v>
          </cell>
        </row>
        <row r="13573">
          <cell r="A13573">
            <v>206478</v>
          </cell>
          <cell r="B13573" t="str">
            <v>FAB-LRO1863-PINE</v>
          </cell>
          <cell r="C13573"/>
          <cell r="D13573" t="str">
            <v>COVER</v>
          </cell>
          <cell r="E13573" t="str">
            <v>FAB</v>
          </cell>
          <cell r="F13573" t="str">
            <v>Y</v>
          </cell>
          <cell r="G13573" t="str">
            <v>VALDESE WEAVERS, LLC</v>
          </cell>
          <cell r="H13573">
            <v>34</v>
          </cell>
          <cell r="I13573">
            <v>34</v>
          </cell>
          <cell r="J13573">
            <v>84</v>
          </cell>
          <cell r="K13573">
            <v>10</v>
          </cell>
          <cell r="L13573">
            <v>0</v>
          </cell>
        </row>
        <row r="13574">
          <cell r="A13574">
            <v>206479</v>
          </cell>
          <cell r="B13574" t="str">
            <v>FAB-LRO1864-OATMEAL</v>
          </cell>
          <cell r="C13574"/>
          <cell r="D13574" t="str">
            <v>COVER</v>
          </cell>
          <cell r="E13574" t="str">
            <v>FAB</v>
          </cell>
          <cell r="F13574" t="str">
            <v>Y</v>
          </cell>
          <cell r="G13574" t="str">
            <v>VALDESE WEAVERS, LLC</v>
          </cell>
          <cell r="H13574">
            <v>34</v>
          </cell>
          <cell r="I13574">
            <v>34</v>
          </cell>
          <cell r="J13574">
            <v>84</v>
          </cell>
          <cell r="K13574">
            <v>0</v>
          </cell>
          <cell r="L13574">
            <v>0</v>
          </cell>
        </row>
        <row r="13575">
          <cell r="A13575">
            <v>206480</v>
          </cell>
          <cell r="B13575" t="str">
            <v>FAB-LRO1865-OYSTER</v>
          </cell>
          <cell r="C13575"/>
          <cell r="D13575" t="str">
            <v>COVER</v>
          </cell>
          <cell r="E13575" t="str">
            <v>FAB</v>
          </cell>
          <cell r="F13575" t="str">
            <v>Y</v>
          </cell>
          <cell r="G13575" t="str">
            <v>VALDESE WEAVERS, LLC</v>
          </cell>
          <cell r="H13575">
            <v>34</v>
          </cell>
          <cell r="I13575">
            <v>34</v>
          </cell>
          <cell r="J13575">
            <v>84</v>
          </cell>
          <cell r="K13575">
            <v>0</v>
          </cell>
          <cell r="L13575">
            <v>0</v>
          </cell>
        </row>
        <row r="13576">
          <cell r="A13576">
            <v>206481</v>
          </cell>
          <cell r="B13576" t="str">
            <v>FAB-MEK1866-SISAL</v>
          </cell>
          <cell r="C13576"/>
          <cell r="D13576" t="str">
            <v>COVER</v>
          </cell>
          <cell r="E13576" t="str">
            <v>FAB</v>
          </cell>
          <cell r="F13576" t="str">
            <v>Y</v>
          </cell>
          <cell r="G13576" t="str">
            <v>VALDESE WEAVERS, LLC</v>
          </cell>
          <cell r="H13576">
            <v>34</v>
          </cell>
          <cell r="I13576">
            <v>34</v>
          </cell>
          <cell r="J13576">
            <v>84</v>
          </cell>
          <cell r="K13576">
            <v>0</v>
          </cell>
          <cell r="L13576">
            <v>0</v>
          </cell>
        </row>
        <row r="13577">
          <cell r="A13577">
            <v>206482</v>
          </cell>
          <cell r="B13577" t="str">
            <v>FAB-MEK1867-DRIFTWOOD</v>
          </cell>
          <cell r="C13577"/>
          <cell r="D13577" t="str">
            <v>COVER</v>
          </cell>
          <cell r="E13577" t="str">
            <v>FAB</v>
          </cell>
          <cell r="F13577" t="str">
            <v>Y</v>
          </cell>
          <cell r="G13577" t="str">
            <v>VALDESE WEAVERS, LLC</v>
          </cell>
          <cell r="H13577">
            <v>34</v>
          </cell>
          <cell r="I13577">
            <v>34</v>
          </cell>
          <cell r="J13577">
            <v>84</v>
          </cell>
          <cell r="K13577">
            <v>7</v>
          </cell>
          <cell r="L13577">
            <v>0</v>
          </cell>
        </row>
        <row r="13578">
          <cell r="A13578">
            <v>206483</v>
          </cell>
          <cell r="B13578" t="str">
            <v>FAB-MAP1868-GRANITE</v>
          </cell>
          <cell r="C13578"/>
          <cell r="D13578" t="str">
            <v>COVER</v>
          </cell>
          <cell r="E13578" t="str">
            <v>FAB</v>
          </cell>
          <cell r="F13578" t="str">
            <v>Y</v>
          </cell>
          <cell r="G13578"/>
          <cell r="H13578">
            <v>34</v>
          </cell>
          <cell r="I13578">
            <v>34</v>
          </cell>
          <cell r="J13578">
            <v>84</v>
          </cell>
          <cell r="K13578">
            <v>0</v>
          </cell>
          <cell r="L13578">
            <v>0</v>
          </cell>
        </row>
        <row r="13579">
          <cell r="A13579">
            <v>206484</v>
          </cell>
          <cell r="B13579" t="str">
            <v>FAB-MAP1869-BEACH</v>
          </cell>
          <cell r="C13579"/>
          <cell r="D13579" t="str">
            <v>COVER</v>
          </cell>
          <cell r="E13579" t="str">
            <v>FAB</v>
          </cell>
          <cell r="F13579" t="str">
            <v>Y</v>
          </cell>
          <cell r="G13579"/>
          <cell r="H13579">
            <v>34</v>
          </cell>
          <cell r="I13579">
            <v>34</v>
          </cell>
          <cell r="J13579">
            <v>84</v>
          </cell>
          <cell r="K13579">
            <v>0</v>
          </cell>
          <cell r="L13579">
            <v>0</v>
          </cell>
        </row>
        <row r="13580">
          <cell r="A13580">
            <v>206485</v>
          </cell>
          <cell r="B13580" t="str">
            <v>FAB-MAP1870-SPRAY</v>
          </cell>
          <cell r="C13580"/>
          <cell r="D13580" t="str">
            <v>COVER</v>
          </cell>
          <cell r="E13580" t="str">
            <v>FAB</v>
          </cell>
          <cell r="F13580" t="str">
            <v>Y</v>
          </cell>
          <cell r="G13580"/>
          <cell r="H13580">
            <v>34</v>
          </cell>
          <cell r="I13580">
            <v>34</v>
          </cell>
          <cell r="J13580">
            <v>84</v>
          </cell>
          <cell r="K13580">
            <v>0</v>
          </cell>
          <cell r="L13580">
            <v>0</v>
          </cell>
        </row>
        <row r="13581">
          <cell r="A13581">
            <v>206486</v>
          </cell>
          <cell r="B13581" t="str">
            <v>FAB-MAP1871-ARMY</v>
          </cell>
          <cell r="C13581"/>
          <cell r="D13581" t="str">
            <v>COVER</v>
          </cell>
          <cell r="E13581" t="str">
            <v>FAB</v>
          </cell>
          <cell r="F13581" t="str">
            <v>Y</v>
          </cell>
          <cell r="G13581"/>
          <cell r="H13581">
            <v>34</v>
          </cell>
          <cell r="I13581">
            <v>34</v>
          </cell>
          <cell r="J13581">
            <v>84</v>
          </cell>
          <cell r="K13581">
            <v>0</v>
          </cell>
          <cell r="L13581">
            <v>0</v>
          </cell>
        </row>
        <row r="13582">
          <cell r="A13582">
            <v>206487</v>
          </cell>
          <cell r="B13582" t="str">
            <v>FAB-NDY1872-SLATE</v>
          </cell>
          <cell r="C13582"/>
          <cell r="D13582" t="str">
            <v>COVER</v>
          </cell>
          <cell r="E13582" t="str">
            <v>FAB</v>
          </cell>
          <cell r="F13582" t="str">
            <v>N</v>
          </cell>
          <cell r="G13582"/>
          <cell r="H13582">
            <v>34</v>
          </cell>
          <cell r="I13582">
            <v>34</v>
          </cell>
          <cell r="J13582">
            <v>84</v>
          </cell>
          <cell r="K13582">
            <v>0</v>
          </cell>
          <cell r="L13582">
            <v>0</v>
          </cell>
        </row>
        <row r="13583">
          <cell r="A13583">
            <v>206488</v>
          </cell>
          <cell r="B13583" t="str">
            <v>FAB-NDY1873-HONEY</v>
          </cell>
          <cell r="C13583"/>
          <cell r="D13583" t="str">
            <v>COVER</v>
          </cell>
          <cell r="E13583" t="str">
            <v>FAB</v>
          </cell>
          <cell r="F13583" t="str">
            <v>N</v>
          </cell>
          <cell r="G13583"/>
          <cell r="H13583">
            <v>34</v>
          </cell>
          <cell r="I13583">
            <v>34</v>
          </cell>
          <cell r="J13583">
            <v>84</v>
          </cell>
          <cell r="K13583">
            <v>0</v>
          </cell>
          <cell r="L13583">
            <v>0</v>
          </cell>
        </row>
        <row r="13584">
          <cell r="A13584">
            <v>206489</v>
          </cell>
          <cell r="B13584" t="str">
            <v>FAB-NOA1874-AEGEAN</v>
          </cell>
          <cell r="C13584"/>
          <cell r="D13584" t="str">
            <v>COVER</v>
          </cell>
          <cell r="E13584" t="str">
            <v>FAB</v>
          </cell>
          <cell r="F13584" t="str">
            <v>N</v>
          </cell>
          <cell r="G13584"/>
          <cell r="H13584">
            <v>34</v>
          </cell>
          <cell r="I13584">
            <v>34</v>
          </cell>
          <cell r="J13584">
            <v>84</v>
          </cell>
          <cell r="K13584">
            <v>0</v>
          </cell>
          <cell r="L13584">
            <v>0</v>
          </cell>
        </row>
        <row r="13585">
          <cell r="A13585">
            <v>206490</v>
          </cell>
          <cell r="B13585" t="str">
            <v>FAB-NOA1875-PEWTER</v>
          </cell>
          <cell r="C13585"/>
          <cell r="D13585" t="str">
            <v>COVER</v>
          </cell>
          <cell r="E13585" t="str">
            <v>FAB</v>
          </cell>
          <cell r="F13585" t="str">
            <v>N</v>
          </cell>
          <cell r="G13585"/>
          <cell r="H13585">
            <v>34</v>
          </cell>
          <cell r="I13585">
            <v>34</v>
          </cell>
          <cell r="J13585">
            <v>84</v>
          </cell>
          <cell r="K13585">
            <v>0</v>
          </cell>
          <cell r="L13585">
            <v>0</v>
          </cell>
        </row>
        <row r="13586">
          <cell r="A13586">
            <v>206491</v>
          </cell>
          <cell r="B13586" t="str">
            <v>FAB-NOA1876-OATMEAL</v>
          </cell>
          <cell r="C13586"/>
          <cell r="D13586" t="str">
            <v>COVER</v>
          </cell>
          <cell r="E13586" t="str">
            <v>FAB</v>
          </cell>
          <cell r="F13586" t="str">
            <v>N</v>
          </cell>
          <cell r="G13586"/>
          <cell r="H13586">
            <v>34</v>
          </cell>
          <cell r="I13586">
            <v>34</v>
          </cell>
          <cell r="J13586">
            <v>84</v>
          </cell>
          <cell r="K13586">
            <v>0</v>
          </cell>
          <cell r="L13586">
            <v>0</v>
          </cell>
        </row>
        <row r="13587">
          <cell r="A13587">
            <v>206492</v>
          </cell>
          <cell r="B13587" t="str">
            <v>FAB-PGE1877-AMBER</v>
          </cell>
          <cell r="C13587"/>
          <cell r="D13587" t="str">
            <v>COVER</v>
          </cell>
          <cell r="E13587" t="str">
            <v>FAB</v>
          </cell>
          <cell r="F13587" t="str">
            <v>Y</v>
          </cell>
          <cell r="G13587"/>
          <cell r="H13587">
            <v>34</v>
          </cell>
          <cell r="I13587">
            <v>34</v>
          </cell>
          <cell r="J13587">
            <v>84</v>
          </cell>
          <cell r="K13587">
            <v>0</v>
          </cell>
          <cell r="L13587">
            <v>0</v>
          </cell>
        </row>
        <row r="13588">
          <cell r="A13588">
            <v>206493</v>
          </cell>
          <cell r="B13588" t="str">
            <v>FAB-PGE1878-ADOBE</v>
          </cell>
          <cell r="C13588"/>
          <cell r="D13588" t="str">
            <v>COVER</v>
          </cell>
          <cell r="E13588" t="str">
            <v>FAB</v>
          </cell>
          <cell r="F13588" t="str">
            <v>Y</v>
          </cell>
          <cell r="G13588"/>
          <cell r="H13588">
            <v>34</v>
          </cell>
          <cell r="I13588">
            <v>34</v>
          </cell>
          <cell r="J13588">
            <v>84</v>
          </cell>
          <cell r="K13588">
            <v>0</v>
          </cell>
          <cell r="L13588">
            <v>0</v>
          </cell>
        </row>
        <row r="13589">
          <cell r="A13589">
            <v>206494</v>
          </cell>
          <cell r="B13589" t="str">
            <v>FAB-PGE1879-PEARL</v>
          </cell>
          <cell r="C13589"/>
          <cell r="D13589" t="str">
            <v>COVER</v>
          </cell>
          <cell r="E13589" t="str">
            <v>FAB</v>
          </cell>
          <cell r="F13589" t="str">
            <v>Y</v>
          </cell>
          <cell r="G13589"/>
          <cell r="H13589">
            <v>34</v>
          </cell>
          <cell r="I13589">
            <v>34</v>
          </cell>
          <cell r="J13589">
            <v>84</v>
          </cell>
          <cell r="K13589">
            <v>0</v>
          </cell>
          <cell r="L13589">
            <v>0</v>
          </cell>
        </row>
        <row r="13590">
          <cell r="A13590">
            <v>206495</v>
          </cell>
          <cell r="B13590" t="str">
            <v>FAB-PGE1880-NAVY</v>
          </cell>
          <cell r="C13590"/>
          <cell r="D13590" t="str">
            <v>COVER</v>
          </cell>
          <cell r="E13590" t="str">
            <v>FAB</v>
          </cell>
          <cell r="F13590" t="str">
            <v>Y</v>
          </cell>
          <cell r="G13590"/>
          <cell r="H13590">
            <v>34</v>
          </cell>
          <cell r="I13590">
            <v>34</v>
          </cell>
          <cell r="J13590">
            <v>84</v>
          </cell>
          <cell r="K13590">
            <v>0</v>
          </cell>
          <cell r="L13590">
            <v>0</v>
          </cell>
        </row>
        <row r="13591">
          <cell r="A13591">
            <v>206496</v>
          </cell>
          <cell r="B13591" t="str">
            <v>FAB-PGE1881-MOSS</v>
          </cell>
          <cell r="C13591"/>
          <cell r="D13591" t="str">
            <v>COVER</v>
          </cell>
          <cell r="E13591" t="str">
            <v>FAB</v>
          </cell>
          <cell r="F13591" t="str">
            <v>Y</v>
          </cell>
          <cell r="G13591"/>
          <cell r="H13591">
            <v>34</v>
          </cell>
          <cell r="I13591">
            <v>34</v>
          </cell>
          <cell r="J13591">
            <v>84</v>
          </cell>
          <cell r="K13591">
            <v>0</v>
          </cell>
          <cell r="L13591">
            <v>0</v>
          </cell>
        </row>
        <row r="13592">
          <cell r="A13592">
            <v>206497</v>
          </cell>
          <cell r="B13592" t="str">
            <v>FAB-PGE1882-HARBOUR</v>
          </cell>
          <cell r="C13592"/>
          <cell r="D13592" t="str">
            <v>COVER</v>
          </cell>
          <cell r="E13592" t="str">
            <v>FAB</v>
          </cell>
          <cell r="F13592" t="str">
            <v>Y</v>
          </cell>
          <cell r="G13592"/>
          <cell r="H13592">
            <v>34</v>
          </cell>
          <cell r="I13592">
            <v>34</v>
          </cell>
          <cell r="J13592">
            <v>84</v>
          </cell>
          <cell r="K13592">
            <v>0</v>
          </cell>
          <cell r="L13592">
            <v>0</v>
          </cell>
        </row>
        <row r="13593">
          <cell r="A13593">
            <v>206498</v>
          </cell>
          <cell r="B13593" t="str">
            <v>FAB-PCU1883-DRIFTWOOD</v>
          </cell>
          <cell r="C13593"/>
          <cell r="D13593" t="str">
            <v>COVER</v>
          </cell>
          <cell r="E13593" t="str">
            <v>FAB</v>
          </cell>
          <cell r="F13593" t="str">
            <v>Y</v>
          </cell>
          <cell r="G13593"/>
          <cell r="H13593">
            <v>34</v>
          </cell>
          <cell r="I13593">
            <v>34</v>
          </cell>
          <cell r="J13593">
            <v>84</v>
          </cell>
          <cell r="K13593">
            <v>0</v>
          </cell>
          <cell r="L13593">
            <v>0</v>
          </cell>
        </row>
        <row r="13594">
          <cell r="A13594">
            <v>206499</v>
          </cell>
          <cell r="B13594" t="str">
            <v>FAB-PCU1884-DOVE</v>
          </cell>
          <cell r="C13594"/>
          <cell r="D13594" t="str">
            <v>COVER</v>
          </cell>
          <cell r="E13594" t="str">
            <v>FAB</v>
          </cell>
          <cell r="F13594" t="str">
            <v>Y</v>
          </cell>
          <cell r="G13594"/>
          <cell r="H13594">
            <v>34</v>
          </cell>
          <cell r="I13594">
            <v>34</v>
          </cell>
          <cell r="J13594">
            <v>84</v>
          </cell>
          <cell r="K13594">
            <v>0</v>
          </cell>
          <cell r="L13594">
            <v>0</v>
          </cell>
        </row>
        <row r="13595">
          <cell r="A13595">
            <v>206500</v>
          </cell>
          <cell r="B13595" t="str">
            <v>FAB-PSO1885-SNOW</v>
          </cell>
          <cell r="C13595"/>
          <cell r="D13595" t="str">
            <v>COVER</v>
          </cell>
          <cell r="E13595" t="str">
            <v>FAB</v>
          </cell>
          <cell r="F13595" t="str">
            <v>Y</v>
          </cell>
          <cell r="G13595"/>
          <cell r="H13595">
            <v>34</v>
          </cell>
          <cell r="I13595">
            <v>34</v>
          </cell>
          <cell r="J13595">
            <v>84</v>
          </cell>
          <cell r="K13595">
            <v>0</v>
          </cell>
          <cell r="L13595">
            <v>0</v>
          </cell>
        </row>
        <row r="13596">
          <cell r="A13596">
            <v>206501</v>
          </cell>
          <cell r="B13596" t="str">
            <v>FAB-PSO1886-SEA MIST</v>
          </cell>
          <cell r="C13596"/>
          <cell r="D13596" t="str">
            <v>COVER</v>
          </cell>
          <cell r="E13596" t="str">
            <v>FAB</v>
          </cell>
          <cell r="F13596" t="str">
            <v>Y</v>
          </cell>
          <cell r="G13596"/>
          <cell r="H13596">
            <v>34</v>
          </cell>
          <cell r="I13596">
            <v>34</v>
          </cell>
          <cell r="J13596">
            <v>84</v>
          </cell>
          <cell r="K13596">
            <v>0</v>
          </cell>
          <cell r="L13596">
            <v>0</v>
          </cell>
        </row>
        <row r="13597">
          <cell r="A13597">
            <v>206502</v>
          </cell>
          <cell r="B13597" t="str">
            <v>FAB-PSO1887-SAGE</v>
          </cell>
          <cell r="C13597"/>
          <cell r="D13597" t="str">
            <v>COVER</v>
          </cell>
          <cell r="E13597" t="str">
            <v>FAB</v>
          </cell>
          <cell r="F13597" t="str">
            <v>Y</v>
          </cell>
          <cell r="G13597"/>
          <cell r="H13597">
            <v>34</v>
          </cell>
          <cell r="I13597">
            <v>34</v>
          </cell>
          <cell r="J13597">
            <v>84</v>
          </cell>
          <cell r="K13597">
            <v>0</v>
          </cell>
          <cell r="L13597">
            <v>0</v>
          </cell>
        </row>
        <row r="13598">
          <cell r="A13598">
            <v>206503</v>
          </cell>
          <cell r="B13598" t="str">
            <v>FAB-PSO1888-OYSTER</v>
          </cell>
          <cell r="C13598"/>
          <cell r="D13598" t="str">
            <v>COVER</v>
          </cell>
          <cell r="E13598" t="str">
            <v>FAB</v>
          </cell>
          <cell r="F13598" t="str">
            <v>Y</v>
          </cell>
          <cell r="G13598"/>
          <cell r="H13598">
            <v>34</v>
          </cell>
          <cell r="I13598">
            <v>34</v>
          </cell>
          <cell r="J13598">
            <v>84</v>
          </cell>
          <cell r="K13598">
            <v>0</v>
          </cell>
          <cell r="L13598">
            <v>0</v>
          </cell>
        </row>
        <row r="13599">
          <cell r="A13599">
            <v>206504</v>
          </cell>
          <cell r="B13599" t="str">
            <v>FAB-PSO1889-NICKEL</v>
          </cell>
          <cell r="C13599"/>
          <cell r="D13599" t="str">
            <v>COVER</v>
          </cell>
          <cell r="E13599" t="str">
            <v>FAB</v>
          </cell>
          <cell r="F13599" t="str">
            <v>Y</v>
          </cell>
          <cell r="G13599"/>
          <cell r="H13599">
            <v>34</v>
          </cell>
          <cell r="I13599">
            <v>34</v>
          </cell>
          <cell r="J13599">
            <v>84</v>
          </cell>
          <cell r="K13599">
            <v>0</v>
          </cell>
          <cell r="L13599">
            <v>0</v>
          </cell>
        </row>
        <row r="13600">
          <cell r="A13600">
            <v>206505</v>
          </cell>
          <cell r="B13600" t="str">
            <v>FAB-PSO1890-MINK</v>
          </cell>
          <cell r="C13600"/>
          <cell r="D13600" t="str">
            <v>COVER</v>
          </cell>
          <cell r="E13600" t="str">
            <v>FAB</v>
          </cell>
          <cell r="F13600" t="str">
            <v>Y</v>
          </cell>
          <cell r="G13600"/>
          <cell r="H13600">
            <v>34</v>
          </cell>
          <cell r="I13600">
            <v>34</v>
          </cell>
          <cell r="J13600">
            <v>84</v>
          </cell>
          <cell r="K13600">
            <v>0</v>
          </cell>
          <cell r="L13600">
            <v>0</v>
          </cell>
        </row>
        <row r="13601">
          <cell r="A13601">
            <v>206506</v>
          </cell>
          <cell r="B13601" t="str">
            <v>FAB-PSO1891-COPPER</v>
          </cell>
          <cell r="C13601"/>
          <cell r="D13601" t="str">
            <v>COVER</v>
          </cell>
          <cell r="E13601" t="str">
            <v>FAB</v>
          </cell>
          <cell r="F13601" t="str">
            <v>Y</v>
          </cell>
          <cell r="G13601"/>
          <cell r="H13601">
            <v>34</v>
          </cell>
          <cell r="I13601">
            <v>34</v>
          </cell>
          <cell r="J13601">
            <v>84</v>
          </cell>
          <cell r="K13601">
            <v>0</v>
          </cell>
          <cell r="L13601">
            <v>0</v>
          </cell>
        </row>
        <row r="13602">
          <cell r="A13602">
            <v>206507</v>
          </cell>
          <cell r="B13602" t="str">
            <v>FAB-PSO1892-SISAL</v>
          </cell>
          <cell r="C13602"/>
          <cell r="D13602" t="str">
            <v>COVER</v>
          </cell>
          <cell r="E13602" t="str">
            <v>FAB</v>
          </cell>
          <cell r="F13602" t="str">
            <v>Y</v>
          </cell>
          <cell r="G13602"/>
          <cell r="H13602">
            <v>34</v>
          </cell>
          <cell r="I13602">
            <v>34</v>
          </cell>
          <cell r="J13602">
            <v>84</v>
          </cell>
          <cell r="K13602">
            <v>0</v>
          </cell>
          <cell r="L13602">
            <v>0</v>
          </cell>
        </row>
        <row r="13603">
          <cell r="A13603">
            <v>206508</v>
          </cell>
          <cell r="B13603" t="str">
            <v>FAB-PSO1893-AMBER</v>
          </cell>
          <cell r="C13603"/>
          <cell r="D13603" t="str">
            <v>COVER</v>
          </cell>
          <cell r="E13603" t="str">
            <v>FAB</v>
          </cell>
          <cell r="F13603" t="str">
            <v>Y</v>
          </cell>
          <cell r="G13603"/>
          <cell r="H13603">
            <v>34</v>
          </cell>
          <cell r="I13603">
            <v>34</v>
          </cell>
          <cell r="J13603">
            <v>84</v>
          </cell>
          <cell r="K13603">
            <v>0</v>
          </cell>
          <cell r="L13603">
            <v>0</v>
          </cell>
        </row>
        <row r="13604">
          <cell r="A13604">
            <v>206509</v>
          </cell>
          <cell r="B13604" t="str">
            <v>FAB-PUP1894-PARCHMENT</v>
          </cell>
          <cell r="C13604"/>
          <cell r="D13604" t="str">
            <v>COVER</v>
          </cell>
          <cell r="E13604" t="str">
            <v>FAB</v>
          </cell>
          <cell r="F13604" t="str">
            <v>N</v>
          </cell>
          <cell r="G13604"/>
          <cell r="H13604">
            <v>34</v>
          </cell>
          <cell r="I13604">
            <v>34</v>
          </cell>
          <cell r="J13604">
            <v>84</v>
          </cell>
          <cell r="K13604">
            <v>0</v>
          </cell>
          <cell r="L13604">
            <v>0</v>
          </cell>
        </row>
        <row r="13605">
          <cell r="A13605">
            <v>206510</v>
          </cell>
          <cell r="B13605" t="str">
            <v>FAB-PUP1895-PEBBLE</v>
          </cell>
          <cell r="C13605"/>
          <cell r="D13605" t="str">
            <v>COVER</v>
          </cell>
          <cell r="E13605" t="str">
            <v>FAB</v>
          </cell>
          <cell r="F13605" t="str">
            <v>N</v>
          </cell>
          <cell r="G13605"/>
          <cell r="H13605">
            <v>34</v>
          </cell>
          <cell r="I13605">
            <v>34</v>
          </cell>
          <cell r="J13605">
            <v>84</v>
          </cell>
          <cell r="K13605">
            <v>0</v>
          </cell>
          <cell r="L13605">
            <v>0</v>
          </cell>
        </row>
        <row r="13606">
          <cell r="A13606">
            <v>206511</v>
          </cell>
          <cell r="B13606" t="str">
            <v>FAB-PUP1896-BRINDLE</v>
          </cell>
          <cell r="C13606"/>
          <cell r="D13606" t="str">
            <v>COVER</v>
          </cell>
          <cell r="E13606" t="str">
            <v>FAB</v>
          </cell>
          <cell r="F13606" t="str">
            <v>N</v>
          </cell>
          <cell r="G13606"/>
          <cell r="H13606">
            <v>34</v>
          </cell>
          <cell r="I13606">
            <v>34</v>
          </cell>
          <cell r="J13606">
            <v>84</v>
          </cell>
          <cell r="K13606">
            <v>0</v>
          </cell>
          <cell r="L13606">
            <v>0</v>
          </cell>
        </row>
        <row r="13607">
          <cell r="A13607">
            <v>206512</v>
          </cell>
          <cell r="B13607" t="str">
            <v>FAB-PUP1897-LINEN</v>
          </cell>
          <cell r="C13607"/>
          <cell r="D13607" t="str">
            <v>COVER</v>
          </cell>
          <cell r="E13607" t="str">
            <v>FAB</v>
          </cell>
          <cell r="F13607" t="str">
            <v>N</v>
          </cell>
          <cell r="G13607"/>
          <cell r="H13607">
            <v>34</v>
          </cell>
          <cell r="I13607">
            <v>34</v>
          </cell>
          <cell r="J13607">
            <v>84</v>
          </cell>
          <cell r="K13607">
            <v>0</v>
          </cell>
          <cell r="L13607">
            <v>0</v>
          </cell>
        </row>
        <row r="13608">
          <cell r="A13608">
            <v>206513</v>
          </cell>
          <cell r="B13608" t="str">
            <v>FAB-PUP1898-MINERAL</v>
          </cell>
          <cell r="C13608"/>
          <cell r="D13608" t="str">
            <v>COVER</v>
          </cell>
          <cell r="E13608" t="str">
            <v>FAB</v>
          </cell>
          <cell r="F13608" t="str">
            <v>N</v>
          </cell>
          <cell r="G13608"/>
          <cell r="H13608">
            <v>34</v>
          </cell>
          <cell r="I13608">
            <v>34</v>
          </cell>
          <cell r="J13608">
            <v>84</v>
          </cell>
          <cell r="K13608">
            <v>0</v>
          </cell>
          <cell r="L13608">
            <v>0</v>
          </cell>
        </row>
        <row r="13609">
          <cell r="A13609">
            <v>206514</v>
          </cell>
          <cell r="B13609" t="str">
            <v>FAB-QNB1899-UNIFORM</v>
          </cell>
          <cell r="C13609"/>
          <cell r="D13609" t="str">
            <v>COVER</v>
          </cell>
          <cell r="E13609" t="str">
            <v>FAB</v>
          </cell>
          <cell r="F13609" t="str">
            <v>Y</v>
          </cell>
          <cell r="G13609"/>
          <cell r="H13609">
            <v>34</v>
          </cell>
          <cell r="I13609">
            <v>34</v>
          </cell>
          <cell r="J13609">
            <v>84</v>
          </cell>
          <cell r="K13609">
            <v>0</v>
          </cell>
          <cell r="L13609">
            <v>0</v>
          </cell>
        </row>
        <row r="13610">
          <cell r="A13610">
            <v>206515</v>
          </cell>
          <cell r="B13610" t="str">
            <v>FAB-QNB1900-EMERALD</v>
          </cell>
          <cell r="C13610"/>
          <cell r="D13610" t="str">
            <v>COVER</v>
          </cell>
          <cell r="E13610" t="str">
            <v>FAB</v>
          </cell>
          <cell r="F13610" t="str">
            <v>Y</v>
          </cell>
          <cell r="G13610" t="str">
            <v>VALDESE WEAVERS, LLC</v>
          </cell>
          <cell r="H13610">
            <v>34</v>
          </cell>
          <cell r="I13610">
            <v>34</v>
          </cell>
          <cell r="J13610">
            <v>84</v>
          </cell>
          <cell r="K13610">
            <v>5</v>
          </cell>
          <cell r="L13610">
            <v>0</v>
          </cell>
        </row>
        <row r="13611">
          <cell r="A13611">
            <v>206516</v>
          </cell>
          <cell r="B13611" t="str">
            <v>FAB-QNB1901-CANYON</v>
          </cell>
          <cell r="C13611"/>
          <cell r="D13611" t="str">
            <v>COVER</v>
          </cell>
          <cell r="E13611" t="str">
            <v>FAB</v>
          </cell>
          <cell r="F13611" t="str">
            <v>Y</v>
          </cell>
          <cell r="G13611"/>
          <cell r="H13611">
            <v>34</v>
          </cell>
          <cell r="I13611">
            <v>34</v>
          </cell>
          <cell r="J13611">
            <v>84</v>
          </cell>
          <cell r="K13611">
            <v>0</v>
          </cell>
          <cell r="L13611">
            <v>0</v>
          </cell>
        </row>
        <row r="13612">
          <cell r="A13612">
            <v>206517</v>
          </cell>
          <cell r="B13612" t="str">
            <v>FAB-QNB1902-STRING</v>
          </cell>
          <cell r="C13612"/>
          <cell r="D13612" t="str">
            <v>COVER</v>
          </cell>
          <cell r="E13612" t="str">
            <v>FAB</v>
          </cell>
          <cell r="F13612" t="str">
            <v>Y</v>
          </cell>
          <cell r="G13612"/>
          <cell r="H13612">
            <v>34</v>
          </cell>
          <cell r="I13612">
            <v>34</v>
          </cell>
          <cell r="J13612">
            <v>84</v>
          </cell>
          <cell r="K13612">
            <v>0</v>
          </cell>
          <cell r="L13612">
            <v>0</v>
          </cell>
        </row>
        <row r="13613">
          <cell r="A13613">
            <v>206518</v>
          </cell>
          <cell r="B13613" t="str">
            <v>FAB-SNL1903-IVORY</v>
          </cell>
          <cell r="C13613"/>
          <cell r="D13613" t="str">
            <v>COVER</v>
          </cell>
          <cell r="E13613" t="str">
            <v>FAB</v>
          </cell>
          <cell r="F13613" t="str">
            <v>Y</v>
          </cell>
          <cell r="G13613" t="str">
            <v>VALDESE WEAVERS, LLC</v>
          </cell>
          <cell r="H13613">
            <v>34</v>
          </cell>
          <cell r="I13613">
            <v>34</v>
          </cell>
          <cell r="J13613">
            <v>84</v>
          </cell>
          <cell r="K13613">
            <v>0</v>
          </cell>
          <cell r="L13613">
            <v>0</v>
          </cell>
        </row>
        <row r="13614">
          <cell r="A13614">
            <v>206519</v>
          </cell>
          <cell r="B13614" t="str">
            <v>FAB-SCD1904-ADOBE</v>
          </cell>
          <cell r="C13614"/>
          <cell r="D13614" t="str">
            <v>COVER</v>
          </cell>
          <cell r="E13614" t="str">
            <v>FAB</v>
          </cell>
          <cell r="F13614" t="str">
            <v>Y</v>
          </cell>
          <cell r="G13614"/>
          <cell r="H13614">
            <v>34</v>
          </cell>
          <cell r="I13614">
            <v>34</v>
          </cell>
          <cell r="J13614">
            <v>84</v>
          </cell>
          <cell r="K13614">
            <v>0</v>
          </cell>
          <cell r="L13614">
            <v>0</v>
          </cell>
        </row>
        <row r="13615">
          <cell r="A13615">
            <v>206520</v>
          </cell>
          <cell r="B13615" t="str">
            <v>FAB-SCD1905-ALABASTER</v>
          </cell>
          <cell r="C13615"/>
          <cell r="D13615" t="str">
            <v>COVER</v>
          </cell>
          <cell r="E13615" t="str">
            <v>FAB</v>
          </cell>
          <cell r="F13615" t="str">
            <v>Y</v>
          </cell>
          <cell r="G13615"/>
          <cell r="H13615">
            <v>34</v>
          </cell>
          <cell r="I13615">
            <v>34</v>
          </cell>
          <cell r="J13615">
            <v>84</v>
          </cell>
          <cell r="K13615">
            <v>0</v>
          </cell>
          <cell r="L13615">
            <v>0</v>
          </cell>
        </row>
        <row r="13616">
          <cell r="A13616">
            <v>206521</v>
          </cell>
          <cell r="B13616" t="str">
            <v>FAB-SCD1906-HARBOUR</v>
          </cell>
          <cell r="C13616"/>
          <cell r="D13616" t="str">
            <v>COVER</v>
          </cell>
          <cell r="E13616" t="str">
            <v>FAB</v>
          </cell>
          <cell r="F13616" t="str">
            <v>Y</v>
          </cell>
          <cell r="G13616"/>
          <cell r="H13616">
            <v>34</v>
          </cell>
          <cell r="I13616">
            <v>34</v>
          </cell>
          <cell r="J13616">
            <v>84</v>
          </cell>
          <cell r="K13616">
            <v>0</v>
          </cell>
          <cell r="L13616">
            <v>0</v>
          </cell>
        </row>
        <row r="13617">
          <cell r="A13617">
            <v>206522</v>
          </cell>
          <cell r="B13617" t="str">
            <v>FAB-STT1907-PEPPER</v>
          </cell>
          <cell r="C13617"/>
          <cell r="D13617" t="str">
            <v>COVER</v>
          </cell>
          <cell r="E13617" t="str">
            <v>FAB</v>
          </cell>
          <cell r="F13617" t="str">
            <v>Y</v>
          </cell>
          <cell r="G13617"/>
          <cell r="H13617">
            <v>34</v>
          </cell>
          <cell r="I13617">
            <v>34</v>
          </cell>
          <cell r="J13617">
            <v>84</v>
          </cell>
          <cell r="K13617">
            <v>0</v>
          </cell>
          <cell r="L13617">
            <v>0</v>
          </cell>
        </row>
        <row r="13618">
          <cell r="A13618">
            <v>206523</v>
          </cell>
          <cell r="B13618" t="str">
            <v>FAB-STR1908-TWINE</v>
          </cell>
          <cell r="C13618"/>
          <cell r="D13618" t="str">
            <v>COVER</v>
          </cell>
          <cell r="E13618" t="str">
            <v>FAB</v>
          </cell>
          <cell r="F13618" t="str">
            <v>Y</v>
          </cell>
          <cell r="G13618"/>
          <cell r="H13618">
            <v>34</v>
          </cell>
          <cell r="I13618">
            <v>34</v>
          </cell>
          <cell r="J13618">
            <v>84</v>
          </cell>
          <cell r="K13618">
            <v>0</v>
          </cell>
          <cell r="L13618">
            <v>0</v>
          </cell>
        </row>
        <row r="13619">
          <cell r="A13619">
            <v>206524</v>
          </cell>
          <cell r="B13619" t="str">
            <v>FAB-STR1909-DRIFTWOOD</v>
          </cell>
          <cell r="C13619"/>
          <cell r="D13619" t="str">
            <v>COVER</v>
          </cell>
          <cell r="E13619" t="str">
            <v>FAB</v>
          </cell>
          <cell r="F13619" t="str">
            <v>Y</v>
          </cell>
          <cell r="G13619"/>
          <cell r="H13619">
            <v>34</v>
          </cell>
          <cell r="I13619">
            <v>34</v>
          </cell>
          <cell r="J13619">
            <v>84</v>
          </cell>
          <cell r="K13619">
            <v>0</v>
          </cell>
          <cell r="L13619">
            <v>0</v>
          </cell>
        </row>
        <row r="13620">
          <cell r="A13620">
            <v>206525</v>
          </cell>
          <cell r="B13620" t="str">
            <v>FAB-STR1910-COTTON</v>
          </cell>
          <cell r="C13620"/>
          <cell r="D13620" t="str">
            <v>COVER</v>
          </cell>
          <cell r="E13620" t="str">
            <v>FAB</v>
          </cell>
          <cell r="F13620" t="str">
            <v>Y</v>
          </cell>
          <cell r="G13620"/>
          <cell r="H13620">
            <v>34</v>
          </cell>
          <cell r="I13620">
            <v>34</v>
          </cell>
          <cell r="J13620">
            <v>84</v>
          </cell>
          <cell r="K13620">
            <v>0</v>
          </cell>
          <cell r="L13620">
            <v>0</v>
          </cell>
        </row>
        <row r="13621">
          <cell r="A13621">
            <v>206526</v>
          </cell>
          <cell r="B13621" t="str">
            <v>FAB-THR1911-BUTTERSCOTCH</v>
          </cell>
          <cell r="C13621"/>
          <cell r="D13621" t="str">
            <v>COVER</v>
          </cell>
          <cell r="E13621" t="str">
            <v>FAB</v>
          </cell>
          <cell r="F13621" t="str">
            <v>Y</v>
          </cell>
          <cell r="G13621"/>
          <cell r="H13621">
            <v>34</v>
          </cell>
          <cell r="I13621">
            <v>34</v>
          </cell>
          <cell r="J13621">
            <v>84</v>
          </cell>
          <cell r="K13621">
            <v>0</v>
          </cell>
          <cell r="L13621">
            <v>0</v>
          </cell>
        </row>
        <row r="13622">
          <cell r="A13622">
            <v>206527</v>
          </cell>
          <cell r="B13622" t="str">
            <v>FAB-THI1912-TWIG</v>
          </cell>
          <cell r="C13622"/>
          <cell r="D13622" t="str">
            <v>COVER</v>
          </cell>
          <cell r="E13622" t="str">
            <v>FAB</v>
          </cell>
          <cell r="F13622" t="str">
            <v>Y</v>
          </cell>
          <cell r="G13622"/>
          <cell r="H13622">
            <v>34</v>
          </cell>
          <cell r="I13622">
            <v>34</v>
          </cell>
          <cell r="J13622">
            <v>84</v>
          </cell>
          <cell r="K13622">
            <v>0</v>
          </cell>
          <cell r="L13622">
            <v>0</v>
          </cell>
        </row>
        <row r="13623">
          <cell r="A13623">
            <v>206528</v>
          </cell>
          <cell r="B13623" t="str">
            <v>FAB-THI1913-TRANQUIL</v>
          </cell>
          <cell r="C13623"/>
          <cell r="D13623" t="str">
            <v>COVER</v>
          </cell>
          <cell r="E13623" t="str">
            <v>FAB</v>
          </cell>
          <cell r="F13623" t="str">
            <v>Y</v>
          </cell>
          <cell r="G13623" t="str">
            <v>VALDESE WEAVERS, LLC</v>
          </cell>
          <cell r="H13623">
            <v>34</v>
          </cell>
          <cell r="I13623">
            <v>34</v>
          </cell>
          <cell r="J13623">
            <v>84</v>
          </cell>
          <cell r="K13623">
            <v>0</v>
          </cell>
          <cell r="L13623">
            <v>0</v>
          </cell>
        </row>
        <row r="13624">
          <cell r="A13624">
            <v>206529</v>
          </cell>
          <cell r="B13624" t="str">
            <v>FAB-UVA1914-CAMEL</v>
          </cell>
          <cell r="C13624"/>
          <cell r="D13624" t="str">
            <v>COVER</v>
          </cell>
          <cell r="E13624" t="str">
            <v>FAB</v>
          </cell>
          <cell r="F13624" t="str">
            <v>Y</v>
          </cell>
          <cell r="G13624"/>
          <cell r="H13624">
            <v>34</v>
          </cell>
          <cell r="I13624">
            <v>34</v>
          </cell>
          <cell r="J13624">
            <v>84</v>
          </cell>
          <cell r="K13624">
            <v>0</v>
          </cell>
          <cell r="L13624">
            <v>0</v>
          </cell>
        </row>
        <row r="13625">
          <cell r="A13625">
            <v>206530</v>
          </cell>
          <cell r="B13625" t="str">
            <v>FAB-UVA1915-SURF</v>
          </cell>
          <cell r="C13625"/>
          <cell r="D13625" t="str">
            <v>COVER</v>
          </cell>
          <cell r="E13625" t="str">
            <v>FAB</v>
          </cell>
          <cell r="F13625" t="str">
            <v>Y</v>
          </cell>
          <cell r="G13625" t="str">
            <v>VALDESE WEAVERS, LLC</v>
          </cell>
          <cell r="H13625">
            <v>34</v>
          </cell>
          <cell r="I13625">
            <v>34</v>
          </cell>
          <cell r="J13625">
            <v>84</v>
          </cell>
          <cell r="K13625">
            <v>5</v>
          </cell>
          <cell r="L13625">
            <v>0</v>
          </cell>
        </row>
        <row r="13626">
          <cell r="A13626">
            <v>206531</v>
          </cell>
          <cell r="B13626" t="str">
            <v>FAB-UVA1916-MIST</v>
          </cell>
          <cell r="C13626"/>
          <cell r="D13626" t="str">
            <v>COVER</v>
          </cell>
          <cell r="E13626" t="str">
            <v>FAB</v>
          </cell>
          <cell r="F13626" t="str">
            <v>Y</v>
          </cell>
          <cell r="G13626" t="str">
            <v>VALDESE WEAVERS, LLC</v>
          </cell>
          <cell r="H13626">
            <v>34</v>
          </cell>
          <cell r="I13626">
            <v>34</v>
          </cell>
          <cell r="J13626">
            <v>84</v>
          </cell>
          <cell r="K13626">
            <v>0</v>
          </cell>
          <cell r="L13626">
            <v>15</v>
          </cell>
        </row>
        <row r="13627">
          <cell r="A13627">
            <v>206532</v>
          </cell>
          <cell r="B13627" t="str">
            <v>FAB-UVA1917-PARCHMENT</v>
          </cell>
          <cell r="C13627"/>
          <cell r="D13627" t="str">
            <v>COVER</v>
          </cell>
          <cell r="E13627" t="str">
            <v>FAB</v>
          </cell>
          <cell r="F13627" t="str">
            <v>Y</v>
          </cell>
          <cell r="G13627"/>
          <cell r="H13627">
            <v>34</v>
          </cell>
          <cell r="I13627">
            <v>34</v>
          </cell>
          <cell r="J13627">
            <v>84</v>
          </cell>
          <cell r="K13627">
            <v>0</v>
          </cell>
          <cell r="L13627">
            <v>0</v>
          </cell>
        </row>
        <row r="13628">
          <cell r="A13628">
            <v>206533</v>
          </cell>
          <cell r="B13628" t="str">
            <v>FAB-UVL1918-TWINE</v>
          </cell>
          <cell r="C13628"/>
          <cell r="D13628" t="str">
            <v>COVER</v>
          </cell>
          <cell r="E13628" t="str">
            <v>FAB</v>
          </cell>
          <cell r="F13628" t="str">
            <v>N</v>
          </cell>
          <cell r="G13628"/>
          <cell r="H13628">
            <v>34</v>
          </cell>
          <cell r="I13628">
            <v>34</v>
          </cell>
          <cell r="J13628">
            <v>84</v>
          </cell>
          <cell r="K13628">
            <v>0</v>
          </cell>
          <cell r="L13628">
            <v>0</v>
          </cell>
        </row>
        <row r="13629">
          <cell r="A13629">
            <v>206534</v>
          </cell>
          <cell r="B13629" t="str">
            <v>FAB-UVL1919-PEARL</v>
          </cell>
          <cell r="C13629"/>
          <cell r="D13629" t="str">
            <v>COVER</v>
          </cell>
          <cell r="E13629" t="str">
            <v>FAB</v>
          </cell>
          <cell r="F13629" t="str">
            <v>N</v>
          </cell>
          <cell r="G13629"/>
          <cell r="H13629">
            <v>34</v>
          </cell>
          <cell r="I13629">
            <v>34</v>
          </cell>
          <cell r="J13629">
            <v>84</v>
          </cell>
          <cell r="K13629">
            <v>0</v>
          </cell>
          <cell r="L13629">
            <v>0</v>
          </cell>
        </row>
        <row r="13630">
          <cell r="A13630">
            <v>206535</v>
          </cell>
          <cell r="B13630" t="str">
            <v>FAB-UVC1920-DRIFTWOOD</v>
          </cell>
          <cell r="C13630"/>
          <cell r="D13630" t="str">
            <v>COVER</v>
          </cell>
          <cell r="E13630" t="str">
            <v>FAB</v>
          </cell>
          <cell r="F13630" t="str">
            <v>Y</v>
          </cell>
          <cell r="G13630"/>
          <cell r="H13630">
            <v>34</v>
          </cell>
          <cell r="I13630">
            <v>34</v>
          </cell>
          <cell r="J13630">
            <v>84</v>
          </cell>
          <cell r="K13630">
            <v>0</v>
          </cell>
          <cell r="L13630">
            <v>0</v>
          </cell>
        </row>
        <row r="13631">
          <cell r="A13631">
            <v>206536</v>
          </cell>
          <cell r="B13631" t="str">
            <v>FAB-UVC1921-MINERAL</v>
          </cell>
          <cell r="C13631"/>
          <cell r="D13631" t="str">
            <v>COVER</v>
          </cell>
          <cell r="E13631" t="str">
            <v>FAB</v>
          </cell>
          <cell r="F13631" t="str">
            <v>Y</v>
          </cell>
          <cell r="G13631"/>
          <cell r="H13631">
            <v>34</v>
          </cell>
          <cell r="I13631">
            <v>34</v>
          </cell>
          <cell r="J13631">
            <v>84</v>
          </cell>
          <cell r="K13631">
            <v>0</v>
          </cell>
          <cell r="L13631">
            <v>0</v>
          </cell>
        </row>
        <row r="13632">
          <cell r="A13632">
            <v>206537</v>
          </cell>
          <cell r="B13632" t="str">
            <v>FAB-UVC1922-ZINC</v>
          </cell>
          <cell r="C13632"/>
          <cell r="D13632" t="str">
            <v>COVER</v>
          </cell>
          <cell r="E13632" t="str">
            <v>FAB</v>
          </cell>
          <cell r="F13632" t="str">
            <v>Y</v>
          </cell>
          <cell r="G13632" t="str">
            <v>VALDESE WEAVERS, LLC</v>
          </cell>
          <cell r="H13632">
            <v>34</v>
          </cell>
          <cell r="I13632">
            <v>34</v>
          </cell>
          <cell r="J13632">
            <v>84</v>
          </cell>
          <cell r="K13632">
            <v>2</v>
          </cell>
          <cell r="L13632">
            <v>0</v>
          </cell>
        </row>
        <row r="13633">
          <cell r="A13633">
            <v>206538</v>
          </cell>
          <cell r="B13633" t="str">
            <v>FAB-UVC1923-NATURAL</v>
          </cell>
          <cell r="C13633"/>
          <cell r="D13633" t="str">
            <v>COVER</v>
          </cell>
          <cell r="E13633" t="str">
            <v>FAB</v>
          </cell>
          <cell r="F13633" t="str">
            <v>Y</v>
          </cell>
          <cell r="G13633"/>
          <cell r="H13633">
            <v>34</v>
          </cell>
          <cell r="I13633">
            <v>34</v>
          </cell>
          <cell r="J13633">
            <v>84</v>
          </cell>
          <cell r="K13633">
            <v>0</v>
          </cell>
          <cell r="L13633">
            <v>0</v>
          </cell>
        </row>
        <row r="13634">
          <cell r="A13634">
            <v>206539</v>
          </cell>
          <cell r="B13634" t="str">
            <v>FAB-UVF1924-NATURAL</v>
          </cell>
          <cell r="C13634"/>
          <cell r="D13634" t="str">
            <v>COVER</v>
          </cell>
          <cell r="E13634" t="str">
            <v>FAB</v>
          </cell>
          <cell r="F13634" t="str">
            <v>Y</v>
          </cell>
          <cell r="G13634"/>
          <cell r="H13634">
            <v>34</v>
          </cell>
          <cell r="I13634">
            <v>34</v>
          </cell>
          <cell r="J13634">
            <v>84</v>
          </cell>
          <cell r="K13634">
            <v>0</v>
          </cell>
          <cell r="L13634">
            <v>0</v>
          </cell>
        </row>
        <row r="13635">
          <cell r="A13635">
            <v>206540</v>
          </cell>
          <cell r="B13635" t="str">
            <v>FAB-UVF1925-CHESTNUT</v>
          </cell>
          <cell r="C13635"/>
          <cell r="D13635" t="str">
            <v>COVER</v>
          </cell>
          <cell r="E13635" t="str">
            <v>FAB</v>
          </cell>
          <cell r="F13635" t="str">
            <v>Y</v>
          </cell>
          <cell r="G13635" t="str">
            <v>VALDESE WEAVERS, LLC</v>
          </cell>
          <cell r="H13635">
            <v>34</v>
          </cell>
          <cell r="I13635">
            <v>34</v>
          </cell>
          <cell r="J13635">
            <v>84</v>
          </cell>
          <cell r="K13635">
            <v>0</v>
          </cell>
          <cell r="L13635">
            <v>0</v>
          </cell>
        </row>
        <row r="13636">
          <cell r="A13636">
            <v>206541</v>
          </cell>
          <cell r="B13636" t="str">
            <v>FAB-UVF1926-TWEED</v>
          </cell>
          <cell r="C13636"/>
          <cell r="D13636" t="str">
            <v>COVER</v>
          </cell>
          <cell r="E13636" t="str">
            <v>FAB</v>
          </cell>
          <cell r="F13636" t="str">
            <v>Y</v>
          </cell>
          <cell r="G13636"/>
          <cell r="H13636">
            <v>34</v>
          </cell>
          <cell r="I13636">
            <v>34</v>
          </cell>
          <cell r="J13636">
            <v>84</v>
          </cell>
          <cell r="K13636">
            <v>0</v>
          </cell>
          <cell r="L13636">
            <v>0</v>
          </cell>
        </row>
        <row r="13637">
          <cell r="A13637">
            <v>206542</v>
          </cell>
          <cell r="B13637" t="str">
            <v>FAB-UVF1927-SISAL</v>
          </cell>
          <cell r="C13637"/>
          <cell r="D13637" t="str">
            <v>COVER</v>
          </cell>
          <cell r="E13637" t="str">
            <v>FAB</v>
          </cell>
          <cell r="F13637" t="str">
            <v>Y</v>
          </cell>
          <cell r="G13637" t="str">
            <v>VALDESE WEAVERS, LLC</v>
          </cell>
          <cell r="H13637">
            <v>34</v>
          </cell>
          <cell r="I13637">
            <v>34</v>
          </cell>
          <cell r="J13637">
            <v>84</v>
          </cell>
          <cell r="K13637">
            <v>6</v>
          </cell>
          <cell r="L13637">
            <v>0</v>
          </cell>
        </row>
        <row r="13638">
          <cell r="A13638">
            <v>206543</v>
          </cell>
          <cell r="B13638" t="str">
            <v>FAB-UVG1928-FOG</v>
          </cell>
          <cell r="C13638"/>
          <cell r="D13638" t="str">
            <v>COVER</v>
          </cell>
          <cell r="E13638" t="str">
            <v>FAB</v>
          </cell>
          <cell r="F13638" t="str">
            <v>Y</v>
          </cell>
          <cell r="G13638"/>
          <cell r="H13638">
            <v>34</v>
          </cell>
          <cell r="I13638">
            <v>34</v>
          </cell>
          <cell r="J13638">
            <v>84</v>
          </cell>
          <cell r="K13638">
            <v>0</v>
          </cell>
          <cell r="L13638">
            <v>0</v>
          </cell>
        </row>
        <row r="13639">
          <cell r="A13639">
            <v>206544</v>
          </cell>
          <cell r="B13639" t="str">
            <v>FAB-UVG1929-DRIFTWOOD</v>
          </cell>
          <cell r="C13639"/>
          <cell r="D13639" t="str">
            <v>COVER</v>
          </cell>
          <cell r="E13639" t="str">
            <v>FAB</v>
          </cell>
          <cell r="F13639" t="str">
            <v>Y</v>
          </cell>
          <cell r="G13639" t="str">
            <v>VALDESE WEAVERS, LLC</v>
          </cell>
          <cell r="H13639">
            <v>34</v>
          </cell>
          <cell r="I13639">
            <v>34</v>
          </cell>
          <cell r="J13639">
            <v>84</v>
          </cell>
          <cell r="K13639">
            <v>0</v>
          </cell>
          <cell r="L13639">
            <v>0</v>
          </cell>
        </row>
        <row r="13640">
          <cell r="A13640">
            <v>206545</v>
          </cell>
          <cell r="B13640" t="str">
            <v>FAB-UVG1930-MOSS</v>
          </cell>
          <cell r="C13640"/>
          <cell r="D13640" t="str">
            <v>COVER</v>
          </cell>
          <cell r="E13640" t="str">
            <v>FAB</v>
          </cell>
          <cell r="F13640" t="str">
            <v>Y</v>
          </cell>
          <cell r="G13640"/>
          <cell r="H13640">
            <v>34</v>
          </cell>
          <cell r="I13640">
            <v>34</v>
          </cell>
          <cell r="J13640">
            <v>84</v>
          </cell>
          <cell r="K13640">
            <v>0</v>
          </cell>
          <cell r="L13640">
            <v>0</v>
          </cell>
        </row>
        <row r="13641">
          <cell r="A13641">
            <v>206546</v>
          </cell>
          <cell r="B13641" t="str">
            <v>FAB-UVG1931-SISAL</v>
          </cell>
          <cell r="C13641"/>
          <cell r="D13641" t="str">
            <v>COVER</v>
          </cell>
          <cell r="E13641" t="str">
            <v>FAB</v>
          </cell>
          <cell r="F13641" t="str">
            <v>Y</v>
          </cell>
          <cell r="G13641" t="str">
            <v>VALDESE WEAVERS, LLC</v>
          </cell>
          <cell r="H13641">
            <v>34</v>
          </cell>
          <cell r="I13641">
            <v>34</v>
          </cell>
          <cell r="J13641">
            <v>84</v>
          </cell>
          <cell r="K13641">
            <v>5</v>
          </cell>
          <cell r="L13641">
            <v>0</v>
          </cell>
        </row>
        <row r="13642">
          <cell r="A13642">
            <v>206547</v>
          </cell>
          <cell r="B13642" t="str">
            <v>FAB-UGW1801-UNIFORM</v>
          </cell>
          <cell r="C13642"/>
          <cell r="D13642" t="str">
            <v>COVER</v>
          </cell>
          <cell r="E13642" t="str">
            <v>FAB</v>
          </cell>
          <cell r="F13642" t="str">
            <v>Y</v>
          </cell>
          <cell r="G13642"/>
          <cell r="H13642">
            <v>34</v>
          </cell>
          <cell r="I13642">
            <v>34</v>
          </cell>
          <cell r="J13642">
            <v>84</v>
          </cell>
          <cell r="K13642">
            <v>0</v>
          </cell>
          <cell r="L13642">
            <v>0</v>
          </cell>
        </row>
        <row r="13643">
          <cell r="A13643">
            <v>206548</v>
          </cell>
          <cell r="B13643" t="str">
            <v>FAB-UGW1932-DUNE</v>
          </cell>
          <cell r="C13643"/>
          <cell r="D13643" t="str">
            <v>COVER</v>
          </cell>
          <cell r="E13643" t="str">
            <v>FAB</v>
          </cell>
          <cell r="F13643" t="str">
            <v>Y</v>
          </cell>
          <cell r="G13643" t="str">
            <v>VALDESE WEAVERS, LLC</v>
          </cell>
          <cell r="H13643">
            <v>34</v>
          </cell>
          <cell r="I13643">
            <v>34</v>
          </cell>
          <cell r="J13643">
            <v>84</v>
          </cell>
          <cell r="K13643">
            <v>0</v>
          </cell>
          <cell r="L13643">
            <v>50</v>
          </cell>
        </row>
        <row r="13644">
          <cell r="A13644">
            <v>206549</v>
          </cell>
          <cell r="B13644" t="str">
            <v>FAB-UGW1933-COCONUT</v>
          </cell>
          <cell r="C13644"/>
          <cell r="D13644" t="str">
            <v>COVER</v>
          </cell>
          <cell r="E13644" t="str">
            <v>FAB</v>
          </cell>
          <cell r="F13644" t="str">
            <v>Y</v>
          </cell>
          <cell r="G13644" t="str">
            <v>VALDESE WEAVERS, LLC</v>
          </cell>
          <cell r="H13644">
            <v>34</v>
          </cell>
          <cell r="I13644">
            <v>34</v>
          </cell>
          <cell r="J13644">
            <v>84</v>
          </cell>
          <cell r="K13644">
            <v>6</v>
          </cell>
          <cell r="L13644">
            <v>0</v>
          </cell>
        </row>
        <row r="13645">
          <cell r="A13645">
            <v>206550</v>
          </cell>
          <cell r="B13645" t="str">
            <v>FAB-UGW1802-WHITE</v>
          </cell>
          <cell r="C13645"/>
          <cell r="D13645" t="str">
            <v>COVER</v>
          </cell>
          <cell r="E13645" t="str">
            <v>FAB</v>
          </cell>
          <cell r="F13645" t="str">
            <v>Y</v>
          </cell>
          <cell r="G13645"/>
          <cell r="H13645">
            <v>34</v>
          </cell>
          <cell r="I13645">
            <v>34</v>
          </cell>
          <cell r="J13645">
            <v>84</v>
          </cell>
          <cell r="K13645">
            <v>0</v>
          </cell>
          <cell r="L13645">
            <v>0</v>
          </cell>
        </row>
        <row r="13646">
          <cell r="A13646">
            <v>206551</v>
          </cell>
          <cell r="B13646" t="str">
            <v>FAB-UVH1934-IVORY</v>
          </cell>
          <cell r="C13646"/>
          <cell r="D13646" t="str">
            <v>COVER</v>
          </cell>
          <cell r="E13646" t="str">
            <v>FAB</v>
          </cell>
          <cell r="F13646" t="str">
            <v>N</v>
          </cell>
          <cell r="G13646"/>
          <cell r="H13646">
            <v>34</v>
          </cell>
          <cell r="I13646">
            <v>34</v>
          </cell>
          <cell r="J13646">
            <v>84</v>
          </cell>
          <cell r="K13646">
            <v>0</v>
          </cell>
          <cell r="L13646">
            <v>0</v>
          </cell>
        </row>
        <row r="13647">
          <cell r="A13647">
            <v>206552</v>
          </cell>
          <cell r="B13647" t="str">
            <v>FAB-UVH1935-WHEAT</v>
          </cell>
          <cell r="C13647"/>
          <cell r="D13647" t="str">
            <v>COVER</v>
          </cell>
          <cell r="E13647" t="str">
            <v>FAB</v>
          </cell>
          <cell r="F13647" t="str">
            <v>N</v>
          </cell>
          <cell r="G13647"/>
          <cell r="H13647">
            <v>34</v>
          </cell>
          <cell r="I13647">
            <v>34</v>
          </cell>
          <cell r="J13647">
            <v>84</v>
          </cell>
          <cell r="K13647">
            <v>0</v>
          </cell>
          <cell r="L13647">
            <v>0</v>
          </cell>
        </row>
        <row r="13648">
          <cell r="A13648">
            <v>206553</v>
          </cell>
          <cell r="B13648" t="str">
            <v>FAB-UVH1936-TWIG</v>
          </cell>
          <cell r="C13648"/>
          <cell r="D13648" t="str">
            <v>COVER</v>
          </cell>
          <cell r="E13648" t="str">
            <v>FAB</v>
          </cell>
          <cell r="F13648" t="str">
            <v>N</v>
          </cell>
          <cell r="G13648"/>
          <cell r="H13648">
            <v>34</v>
          </cell>
          <cell r="I13648">
            <v>34</v>
          </cell>
          <cell r="J13648">
            <v>84</v>
          </cell>
          <cell r="K13648">
            <v>0</v>
          </cell>
          <cell r="L13648">
            <v>0</v>
          </cell>
        </row>
        <row r="13649">
          <cell r="A13649">
            <v>206554</v>
          </cell>
          <cell r="B13649" t="str">
            <v>FAB-UVJ1803-PEWTER</v>
          </cell>
          <cell r="C13649"/>
          <cell r="D13649" t="str">
            <v>COVER</v>
          </cell>
          <cell r="E13649" t="str">
            <v>FAB</v>
          </cell>
          <cell r="F13649" t="str">
            <v>Y</v>
          </cell>
          <cell r="G13649"/>
          <cell r="H13649">
            <v>34</v>
          </cell>
          <cell r="I13649">
            <v>34</v>
          </cell>
          <cell r="J13649">
            <v>84</v>
          </cell>
          <cell r="K13649">
            <v>0</v>
          </cell>
          <cell r="L13649">
            <v>0</v>
          </cell>
        </row>
        <row r="13650">
          <cell r="A13650">
            <v>206555</v>
          </cell>
          <cell r="B13650" t="str">
            <v>FAB-UVJ1937-SALT</v>
          </cell>
          <cell r="C13650"/>
          <cell r="D13650" t="str">
            <v>COVER</v>
          </cell>
          <cell r="E13650" t="str">
            <v>FAB</v>
          </cell>
          <cell r="F13650" t="str">
            <v>Y</v>
          </cell>
          <cell r="G13650" t="str">
            <v>VALDESE WEAVERS, LLC</v>
          </cell>
          <cell r="H13650">
            <v>34</v>
          </cell>
          <cell r="I13650">
            <v>34</v>
          </cell>
          <cell r="J13650">
            <v>84</v>
          </cell>
          <cell r="K13650">
            <v>0</v>
          </cell>
          <cell r="L13650">
            <v>0</v>
          </cell>
        </row>
        <row r="13651">
          <cell r="A13651">
            <v>206556</v>
          </cell>
          <cell r="B13651" t="str">
            <v>FAB-UVJ1938-DENIM</v>
          </cell>
          <cell r="C13651"/>
          <cell r="D13651" t="str">
            <v>COVER</v>
          </cell>
          <cell r="E13651" t="str">
            <v>FAB</v>
          </cell>
          <cell r="F13651" t="str">
            <v>Y</v>
          </cell>
          <cell r="G13651"/>
          <cell r="H13651">
            <v>34</v>
          </cell>
          <cell r="I13651">
            <v>34</v>
          </cell>
          <cell r="J13651">
            <v>84</v>
          </cell>
          <cell r="K13651">
            <v>0</v>
          </cell>
          <cell r="L13651">
            <v>0</v>
          </cell>
        </row>
        <row r="13652">
          <cell r="A13652">
            <v>206557</v>
          </cell>
          <cell r="B13652" t="str">
            <v>FAB-UVK1939-CHARCOAL</v>
          </cell>
          <cell r="C13652"/>
          <cell r="D13652" t="str">
            <v>COVER</v>
          </cell>
          <cell r="E13652" t="str">
            <v>FAB</v>
          </cell>
          <cell r="F13652" t="str">
            <v>Y</v>
          </cell>
          <cell r="G13652"/>
          <cell r="H13652">
            <v>34</v>
          </cell>
          <cell r="I13652">
            <v>34</v>
          </cell>
          <cell r="J13652">
            <v>84</v>
          </cell>
          <cell r="K13652">
            <v>0</v>
          </cell>
          <cell r="L13652">
            <v>0</v>
          </cell>
        </row>
        <row r="13653">
          <cell r="A13653">
            <v>206558</v>
          </cell>
          <cell r="B13653" t="str">
            <v>FAB-UVK1940-ADOBE</v>
          </cell>
          <cell r="C13653"/>
          <cell r="D13653" t="str">
            <v>COVER</v>
          </cell>
          <cell r="E13653" t="str">
            <v>FAB</v>
          </cell>
          <cell r="F13653" t="str">
            <v>Y</v>
          </cell>
          <cell r="G13653"/>
          <cell r="H13653">
            <v>34</v>
          </cell>
          <cell r="I13653">
            <v>34</v>
          </cell>
          <cell r="J13653">
            <v>84</v>
          </cell>
          <cell r="K13653">
            <v>0</v>
          </cell>
          <cell r="L13653">
            <v>0</v>
          </cell>
        </row>
        <row r="13654">
          <cell r="A13654">
            <v>206559</v>
          </cell>
          <cell r="B13654" t="str">
            <v>FAB-UVK1941-AZURE</v>
          </cell>
          <cell r="C13654"/>
          <cell r="D13654" t="str">
            <v>COVER</v>
          </cell>
          <cell r="E13654" t="str">
            <v>FAB</v>
          </cell>
          <cell r="F13654" t="str">
            <v>Y</v>
          </cell>
          <cell r="G13654" t="str">
            <v>VALDESE WEAVERS, LLC</v>
          </cell>
          <cell r="H13654">
            <v>34</v>
          </cell>
          <cell r="I13654">
            <v>34</v>
          </cell>
          <cell r="J13654">
            <v>84</v>
          </cell>
          <cell r="K13654">
            <v>0</v>
          </cell>
          <cell r="L13654">
            <v>0</v>
          </cell>
        </row>
        <row r="13655">
          <cell r="A13655">
            <v>206560</v>
          </cell>
          <cell r="B13655" t="str">
            <v>FAB-UVK1942-PARCHMENT</v>
          </cell>
          <cell r="C13655"/>
          <cell r="D13655" t="str">
            <v>COVER</v>
          </cell>
          <cell r="E13655" t="str">
            <v>FAB</v>
          </cell>
          <cell r="F13655" t="str">
            <v>Y</v>
          </cell>
          <cell r="G13655"/>
          <cell r="H13655">
            <v>34</v>
          </cell>
          <cell r="I13655">
            <v>34</v>
          </cell>
          <cell r="J13655">
            <v>84</v>
          </cell>
          <cell r="K13655">
            <v>0</v>
          </cell>
          <cell r="L13655">
            <v>0</v>
          </cell>
        </row>
        <row r="13656">
          <cell r="A13656">
            <v>206561</v>
          </cell>
          <cell r="B13656" t="str">
            <v>FAB-UVK1943-FLAX</v>
          </cell>
          <cell r="C13656"/>
          <cell r="D13656" t="str">
            <v>COVER</v>
          </cell>
          <cell r="E13656" t="str">
            <v>FAB</v>
          </cell>
          <cell r="F13656" t="str">
            <v>Y</v>
          </cell>
          <cell r="G13656" t="str">
            <v>VALDESE WEAVERS, LLC</v>
          </cell>
          <cell r="H13656">
            <v>34</v>
          </cell>
          <cell r="I13656">
            <v>34</v>
          </cell>
          <cell r="J13656">
            <v>84</v>
          </cell>
          <cell r="K13656">
            <v>0</v>
          </cell>
          <cell r="L13656">
            <v>15</v>
          </cell>
        </row>
        <row r="13657">
          <cell r="A13657">
            <v>206562</v>
          </cell>
          <cell r="B13657" t="str">
            <v>FAB-UVL1944-TWEED</v>
          </cell>
          <cell r="C13657"/>
          <cell r="D13657" t="str">
            <v>COVER</v>
          </cell>
          <cell r="E13657" t="str">
            <v>FAB</v>
          </cell>
          <cell r="F13657" t="str">
            <v>Y</v>
          </cell>
          <cell r="G13657"/>
          <cell r="H13657">
            <v>34</v>
          </cell>
          <cell r="I13657">
            <v>34</v>
          </cell>
          <cell r="J13657">
            <v>84</v>
          </cell>
          <cell r="K13657">
            <v>0</v>
          </cell>
          <cell r="L13657">
            <v>0</v>
          </cell>
        </row>
        <row r="13658">
          <cell r="A13658">
            <v>206563</v>
          </cell>
          <cell r="B13658" t="str">
            <v>FAB-UVL1945-ADOBE</v>
          </cell>
          <cell r="C13658"/>
          <cell r="D13658" t="str">
            <v>COVER</v>
          </cell>
          <cell r="E13658" t="str">
            <v>FAB</v>
          </cell>
          <cell r="F13658" t="str">
            <v>Y</v>
          </cell>
          <cell r="G13658"/>
          <cell r="H13658">
            <v>34</v>
          </cell>
          <cell r="I13658">
            <v>34</v>
          </cell>
          <cell r="J13658">
            <v>84</v>
          </cell>
          <cell r="K13658">
            <v>0</v>
          </cell>
          <cell r="L13658">
            <v>0</v>
          </cell>
        </row>
        <row r="13659">
          <cell r="A13659">
            <v>206564</v>
          </cell>
          <cell r="B13659" t="str">
            <v>FAB-UVL1946-DRIFTWOOD</v>
          </cell>
          <cell r="C13659"/>
          <cell r="D13659" t="str">
            <v>COVER</v>
          </cell>
          <cell r="E13659" t="str">
            <v>FAB</v>
          </cell>
          <cell r="F13659" t="str">
            <v>Y</v>
          </cell>
          <cell r="G13659" t="str">
            <v>VALDESE WEAVERS, LLC</v>
          </cell>
          <cell r="H13659">
            <v>34</v>
          </cell>
          <cell r="I13659">
            <v>34</v>
          </cell>
          <cell r="J13659">
            <v>84</v>
          </cell>
          <cell r="K13659">
            <v>0</v>
          </cell>
          <cell r="L13659">
            <v>17</v>
          </cell>
        </row>
        <row r="13660">
          <cell r="A13660">
            <v>206565</v>
          </cell>
          <cell r="B13660" t="str">
            <v>FAB-UVL1947-DUNE</v>
          </cell>
          <cell r="C13660"/>
          <cell r="D13660" t="str">
            <v>COVER</v>
          </cell>
          <cell r="E13660" t="str">
            <v>FAB</v>
          </cell>
          <cell r="F13660" t="str">
            <v>Y</v>
          </cell>
          <cell r="G13660"/>
          <cell r="H13660">
            <v>34</v>
          </cell>
          <cell r="I13660">
            <v>34</v>
          </cell>
          <cell r="J13660">
            <v>84</v>
          </cell>
          <cell r="K13660">
            <v>0</v>
          </cell>
          <cell r="L13660">
            <v>0</v>
          </cell>
        </row>
        <row r="13661">
          <cell r="A13661">
            <v>206566</v>
          </cell>
          <cell r="B13661" t="str">
            <v>FAB-UVL1948-SNOW</v>
          </cell>
          <cell r="C13661"/>
          <cell r="D13661" t="str">
            <v>COVER</v>
          </cell>
          <cell r="E13661" t="str">
            <v>FAB</v>
          </cell>
          <cell r="F13661" t="str">
            <v>Y</v>
          </cell>
          <cell r="G13661"/>
          <cell r="H13661">
            <v>34</v>
          </cell>
          <cell r="I13661">
            <v>34</v>
          </cell>
          <cell r="J13661">
            <v>84</v>
          </cell>
          <cell r="K13661">
            <v>0</v>
          </cell>
          <cell r="L13661">
            <v>0</v>
          </cell>
        </row>
        <row r="13662">
          <cell r="A13662">
            <v>206567</v>
          </cell>
          <cell r="B13662" t="str">
            <v>FAB-UVS1949-NAVY</v>
          </cell>
          <cell r="C13662"/>
          <cell r="D13662" t="str">
            <v>COVER</v>
          </cell>
          <cell r="E13662" t="str">
            <v>FAB</v>
          </cell>
          <cell r="F13662" t="str">
            <v>N</v>
          </cell>
          <cell r="G13662"/>
          <cell r="H13662">
            <v>34</v>
          </cell>
          <cell r="I13662">
            <v>34</v>
          </cell>
          <cell r="J13662">
            <v>84</v>
          </cell>
          <cell r="K13662">
            <v>0</v>
          </cell>
          <cell r="L13662">
            <v>0</v>
          </cell>
        </row>
        <row r="13663">
          <cell r="A13663">
            <v>206568</v>
          </cell>
          <cell r="B13663" t="str">
            <v>FAB-UVS1950-STORM</v>
          </cell>
          <cell r="C13663"/>
          <cell r="D13663" t="str">
            <v>COVER</v>
          </cell>
          <cell r="E13663" t="str">
            <v>FAB</v>
          </cell>
          <cell r="F13663" t="str">
            <v>N</v>
          </cell>
          <cell r="G13663"/>
          <cell r="H13663">
            <v>34</v>
          </cell>
          <cell r="I13663">
            <v>34</v>
          </cell>
          <cell r="J13663">
            <v>84</v>
          </cell>
          <cell r="K13663">
            <v>0</v>
          </cell>
          <cell r="L13663">
            <v>0</v>
          </cell>
        </row>
        <row r="13664">
          <cell r="A13664">
            <v>206569</v>
          </cell>
          <cell r="B13664" t="str">
            <v>FAB-UVS1951-GRAPHITE</v>
          </cell>
          <cell r="C13664"/>
          <cell r="D13664" t="str">
            <v>COVER</v>
          </cell>
          <cell r="E13664" t="str">
            <v>FAB</v>
          </cell>
          <cell r="F13664" t="str">
            <v>N</v>
          </cell>
          <cell r="G13664"/>
          <cell r="H13664">
            <v>34</v>
          </cell>
          <cell r="I13664">
            <v>34</v>
          </cell>
          <cell r="J13664">
            <v>84</v>
          </cell>
          <cell r="K13664">
            <v>0</v>
          </cell>
          <cell r="L13664">
            <v>0</v>
          </cell>
        </row>
        <row r="13665">
          <cell r="A13665">
            <v>206570</v>
          </cell>
          <cell r="B13665" t="str">
            <v>FAB-UVS1952-HARBOR</v>
          </cell>
          <cell r="C13665"/>
          <cell r="D13665" t="str">
            <v>COVER</v>
          </cell>
          <cell r="E13665" t="str">
            <v>FAB</v>
          </cell>
          <cell r="F13665" t="str">
            <v>Y</v>
          </cell>
          <cell r="G13665"/>
          <cell r="H13665">
            <v>34</v>
          </cell>
          <cell r="I13665">
            <v>34</v>
          </cell>
          <cell r="J13665">
            <v>84</v>
          </cell>
          <cell r="K13665">
            <v>0</v>
          </cell>
          <cell r="L13665">
            <v>0</v>
          </cell>
        </row>
        <row r="13666">
          <cell r="A13666">
            <v>206571</v>
          </cell>
          <cell r="B13666" t="str">
            <v>FAB-UVS1953-FLANNEL</v>
          </cell>
          <cell r="C13666"/>
          <cell r="D13666" t="str">
            <v>COVER</v>
          </cell>
          <cell r="E13666" t="str">
            <v>FAB</v>
          </cell>
          <cell r="F13666" t="str">
            <v>Y</v>
          </cell>
          <cell r="G13666"/>
          <cell r="H13666">
            <v>34</v>
          </cell>
          <cell r="I13666">
            <v>34</v>
          </cell>
          <cell r="J13666">
            <v>84</v>
          </cell>
          <cell r="K13666">
            <v>0</v>
          </cell>
          <cell r="L13666">
            <v>0</v>
          </cell>
        </row>
        <row r="13667">
          <cell r="A13667">
            <v>206572</v>
          </cell>
          <cell r="B13667" t="str">
            <v>FAB-UVS1954-IVORY</v>
          </cell>
          <cell r="C13667"/>
          <cell r="D13667" t="str">
            <v>COVER</v>
          </cell>
          <cell r="E13667" t="str">
            <v>FAB</v>
          </cell>
          <cell r="F13667" t="str">
            <v>Y</v>
          </cell>
          <cell r="G13667"/>
          <cell r="H13667">
            <v>34</v>
          </cell>
          <cell r="I13667">
            <v>34</v>
          </cell>
          <cell r="J13667">
            <v>84</v>
          </cell>
          <cell r="K13667">
            <v>0</v>
          </cell>
          <cell r="L13667">
            <v>0</v>
          </cell>
        </row>
        <row r="13668">
          <cell r="A13668">
            <v>206573</v>
          </cell>
          <cell r="B13668" t="str">
            <v>FAB-UVS1955-IVY</v>
          </cell>
          <cell r="C13668"/>
          <cell r="D13668" t="str">
            <v>COVER</v>
          </cell>
          <cell r="E13668" t="str">
            <v>FAB</v>
          </cell>
          <cell r="F13668" t="str">
            <v>Y</v>
          </cell>
          <cell r="G13668"/>
          <cell r="H13668">
            <v>34</v>
          </cell>
          <cell r="I13668">
            <v>34</v>
          </cell>
          <cell r="J13668">
            <v>84</v>
          </cell>
          <cell r="K13668">
            <v>0</v>
          </cell>
          <cell r="L13668">
            <v>0</v>
          </cell>
        </row>
        <row r="13669">
          <cell r="A13669">
            <v>206574</v>
          </cell>
          <cell r="B13669" t="str">
            <v>FAB-WRN1956-ALMOND</v>
          </cell>
          <cell r="C13669"/>
          <cell r="D13669" t="str">
            <v>COVER</v>
          </cell>
          <cell r="E13669" t="str">
            <v>FAB</v>
          </cell>
          <cell r="F13669" t="str">
            <v>Y</v>
          </cell>
          <cell r="G13669" t="str">
            <v>VALDESE WEAVERS, LLC</v>
          </cell>
          <cell r="H13669">
            <v>34</v>
          </cell>
          <cell r="I13669">
            <v>34</v>
          </cell>
          <cell r="J13669">
            <v>84</v>
          </cell>
          <cell r="K13669">
            <v>0</v>
          </cell>
          <cell r="L13669">
            <v>0</v>
          </cell>
        </row>
        <row r="13670">
          <cell r="A13670">
            <v>206575</v>
          </cell>
          <cell r="B13670" t="str">
            <v>FAB-WRN1957-ALOE</v>
          </cell>
          <cell r="C13670"/>
          <cell r="D13670" t="str">
            <v>COVER</v>
          </cell>
          <cell r="E13670" t="str">
            <v>FAB</v>
          </cell>
          <cell r="F13670" t="str">
            <v>Y</v>
          </cell>
          <cell r="G13670" t="str">
            <v>VALDESE WEAVERS, LLC</v>
          </cell>
          <cell r="H13670">
            <v>34</v>
          </cell>
          <cell r="I13670">
            <v>34</v>
          </cell>
          <cell r="J13670">
            <v>84</v>
          </cell>
          <cell r="K13670">
            <v>0</v>
          </cell>
          <cell r="L13670">
            <v>0</v>
          </cell>
        </row>
        <row r="13671">
          <cell r="A13671">
            <v>206576</v>
          </cell>
          <cell r="B13671" t="str">
            <v>FAB-KPH1857-CAMEO</v>
          </cell>
          <cell r="C13671"/>
          <cell r="D13671" t="str">
            <v>COVER</v>
          </cell>
          <cell r="E13671" t="str">
            <v>FAB</v>
          </cell>
          <cell r="F13671" t="str">
            <v>Y</v>
          </cell>
          <cell r="G13671"/>
          <cell r="H13671">
            <v>34</v>
          </cell>
          <cell r="I13671">
            <v>34</v>
          </cell>
          <cell r="J13671">
            <v>84</v>
          </cell>
          <cell r="K13671">
            <v>0</v>
          </cell>
          <cell r="L13671">
            <v>0</v>
          </cell>
        </row>
        <row r="13672">
          <cell r="A13672">
            <v>206577</v>
          </cell>
          <cell r="B13672" t="str">
            <v>FAB-BAE1800-LINEN-23-IV</v>
          </cell>
          <cell r="C13672"/>
          <cell r="D13672" t="str">
            <v>COVER</v>
          </cell>
          <cell r="E13672" t="str">
            <v>FAB</v>
          </cell>
          <cell r="F13672" t="str">
            <v>Y</v>
          </cell>
          <cell r="G13672" t="str">
            <v>GLOBAL TEXTILE ALLIANCE, INC</v>
          </cell>
          <cell r="H13672">
            <v>34</v>
          </cell>
          <cell r="I13672">
            <v>34</v>
          </cell>
          <cell r="J13672">
            <v>84</v>
          </cell>
          <cell r="K13672">
            <v>95.67</v>
          </cell>
          <cell r="L13672">
            <v>36.06</v>
          </cell>
        </row>
        <row r="13673">
          <cell r="A13673">
            <v>206578</v>
          </cell>
          <cell r="B13673" t="str">
            <v>FAB-BAE1801-OATMEAL-24-LI</v>
          </cell>
          <cell r="C13673"/>
          <cell r="D13673" t="str">
            <v>COVER</v>
          </cell>
          <cell r="E13673" t="str">
            <v>FAB</v>
          </cell>
          <cell r="F13673" t="str">
            <v>Y</v>
          </cell>
          <cell r="G13673" t="str">
            <v>GLOBAL TEXTILE ALLIANCE, INC</v>
          </cell>
          <cell r="H13673">
            <v>34</v>
          </cell>
          <cell r="I13673">
            <v>34</v>
          </cell>
          <cell r="J13673">
            <v>84</v>
          </cell>
          <cell r="K13673">
            <v>133.05000000000001</v>
          </cell>
          <cell r="L13673">
            <v>0</v>
          </cell>
        </row>
        <row r="13674">
          <cell r="A13674">
            <v>206579</v>
          </cell>
          <cell r="B13674" t="str">
            <v>FAB-BAE1802-CINNAMON</v>
          </cell>
          <cell r="C13674"/>
          <cell r="D13674" t="str">
            <v>COVER</v>
          </cell>
          <cell r="E13674" t="str">
            <v>FAB</v>
          </cell>
          <cell r="F13674" t="str">
            <v>Y</v>
          </cell>
          <cell r="G13674" t="str">
            <v>GLOBAL TEXTILE ALLIANCE, INC</v>
          </cell>
          <cell r="H13674">
            <v>34</v>
          </cell>
          <cell r="I13674">
            <v>34</v>
          </cell>
          <cell r="J13674">
            <v>84</v>
          </cell>
          <cell r="K13674">
            <v>3</v>
          </cell>
          <cell r="L13674">
            <v>50</v>
          </cell>
        </row>
        <row r="13675">
          <cell r="A13675">
            <v>206580</v>
          </cell>
          <cell r="B13675" t="str">
            <v>FAB-TSR1803-SAND</v>
          </cell>
          <cell r="C13675"/>
          <cell r="D13675" t="str">
            <v>COVER</v>
          </cell>
          <cell r="E13675" t="str">
            <v>FAB</v>
          </cell>
          <cell r="F13675" t="str">
            <v>N</v>
          </cell>
          <cell r="G13675" t="str">
            <v>EDWARD B DELEO CO INC</v>
          </cell>
          <cell r="H13675">
            <v>34</v>
          </cell>
          <cell r="I13675">
            <v>34</v>
          </cell>
          <cell r="J13675">
            <v>84</v>
          </cell>
          <cell r="K13675">
            <v>47</v>
          </cell>
          <cell r="L13675">
            <v>0</v>
          </cell>
        </row>
        <row r="13676">
          <cell r="A13676">
            <v>206581</v>
          </cell>
          <cell r="B13676" t="str">
            <v>FAB-TSR1804-OATMEAL</v>
          </cell>
          <cell r="C13676"/>
          <cell r="D13676" t="str">
            <v>COVER</v>
          </cell>
          <cell r="E13676" t="str">
            <v>FAB</v>
          </cell>
          <cell r="F13676" t="str">
            <v>Y</v>
          </cell>
          <cell r="G13676" t="str">
            <v>EDWARD B DELEO CO INC</v>
          </cell>
          <cell r="H13676">
            <v>34</v>
          </cell>
          <cell r="I13676">
            <v>34</v>
          </cell>
          <cell r="J13676">
            <v>84</v>
          </cell>
          <cell r="K13676">
            <v>20</v>
          </cell>
          <cell r="L13676">
            <v>0</v>
          </cell>
        </row>
        <row r="13677">
          <cell r="A13677">
            <v>206582</v>
          </cell>
          <cell r="B13677" t="str">
            <v>FAB-MSA1805-FOSSIL-D2435-36904</v>
          </cell>
          <cell r="C13677"/>
          <cell r="D13677" t="str">
            <v>COVER</v>
          </cell>
          <cell r="E13677" t="str">
            <v>FAB</v>
          </cell>
          <cell r="F13677" t="str">
            <v>Y</v>
          </cell>
          <cell r="G13677" t="str">
            <v>EDWARD B DELEO CO INC</v>
          </cell>
          <cell r="H13677">
            <v>34</v>
          </cell>
          <cell r="I13677">
            <v>34</v>
          </cell>
          <cell r="J13677">
            <v>84</v>
          </cell>
          <cell r="K13677">
            <v>261.8</v>
          </cell>
          <cell r="L13677">
            <v>0</v>
          </cell>
        </row>
        <row r="13678">
          <cell r="A13678">
            <v>206583</v>
          </cell>
          <cell r="B13678" t="str">
            <v>FAB-JLO1806-MOCHA</v>
          </cell>
          <cell r="C13678"/>
          <cell r="D13678" t="str">
            <v>COVER</v>
          </cell>
          <cell r="E13678" t="str">
            <v>FAB</v>
          </cell>
          <cell r="F13678" t="str">
            <v>Y</v>
          </cell>
          <cell r="G13678" t="str">
            <v>Illerom Trading Inc.</v>
          </cell>
          <cell r="H13678">
            <v>34</v>
          </cell>
          <cell r="I13678">
            <v>34</v>
          </cell>
          <cell r="J13678">
            <v>84</v>
          </cell>
          <cell r="K13678">
            <v>96.3</v>
          </cell>
          <cell r="L13678">
            <v>86.5</v>
          </cell>
        </row>
        <row r="13679">
          <cell r="A13679">
            <v>206602</v>
          </cell>
          <cell r="B13679" t="str">
            <v>FAB-LEE-PERENNIALS BASKETWEAVE PLATNIUM</v>
          </cell>
          <cell r="C13679"/>
          <cell r="D13679" t="str">
            <v>COVER</v>
          </cell>
          <cell r="E13679" t="str">
            <v>FAB</v>
          </cell>
          <cell r="F13679" t="str">
            <v>Y</v>
          </cell>
          <cell r="G13679"/>
          <cell r="H13679">
            <v>34</v>
          </cell>
          <cell r="I13679">
            <v>34</v>
          </cell>
          <cell r="J13679">
            <v>84</v>
          </cell>
          <cell r="K13679">
            <v>0</v>
          </cell>
          <cell r="L13679">
            <v>0</v>
          </cell>
        </row>
        <row r="13680">
          <cell r="A13680">
            <v>206605</v>
          </cell>
          <cell r="B13680" t="str">
            <v>FAB-LEE-PERFORMANCE TRELLIS SAND</v>
          </cell>
          <cell r="C13680"/>
          <cell r="D13680" t="str">
            <v>COVER</v>
          </cell>
          <cell r="E13680" t="str">
            <v>FAB</v>
          </cell>
          <cell r="F13680" t="str">
            <v>Y</v>
          </cell>
          <cell r="G13680" t="str">
            <v>LEE INDUSTRIES, LLC</v>
          </cell>
          <cell r="H13680">
            <v>34</v>
          </cell>
          <cell r="I13680">
            <v>34</v>
          </cell>
          <cell r="J13680">
            <v>84</v>
          </cell>
          <cell r="K13680">
            <v>0</v>
          </cell>
          <cell r="L13680">
            <v>0</v>
          </cell>
        </row>
        <row r="13681">
          <cell r="A13681">
            <v>206614</v>
          </cell>
          <cell r="B13681" t="str">
            <v>FAB-MAHARAM-MODE-PATHWAY-ZMD54</v>
          </cell>
          <cell r="C13681"/>
          <cell r="D13681" t="str">
            <v>COVER</v>
          </cell>
          <cell r="E13681" t="str">
            <v>FAB</v>
          </cell>
          <cell r="F13681" t="str">
            <v>Y</v>
          </cell>
          <cell r="G13681" t="str">
            <v>MAHARAM FABRIC</v>
          </cell>
          <cell r="H13681">
            <v>34</v>
          </cell>
          <cell r="I13681">
            <v>34</v>
          </cell>
          <cell r="J13681">
            <v>84</v>
          </cell>
          <cell r="K13681">
            <v>20</v>
          </cell>
          <cell r="L13681">
            <v>0</v>
          </cell>
        </row>
        <row r="13682">
          <cell r="A13682">
            <v>206619</v>
          </cell>
          <cell r="B13682" t="str">
            <v>FAB-BOC8884-LIGHT GREEN-BBLG</v>
          </cell>
          <cell r="C13682"/>
          <cell r="D13682" t="str">
            <v>COVER</v>
          </cell>
          <cell r="E13682" t="str">
            <v>FAB</v>
          </cell>
          <cell r="F13682" t="str">
            <v>Y</v>
          </cell>
          <cell r="G13682" t="str">
            <v>CRYPTON, LLC</v>
          </cell>
          <cell r="H13682">
            <v>34</v>
          </cell>
          <cell r="I13682">
            <v>34</v>
          </cell>
          <cell r="J13682">
            <v>84</v>
          </cell>
          <cell r="K13682">
            <v>197.05</v>
          </cell>
          <cell r="L13682">
            <v>5.25</v>
          </cell>
        </row>
        <row r="13683">
          <cell r="A13683">
            <v>206619</v>
          </cell>
          <cell r="B13683" t="str">
            <v>FAB-BOC8884-LIGHT GREEN-BBLG</v>
          </cell>
          <cell r="C13683"/>
          <cell r="D13683" t="str">
            <v>COVER</v>
          </cell>
          <cell r="E13683" t="str">
            <v>FAB</v>
          </cell>
          <cell r="F13683" t="str">
            <v>Y</v>
          </cell>
          <cell r="G13683" t="str">
            <v>RHM, LLC</v>
          </cell>
          <cell r="H13683">
            <v>34</v>
          </cell>
          <cell r="I13683">
            <v>34</v>
          </cell>
          <cell r="J13683">
            <v>84</v>
          </cell>
          <cell r="K13683">
            <v>197.05</v>
          </cell>
          <cell r="L13683">
            <v>5.25</v>
          </cell>
        </row>
        <row r="13684">
          <cell r="A13684">
            <v>206620</v>
          </cell>
          <cell r="B13684" t="str">
            <v>FAB-BOC8885-MEDIUM GREEN-BBMG-BR-MO</v>
          </cell>
          <cell r="C13684"/>
          <cell r="D13684" t="str">
            <v>COVER</v>
          </cell>
          <cell r="E13684" t="str">
            <v>FAB</v>
          </cell>
          <cell r="F13684" t="str">
            <v>Y</v>
          </cell>
          <cell r="G13684" t="str">
            <v>CRYPTON, LLC</v>
          </cell>
          <cell r="H13684">
            <v>34</v>
          </cell>
          <cell r="I13684">
            <v>34</v>
          </cell>
          <cell r="J13684">
            <v>84</v>
          </cell>
          <cell r="K13684">
            <v>644.1</v>
          </cell>
          <cell r="L13684">
            <v>0</v>
          </cell>
        </row>
        <row r="13685">
          <cell r="A13685">
            <v>206657</v>
          </cell>
          <cell r="B13685" t="str">
            <v>FAB-FMV0969-BURGUNDY</v>
          </cell>
          <cell r="C13685"/>
          <cell r="D13685" t="str">
            <v>COVER</v>
          </cell>
          <cell r="E13685" t="str">
            <v>FAB</v>
          </cell>
          <cell r="F13685" t="str">
            <v>Y</v>
          </cell>
          <cell r="G13685" t="str">
            <v>SUTTER STREET MANUFACTURING INC</v>
          </cell>
          <cell r="H13685">
            <v>34</v>
          </cell>
          <cell r="I13685">
            <v>34</v>
          </cell>
          <cell r="J13685">
            <v>84</v>
          </cell>
          <cell r="K13685">
            <v>0</v>
          </cell>
          <cell r="L13685">
            <v>0</v>
          </cell>
        </row>
        <row r="13686">
          <cell r="A13686">
            <v>206658</v>
          </cell>
          <cell r="B13686" t="str">
            <v>FAB-FMV0970-ESPRESSO</v>
          </cell>
          <cell r="C13686"/>
          <cell r="D13686" t="str">
            <v>COVER</v>
          </cell>
          <cell r="E13686" t="str">
            <v>FAB</v>
          </cell>
          <cell r="F13686" t="str">
            <v>Y</v>
          </cell>
          <cell r="G13686" t="str">
            <v>SUTTER STREET MANUFACTURING INC</v>
          </cell>
          <cell r="H13686">
            <v>34</v>
          </cell>
          <cell r="I13686">
            <v>34</v>
          </cell>
          <cell r="J13686">
            <v>84</v>
          </cell>
          <cell r="K13686">
            <v>5</v>
          </cell>
          <cell r="L13686">
            <v>0</v>
          </cell>
        </row>
        <row r="13687">
          <cell r="A13687">
            <v>206659</v>
          </cell>
          <cell r="B13687" t="str">
            <v>FAB-FMV0971-SAND</v>
          </cell>
          <cell r="C13687"/>
          <cell r="D13687" t="str">
            <v>COVER</v>
          </cell>
          <cell r="E13687" t="str">
            <v>FAB</v>
          </cell>
          <cell r="F13687" t="str">
            <v>Y</v>
          </cell>
          <cell r="G13687" t="str">
            <v>SUTTER STREET MANUFACTURING INC</v>
          </cell>
          <cell r="H13687">
            <v>34</v>
          </cell>
          <cell r="I13687">
            <v>34</v>
          </cell>
          <cell r="J13687">
            <v>84</v>
          </cell>
          <cell r="K13687">
            <v>0</v>
          </cell>
          <cell r="L13687">
            <v>0</v>
          </cell>
        </row>
        <row r="13688">
          <cell r="A13688">
            <v>206660</v>
          </cell>
          <cell r="B13688" t="str">
            <v>FAB-FMV0972-SMOKE</v>
          </cell>
          <cell r="C13688"/>
          <cell r="D13688" t="str">
            <v>COVER</v>
          </cell>
          <cell r="E13688" t="str">
            <v>FAB</v>
          </cell>
          <cell r="F13688" t="str">
            <v>Y</v>
          </cell>
          <cell r="G13688" t="str">
            <v>SUTTER STREET MANUFACTURING INC</v>
          </cell>
          <cell r="H13688">
            <v>34</v>
          </cell>
          <cell r="I13688">
            <v>34</v>
          </cell>
          <cell r="J13688">
            <v>84</v>
          </cell>
          <cell r="K13688">
            <v>0</v>
          </cell>
          <cell r="L13688">
            <v>0</v>
          </cell>
        </row>
        <row r="13689">
          <cell r="A13689">
            <v>206661</v>
          </cell>
          <cell r="B13689" t="str">
            <v>FAB-FMV0969-BURGUNDY</v>
          </cell>
          <cell r="C13689"/>
          <cell r="D13689" t="str">
            <v>COVER</v>
          </cell>
          <cell r="E13689" t="str">
            <v>FAB</v>
          </cell>
          <cell r="F13689" t="str">
            <v>Y</v>
          </cell>
          <cell r="G13689"/>
          <cell r="H13689">
            <v>34</v>
          </cell>
          <cell r="I13689">
            <v>34</v>
          </cell>
          <cell r="J13689">
            <v>84</v>
          </cell>
          <cell r="K13689">
            <v>0</v>
          </cell>
          <cell r="L13689">
            <v>0</v>
          </cell>
        </row>
        <row r="13690">
          <cell r="A13690">
            <v>206662</v>
          </cell>
          <cell r="B13690" t="str">
            <v>FAB-FMV0970-ESPRESSO</v>
          </cell>
          <cell r="C13690"/>
          <cell r="D13690" t="str">
            <v>COVER</v>
          </cell>
          <cell r="E13690" t="str">
            <v>FAB</v>
          </cell>
          <cell r="F13690" t="str">
            <v>N</v>
          </cell>
          <cell r="G13690"/>
          <cell r="H13690">
            <v>34</v>
          </cell>
          <cell r="I13690">
            <v>34</v>
          </cell>
          <cell r="J13690">
            <v>84</v>
          </cell>
          <cell r="K13690">
            <v>0</v>
          </cell>
          <cell r="L13690">
            <v>0</v>
          </cell>
        </row>
        <row r="13691">
          <cell r="A13691">
            <v>206663</v>
          </cell>
          <cell r="B13691" t="str">
            <v>FAB-FMV0971-SAND</v>
          </cell>
          <cell r="C13691"/>
          <cell r="D13691" t="str">
            <v>COVER</v>
          </cell>
          <cell r="E13691" t="str">
            <v>FAB</v>
          </cell>
          <cell r="F13691" t="str">
            <v>N</v>
          </cell>
          <cell r="G13691"/>
          <cell r="H13691">
            <v>34</v>
          </cell>
          <cell r="I13691">
            <v>34</v>
          </cell>
          <cell r="J13691">
            <v>84</v>
          </cell>
          <cell r="K13691">
            <v>0</v>
          </cell>
          <cell r="L13691">
            <v>0</v>
          </cell>
        </row>
        <row r="13692">
          <cell r="A13692">
            <v>206664</v>
          </cell>
          <cell r="B13692" t="str">
            <v>FAB-FMV0972-SMOKE</v>
          </cell>
          <cell r="C13692"/>
          <cell r="D13692" t="str">
            <v>COVER</v>
          </cell>
          <cell r="E13692" t="str">
            <v>FAB</v>
          </cell>
          <cell r="F13692" t="str">
            <v>N</v>
          </cell>
          <cell r="G13692"/>
          <cell r="H13692">
            <v>34</v>
          </cell>
          <cell r="I13692">
            <v>34</v>
          </cell>
          <cell r="J13692">
            <v>84</v>
          </cell>
          <cell r="K13692">
            <v>0</v>
          </cell>
          <cell r="L13692">
            <v>0</v>
          </cell>
        </row>
        <row r="13693">
          <cell r="A13693">
            <v>206665</v>
          </cell>
          <cell r="B13693" t="str">
            <v>FAB-KVADRAT-HALLINGDAL-130-Z2408</v>
          </cell>
          <cell r="C13693"/>
          <cell r="D13693" t="str">
            <v>COVER</v>
          </cell>
          <cell r="E13693" t="str">
            <v>FAB</v>
          </cell>
          <cell r="F13693" t="str">
            <v>Y</v>
          </cell>
          <cell r="G13693" t="str">
            <v>KVADRAT INC</v>
          </cell>
          <cell r="H13693">
            <v>34</v>
          </cell>
          <cell r="I13693">
            <v>34</v>
          </cell>
          <cell r="J13693">
            <v>84</v>
          </cell>
          <cell r="K13693">
            <v>20</v>
          </cell>
          <cell r="L13693">
            <v>0</v>
          </cell>
        </row>
        <row r="13694">
          <cell r="A13694">
            <v>206691</v>
          </cell>
          <cell r="B13694" t="str">
            <v>FAB-LEE-PERFORM FAUX LEATHER ECRU</v>
          </cell>
          <cell r="C13694"/>
          <cell r="D13694" t="str">
            <v>COVER</v>
          </cell>
          <cell r="E13694" t="str">
            <v>FAB</v>
          </cell>
          <cell r="F13694" t="str">
            <v>Y</v>
          </cell>
          <cell r="G13694" t="str">
            <v>LEE INDUSTRIES, LLC</v>
          </cell>
          <cell r="H13694">
            <v>34</v>
          </cell>
          <cell r="I13694">
            <v>34</v>
          </cell>
          <cell r="J13694">
            <v>84</v>
          </cell>
          <cell r="K13694">
            <v>5</v>
          </cell>
          <cell r="L13694">
            <v>0</v>
          </cell>
        </row>
        <row r="13695">
          <cell r="A13695">
            <v>206736</v>
          </cell>
          <cell r="B13695" t="str">
            <v>FAB-PSL0973-ESPRESSO</v>
          </cell>
          <cell r="C13695"/>
          <cell r="D13695" t="str">
            <v>COVER</v>
          </cell>
          <cell r="E13695" t="str">
            <v>FAB</v>
          </cell>
          <cell r="F13695" t="str">
            <v>Y</v>
          </cell>
          <cell r="G13695" t="str">
            <v>DORELL FABRICS CO</v>
          </cell>
          <cell r="H13695">
            <v>34</v>
          </cell>
          <cell r="I13695">
            <v>34</v>
          </cell>
          <cell r="J13695">
            <v>84</v>
          </cell>
          <cell r="K13695">
            <v>75.53</v>
          </cell>
          <cell r="L13695">
            <v>0</v>
          </cell>
        </row>
        <row r="13696">
          <cell r="A13696" t="str">
            <v>20675-OLD</v>
          </cell>
          <cell r="B13696" t="str">
            <v>FAB-UNF0005-TAOSDORADO</v>
          </cell>
          <cell r="C13696"/>
          <cell r="D13696" t="str">
            <v>COVER</v>
          </cell>
          <cell r="E13696" t="str">
            <v>FAB</v>
          </cell>
          <cell r="F13696" t="str">
            <v>N</v>
          </cell>
          <cell r="G13696" t="str">
            <v>CUSTOWN</v>
          </cell>
          <cell r="H13696"/>
          <cell r="I13696"/>
          <cell r="J13696">
            <v>60</v>
          </cell>
          <cell r="K13696">
            <v>0</v>
          </cell>
          <cell r="L13696">
            <v>0</v>
          </cell>
        </row>
        <row r="13697">
          <cell r="A13697">
            <v>20677</v>
          </cell>
          <cell r="B13697" t="str">
            <v>MCF-PSH0133-GRANITE</v>
          </cell>
          <cell r="C13697"/>
          <cell r="D13697" t="str">
            <v>COVER</v>
          </cell>
          <cell r="E13697" t="str">
            <v>MCF</v>
          </cell>
          <cell r="F13697" t="str">
            <v>N</v>
          </cell>
          <cell r="G13697" t="str">
            <v>TORAY INTERNATIONAL AMERICA INC</v>
          </cell>
          <cell r="H13697"/>
          <cell r="I13697"/>
          <cell r="J13697">
            <v>5</v>
          </cell>
          <cell r="K13697">
            <v>0</v>
          </cell>
          <cell r="L13697">
            <v>0</v>
          </cell>
        </row>
        <row r="13698">
          <cell r="A13698" t="str">
            <v>20677-OLD</v>
          </cell>
          <cell r="B13698" t="str">
            <v>MCF-PSH0133-GRANITE</v>
          </cell>
          <cell r="C13698"/>
          <cell r="D13698" t="str">
            <v>COVER</v>
          </cell>
          <cell r="E13698" t="str">
            <v>MCF</v>
          </cell>
          <cell r="F13698" t="str">
            <v>N</v>
          </cell>
          <cell r="G13698" t="str">
            <v>TORAY INTERNATIONAL AMERICA INC</v>
          </cell>
          <cell r="H13698"/>
          <cell r="I13698"/>
          <cell r="J13698">
            <v>60</v>
          </cell>
          <cell r="K13698">
            <v>0</v>
          </cell>
          <cell r="L13698">
            <v>0</v>
          </cell>
        </row>
        <row r="13699">
          <cell r="A13699">
            <v>20678</v>
          </cell>
          <cell r="B13699" t="str">
            <v>MCF-PSH0232-SHALE</v>
          </cell>
          <cell r="C13699"/>
          <cell r="D13699" t="str">
            <v>COVER</v>
          </cell>
          <cell r="E13699" t="str">
            <v>MCF</v>
          </cell>
          <cell r="F13699" t="str">
            <v>N</v>
          </cell>
          <cell r="G13699" t="str">
            <v>TORAY INTERNATIONAL AMERICA INC</v>
          </cell>
          <cell r="H13699"/>
          <cell r="I13699"/>
          <cell r="J13699">
            <v>5</v>
          </cell>
          <cell r="K13699">
            <v>0</v>
          </cell>
          <cell r="L13699">
            <v>0</v>
          </cell>
        </row>
        <row r="13700">
          <cell r="A13700" t="str">
            <v>20678-OLD</v>
          </cell>
          <cell r="B13700" t="str">
            <v>MCF-PSH0232-SHALE</v>
          </cell>
          <cell r="C13700"/>
          <cell r="D13700" t="str">
            <v>COVER</v>
          </cell>
          <cell r="E13700" t="str">
            <v>MCF</v>
          </cell>
          <cell r="F13700" t="str">
            <v>N</v>
          </cell>
          <cell r="G13700" t="str">
            <v>TORAY INTERNATIONAL AMERICA INC</v>
          </cell>
          <cell r="H13700"/>
          <cell r="I13700"/>
          <cell r="J13700">
            <v>60</v>
          </cell>
          <cell r="K13700">
            <v>0</v>
          </cell>
          <cell r="L13700">
            <v>0</v>
          </cell>
        </row>
        <row r="13701">
          <cell r="A13701">
            <v>206940</v>
          </cell>
          <cell r="B13701" t="str">
            <v>FAB-GMM4600-ZGFA9-BUCKTHORN REVERSE</v>
          </cell>
          <cell r="C13701"/>
          <cell r="D13701" t="str">
            <v>COVER</v>
          </cell>
          <cell r="E13701" t="str">
            <v>FAB</v>
          </cell>
          <cell r="F13701" t="str">
            <v>Y</v>
          </cell>
          <cell r="G13701" t="str">
            <v>MAHARAM FABRIC</v>
          </cell>
          <cell r="H13701">
            <v>34</v>
          </cell>
          <cell r="I13701">
            <v>34</v>
          </cell>
          <cell r="J13701">
            <v>84</v>
          </cell>
          <cell r="K13701">
            <v>49</v>
          </cell>
          <cell r="L13701">
            <v>0</v>
          </cell>
        </row>
        <row r="13702">
          <cell r="A13702">
            <v>20695</v>
          </cell>
          <cell r="B13702" t="str">
            <v>FAB-BMF0004-BIRCH</v>
          </cell>
          <cell r="C13702"/>
          <cell r="D13702" t="str">
            <v>COVER</v>
          </cell>
          <cell r="E13702" t="str">
            <v>FAB</v>
          </cell>
          <cell r="F13702" t="str">
            <v>N</v>
          </cell>
          <cell r="G13702" t="str">
            <v>CUSTOWN</v>
          </cell>
          <cell r="H13702"/>
          <cell r="I13702"/>
          <cell r="J13702">
            <v>5</v>
          </cell>
          <cell r="K13702">
            <v>0</v>
          </cell>
          <cell r="L13702">
            <v>0</v>
          </cell>
        </row>
        <row r="13703">
          <cell r="A13703" t="str">
            <v>20695-OLD</v>
          </cell>
          <cell r="B13703" t="str">
            <v>FAB-BMF0004-BIRCH</v>
          </cell>
          <cell r="C13703"/>
          <cell r="D13703" t="str">
            <v>COVER</v>
          </cell>
          <cell r="E13703" t="str">
            <v>FAB</v>
          </cell>
          <cell r="F13703" t="str">
            <v>N</v>
          </cell>
          <cell r="G13703" t="str">
            <v>CUSTOWN</v>
          </cell>
          <cell r="H13703"/>
          <cell r="I13703"/>
          <cell r="J13703">
            <v>60</v>
          </cell>
          <cell r="K13703">
            <v>0</v>
          </cell>
          <cell r="L13703">
            <v>0</v>
          </cell>
        </row>
        <row r="13704">
          <cell r="A13704">
            <v>206952</v>
          </cell>
          <cell r="B13704" t="str">
            <v>FAB-ARCHITEX-NEST-BAYLEAF</v>
          </cell>
          <cell r="C13704"/>
          <cell r="D13704" t="str">
            <v>COVER</v>
          </cell>
          <cell r="E13704" t="str">
            <v>FAB</v>
          </cell>
          <cell r="F13704" t="str">
            <v>Y</v>
          </cell>
          <cell r="G13704" t="str">
            <v>ARCHITEX INTERNATIONAL</v>
          </cell>
          <cell r="H13704">
            <v>34</v>
          </cell>
          <cell r="I13704">
            <v>34</v>
          </cell>
          <cell r="J13704">
            <v>84</v>
          </cell>
          <cell r="K13704">
            <v>11</v>
          </cell>
          <cell r="L13704">
            <v>0</v>
          </cell>
        </row>
        <row r="13705">
          <cell r="A13705">
            <v>206953</v>
          </cell>
          <cell r="B13705" t="str">
            <v>FAB-MAHARAM-MODE-466337-060-SOCIETY-ZMD60</v>
          </cell>
          <cell r="C13705"/>
          <cell r="D13705" t="str">
            <v>COVER</v>
          </cell>
          <cell r="E13705" t="str">
            <v>FAB</v>
          </cell>
          <cell r="F13705" t="str">
            <v>Y</v>
          </cell>
          <cell r="G13705" t="str">
            <v>MAHARAM FABRIC</v>
          </cell>
          <cell r="H13705">
            <v>34</v>
          </cell>
          <cell r="I13705">
            <v>34</v>
          </cell>
          <cell r="J13705">
            <v>84</v>
          </cell>
          <cell r="K13705">
            <v>0</v>
          </cell>
          <cell r="L13705">
            <v>0</v>
          </cell>
        </row>
        <row r="13706">
          <cell r="A13706">
            <v>20696</v>
          </cell>
          <cell r="B13706" t="str">
            <v>FAB-BMF0005-NOCTURNE</v>
          </cell>
          <cell r="C13706"/>
          <cell r="D13706" t="str">
            <v>COVER</v>
          </cell>
          <cell r="E13706" t="str">
            <v>FAB</v>
          </cell>
          <cell r="F13706" t="str">
            <v>N</v>
          </cell>
          <cell r="G13706" t="str">
            <v>CUSTOWN</v>
          </cell>
          <cell r="H13706"/>
          <cell r="I13706"/>
          <cell r="J13706">
            <v>5</v>
          </cell>
          <cell r="K13706">
            <v>0</v>
          </cell>
          <cell r="L13706">
            <v>0</v>
          </cell>
        </row>
        <row r="13707">
          <cell r="A13707" t="str">
            <v>20696-OLD</v>
          </cell>
          <cell r="B13707" t="str">
            <v>FAB-BMF0005-NOCTURNE</v>
          </cell>
          <cell r="C13707"/>
          <cell r="D13707" t="str">
            <v>COVER</v>
          </cell>
          <cell r="E13707" t="str">
            <v>FAB</v>
          </cell>
          <cell r="F13707" t="str">
            <v>N</v>
          </cell>
          <cell r="G13707" t="str">
            <v>CUSTOWN</v>
          </cell>
          <cell r="H13707"/>
          <cell r="I13707"/>
          <cell r="J13707">
            <v>60</v>
          </cell>
          <cell r="K13707">
            <v>0</v>
          </cell>
          <cell r="L13707">
            <v>0</v>
          </cell>
        </row>
        <row r="13708">
          <cell r="A13708">
            <v>206996</v>
          </cell>
          <cell r="B13708" t="str">
            <v>FAB-MAHARAM-MODE466337-011-SPINDLE-ZMD11</v>
          </cell>
          <cell r="C13708"/>
          <cell r="D13708" t="str">
            <v>COVER</v>
          </cell>
          <cell r="E13708" t="str">
            <v>FAB</v>
          </cell>
          <cell r="F13708" t="str">
            <v>Y</v>
          </cell>
          <cell r="G13708"/>
          <cell r="H13708">
            <v>34</v>
          </cell>
          <cell r="I13708">
            <v>34</v>
          </cell>
          <cell r="J13708">
            <v>84</v>
          </cell>
          <cell r="K13708">
            <v>0</v>
          </cell>
          <cell r="L13708">
            <v>0</v>
          </cell>
        </row>
        <row r="13709">
          <cell r="A13709">
            <v>206997</v>
          </cell>
          <cell r="B13709" t="str">
            <v>FAB-MAHARAM-MODE466337-027-VALLEY-ZMD27</v>
          </cell>
          <cell r="C13709"/>
          <cell r="D13709" t="str">
            <v>COVER</v>
          </cell>
          <cell r="E13709" t="str">
            <v>FAB</v>
          </cell>
          <cell r="F13709" t="str">
            <v>Y</v>
          </cell>
          <cell r="G13709"/>
          <cell r="H13709">
            <v>34</v>
          </cell>
          <cell r="I13709">
            <v>34</v>
          </cell>
          <cell r="J13709">
            <v>84</v>
          </cell>
          <cell r="K13709">
            <v>0</v>
          </cell>
          <cell r="L13709">
            <v>0</v>
          </cell>
        </row>
        <row r="13710">
          <cell r="A13710">
            <v>206998</v>
          </cell>
          <cell r="B13710" t="str">
            <v>FAB-MAHARAM-MODE466337-042-YUCCA-ZMD42</v>
          </cell>
          <cell r="C13710"/>
          <cell r="D13710" t="str">
            <v>COVER</v>
          </cell>
          <cell r="E13710" t="str">
            <v>FAB</v>
          </cell>
          <cell r="F13710" t="str">
            <v>Y</v>
          </cell>
          <cell r="G13710"/>
          <cell r="H13710">
            <v>34</v>
          </cell>
          <cell r="I13710">
            <v>34</v>
          </cell>
          <cell r="J13710">
            <v>84</v>
          </cell>
          <cell r="K13710">
            <v>0</v>
          </cell>
          <cell r="L13710">
            <v>0</v>
          </cell>
        </row>
        <row r="13711">
          <cell r="A13711">
            <v>206999</v>
          </cell>
          <cell r="B13711" t="str">
            <v>FAB-MAHARAM-MODE466337-044-TRANCE-ZMD44</v>
          </cell>
          <cell r="C13711"/>
          <cell r="D13711" t="str">
            <v>COVER</v>
          </cell>
          <cell r="E13711" t="str">
            <v>FAB</v>
          </cell>
          <cell r="F13711" t="str">
            <v>Y</v>
          </cell>
          <cell r="G13711"/>
          <cell r="H13711">
            <v>34</v>
          </cell>
          <cell r="I13711">
            <v>34</v>
          </cell>
          <cell r="J13711">
            <v>84</v>
          </cell>
          <cell r="K13711">
            <v>0</v>
          </cell>
          <cell r="L13711">
            <v>0</v>
          </cell>
        </row>
        <row r="13712">
          <cell r="A13712">
            <v>207000</v>
          </cell>
          <cell r="B13712" t="str">
            <v>FAB-MAHARAM-MODE466337-045-FLICKER-ZMD45</v>
          </cell>
          <cell r="C13712"/>
          <cell r="D13712" t="str">
            <v>COVER</v>
          </cell>
          <cell r="E13712" t="str">
            <v>FAB</v>
          </cell>
          <cell r="F13712" t="str">
            <v>Y</v>
          </cell>
          <cell r="G13712" t="str">
            <v>MAHARAM FABRIC</v>
          </cell>
          <cell r="H13712">
            <v>34</v>
          </cell>
          <cell r="I13712">
            <v>34</v>
          </cell>
          <cell r="J13712">
            <v>84</v>
          </cell>
          <cell r="K13712">
            <v>15</v>
          </cell>
          <cell r="L13712">
            <v>0</v>
          </cell>
        </row>
        <row r="13713">
          <cell r="A13713">
            <v>207001</v>
          </cell>
          <cell r="B13713" t="str">
            <v>FAB-MAHARAM-MODE466337-046-COMPOSURE-ZMD46</v>
          </cell>
          <cell r="C13713"/>
          <cell r="D13713" t="str">
            <v>COVER</v>
          </cell>
          <cell r="E13713" t="str">
            <v>FAB</v>
          </cell>
          <cell r="F13713" t="str">
            <v>Y</v>
          </cell>
          <cell r="G13713" t="str">
            <v>MAHARAM FABRIC</v>
          </cell>
          <cell r="H13713">
            <v>34</v>
          </cell>
          <cell r="I13713">
            <v>34</v>
          </cell>
          <cell r="J13713">
            <v>84</v>
          </cell>
          <cell r="K13713">
            <v>5</v>
          </cell>
          <cell r="L13713">
            <v>0</v>
          </cell>
        </row>
        <row r="13714">
          <cell r="A13714">
            <v>207002</v>
          </cell>
          <cell r="B13714" t="str">
            <v>FAB-MAHARAM-MODE466337-048-PONDER-ZMD48</v>
          </cell>
          <cell r="C13714"/>
          <cell r="D13714" t="str">
            <v>COVER</v>
          </cell>
          <cell r="E13714" t="str">
            <v>FAB</v>
          </cell>
          <cell r="F13714" t="str">
            <v>Y</v>
          </cell>
          <cell r="G13714"/>
          <cell r="H13714">
            <v>34</v>
          </cell>
          <cell r="I13714">
            <v>34</v>
          </cell>
          <cell r="J13714">
            <v>84</v>
          </cell>
          <cell r="K13714">
            <v>0</v>
          </cell>
          <cell r="L13714">
            <v>0</v>
          </cell>
        </row>
        <row r="13715">
          <cell r="A13715">
            <v>207003</v>
          </cell>
          <cell r="B13715" t="str">
            <v>FAB-MAHARAM-MODE466337-049-BASKET-ZMD49</v>
          </cell>
          <cell r="C13715"/>
          <cell r="D13715" t="str">
            <v>COVER</v>
          </cell>
          <cell r="E13715" t="str">
            <v>FAB</v>
          </cell>
          <cell r="F13715" t="str">
            <v>Y</v>
          </cell>
          <cell r="G13715" t="str">
            <v>MAHARAM FABRIC</v>
          </cell>
          <cell r="H13715">
            <v>34</v>
          </cell>
          <cell r="I13715">
            <v>34</v>
          </cell>
          <cell r="J13715">
            <v>84</v>
          </cell>
          <cell r="K13715">
            <v>26.5</v>
          </cell>
          <cell r="L13715">
            <v>0</v>
          </cell>
        </row>
        <row r="13716">
          <cell r="A13716">
            <v>207004</v>
          </cell>
          <cell r="B13716" t="str">
            <v>FAB-MAHARAM-MODE466337-050-CANTER-ZMD50</v>
          </cell>
          <cell r="C13716"/>
          <cell r="D13716" t="str">
            <v>COVER</v>
          </cell>
          <cell r="E13716" t="str">
            <v>FAB</v>
          </cell>
          <cell r="F13716" t="str">
            <v>Y</v>
          </cell>
          <cell r="G13716" t="str">
            <v>MAHARAM FABRIC</v>
          </cell>
          <cell r="H13716">
            <v>34</v>
          </cell>
          <cell r="I13716">
            <v>34</v>
          </cell>
          <cell r="J13716">
            <v>84</v>
          </cell>
          <cell r="K13716">
            <v>5</v>
          </cell>
          <cell r="L13716">
            <v>0</v>
          </cell>
        </row>
        <row r="13717">
          <cell r="A13717">
            <v>207005</v>
          </cell>
          <cell r="B13717" t="str">
            <v>FAB-MAHARAM-MODE466337-051-SPICED-ZMD51</v>
          </cell>
          <cell r="C13717"/>
          <cell r="D13717" t="str">
            <v>COVER</v>
          </cell>
          <cell r="E13717" t="str">
            <v>FAB</v>
          </cell>
          <cell r="F13717" t="str">
            <v>Y</v>
          </cell>
          <cell r="G13717"/>
          <cell r="H13717">
            <v>34</v>
          </cell>
          <cell r="I13717">
            <v>34</v>
          </cell>
          <cell r="J13717">
            <v>84</v>
          </cell>
          <cell r="K13717">
            <v>0</v>
          </cell>
          <cell r="L13717">
            <v>0</v>
          </cell>
        </row>
        <row r="13718">
          <cell r="A13718">
            <v>207006</v>
          </cell>
          <cell r="B13718" t="str">
            <v>FAB-MAHARAM-MODE466337-052-NUTMEG-ZMD52</v>
          </cell>
          <cell r="C13718"/>
          <cell r="D13718" t="str">
            <v>COVER</v>
          </cell>
          <cell r="E13718" t="str">
            <v>FAB</v>
          </cell>
          <cell r="F13718" t="str">
            <v>Y</v>
          </cell>
          <cell r="G13718" t="str">
            <v>MAHARAM FABRIC</v>
          </cell>
          <cell r="H13718">
            <v>34</v>
          </cell>
          <cell r="I13718">
            <v>34</v>
          </cell>
          <cell r="J13718">
            <v>84</v>
          </cell>
          <cell r="K13718">
            <v>16</v>
          </cell>
          <cell r="L13718">
            <v>0</v>
          </cell>
        </row>
        <row r="13719">
          <cell r="A13719">
            <v>207007</v>
          </cell>
          <cell r="B13719" t="str">
            <v>FAB-MAHARAM-MODE466337-053-POBLANO-ZMD53</v>
          </cell>
          <cell r="C13719"/>
          <cell r="D13719" t="str">
            <v>COVER</v>
          </cell>
          <cell r="E13719" t="str">
            <v>FAB</v>
          </cell>
          <cell r="F13719" t="str">
            <v>Y</v>
          </cell>
          <cell r="G13719"/>
          <cell r="H13719">
            <v>34</v>
          </cell>
          <cell r="I13719">
            <v>34</v>
          </cell>
          <cell r="J13719">
            <v>84</v>
          </cell>
          <cell r="K13719">
            <v>0</v>
          </cell>
          <cell r="L13719">
            <v>0</v>
          </cell>
        </row>
        <row r="13720">
          <cell r="A13720">
            <v>207008</v>
          </cell>
          <cell r="B13720" t="str">
            <v>FAB-MAHARAM-MODE466337-055-ALARM-ZMD55</v>
          </cell>
          <cell r="C13720"/>
          <cell r="D13720" t="str">
            <v>COVER</v>
          </cell>
          <cell r="E13720" t="str">
            <v>FAB</v>
          </cell>
          <cell r="F13720" t="str">
            <v>Y</v>
          </cell>
          <cell r="G13720" t="str">
            <v>MAHARAM FABRIC</v>
          </cell>
          <cell r="H13720">
            <v>34</v>
          </cell>
          <cell r="I13720">
            <v>34</v>
          </cell>
          <cell r="J13720">
            <v>84</v>
          </cell>
          <cell r="K13720">
            <v>7</v>
          </cell>
          <cell r="L13720">
            <v>0</v>
          </cell>
        </row>
        <row r="13721">
          <cell r="A13721">
            <v>207009</v>
          </cell>
          <cell r="B13721" t="str">
            <v>FAB-MAHARAM-MODE466337-056-CARAMELIZED-ZMD56</v>
          </cell>
          <cell r="C13721"/>
          <cell r="D13721" t="str">
            <v>COVER</v>
          </cell>
          <cell r="E13721" t="str">
            <v>FAB</v>
          </cell>
          <cell r="F13721" t="str">
            <v>Y</v>
          </cell>
          <cell r="G13721"/>
          <cell r="H13721">
            <v>34</v>
          </cell>
          <cell r="I13721">
            <v>34</v>
          </cell>
          <cell r="J13721">
            <v>84</v>
          </cell>
          <cell r="K13721">
            <v>0</v>
          </cell>
          <cell r="L13721">
            <v>0</v>
          </cell>
        </row>
        <row r="13722">
          <cell r="A13722">
            <v>207010</v>
          </cell>
          <cell r="B13722" t="str">
            <v>FAB-MAHARAM-MODE466337-057-SECURE-ZMD57</v>
          </cell>
          <cell r="C13722"/>
          <cell r="D13722" t="str">
            <v>COVER</v>
          </cell>
          <cell r="E13722" t="str">
            <v>FAB</v>
          </cell>
          <cell r="F13722" t="str">
            <v>Y</v>
          </cell>
          <cell r="G13722" t="str">
            <v>MAHARAM FABRIC</v>
          </cell>
          <cell r="H13722">
            <v>34</v>
          </cell>
          <cell r="I13722">
            <v>34</v>
          </cell>
          <cell r="J13722">
            <v>84</v>
          </cell>
          <cell r="K13722">
            <v>0</v>
          </cell>
          <cell r="L13722">
            <v>0</v>
          </cell>
        </row>
        <row r="13723">
          <cell r="A13723">
            <v>207011</v>
          </cell>
          <cell r="B13723" t="str">
            <v>FAB-MAHARAM-MODE466337-058-FEATHER-ZMD58</v>
          </cell>
          <cell r="C13723"/>
          <cell r="D13723" t="str">
            <v>COVER</v>
          </cell>
          <cell r="E13723" t="str">
            <v>FAB</v>
          </cell>
          <cell r="F13723" t="str">
            <v>Y</v>
          </cell>
          <cell r="G13723"/>
          <cell r="H13723">
            <v>34</v>
          </cell>
          <cell r="I13723">
            <v>34</v>
          </cell>
          <cell r="J13723">
            <v>84</v>
          </cell>
          <cell r="K13723">
            <v>0</v>
          </cell>
          <cell r="L13723">
            <v>0</v>
          </cell>
        </row>
        <row r="13724">
          <cell r="A13724">
            <v>207012</v>
          </cell>
          <cell r="B13724" t="str">
            <v>FAB-MAHARAM-MODE466337-059-SWIRL-ZMD59</v>
          </cell>
          <cell r="C13724"/>
          <cell r="D13724" t="str">
            <v>COVER</v>
          </cell>
          <cell r="E13724" t="str">
            <v>FAB</v>
          </cell>
          <cell r="F13724" t="str">
            <v>Y</v>
          </cell>
          <cell r="G13724"/>
          <cell r="H13724">
            <v>34</v>
          </cell>
          <cell r="I13724">
            <v>34</v>
          </cell>
          <cell r="J13724">
            <v>84</v>
          </cell>
          <cell r="K13724">
            <v>0</v>
          </cell>
          <cell r="L13724">
            <v>0</v>
          </cell>
        </row>
        <row r="13725">
          <cell r="A13725">
            <v>207013</v>
          </cell>
          <cell r="B13725" t="str">
            <v>FAB-MAHARAM-MODE466337-062-ELEVATION-ZMD62</v>
          </cell>
          <cell r="C13725"/>
          <cell r="D13725" t="str">
            <v>COVER</v>
          </cell>
          <cell r="E13725" t="str">
            <v>FAB</v>
          </cell>
          <cell r="F13725" t="str">
            <v>Y</v>
          </cell>
          <cell r="G13725"/>
          <cell r="H13725">
            <v>34</v>
          </cell>
          <cell r="I13725">
            <v>34</v>
          </cell>
          <cell r="J13725">
            <v>84</v>
          </cell>
          <cell r="K13725">
            <v>0</v>
          </cell>
          <cell r="L13725">
            <v>0</v>
          </cell>
        </row>
        <row r="13726">
          <cell r="A13726">
            <v>207014</v>
          </cell>
          <cell r="B13726" t="str">
            <v>FAB-MAHARAM-MODE466337-063-PIER-ZMD63</v>
          </cell>
          <cell r="C13726"/>
          <cell r="D13726" t="str">
            <v>COVER</v>
          </cell>
          <cell r="E13726" t="str">
            <v>FAB</v>
          </cell>
          <cell r="F13726" t="str">
            <v>Y</v>
          </cell>
          <cell r="G13726" t="str">
            <v>MAHARAM FABRIC</v>
          </cell>
          <cell r="H13726">
            <v>34</v>
          </cell>
          <cell r="I13726">
            <v>34</v>
          </cell>
          <cell r="J13726">
            <v>84</v>
          </cell>
          <cell r="K13726">
            <v>10</v>
          </cell>
          <cell r="L13726">
            <v>0</v>
          </cell>
        </row>
        <row r="13727">
          <cell r="A13727">
            <v>207016</v>
          </cell>
          <cell r="B13727" t="str">
            <v>FAB-MAHARAM-MODE466337-064-MAJESTY-ZMD64</v>
          </cell>
          <cell r="C13727"/>
          <cell r="D13727" t="str">
            <v>COVER</v>
          </cell>
          <cell r="E13727" t="str">
            <v>FAB</v>
          </cell>
          <cell r="F13727" t="str">
            <v>Y</v>
          </cell>
          <cell r="G13727"/>
          <cell r="H13727">
            <v>34</v>
          </cell>
          <cell r="I13727">
            <v>34</v>
          </cell>
          <cell r="J13727">
            <v>84</v>
          </cell>
          <cell r="K13727">
            <v>0</v>
          </cell>
          <cell r="L13727">
            <v>0</v>
          </cell>
        </row>
        <row r="13728">
          <cell r="A13728">
            <v>207017</v>
          </cell>
          <cell r="B13728" t="str">
            <v>FAB-MAHARAM-MODE466337-065-ABUNDANCE-ZMD65</v>
          </cell>
          <cell r="C13728"/>
          <cell r="D13728" t="str">
            <v>COVER</v>
          </cell>
          <cell r="E13728" t="str">
            <v>FAB</v>
          </cell>
          <cell r="F13728" t="str">
            <v>Y</v>
          </cell>
          <cell r="G13728"/>
          <cell r="H13728">
            <v>34</v>
          </cell>
          <cell r="I13728">
            <v>34</v>
          </cell>
          <cell r="J13728">
            <v>84</v>
          </cell>
          <cell r="K13728">
            <v>0</v>
          </cell>
          <cell r="L13728">
            <v>0</v>
          </cell>
        </row>
        <row r="13729">
          <cell r="A13729">
            <v>207018</v>
          </cell>
          <cell r="B13729" t="str">
            <v>FAB-MAHARAM-MODE466337-066-PROSPER-ZMD66</v>
          </cell>
          <cell r="C13729"/>
          <cell r="D13729" t="str">
            <v>COVER</v>
          </cell>
          <cell r="E13729" t="str">
            <v>FAB</v>
          </cell>
          <cell r="F13729" t="str">
            <v>Y</v>
          </cell>
          <cell r="G13729" t="str">
            <v>MAHARAM FABRIC</v>
          </cell>
          <cell r="H13729">
            <v>34</v>
          </cell>
          <cell r="I13729">
            <v>34</v>
          </cell>
          <cell r="J13729">
            <v>84</v>
          </cell>
          <cell r="K13729">
            <v>0</v>
          </cell>
          <cell r="L13729">
            <v>0</v>
          </cell>
        </row>
        <row r="13730">
          <cell r="A13730">
            <v>207019</v>
          </cell>
          <cell r="B13730" t="str">
            <v>FAB-MAHARAM-MODE466337-067-OVERGROWN-ZMD67</v>
          </cell>
          <cell r="C13730"/>
          <cell r="D13730" t="str">
            <v>COVER</v>
          </cell>
          <cell r="E13730" t="str">
            <v>FAB</v>
          </cell>
          <cell r="F13730" t="str">
            <v>Y</v>
          </cell>
          <cell r="G13730"/>
          <cell r="H13730">
            <v>34</v>
          </cell>
          <cell r="I13730">
            <v>34</v>
          </cell>
          <cell r="J13730">
            <v>84</v>
          </cell>
          <cell r="K13730">
            <v>0</v>
          </cell>
          <cell r="L13730">
            <v>0</v>
          </cell>
        </row>
        <row r="13731">
          <cell r="A13731">
            <v>207020</v>
          </cell>
          <cell r="B13731" t="str">
            <v>FAB-MAHARAM-MODE466337-069-LUCKY-ZMD69</v>
          </cell>
          <cell r="C13731"/>
          <cell r="D13731" t="str">
            <v>COVER</v>
          </cell>
          <cell r="E13731" t="str">
            <v>FAB</v>
          </cell>
          <cell r="F13731" t="str">
            <v>Y</v>
          </cell>
          <cell r="G13731" t="str">
            <v>MAHARAM FABRIC</v>
          </cell>
          <cell r="H13731">
            <v>34</v>
          </cell>
          <cell r="I13731">
            <v>34</v>
          </cell>
          <cell r="J13731">
            <v>84</v>
          </cell>
          <cell r="K13731">
            <v>0</v>
          </cell>
          <cell r="L13731">
            <v>0</v>
          </cell>
        </row>
        <row r="13732">
          <cell r="A13732">
            <v>207021</v>
          </cell>
          <cell r="B13732" t="str">
            <v>FAB-MAHARAM-MODE466337-070-OUTDOORS-ZMD70</v>
          </cell>
          <cell r="C13732"/>
          <cell r="D13732" t="str">
            <v>COVER</v>
          </cell>
          <cell r="E13732" t="str">
            <v>FAB</v>
          </cell>
          <cell r="F13732" t="str">
            <v>Y</v>
          </cell>
          <cell r="G13732" t="str">
            <v>MAHARAM FABRIC</v>
          </cell>
          <cell r="H13732">
            <v>34</v>
          </cell>
          <cell r="I13732">
            <v>34</v>
          </cell>
          <cell r="J13732">
            <v>84</v>
          </cell>
          <cell r="K13732">
            <v>0</v>
          </cell>
          <cell r="L13732">
            <v>10</v>
          </cell>
        </row>
        <row r="13733">
          <cell r="A13733">
            <v>207022</v>
          </cell>
          <cell r="B13733" t="str">
            <v>FAB-MAHARAM-MODE466337-071-BACCATA-ZMD71</v>
          </cell>
          <cell r="C13733"/>
          <cell r="D13733" t="str">
            <v>COVER</v>
          </cell>
          <cell r="E13733" t="str">
            <v>FAB</v>
          </cell>
          <cell r="F13733" t="str">
            <v>Y</v>
          </cell>
          <cell r="G13733" t="str">
            <v>MAHARAM FABRIC</v>
          </cell>
          <cell r="H13733">
            <v>34</v>
          </cell>
          <cell r="I13733">
            <v>34</v>
          </cell>
          <cell r="J13733">
            <v>84</v>
          </cell>
          <cell r="K13733">
            <v>25</v>
          </cell>
          <cell r="L13733">
            <v>0</v>
          </cell>
        </row>
        <row r="13734">
          <cell r="A13734">
            <v>207023</v>
          </cell>
          <cell r="B13734" t="str">
            <v>FAB-MAHARAM-ARTICLE-458600-008-MARINA-ZAT08</v>
          </cell>
          <cell r="C13734"/>
          <cell r="D13734" t="str">
            <v>COVER</v>
          </cell>
          <cell r="E13734" t="str">
            <v>FAB</v>
          </cell>
          <cell r="F13734" t="str">
            <v>Y</v>
          </cell>
          <cell r="G13734" t="str">
            <v>MAHARAM FABRIC</v>
          </cell>
          <cell r="H13734">
            <v>34</v>
          </cell>
          <cell r="I13734">
            <v>34</v>
          </cell>
          <cell r="J13734">
            <v>84</v>
          </cell>
          <cell r="K13734">
            <v>0</v>
          </cell>
          <cell r="L13734">
            <v>0</v>
          </cell>
        </row>
        <row r="13735">
          <cell r="A13735">
            <v>207024</v>
          </cell>
          <cell r="B13735" t="str">
            <v>FAB-MAHARAM-ARTICLE-458600-008-MARINA-ZAT08</v>
          </cell>
          <cell r="C13735"/>
          <cell r="D13735" t="str">
            <v>COVER</v>
          </cell>
          <cell r="E13735" t="str">
            <v>FAB</v>
          </cell>
          <cell r="F13735" t="str">
            <v>Y</v>
          </cell>
          <cell r="G13735"/>
          <cell r="H13735">
            <v>34</v>
          </cell>
          <cell r="I13735">
            <v>34</v>
          </cell>
          <cell r="J13735">
            <v>84</v>
          </cell>
          <cell r="K13735">
            <v>0</v>
          </cell>
          <cell r="L13735">
            <v>0</v>
          </cell>
        </row>
        <row r="13736">
          <cell r="A13736">
            <v>207025</v>
          </cell>
          <cell r="B13736" t="str">
            <v>FAB-MAHARAM-MODE466337-071-BACCATA-ZMD71</v>
          </cell>
          <cell r="C13736"/>
          <cell r="D13736" t="str">
            <v>COVER</v>
          </cell>
          <cell r="E13736" t="str">
            <v>FAB</v>
          </cell>
          <cell r="F13736" t="str">
            <v>Y</v>
          </cell>
          <cell r="G13736"/>
          <cell r="H13736">
            <v>34</v>
          </cell>
          <cell r="I13736">
            <v>34</v>
          </cell>
          <cell r="J13736">
            <v>84</v>
          </cell>
          <cell r="K13736">
            <v>0</v>
          </cell>
          <cell r="L13736">
            <v>0</v>
          </cell>
        </row>
        <row r="13737">
          <cell r="A13737">
            <v>207026</v>
          </cell>
          <cell r="B13737" t="str">
            <v>FAB-MAHARAM-ARTICLE-458600-008-MARINA-ZAT08</v>
          </cell>
          <cell r="C13737"/>
          <cell r="D13737" t="str">
            <v>COVER</v>
          </cell>
          <cell r="E13737" t="str">
            <v>FAB</v>
          </cell>
          <cell r="F13737" t="str">
            <v>Y</v>
          </cell>
          <cell r="G13737"/>
          <cell r="H13737">
            <v>34</v>
          </cell>
          <cell r="I13737">
            <v>34</v>
          </cell>
          <cell r="J13737">
            <v>84</v>
          </cell>
          <cell r="K13737">
            <v>0</v>
          </cell>
          <cell r="L13737">
            <v>0</v>
          </cell>
        </row>
        <row r="13738">
          <cell r="A13738">
            <v>207027</v>
          </cell>
          <cell r="B13738" t="str">
            <v>FAB-MAHARAM-MODE466337-071-BACCATA-ZMD71</v>
          </cell>
          <cell r="C13738"/>
          <cell r="D13738" t="str">
            <v>COVER</v>
          </cell>
          <cell r="E13738" t="str">
            <v>FAB</v>
          </cell>
          <cell r="F13738" t="str">
            <v>Y</v>
          </cell>
          <cell r="G13738"/>
          <cell r="H13738">
            <v>34</v>
          </cell>
          <cell r="I13738">
            <v>34</v>
          </cell>
          <cell r="J13738">
            <v>84</v>
          </cell>
          <cell r="K13738">
            <v>0</v>
          </cell>
          <cell r="L13738">
            <v>0</v>
          </cell>
        </row>
        <row r="13739">
          <cell r="A13739">
            <v>207032</v>
          </cell>
          <cell r="B13739" t="str">
            <v>FAB-PARCEL-4GE07-1202</v>
          </cell>
          <cell r="C13739"/>
          <cell r="D13739" t="str">
            <v>COVER</v>
          </cell>
          <cell r="E13739" t="str">
            <v>FAB</v>
          </cell>
          <cell r="F13739" t="str">
            <v>Y</v>
          </cell>
          <cell r="G13739"/>
          <cell r="H13739">
            <v>34</v>
          </cell>
          <cell r="I13739">
            <v>34</v>
          </cell>
          <cell r="J13739">
            <v>84</v>
          </cell>
          <cell r="K13739">
            <v>0</v>
          </cell>
          <cell r="L13739">
            <v>0</v>
          </cell>
        </row>
        <row r="13740">
          <cell r="A13740">
            <v>207033</v>
          </cell>
          <cell r="B13740" t="str">
            <v>FAB-PARCEL-4GE07-1202</v>
          </cell>
          <cell r="C13740"/>
          <cell r="D13740" t="str">
            <v>COVER</v>
          </cell>
          <cell r="E13740" t="str">
            <v>FAB</v>
          </cell>
          <cell r="F13740" t="str">
            <v>Y</v>
          </cell>
          <cell r="G13740"/>
          <cell r="H13740">
            <v>34</v>
          </cell>
          <cell r="I13740">
            <v>34</v>
          </cell>
          <cell r="J13740">
            <v>84</v>
          </cell>
          <cell r="K13740">
            <v>0</v>
          </cell>
          <cell r="L13740">
            <v>0</v>
          </cell>
        </row>
        <row r="13741">
          <cell r="A13741">
            <v>207034</v>
          </cell>
          <cell r="B13741" t="str">
            <v>FAB-PARCEL-4GE08-1701</v>
          </cell>
          <cell r="C13741"/>
          <cell r="D13741" t="str">
            <v>COVER</v>
          </cell>
          <cell r="E13741" t="str">
            <v>FAB</v>
          </cell>
          <cell r="F13741" t="str">
            <v>Y</v>
          </cell>
          <cell r="G13741"/>
          <cell r="H13741">
            <v>34</v>
          </cell>
          <cell r="I13741">
            <v>34</v>
          </cell>
          <cell r="J13741">
            <v>84</v>
          </cell>
          <cell r="K13741">
            <v>0</v>
          </cell>
          <cell r="L13741">
            <v>0</v>
          </cell>
        </row>
        <row r="13742">
          <cell r="A13742">
            <v>207035</v>
          </cell>
          <cell r="B13742" t="str">
            <v>FAB-PARCEL-4GE09-1702</v>
          </cell>
          <cell r="C13742"/>
          <cell r="D13742" t="str">
            <v>COVER</v>
          </cell>
          <cell r="E13742" t="str">
            <v>FAB</v>
          </cell>
          <cell r="F13742" t="str">
            <v>Y</v>
          </cell>
          <cell r="G13742"/>
          <cell r="H13742">
            <v>34</v>
          </cell>
          <cell r="I13742">
            <v>34</v>
          </cell>
          <cell r="J13742">
            <v>84</v>
          </cell>
          <cell r="K13742">
            <v>0</v>
          </cell>
          <cell r="L13742">
            <v>0</v>
          </cell>
        </row>
        <row r="13743">
          <cell r="A13743">
            <v>207036</v>
          </cell>
          <cell r="B13743" t="str">
            <v>FAB-PARCEL-4GE10-1801</v>
          </cell>
          <cell r="C13743"/>
          <cell r="D13743" t="str">
            <v>COVER</v>
          </cell>
          <cell r="E13743" t="str">
            <v>FAB</v>
          </cell>
          <cell r="F13743" t="str">
            <v>Y</v>
          </cell>
          <cell r="G13743"/>
          <cell r="H13743">
            <v>34</v>
          </cell>
          <cell r="I13743">
            <v>34</v>
          </cell>
          <cell r="J13743">
            <v>84</v>
          </cell>
          <cell r="K13743">
            <v>0</v>
          </cell>
          <cell r="L13743">
            <v>0</v>
          </cell>
        </row>
        <row r="13744">
          <cell r="A13744">
            <v>207037</v>
          </cell>
          <cell r="B13744" t="str">
            <v>FAB-PARCEL-4GE11-1901</v>
          </cell>
          <cell r="C13744"/>
          <cell r="D13744" t="str">
            <v>COVER</v>
          </cell>
          <cell r="E13744" t="str">
            <v>FAB</v>
          </cell>
          <cell r="F13744" t="str">
            <v>Y</v>
          </cell>
          <cell r="G13744"/>
          <cell r="H13744">
            <v>34</v>
          </cell>
          <cell r="I13744">
            <v>34</v>
          </cell>
          <cell r="J13744">
            <v>84</v>
          </cell>
          <cell r="K13744">
            <v>0</v>
          </cell>
          <cell r="L13744">
            <v>0</v>
          </cell>
        </row>
        <row r="13745">
          <cell r="A13745">
            <v>207038</v>
          </cell>
          <cell r="B13745" t="str">
            <v>FAB-PARCEL-4GE12-2001</v>
          </cell>
          <cell r="C13745"/>
          <cell r="D13745" t="str">
            <v>COVER</v>
          </cell>
          <cell r="E13745" t="str">
            <v>FAB</v>
          </cell>
          <cell r="F13745" t="str">
            <v>Y</v>
          </cell>
          <cell r="G13745"/>
          <cell r="H13745">
            <v>34</v>
          </cell>
          <cell r="I13745">
            <v>34</v>
          </cell>
          <cell r="J13745">
            <v>84</v>
          </cell>
          <cell r="K13745">
            <v>0</v>
          </cell>
          <cell r="L13745">
            <v>0</v>
          </cell>
        </row>
        <row r="13746">
          <cell r="A13746">
            <v>207039</v>
          </cell>
          <cell r="B13746" t="str">
            <v>FAB-PARCEL-4GE13-2002</v>
          </cell>
          <cell r="C13746"/>
          <cell r="D13746" t="str">
            <v>COVER</v>
          </cell>
          <cell r="E13746" t="str">
            <v>FAB</v>
          </cell>
          <cell r="F13746" t="str">
            <v>Y</v>
          </cell>
          <cell r="G13746"/>
          <cell r="H13746">
            <v>34</v>
          </cell>
          <cell r="I13746">
            <v>34</v>
          </cell>
          <cell r="J13746">
            <v>84</v>
          </cell>
          <cell r="K13746">
            <v>0</v>
          </cell>
          <cell r="L13746">
            <v>0</v>
          </cell>
        </row>
        <row r="13747">
          <cell r="A13747">
            <v>207040</v>
          </cell>
          <cell r="B13747" t="str">
            <v>FAB-PARCEL-4GE14-2101</v>
          </cell>
          <cell r="C13747"/>
          <cell r="D13747" t="str">
            <v>COVER</v>
          </cell>
          <cell r="E13747" t="str">
            <v>FAB</v>
          </cell>
          <cell r="F13747" t="str">
            <v>Y</v>
          </cell>
          <cell r="G13747"/>
          <cell r="H13747">
            <v>34</v>
          </cell>
          <cell r="I13747">
            <v>34</v>
          </cell>
          <cell r="J13747">
            <v>84</v>
          </cell>
          <cell r="K13747">
            <v>0</v>
          </cell>
          <cell r="L13747">
            <v>0</v>
          </cell>
        </row>
        <row r="13748">
          <cell r="A13748">
            <v>207041</v>
          </cell>
          <cell r="B13748" t="str">
            <v>FAB-PARCEL-4GE15-2201</v>
          </cell>
          <cell r="C13748"/>
          <cell r="D13748" t="str">
            <v>COVER</v>
          </cell>
          <cell r="E13748" t="str">
            <v>FAB</v>
          </cell>
          <cell r="F13748" t="str">
            <v>Y</v>
          </cell>
          <cell r="G13748"/>
          <cell r="H13748">
            <v>34</v>
          </cell>
          <cell r="I13748">
            <v>34</v>
          </cell>
          <cell r="J13748">
            <v>84</v>
          </cell>
          <cell r="K13748">
            <v>0</v>
          </cell>
          <cell r="L13748">
            <v>0</v>
          </cell>
        </row>
        <row r="13749">
          <cell r="A13749">
            <v>207042</v>
          </cell>
          <cell r="B13749" t="str">
            <v>FAB-PARCEL-4GE16-2301</v>
          </cell>
          <cell r="C13749"/>
          <cell r="D13749" t="str">
            <v>COVER</v>
          </cell>
          <cell r="E13749" t="str">
            <v>FAB</v>
          </cell>
          <cell r="F13749" t="str">
            <v>Y</v>
          </cell>
          <cell r="G13749"/>
          <cell r="H13749">
            <v>34</v>
          </cell>
          <cell r="I13749">
            <v>34</v>
          </cell>
          <cell r="J13749">
            <v>84</v>
          </cell>
          <cell r="K13749">
            <v>0</v>
          </cell>
          <cell r="L13749">
            <v>0</v>
          </cell>
        </row>
        <row r="13750">
          <cell r="A13750">
            <v>207043</v>
          </cell>
          <cell r="B13750" t="str">
            <v>FAB-PARCEL-4GE17-2401</v>
          </cell>
          <cell r="C13750"/>
          <cell r="D13750" t="str">
            <v>COVER</v>
          </cell>
          <cell r="E13750" t="str">
            <v>FAB</v>
          </cell>
          <cell r="F13750" t="str">
            <v>Y</v>
          </cell>
          <cell r="G13750"/>
          <cell r="H13750">
            <v>34</v>
          </cell>
          <cell r="I13750">
            <v>34</v>
          </cell>
          <cell r="J13750">
            <v>84</v>
          </cell>
          <cell r="K13750">
            <v>0</v>
          </cell>
          <cell r="L13750">
            <v>0</v>
          </cell>
        </row>
        <row r="13751">
          <cell r="A13751">
            <v>207044</v>
          </cell>
          <cell r="B13751" t="str">
            <v>FAB-PARCEL-4GE18-2501</v>
          </cell>
          <cell r="C13751"/>
          <cell r="D13751" t="str">
            <v>COVER</v>
          </cell>
          <cell r="E13751" t="str">
            <v>FAB</v>
          </cell>
          <cell r="F13751" t="str">
            <v>Y</v>
          </cell>
          <cell r="G13751"/>
          <cell r="H13751">
            <v>34</v>
          </cell>
          <cell r="I13751">
            <v>34</v>
          </cell>
          <cell r="J13751">
            <v>84</v>
          </cell>
          <cell r="K13751">
            <v>0</v>
          </cell>
          <cell r="L13751">
            <v>0</v>
          </cell>
        </row>
        <row r="13752">
          <cell r="A13752">
            <v>207045</v>
          </cell>
          <cell r="B13752" t="str">
            <v>FAB-PARCEL-4GE19-2601</v>
          </cell>
          <cell r="C13752"/>
          <cell r="D13752" t="str">
            <v>COVER</v>
          </cell>
          <cell r="E13752" t="str">
            <v>FAB</v>
          </cell>
          <cell r="F13752" t="str">
            <v>Y</v>
          </cell>
          <cell r="G13752"/>
          <cell r="H13752">
            <v>34</v>
          </cell>
          <cell r="I13752">
            <v>34</v>
          </cell>
          <cell r="J13752">
            <v>84</v>
          </cell>
          <cell r="K13752">
            <v>0</v>
          </cell>
          <cell r="L13752">
            <v>0</v>
          </cell>
        </row>
        <row r="13753">
          <cell r="A13753">
            <v>207046</v>
          </cell>
          <cell r="B13753" t="str">
            <v>FAB-PARCEL-4GE20-2701</v>
          </cell>
          <cell r="C13753"/>
          <cell r="D13753" t="str">
            <v>COVER</v>
          </cell>
          <cell r="E13753" t="str">
            <v>FAB</v>
          </cell>
          <cell r="F13753" t="str">
            <v>Y</v>
          </cell>
          <cell r="G13753"/>
          <cell r="H13753">
            <v>34</v>
          </cell>
          <cell r="I13753">
            <v>34</v>
          </cell>
          <cell r="J13753">
            <v>84</v>
          </cell>
          <cell r="K13753">
            <v>0</v>
          </cell>
          <cell r="L13753">
            <v>0</v>
          </cell>
        </row>
        <row r="13754">
          <cell r="A13754">
            <v>207047</v>
          </cell>
          <cell r="B13754" t="str">
            <v>FAB-PARCEL-4GE21-2801</v>
          </cell>
          <cell r="C13754"/>
          <cell r="D13754" t="str">
            <v>COVER</v>
          </cell>
          <cell r="E13754" t="str">
            <v>FAB</v>
          </cell>
          <cell r="F13754" t="str">
            <v>Y</v>
          </cell>
          <cell r="G13754"/>
          <cell r="H13754">
            <v>34</v>
          </cell>
          <cell r="I13754">
            <v>34</v>
          </cell>
          <cell r="J13754">
            <v>84</v>
          </cell>
          <cell r="K13754">
            <v>0</v>
          </cell>
          <cell r="L13754">
            <v>0</v>
          </cell>
        </row>
        <row r="13755">
          <cell r="A13755">
            <v>207048</v>
          </cell>
          <cell r="B13755" t="str">
            <v>FAB-PARCEL-4GE22-2901</v>
          </cell>
          <cell r="C13755"/>
          <cell r="D13755" t="str">
            <v>COVER</v>
          </cell>
          <cell r="E13755" t="str">
            <v>FAB</v>
          </cell>
          <cell r="F13755" t="str">
            <v>Y</v>
          </cell>
          <cell r="G13755"/>
          <cell r="H13755">
            <v>34</v>
          </cell>
          <cell r="I13755">
            <v>34</v>
          </cell>
          <cell r="J13755">
            <v>84</v>
          </cell>
          <cell r="K13755">
            <v>0</v>
          </cell>
          <cell r="L13755">
            <v>0</v>
          </cell>
        </row>
        <row r="13756">
          <cell r="A13756">
            <v>207049</v>
          </cell>
          <cell r="B13756" t="str">
            <v>FAB-PARCEL-4GE23-3001</v>
          </cell>
          <cell r="C13756"/>
          <cell r="D13756" t="str">
            <v>COVER</v>
          </cell>
          <cell r="E13756" t="str">
            <v>FAB</v>
          </cell>
          <cell r="F13756" t="str">
            <v>Y</v>
          </cell>
          <cell r="G13756"/>
          <cell r="H13756">
            <v>34</v>
          </cell>
          <cell r="I13756">
            <v>34</v>
          </cell>
          <cell r="J13756">
            <v>84</v>
          </cell>
          <cell r="K13756">
            <v>0</v>
          </cell>
          <cell r="L13756">
            <v>0</v>
          </cell>
        </row>
        <row r="13757">
          <cell r="A13757">
            <v>207050</v>
          </cell>
          <cell r="B13757" t="str">
            <v>FAB-PARCEL-4GE24-3101</v>
          </cell>
          <cell r="C13757"/>
          <cell r="D13757" t="str">
            <v>COVER</v>
          </cell>
          <cell r="E13757" t="str">
            <v>FAB</v>
          </cell>
          <cell r="F13757" t="str">
            <v>Y</v>
          </cell>
          <cell r="G13757"/>
          <cell r="H13757">
            <v>34</v>
          </cell>
          <cell r="I13757">
            <v>34</v>
          </cell>
          <cell r="J13757">
            <v>84</v>
          </cell>
          <cell r="K13757">
            <v>0</v>
          </cell>
          <cell r="L13757">
            <v>0</v>
          </cell>
        </row>
        <row r="13758">
          <cell r="A13758">
            <v>207051</v>
          </cell>
          <cell r="B13758" t="str">
            <v>FAB-MAHARAM-MODE466337-068-CAMPER-ZMD68</v>
          </cell>
          <cell r="C13758"/>
          <cell r="D13758" t="str">
            <v>COVER</v>
          </cell>
          <cell r="E13758" t="str">
            <v>FAB</v>
          </cell>
          <cell r="F13758" t="str">
            <v>Y</v>
          </cell>
          <cell r="G13758" t="str">
            <v>MAHARAM FABRIC</v>
          </cell>
          <cell r="H13758">
            <v>34</v>
          </cell>
          <cell r="I13758">
            <v>34</v>
          </cell>
          <cell r="J13758">
            <v>84</v>
          </cell>
          <cell r="K13758">
            <v>0</v>
          </cell>
          <cell r="L13758">
            <v>0</v>
          </cell>
        </row>
        <row r="13759">
          <cell r="A13759">
            <v>207052</v>
          </cell>
          <cell r="B13759" t="str">
            <v>FAB-MAHARAM-ARTICLE-458600-014-STORM-ZAT14</v>
          </cell>
          <cell r="C13759"/>
          <cell r="D13759" t="str">
            <v>COVER</v>
          </cell>
          <cell r="E13759" t="str">
            <v>FAB</v>
          </cell>
          <cell r="F13759" t="str">
            <v>Y</v>
          </cell>
          <cell r="G13759"/>
          <cell r="H13759">
            <v>34</v>
          </cell>
          <cell r="I13759">
            <v>34</v>
          </cell>
          <cell r="J13759">
            <v>84</v>
          </cell>
          <cell r="K13759">
            <v>0</v>
          </cell>
          <cell r="L13759">
            <v>0</v>
          </cell>
        </row>
        <row r="13760">
          <cell r="A13760">
            <v>207053</v>
          </cell>
          <cell r="B13760" t="str">
            <v>FAB-MAHARAM-ARTICLE-458600-019-FLEECE-ZAT19</v>
          </cell>
          <cell r="C13760"/>
          <cell r="D13760" t="str">
            <v>COVER</v>
          </cell>
          <cell r="E13760" t="str">
            <v>FAB</v>
          </cell>
          <cell r="F13760" t="str">
            <v>Y</v>
          </cell>
          <cell r="G13760" t="str">
            <v>MAHARAM FABRIC</v>
          </cell>
          <cell r="H13760">
            <v>34</v>
          </cell>
          <cell r="I13760">
            <v>34</v>
          </cell>
          <cell r="J13760">
            <v>84</v>
          </cell>
          <cell r="K13760">
            <v>15</v>
          </cell>
          <cell r="L13760">
            <v>0</v>
          </cell>
        </row>
        <row r="13761">
          <cell r="A13761">
            <v>207054</v>
          </cell>
          <cell r="B13761" t="str">
            <v>FAB-MAHARAM-ARTICLE-458600-026-MERCURY-ZAT26</v>
          </cell>
          <cell r="C13761"/>
          <cell r="D13761" t="str">
            <v>COVER</v>
          </cell>
          <cell r="E13761" t="str">
            <v>FAB</v>
          </cell>
          <cell r="F13761" t="str">
            <v>Y</v>
          </cell>
          <cell r="G13761"/>
          <cell r="H13761">
            <v>34</v>
          </cell>
          <cell r="I13761">
            <v>34</v>
          </cell>
          <cell r="J13761">
            <v>84</v>
          </cell>
          <cell r="K13761">
            <v>0</v>
          </cell>
          <cell r="L13761">
            <v>0</v>
          </cell>
        </row>
        <row r="13762">
          <cell r="A13762">
            <v>207055</v>
          </cell>
          <cell r="B13762" t="str">
            <v>FAB-MAHARAM-ARTICLE-458600-031-TRUFFLE-ZAT31</v>
          </cell>
          <cell r="C13762"/>
          <cell r="D13762" t="str">
            <v>COVER</v>
          </cell>
          <cell r="E13762" t="str">
            <v>FAB</v>
          </cell>
          <cell r="F13762" t="str">
            <v>Y</v>
          </cell>
          <cell r="G13762"/>
          <cell r="H13762">
            <v>34</v>
          </cell>
          <cell r="I13762">
            <v>34</v>
          </cell>
          <cell r="J13762">
            <v>84</v>
          </cell>
          <cell r="K13762">
            <v>0</v>
          </cell>
          <cell r="L13762">
            <v>0</v>
          </cell>
        </row>
        <row r="13763">
          <cell r="A13763">
            <v>207056</v>
          </cell>
          <cell r="B13763" t="str">
            <v>FAB-MAHARAM-ARTICLE-458600-033-VALUE-ZAT33</v>
          </cell>
          <cell r="C13763"/>
          <cell r="D13763" t="str">
            <v>COVER</v>
          </cell>
          <cell r="E13763" t="str">
            <v>FAB</v>
          </cell>
          <cell r="F13763" t="str">
            <v>Y</v>
          </cell>
          <cell r="G13763"/>
          <cell r="H13763">
            <v>34</v>
          </cell>
          <cell r="I13763">
            <v>34</v>
          </cell>
          <cell r="J13763">
            <v>84</v>
          </cell>
          <cell r="K13763">
            <v>0</v>
          </cell>
          <cell r="L13763">
            <v>0</v>
          </cell>
        </row>
        <row r="13764">
          <cell r="A13764">
            <v>207057</v>
          </cell>
          <cell r="B13764" t="str">
            <v>FAB-MAHARAM-ARTICLE-458600-035-SNOWFLAKE-ZAT35</v>
          </cell>
          <cell r="C13764"/>
          <cell r="D13764" t="str">
            <v>COVER</v>
          </cell>
          <cell r="E13764" t="str">
            <v>FAB</v>
          </cell>
          <cell r="F13764" t="str">
            <v>Y</v>
          </cell>
          <cell r="G13764"/>
          <cell r="H13764">
            <v>34</v>
          </cell>
          <cell r="I13764">
            <v>34</v>
          </cell>
          <cell r="J13764">
            <v>84</v>
          </cell>
          <cell r="K13764">
            <v>0</v>
          </cell>
          <cell r="L13764">
            <v>0</v>
          </cell>
        </row>
        <row r="13765">
          <cell r="A13765">
            <v>207058</v>
          </cell>
          <cell r="B13765" t="str">
            <v>FAB-MAHARAM-ARTICLE-458600-036-CHALICE-ZAT36</v>
          </cell>
          <cell r="C13765"/>
          <cell r="D13765" t="str">
            <v>COVER</v>
          </cell>
          <cell r="E13765" t="str">
            <v>FAB</v>
          </cell>
          <cell r="F13765" t="str">
            <v>Y</v>
          </cell>
          <cell r="G13765"/>
          <cell r="H13765">
            <v>34</v>
          </cell>
          <cell r="I13765">
            <v>34</v>
          </cell>
          <cell r="J13765">
            <v>84</v>
          </cell>
          <cell r="K13765">
            <v>0</v>
          </cell>
          <cell r="L13765">
            <v>0</v>
          </cell>
        </row>
        <row r="13766">
          <cell r="A13766">
            <v>207059</v>
          </cell>
          <cell r="B13766" t="str">
            <v>FAB-MAHARAM-ARTICLE-458600-037-TRAIL-ZAT37</v>
          </cell>
          <cell r="C13766"/>
          <cell r="D13766" t="str">
            <v>COVER</v>
          </cell>
          <cell r="E13766" t="str">
            <v>FAB</v>
          </cell>
          <cell r="F13766" t="str">
            <v>Y</v>
          </cell>
          <cell r="G13766"/>
          <cell r="H13766">
            <v>34</v>
          </cell>
          <cell r="I13766">
            <v>34</v>
          </cell>
          <cell r="J13766">
            <v>84</v>
          </cell>
          <cell r="K13766">
            <v>0</v>
          </cell>
          <cell r="L13766">
            <v>0</v>
          </cell>
        </row>
        <row r="13767">
          <cell r="A13767">
            <v>207060</v>
          </cell>
          <cell r="B13767" t="str">
            <v>FAB-MAHARAM-ARTICLE-458600-038-PYRAMID-ZAT38</v>
          </cell>
          <cell r="C13767"/>
          <cell r="D13767" t="str">
            <v>COVER</v>
          </cell>
          <cell r="E13767" t="str">
            <v>FAB</v>
          </cell>
          <cell r="F13767" t="str">
            <v>Y</v>
          </cell>
          <cell r="G13767"/>
          <cell r="H13767">
            <v>34</v>
          </cell>
          <cell r="I13767">
            <v>34</v>
          </cell>
          <cell r="J13767">
            <v>84</v>
          </cell>
          <cell r="K13767">
            <v>0</v>
          </cell>
          <cell r="L13767">
            <v>0</v>
          </cell>
        </row>
        <row r="13768">
          <cell r="A13768">
            <v>207061</v>
          </cell>
          <cell r="B13768" t="str">
            <v>FAB-MAHARAM-ARTICLE-458600-039-DESERT-ZAT39</v>
          </cell>
          <cell r="C13768"/>
          <cell r="D13768" t="str">
            <v>COVER</v>
          </cell>
          <cell r="E13768" t="str">
            <v>FAB</v>
          </cell>
          <cell r="F13768" t="str">
            <v>Y</v>
          </cell>
          <cell r="G13768"/>
          <cell r="H13768">
            <v>34</v>
          </cell>
          <cell r="I13768">
            <v>34</v>
          </cell>
          <cell r="J13768">
            <v>84</v>
          </cell>
          <cell r="K13768">
            <v>0</v>
          </cell>
          <cell r="L13768">
            <v>0</v>
          </cell>
        </row>
        <row r="13769">
          <cell r="A13769">
            <v>207062</v>
          </cell>
          <cell r="B13769" t="str">
            <v>FAB-MAHARAM-ARTICLE-458600-040-LEI-ZAT40</v>
          </cell>
          <cell r="C13769"/>
          <cell r="D13769" t="str">
            <v>COVER</v>
          </cell>
          <cell r="E13769" t="str">
            <v>FAB</v>
          </cell>
          <cell r="F13769" t="str">
            <v>Y</v>
          </cell>
          <cell r="G13769"/>
          <cell r="H13769">
            <v>34</v>
          </cell>
          <cell r="I13769">
            <v>34</v>
          </cell>
          <cell r="J13769">
            <v>84</v>
          </cell>
          <cell r="K13769">
            <v>0</v>
          </cell>
          <cell r="L13769">
            <v>0</v>
          </cell>
        </row>
        <row r="13770">
          <cell r="A13770">
            <v>207063</v>
          </cell>
          <cell r="B13770" t="str">
            <v>FAB-MAHARAM-ARTICLE-458600-041-ROUGE-ZAT41</v>
          </cell>
          <cell r="C13770"/>
          <cell r="D13770" t="str">
            <v>COVER</v>
          </cell>
          <cell r="E13770" t="str">
            <v>FAB</v>
          </cell>
          <cell r="F13770" t="str">
            <v>Y</v>
          </cell>
          <cell r="G13770"/>
          <cell r="H13770">
            <v>34</v>
          </cell>
          <cell r="I13770">
            <v>34</v>
          </cell>
          <cell r="J13770">
            <v>84</v>
          </cell>
          <cell r="K13770">
            <v>0</v>
          </cell>
          <cell r="L13770">
            <v>0</v>
          </cell>
        </row>
        <row r="13771">
          <cell r="A13771">
            <v>207064</v>
          </cell>
          <cell r="B13771" t="str">
            <v>FAB-MAHARAM-ARTICLE-458600-043-OPAL-ZAT43</v>
          </cell>
          <cell r="C13771"/>
          <cell r="D13771" t="str">
            <v>COVER</v>
          </cell>
          <cell r="E13771" t="str">
            <v>FAB</v>
          </cell>
          <cell r="F13771" t="str">
            <v>Y</v>
          </cell>
          <cell r="G13771"/>
          <cell r="H13771">
            <v>34</v>
          </cell>
          <cell r="I13771">
            <v>34</v>
          </cell>
          <cell r="J13771">
            <v>84</v>
          </cell>
          <cell r="K13771">
            <v>0</v>
          </cell>
          <cell r="L13771">
            <v>0</v>
          </cell>
        </row>
        <row r="13772">
          <cell r="A13772">
            <v>207065</v>
          </cell>
          <cell r="B13772" t="str">
            <v>FAB-MAHARAM-ARTICLE-458600-044-PERIWINKLE-ZAT44</v>
          </cell>
          <cell r="C13772"/>
          <cell r="D13772" t="str">
            <v>COVER</v>
          </cell>
          <cell r="E13772" t="str">
            <v>FAB</v>
          </cell>
          <cell r="F13772" t="str">
            <v>Y</v>
          </cell>
          <cell r="G13772"/>
          <cell r="H13772">
            <v>34</v>
          </cell>
          <cell r="I13772">
            <v>34</v>
          </cell>
          <cell r="J13772">
            <v>84</v>
          </cell>
          <cell r="K13772">
            <v>0</v>
          </cell>
          <cell r="L13772">
            <v>0</v>
          </cell>
        </row>
        <row r="13773">
          <cell r="A13773">
            <v>207066</v>
          </cell>
          <cell r="B13773" t="str">
            <v>FAB-MAHARAM-ARTICLE-458600-045-VAMPIRE-ZAT45</v>
          </cell>
          <cell r="C13773"/>
          <cell r="D13773" t="str">
            <v>COVER</v>
          </cell>
          <cell r="E13773" t="str">
            <v>FAB</v>
          </cell>
          <cell r="F13773" t="str">
            <v>Y</v>
          </cell>
          <cell r="G13773"/>
          <cell r="H13773">
            <v>34</v>
          </cell>
          <cell r="I13773">
            <v>34</v>
          </cell>
          <cell r="J13773">
            <v>84</v>
          </cell>
          <cell r="K13773">
            <v>0</v>
          </cell>
          <cell r="L13773">
            <v>0</v>
          </cell>
        </row>
        <row r="13774">
          <cell r="A13774">
            <v>207067</v>
          </cell>
          <cell r="B13774" t="str">
            <v>FAB-MAHARAM-LARIAT-440401-010-TAUPE-ZLR10</v>
          </cell>
          <cell r="C13774"/>
          <cell r="D13774" t="str">
            <v>COVER</v>
          </cell>
          <cell r="E13774" t="str">
            <v>FAB</v>
          </cell>
          <cell r="F13774" t="str">
            <v>Y</v>
          </cell>
          <cell r="G13774" t="str">
            <v>MAHARAM FABRIC</v>
          </cell>
          <cell r="H13774">
            <v>34</v>
          </cell>
          <cell r="I13774">
            <v>34</v>
          </cell>
          <cell r="J13774">
            <v>84</v>
          </cell>
          <cell r="K13774">
            <v>5</v>
          </cell>
          <cell r="L13774">
            <v>0</v>
          </cell>
        </row>
        <row r="13775">
          <cell r="A13775">
            <v>207068</v>
          </cell>
          <cell r="B13775" t="str">
            <v>FAB-MAHARAM-LARIAT-440401-012-OXBLOOD-ZLR12</v>
          </cell>
          <cell r="C13775"/>
          <cell r="D13775" t="str">
            <v>COVER</v>
          </cell>
          <cell r="E13775" t="str">
            <v>FAB</v>
          </cell>
          <cell r="F13775" t="str">
            <v>Y</v>
          </cell>
          <cell r="G13775" t="str">
            <v>MAHARAM FABRIC</v>
          </cell>
          <cell r="H13775">
            <v>34</v>
          </cell>
          <cell r="I13775">
            <v>34</v>
          </cell>
          <cell r="J13775">
            <v>84</v>
          </cell>
          <cell r="K13775">
            <v>5</v>
          </cell>
          <cell r="L13775">
            <v>0</v>
          </cell>
        </row>
        <row r="13776">
          <cell r="A13776">
            <v>207069</v>
          </cell>
          <cell r="B13776" t="str">
            <v>FAB-MAHARAM-LARIAT-440401-013-IVORY-ZLR13</v>
          </cell>
          <cell r="C13776"/>
          <cell r="D13776" t="str">
            <v>COVER</v>
          </cell>
          <cell r="E13776" t="str">
            <v>FAB</v>
          </cell>
          <cell r="F13776" t="str">
            <v>Y</v>
          </cell>
          <cell r="G13776"/>
          <cell r="H13776">
            <v>34</v>
          </cell>
          <cell r="I13776">
            <v>34</v>
          </cell>
          <cell r="J13776">
            <v>84</v>
          </cell>
          <cell r="K13776">
            <v>0</v>
          </cell>
          <cell r="L13776">
            <v>0</v>
          </cell>
        </row>
        <row r="13777">
          <cell r="A13777">
            <v>207070</v>
          </cell>
          <cell r="B13777" t="str">
            <v>FAB-MAHARAM-LARIAT-440401-015-MAHOGANY-ZLR15</v>
          </cell>
          <cell r="C13777"/>
          <cell r="D13777" t="str">
            <v>COVER</v>
          </cell>
          <cell r="E13777" t="str">
            <v>FAB</v>
          </cell>
          <cell r="F13777" t="str">
            <v>Y</v>
          </cell>
          <cell r="G13777"/>
          <cell r="H13777">
            <v>34</v>
          </cell>
          <cell r="I13777">
            <v>34</v>
          </cell>
          <cell r="J13777">
            <v>84</v>
          </cell>
          <cell r="K13777">
            <v>0</v>
          </cell>
          <cell r="L13777">
            <v>0</v>
          </cell>
        </row>
        <row r="13778">
          <cell r="A13778">
            <v>207071</v>
          </cell>
          <cell r="B13778" t="str">
            <v>FAB-MAHARAM-LARIAT-440401-026-SNOW-ZLR26</v>
          </cell>
          <cell r="C13778"/>
          <cell r="D13778" t="str">
            <v>COVER</v>
          </cell>
          <cell r="E13778" t="str">
            <v>FAB</v>
          </cell>
          <cell r="F13778" t="str">
            <v>Y</v>
          </cell>
          <cell r="G13778"/>
          <cell r="H13778">
            <v>34</v>
          </cell>
          <cell r="I13778">
            <v>34</v>
          </cell>
          <cell r="J13778">
            <v>84</v>
          </cell>
          <cell r="K13778">
            <v>0</v>
          </cell>
          <cell r="L13778">
            <v>0</v>
          </cell>
        </row>
        <row r="13779">
          <cell r="A13779">
            <v>207072</v>
          </cell>
          <cell r="B13779" t="str">
            <v>FAB-MAHARAM-LARIAT-440401-036-CUCUMBER-ZLR36</v>
          </cell>
          <cell r="C13779"/>
          <cell r="D13779" t="str">
            <v>COVER</v>
          </cell>
          <cell r="E13779" t="str">
            <v>FAB</v>
          </cell>
          <cell r="F13779" t="str">
            <v>Y</v>
          </cell>
          <cell r="G13779"/>
          <cell r="H13779">
            <v>34</v>
          </cell>
          <cell r="I13779">
            <v>34</v>
          </cell>
          <cell r="J13779">
            <v>84</v>
          </cell>
          <cell r="K13779">
            <v>0</v>
          </cell>
          <cell r="L13779">
            <v>0</v>
          </cell>
        </row>
        <row r="13780">
          <cell r="A13780">
            <v>207073</v>
          </cell>
          <cell r="B13780" t="str">
            <v>FAB-MAHARAM-LARIAT-440401-040-LINEN-ZLR40</v>
          </cell>
          <cell r="C13780"/>
          <cell r="D13780" t="str">
            <v>COVER</v>
          </cell>
          <cell r="E13780" t="str">
            <v>FAB</v>
          </cell>
          <cell r="F13780" t="str">
            <v>Y</v>
          </cell>
          <cell r="G13780" t="str">
            <v>MAHARAM FABRIC</v>
          </cell>
          <cell r="H13780">
            <v>34</v>
          </cell>
          <cell r="I13780">
            <v>34</v>
          </cell>
          <cell r="J13780">
            <v>84</v>
          </cell>
          <cell r="K13780">
            <v>10</v>
          </cell>
          <cell r="L13780">
            <v>0</v>
          </cell>
        </row>
        <row r="13781">
          <cell r="A13781">
            <v>207074</v>
          </cell>
          <cell r="B13781" t="str">
            <v>FAB-MAHARAM-LARIAT-440401-043-HOLLY-ZLR43</v>
          </cell>
          <cell r="C13781"/>
          <cell r="D13781" t="str">
            <v>COVER</v>
          </cell>
          <cell r="E13781" t="str">
            <v>FAB</v>
          </cell>
          <cell r="F13781" t="str">
            <v>Y</v>
          </cell>
          <cell r="G13781"/>
          <cell r="H13781">
            <v>34</v>
          </cell>
          <cell r="I13781">
            <v>34</v>
          </cell>
          <cell r="J13781">
            <v>84</v>
          </cell>
          <cell r="K13781">
            <v>0</v>
          </cell>
          <cell r="L13781">
            <v>0</v>
          </cell>
        </row>
        <row r="13782">
          <cell r="A13782">
            <v>207075</v>
          </cell>
          <cell r="B13782" t="str">
            <v>FAB-MAHARAM-LARIAT-440401-044-MAROON-ZLR44</v>
          </cell>
          <cell r="C13782"/>
          <cell r="D13782" t="str">
            <v>COVER</v>
          </cell>
          <cell r="E13782" t="str">
            <v>FAB</v>
          </cell>
          <cell r="F13782" t="str">
            <v>Y</v>
          </cell>
          <cell r="G13782"/>
          <cell r="H13782">
            <v>34</v>
          </cell>
          <cell r="I13782">
            <v>34</v>
          </cell>
          <cell r="J13782">
            <v>84</v>
          </cell>
          <cell r="K13782">
            <v>0</v>
          </cell>
          <cell r="L13782">
            <v>0</v>
          </cell>
        </row>
        <row r="13783">
          <cell r="A13783">
            <v>207076</v>
          </cell>
          <cell r="B13783" t="str">
            <v>FAB-MAHARAM-LARIAT-440401-048-SPIRE-ZLR48</v>
          </cell>
          <cell r="C13783"/>
          <cell r="D13783" t="str">
            <v>COVER</v>
          </cell>
          <cell r="E13783" t="str">
            <v>FAB</v>
          </cell>
          <cell r="F13783" t="str">
            <v>Y</v>
          </cell>
          <cell r="G13783" t="str">
            <v>MAHARAM FABRIC</v>
          </cell>
          <cell r="H13783">
            <v>34</v>
          </cell>
          <cell r="I13783">
            <v>34</v>
          </cell>
          <cell r="J13783">
            <v>84</v>
          </cell>
          <cell r="K13783">
            <v>7</v>
          </cell>
          <cell r="L13783">
            <v>0</v>
          </cell>
        </row>
        <row r="13784">
          <cell r="A13784">
            <v>207077</v>
          </cell>
          <cell r="B13784" t="str">
            <v>FAB-MAHARAM-LARIAT-440401-049-PAPYRUS-ZLR49</v>
          </cell>
          <cell r="C13784"/>
          <cell r="D13784" t="str">
            <v>COVER</v>
          </cell>
          <cell r="E13784" t="str">
            <v>FAB</v>
          </cell>
          <cell r="F13784" t="str">
            <v>Y</v>
          </cell>
          <cell r="G13784" t="str">
            <v>MAHARAM FABRIC</v>
          </cell>
          <cell r="H13784">
            <v>34</v>
          </cell>
          <cell r="I13784">
            <v>34</v>
          </cell>
          <cell r="J13784">
            <v>84</v>
          </cell>
          <cell r="K13784">
            <v>14</v>
          </cell>
          <cell r="L13784">
            <v>0</v>
          </cell>
        </row>
        <row r="13785">
          <cell r="A13785">
            <v>207244</v>
          </cell>
          <cell r="B13785" t="str">
            <v>FAB-INO0044-GREY</v>
          </cell>
          <cell r="C13785"/>
          <cell r="D13785" t="str">
            <v>COVER</v>
          </cell>
          <cell r="E13785" t="str">
            <v>FAB</v>
          </cell>
          <cell r="F13785" t="str">
            <v>N</v>
          </cell>
          <cell r="G13785"/>
          <cell r="H13785">
            <v>34</v>
          </cell>
          <cell r="I13785">
            <v>34</v>
          </cell>
          <cell r="J13785">
            <v>84</v>
          </cell>
          <cell r="K13785">
            <v>0</v>
          </cell>
          <cell r="L13785">
            <v>0</v>
          </cell>
        </row>
        <row r="13786">
          <cell r="A13786">
            <v>207245</v>
          </cell>
          <cell r="B13786" t="str">
            <v>FAB-INO0045-DUSK</v>
          </cell>
          <cell r="C13786"/>
          <cell r="D13786" t="str">
            <v>COVER</v>
          </cell>
          <cell r="E13786" t="str">
            <v>FAB</v>
          </cell>
          <cell r="F13786" t="str">
            <v>N</v>
          </cell>
          <cell r="G13786"/>
          <cell r="H13786">
            <v>34</v>
          </cell>
          <cell r="I13786">
            <v>34</v>
          </cell>
          <cell r="J13786">
            <v>84</v>
          </cell>
          <cell r="K13786">
            <v>0</v>
          </cell>
          <cell r="L13786">
            <v>0</v>
          </cell>
        </row>
        <row r="13787">
          <cell r="A13787">
            <v>207246</v>
          </cell>
          <cell r="B13787" t="str">
            <v>FAB-INO0046-GRANITE</v>
          </cell>
          <cell r="C13787"/>
          <cell r="D13787" t="str">
            <v>COVER</v>
          </cell>
          <cell r="E13787" t="str">
            <v>FAB</v>
          </cell>
          <cell r="F13787" t="str">
            <v>N</v>
          </cell>
          <cell r="G13787"/>
          <cell r="H13787">
            <v>34</v>
          </cell>
          <cell r="I13787">
            <v>34</v>
          </cell>
          <cell r="J13787">
            <v>84</v>
          </cell>
          <cell r="K13787">
            <v>0</v>
          </cell>
          <cell r="L13787">
            <v>0</v>
          </cell>
        </row>
        <row r="13788">
          <cell r="A13788">
            <v>207247</v>
          </cell>
          <cell r="B13788" t="str">
            <v>FAB-INO0047-WHEAT</v>
          </cell>
          <cell r="C13788"/>
          <cell r="D13788" t="str">
            <v>COVER</v>
          </cell>
          <cell r="E13788" t="str">
            <v>FAB</v>
          </cell>
          <cell r="F13788" t="str">
            <v>N</v>
          </cell>
          <cell r="G13788"/>
          <cell r="H13788">
            <v>34</v>
          </cell>
          <cell r="I13788">
            <v>34</v>
          </cell>
          <cell r="J13788">
            <v>84</v>
          </cell>
          <cell r="K13788">
            <v>0</v>
          </cell>
          <cell r="L13788">
            <v>0</v>
          </cell>
        </row>
        <row r="13789">
          <cell r="A13789">
            <v>207248</v>
          </cell>
          <cell r="B13789" t="str">
            <v>FAB-NEN0048-AGATE</v>
          </cell>
          <cell r="C13789"/>
          <cell r="D13789" t="str">
            <v>COVER</v>
          </cell>
          <cell r="E13789" t="str">
            <v>FAB</v>
          </cell>
          <cell r="F13789" t="str">
            <v>Y</v>
          </cell>
          <cell r="G13789" t="str">
            <v>MAIDEN HOME, INC</v>
          </cell>
          <cell r="H13789">
            <v>34</v>
          </cell>
          <cell r="I13789">
            <v>34</v>
          </cell>
          <cell r="J13789">
            <v>84</v>
          </cell>
          <cell r="K13789">
            <v>0</v>
          </cell>
          <cell r="L13789">
            <v>43.7</v>
          </cell>
        </row>
        <row r="13790">
          <cell r="A13790">
            <v>207249</v>
          </cell>
          <cell r="B13790" t="str">
            <v>FAB-NEN0049-ALDER-C-0010</v>
          </cell>
          <cell r="C13790"/>
          <cell r="D13790" t="str">
            <v>COVER</v>
          </cell>
          <cell r="E13790" t="str">
            <v>FAB</v>
          </cell>
          <cell r="F13790" t="str">
            <v>Y</v>
          </cell>
          <cell r="G13790" t="str">
            <v>LIBECO-LAGAE, INC</v>
          </cell>
          <cell r="H13790">
            <v>34</v>
          </cell>
          <cell r="I13790">
            <v>34</v>
          </cell>
          <cell r="J13790">
            <v>84</v>
          </cell>
          <cell r="K13790">
            <v>30</v>
          </cell>
          <cell r="L13790">
            <v>0</v>
          </cell>
        </row>
        <row r="13791">
          <cell r="A13791">
            <v>207249</v>
          </cell>
          <cell r="B13791" t="str">
            <v>FAB-NEN0049-ALDER-C-0010</v>
          </cell>
          <cell r="C13791"/>
          <cell r="D13791" t="str">
            <v>COVER</v>
          </cell>
          <cell r="E13791" t="str">
            <v>FAB</v>
          </cell>
          <cell r="F13791" t="str">
            <v>Y</v>
          </cell>
          <cell r="G13791" t="str">
            <v>MAIDEN HOME, INC</v>
          </cell>
          <cell r="H13791">
            <v>34</v>
          </cell>
          <cell r="I13791">
            <v>34</v>
          </cell>
          <cell r="J13791">
            <v>84</v>
          </cell>
          <cell r="K13791">
            <v>30</v>
          </cell>
          <cell r="L13791">
            <v>0</v>
          </cell>
        </row>
        <row r="13792">
          <cell r="A13792">
            <v>207250</v>
          </cell>
          <cell r="B13792" t="str">
            <v>FAB-NEN0050-CAROB-C-0019</v>
          </cell>
          <cell r="C13792"/>
          <cell r="D13792" t="str">
            <v>COVER</v>
          </cell>
          <cell r="E13792" t="str">
            <v>FAB</v>
          </cell>
          <cell r="F13792" t="str">
            <v>Y</v>
          </cell>
          <cell r="G13792" t="str">
            <v>LIBECO-LAGAE, INC</v>
          </cell>
          <cell r="H13792">
            <v>34</v>
          </cell>
          <cell r="I13792">
            <v>34</v>
          </cell>
          <cell r="J13792">
            <v>84</v>
          </cell>
          <cell r="K13792">
            <v>18.740000000000002</v>
          </cell>
          <cell r="L13792">
            <v>0.26</v>
          </cell>
        </row>
        <row r="13793">
          <cell r="A13793">
            <v>207251</v>
          </cell>
          <cell r="B13793" t="str">
            <v>FAB-NEN0051-EGRET</v>
          </cell>
          <cell r="C13793"/>
          <cell r="D13793" t="str">
            <v>COVER</v>
          </cell>
          <cell r="E13793" t="str">
            <v>FAB</v>
          </cell>
          <cell r="F13793" t="str">
            <v>Y</v>
          </cell>
          <cell r="G13793"/>
          <cell r="H13793">
            <v>34</v>
          </cell>
          <cell r="I13793">
            <v>34</v>
          </cell>
          <cell r="J13793">
            <v>84</v>
          </cell>
          <cell r="K13793">
            <v>0</v>
          </cell>
          <cell r="L13793">
            <v>0</v>
          </cell>
        </row>
        <row r="13794">
          <cell r="A13794">
            <v>207252</v>
          </cell>
          <cell r="B13794" t="str">
            <v>FAB-NEN0052-THYME-C-0033</v>
          </cell>
          <cell r="C13794"/>
          <cell r="D13794" t="str">
            <v>COVER</v>
          </cell>
          <cell r="E13794" t="str">
            <v>FAB</v>
          </cell>
          <cell r="F13794" t="str">
            <v>Y</v>
          </cell>
          <cell r="G13794" t="str">
            <v>LIBECO-LAGAE, INC</v>
          </cell>
          <cell r="H13794">
            <v>34</v>
          </cell>
          <cell r="I13794">
            <v>34</v>
          </cell>
          <cell r="J13794">
            <v>84</v>
          </cell>
          <cell r="K13794">
            <v>9</v>
          </cell>
          <cell r="L13794">
            <v>0</v>
          </cell>
        </row>
        <row r="13795">
          <cell r="A13795">
            <v>207253</v>
          </cell>
          <cell r="B13795" t="str">
            <v>FAB-NEN0053-CHAI</v>
          </cell>
          <cell r="C13795"/>
          <cell r="D13795" t="str">
            <v>COVER</v>
          </cell>
          <cell r="E13795" t="str">
            <v>FAB</v>
          </cell>
          <cell r="F13795" t="str">
            <v>Y</v>
          </cell>
          <cell r="G13795" t="str">
            <v>LIBECO-LAGAE, INC</v>
          </cell>
          <cell r="H13795">
            <v>34</v>
          </cell>
          <cell r="I13795">
            <v>34</v>
          </cell>
          <cell r="J13795">
            <v>84</v>
          </cell>
          <cell r="K13795">
            <v>35</v>
          </cell>
          <cell r="L13795">
            <v>0</v>
          </cell>
        </row>
        <row r="13796">
          <cell r="A13796">
            <v>207253</v>
          </cell>
          <cell r="B13796" t="str">
            <v>FAB-NEN0053-CHAI</v>
          </cell>
          <cell r="C13796"/>
          <cell r="D13796" t="str">
            <v>COVER</v>
          </cell>
          <cell r="E13796" t="str">
            <v>FAB</v>
          </cell>
          <cell r="F13796" t="str">
            <v>Y</v>
          </cell>
          <cell r="G13796" t="str">
            <v>MAIDEN HOME, INC</v>
          </cell>
          <cell r="H13796">
            <v>34</v>
          </cell>
          <cell r="I13796">
            <v>34</v>
          </cell>
          <cell r="J13796">
            <v>84</v>
          </cell>
          <cell r="K13796">
            <v>35</v>
          </cell>
          <cell r="L13796">
            <v>0</v>
          </cell>
        </row>
        <row r="13797">
          <cell r="A13797">
            <v>207254</v>
          </cell>
          <cell r="B13797" t="str">
            <v>FAB-NEN0054-HUSK-C-0020</v>
          </cell>
          <cell r="C13797"/>
          <cell r="D13797" t="str">
            <v>COVER</v>
          </cell>
          <cell r="E13797" t="str">
            <v>FAB</v>
          </cell>
          <cell r="F13797" t="str">
            <v>Y</v>
          </cell>
          <cell r="G13797" t="str">
            <v>LIBECO-LAGAE, INC</v>
          </cell>
          <cell r="H13797">
            <v>34</v>
          </cell>
          <cell r="I13797">
            <v>34</v>
          </cell>
          <cell r="J13797">
            <v>84</v>
          </cell>
          <cell r="K13797">
            <v>28</v>
          </cell>
          <cell r="L13797">
            <v>0</v>
          </cell>
        </row>
        <row r="13798">
          <cell r="A13798">
            <v>207255</v>
          </cell>
          <cell r="B13798" t="str">
            <v>FAB-NEN0055-PETAL-C-0002</v>
          </cell>
          <cell r="C13798"/>
          <cell r="D13798" t="str">
            <v>COVER</v>
          </cell>
          <cell r="E13798" t="str">
            <v>FAB</v>
          </cell>
          <cell r="F13798" t="str">
            <v>Y</v>
          </cell>
          <cell r="G13798" t="str">
            <v>LIBECO-LAGAE, INC</v>
          </cell>
          <cell r="H13798">
            <v>34</v>
          </cell>
          <cell r="I13798">
            <v>34</v>
          </cell>
          <cell r="J13798">
            <v>84</v>
          </cell>
          <cell r="K13798">
            <v>44</v>
          </cell>
          <cell r="L13798">
            <v>0</v>
          </cell>
        </row>
        <row r="13799">
          <cell r="A13799">
            <v>207256</v>
          </cell>
          <cell r="B13799" t="str">
            <v>FAB-NEN0056-SUMMIT</v>
          </cell>
          <cell r="C13799"/>
          <cell r="D13799" t="str">
            <v>COVER</v>
          </cell>
          <cell r="E13799" t="str">
            <v>FAB</v>
          </cell>
          <cell r="F13799" t="str">
            <v>Y</v>
          </cell>
          <cell r="G13799" t="str">
            <v>MAIDEN HOME, INC</v>
          </cell>
          <cell r="H13799">
            <v>34</v>
          </cell>
          <cell r="I13799">
            <v>34</v>
          </cell>
          <cell r="J13799">
            <v>84</v>
          </cell>
          <cell r="K13799">
            <v>0</v>
          </cell>
          <cell r="L13799">
            <v>0</v>
          </cell>
        </row>
        <row r="13800">
          <cell r="A13800">
            <v>207257</v>
          </cell>
          <cell r="B13800" t="str">
            <v>FAB-NEN0057-LAKE</v>
          </cell>
          <cell r="C13800"/>
          <cell r="D13800" t="str">
            <v>COVER</v>
          </cell>
          <cell r="E13800" t="str">
            <v>FAB</v>
          </cell>
          <cell r="F13800" t="str">
            <v>Y</v>
          </cell>
          <cell r="G13800" t="str">
            <v>LIBECO-LAGAE, INC</v>
          </cell>
          <cell r="H13800">
            <v>34</v>
          </cell>
          <cell r="I13800">
            <v>34</v>
          </cell>
          <cell r="J13800">
            <v>84</v>
          </cell>
          <cell r="K13800">
            <v>69.52</v>
          </cell>
          <cell r="L13800">
            <v>0</v>
          </cell>
        </row>
        <row r="13801">
          <cell r="A13801">
            <v>207257</v>
          </cell>
          <cell r="B13801" t="str">
            <v>FAB-NEN0057-LAKE</v>
          </cell>
          <cell r="C13801"/>
          <cell r="D13801" t="str">
            <v>COVER</v>
          </cell>
          <cell r="E13801" t="str">
            <v>FAB</v>
          </cell>
          <cell r="F13801" t="str">
            <v>Y</v>
          </cell>
          <cell r="G13801" t="str">
            <v>MAIDEN HOME, INC</v>
          </cell>
          <cell r="H13801">
            <v>34</v>
          </cell>
          <cell r="I13801">
            <v>34</v>
          </cell>
          <cell r="J13801">
            <v>84</v>
          </cell>
          <cell r="K13801">
            <v>69.52</v>
          </cell>
          <cell r="L13801">
            <v>0</v>
          </cell>
        </row>
        <row r="13802">
          <cell r="A13802">
            <v>207258</v>
          </cell>
          <cell r="B13802" t="str">
            <v>FAB-ILE0058-WHITE</v>
          </cell>
          <cell r="C13802"/>
          <cell r="D13802" t="str">
            <v>COVER</v>
          </cell>
          <cell r="E13802" t="str">
            <v>FAB</v>
          </cell>
          <cell r="F13802" t="str">
            <v>Y</v>
          </cell>
          <cell r="G13802"/>
          <cell r="H13802">
            <v>34</v>
          </cell>
          <cell r="I13802">
            <v>34</v>
          </cell>
          <cell r="J13802">
            <v>84</v>
          </cell>
          <cell r="K13802">
            <v>0</v>
          </cell>
          <cell r="L13802">
            <v>0</v>
          </cell>
        </row>
        <row r="13803">
          <cell r="A13803">
            <v>207259</v>
          </cell>
          <cell r="B13803" t="str">
            <v>FAB-ILE0059-FOSSIL</v>
          </cell>
          <cell r="C13803"/>
          <cell r="D13803" t="str">
            <v>COVER</v>
          </cell>
          <cell r="E13803" t="str">
            <v>FAB</v>
          </cell>
          <cell r="F13803" t="str">
            <v>Y</v>
          </cell>
          <cell r="G13803"/>
          <cell r="H13803">
            <v>34</v>
          </cell>
          <cell r="I13803">
            <v>34</v>
          </cell>
          <cell r="J13803">
            <v>84</v>
          </cell>
          <cell r="K13803">
            <v>0</v>
          </cell>
          <cell r="L13803">
            <v>0</v>
          </cell>
        </row>
        <row r="13804">
          <cell r="A13804">
            <v>207260</v>
          </cell>
          <cell r="B13804" t="str">
            <v>FAB-ILE0060-WATERFALL</v>
          </cell>
          <cell r="C13804"/>
          <cell r="D13804" t="str">
            <v>COVER</v>
          </cell>
          <cell r="E13804" t="str">
            <v>FAB</v>
          </cell>
          <cell r="F13804" t="str">
            <v>Y</v>
          </cell>
          <cell r="G13804"/>
          <cell r="H13804">
            <v>34</v>
          </cell>
          <cell r="I13804">
            <v>34</v>
          </cell>
          <cell r="J13804">
            <v>84</v>
          </cell>
          <cell r="K13804">
            <v>0</v>
          </cell>
          <cell r="L13804">
            <v>0</v>
          </cell>
        </row>
        <row r="13805">
          <cell r="A13805">
            <v>207261</v>
          </cell>
          <cell r="B13805" t="str">
            <v>FAB-ILE0061-STORM</v>
          </cell>
          <cell r="C13805"/>
          <cell r="D13805" t="str">
            <v>COVER</v>
          </cell>
          <cell r="E13805" t="str">
            <v>FAB</v>
          </cell>
          <cell r="F13805" t="str">
            <v>Y</v>
          </cell>
          <cell r="G13805"/>
          <cell r="H13805">
            <v>34</v>
          </cell>
          <cell r="I13805">
            <v>34</v>
          </cell>
          <cell r="J13805">
            <v>84</v>
          </cell>
          <cell r="K13805">
            <v>0</v>
          </cell>
          <cell r="L13805">
            <v>0</v>
          </cell>
        </row>
        <row r="13806">
          <cell r="A13806">
            <v>207262</v>
          </cell>
          <cell r="B13806" t="str">
            <v>FAB-OOL0062-VANILLA</v>
          </cell>
          <cell r="C13806"/>
          <cell r="D13806" t="str">
            <v>COVER</v>
          </cell>
          <cell r="E13806" t="str">
            <v>FAB</v>
          </cell>
          <cell r="F13806" t="str">
            <v>Y</v>
          </cell>
          <cell r="G13806"/>
          <cell r="H13806">
            <v>34</v>
          </cell>
          <cell r="I13806">
            <v>34</v>
          </cell>
          <cell r="J13806">
            <v>84</v>
          </cell>
          <cell r="K13806">
            <v>0</v>
          </cell>
          <cell r="L13806">
            <v>0</v>
          </cell>
        </row>
        <row r="13807">
          <cell r="A13807">
            <v>207263</v>
          </cell>
          <cell r="B13807" t="str">
            <v>FAB-OOL0063-FOX</v>
          </cell>
          <cell r="C13807"/>
          <cell r="D13807" t="str">
            <v>COVER</v>
          </cell>
          <cell r="E13807" t="str">
            <v>FAB</v>
          </cell>
          <cell r="F13807" t="str">
            <v>Y</v>
          </cell>
          <cell r="G13807" t="str">
            <v>BLUE KOMPANY D.O.O</v>
          </cell>
          <cell r="H13807">
            <v>34</v>
          </cell>
          <cell r="I13807">
            <v>34</v>
          </cell>
          <cell r="J13807">
            <v>84</v>
          </cell>
          <cell r="K13807">
            <v>3</v>
          </cell>
          <cell r="L13807">
            <v>60.9</v>
          </cell>
        </row>
        <row r="13808">
          <cell r="A13808">
            <v>207263</v>
          </cell>
          <cell r="B13808" t="str">
            <v>FAB-OOL0063-FOX</v>
          </cell>
          <cell r="C13808"/>
          <cell r="D13808" t="str">
            <v>COVER</v>
          </cell>
          <cell r="E13808" t="str">
            <v>FAB</v>
          </cell>
          <cell r="F13808" t="str">
            <v>Y</v>
          </cell>
          <cell r="G13808" t="str">
            <v>MAIDEN HOME, INC</v>
          </cell>
          <cell r="H13808">
            <v>34</v>
          </cell>
          <cell r="I13808">
            <v>34</v>
          </cell>
          <cell r="J13808">
            <v>84</v>
          </cell>
          <cell r="K13808">
            <v>3</v>
          </cell>
          <cell r="L13808">
            <v>60.9</v>
          </cell>
        </row>
        <row r="13809">
          <cell r="A13809">
            <v>207264</v>
          </cell>
          <cell r="B13809" t="str">
            <v>FAB-OOL0064-COCOA</v>
          </cell>
          <cell r="C13809"/>
          <cell r="D13809" t="str">
            <v>COVER</v>
          </cell>
          <cell r="E13809" t="str">
            <v>FAB</v>
          </cell>
          <cell r="F13809" t="str">
            <v>Y</v>
          </cell>
          <cell r="G13809" t="str">
            <v>BLUE KOMPANY D.O.O</v>
          </cell>
          <cell r="H13809">
            <v>34</v>
          </cell>
          <cell r="I13809">
            <v>34</v>
          </cell>
          <cell r="J13809">
            <v>84</v>
          </cell>
          <cell r="K13809">
            <v>19</v>
          </cell>
          <cell r="L13809">
            <v>0</v>
          </cell>
        </row>
        <row r="13810">
          <cell r="A13810">
            <v>207264</v>
          </cell>
          <cell r="B13810" t="str">
            <v>FAB-OOL0064-COCOA</v>
          </cell>
          <cell r="C13810"/>
          <cell r="D13810" t="str">
            <v>COVER</v>
          </cell>
          <cell r="E13810" t="str">
            <v>FAB</v>
          </cell>
          <cell r="F13810" t="str">
            <v>Y</v>
          </cell>
          <cell r="G13810" t="str">
            <v>MAIDEN HOME, INC</v>
          </cell>
          <cell r="H13810">
            <v>34</v>
          </cell>
          <cell r="I13810">
            <v>34</v>
          </cell>
          <cell r="J13810">
            <v>84</v>
          </cell>
          <cell r="K13810">
            <v>19</v>
          </cell>
          <cell r="L13810">
            <v>0</v>
          </cell>
        </row>
        <row r="13811">
          <cell r="A13811">
            <v>207265</v>
          </cell>
          <cell r="B13811" t="str">
            <v>FAB-OOL0065-PEPPER</v>
          </cell>
          <cell r="C13811"/>
          <cell r="D13811" t="str">
            <v>COVER</v>
          </cell>
          <cell r="E13811" t="str">
            <v>FAB</v>
          </cell>
          <cell r="F13811" t="str">
            <v>Y</v>
          </cell>
          <cell r="G13811" t="str">
            <v>BLUE KOMPANY D.O.O</v>
          </cell>
          <cell r="H13811">
            <v>34</v>
          </cell>
          <cell r="I13811">
            <v>34</v>
          </cell>
          <cell r="J13811">
            <v>84</v>
          </cell>
          <cell r="K13811">
            <v>26</v>
          </cell>
          <cell r="L13811">
            <v>0</v>
          </cell>
        </row>
        <row r="13812">
          <cell r="A13812">
            <v>207265</v>
          </cell>
          <cell r="B13812" t="str">
            <v>FAB-OOL0065-PEPPER</v>
          </cell>
          <cell r="C13812"/>
          <cell r="D13812" t="str">
            <v>COVER</v>
          </cell>
          <cell r="E13812" t="str">
            <v>FAB</v>
          </cell>
          <cell r="F13812" t="str">
            <v>Y</v>
          </cell>
          <cell r="G13812" t="str">
            <v>MAIDEN HOME, INC</v>
          </cell>
          <cell r="H13812">
            <v>34</v>
          </cell>
          <cell r="I13812">
            <v>34</v>
          </cell>
          <cell r="J13812">
            <v>84</v>
          </cell>
          <cell r="K13812">
            <v>26</v>
          </cell>
          <cell r="L13812">
            <v>0</v>
          </cell>
        </row>
        <row r="13813">
          <cell r="A13813">
            <v>207266</v>
          </cell>
          <cell r="B13813" t="str">
            <v>LTHR-COT0066-IVORY</v>
          </cell>
          <cell r="C13813" t="str">
            <v>CL-COT0066-IVORY</v>
          </cell>
          <cell r="D13813" t="str">
            <v>COVER</v>
          </cell>
          <cell r="E13813" t="str">
            <v>LTHR</v>
          </cell>
          <cell r="F13813" t="str">
            <v>Y</v>
          </cell>
          <cell r="G13813"/>
          <cell r="H13813">
            <v>1000</v>
          </cell>
          <cell r="I13813">
            <v>1000</v>
          </cell>
          <cell r="J13813">
            <v>60</v>
          </cell>
          <cell r="K13813">
            <v>0</v>
          </cell>
          <cell r="L13813">
            <v>0</v>
          </cell>
        </row>
        <row r="13814">
          <cell r="A13814">
            <v>207268</v>
          </cell>
          <cell r="B13814" t="str">
            <v>LTHR-COT0067-GREY</v>
          </cell>
          <cell r="C13814" t="str">
            <v>CL-COT0067-GREY</v>
          </cell>
          <cell r="D13814" t="str">
            <v>COVER</v>
          </cell>
          <cell r="E13814" t="str">
            <v>LTHR</v>
          </cell>
          <cell r="F13814" t="str">
            <v>Y</v>
          </cell>
          <cell r="G13814"/>
          <cell r="H13814">
            <v>1000</v>
          </cell>
          <cell r="I13814">
            <v>1000</v>
          </cell>
          <cell r="J13814">
            <v>60</v>
          </cell>
          <cell r="K13814">
            <v>245.5</v>
          </cell>
          <cell r="L13814">
            <v>0</v>
          </cell>
        </row>
        <row r="13815">
          <cell r="A13815">
            <v>207270</v>
          </cell>
          <cell r="B13815" t="str">
            <v>LTHR-COT0068-SLATE GRAY</v>
          </cell>
          <cell r="C13815" t="str">
            <v>CL-COT0068-SLATE GRAY</v>
          </cell>
          <cell r="D13815" t="str">
            <v>COVER</v>
          </cell>
          <cell r="E13815" t="str">
            <v>LTHR</v>
          </cell>
          <cell r="F13815" t="str">
            <v>Y</v>
          </cell>
          <cell r="G13815"/>
          <cell r="H13815">
            <v>1000</v>
          </cell>
          <cell r="I13815">
            <v>1000</v>
          </cell>
          <cell r="J13815">
            <v>60</v>
          </cell>
          <cell r="K13815">
            <v>0</v>
          </cell>
          <cell r="L13815">
            <v>0</v>
          </cell>
        </row>
        <row r="13816">
          <cell r="A13816">
            <v>207274</v>
          </cell>
          <cell r="B13816" t="str">
            <v>LTHR-COT0069-CAMEL</v>
          </cell>
          <cell r="C13816" t="str">
            <v>CL-COT0069-CAMEL</v>
          </cell>
          <cell r="D13816" t="str">
            <v>COVER</v>
          </cell>
          <cell r="E13816" t="str">
            <v>LTHR</v>
          </cell>
          <cell r="F13816" t="str">
            <v>Y</v>
          </cell>
          <cell r="G13816"/>
          <cell r="H13816">
            <v>1000</v>
          </cell>
          <cell r="I13816">
            <v>1000</v>
          </cell>
          <cell r="J13816">
            <v>60</v>
          </cell>
          <cell r="K13816">
            <v>0</v>
          </cell>
          <cell r="L13816">
            <v>0</v>
          </cell>
        </row>
        <row r="13817">
          <cell r="A13817">
            <v>207277</v>
          </cell>
          <cell r="B13817" t="str">
            <v>LTHR-COT0070-DAKOTA BROWN</v>
          </cell>
          <cell r="C13817" t="str">
            <v>CL-COT0070-DAKOTA BROWN</v>
          </cell>
          <cell r="D13817" t="str">
            <v>COVER</v>
          </cell>
          <cell r="E13817" t="str">
            <v>LTHR</v>
          </cell>
          <cell r="F13817" t="str">
            <v>Y</v>
          </cell>
          <cell r="G13817"/>
          <cell r="H13817">
            <v>1000</v>
          </cell>
          <cell r="I13817">
            <v>1000</v>
          </cell>
          <cell r="J13817">
            <v>60</v>
          </cell>
          <cell r="K13817">
            <v>0</v>
          </cell>
          <cell r="L13817">
            <v>0</v>
          </cell>
        </row>
        <row r="13818">
          <cell r="A13818">
            <v>207279</v>
          </cell>
          <cell r="B13818" t="str">
            <v>FAB-MAHARAM-INSTILL-466351-028-ALLELE-74M28</v>
          </cell>
          <cell r="C13818"/>
          <cell r="D13818" t="str">
            <v>COVER</v>
          </cell>
          <cell r="E13818" t="str">
            <v>FAB</v>
          </cell>
          <cell r="F13818" t="str">
            <v>Y</v>
          </cell>
          <cell r="G13818" t="str">
            <v>MAHARAM FABRIC</v>
          </cell>
          <cell r="H13818">
            <v>34</v>
          </cell>
          <cell r="I13818">
            <v>34</v>
          </cell>
          <cell r="J13818">
            <v>84</v>
          </cell>
          <cell r="K13818">
            <v>50</v>
          </cell>
          <cell r="L13818">
            <v>0</v>
          </cell>
        </row>
        <row r="13819">
          <cell r="A13819">
            <v>207334</v>
          </cell>
          <cell r="B13819" t="str">
            <v>FAB-LEE-PERFORM LEATHER COASTAL BLUE</v>
          </cell>
          <cell r="C13819"/>
          <cell r="D13819" t="str">
            <v>COVER</v>
          </cell>
          <cell r="E13819" t="str">
            <v>FAB</v>
          </cell>
          <cell r="F13819" t="str">
            <v>Y</v>
          </cell>
          <cell r="G13819" t="str">
            <v>LEE INDUSTRIES, LLC</v>
          </cell>
          <cell r="H13819">
            <v>34</v>
          </cell>
          <cell r="I13819">
            <v>34</v>
          </cell>
          <cell r="J13819">
            <v>84</v>
          </cell>
          <cell r="K13819">
            <v>11</v>
          </cell>
          <cell r="L13819">
            <v>0</v>
          </cell>
        </row>
        <row r="13820">
          <cell r="A13820">
            <v>20735</v>
          </cell>
          <cell r="B13820" t="str">
            <v>FAB-LA040BZ-ZERO</v>
          </cell>
          <cell r="C13820"/>
          <cell r="D13820" t="str">
            <v>COVER</v>
          </cell>
          <cell r="E13820" t="str">
            <v>FAB</v>
          </cell>
          <cell r="F13820" t="str">
            <v>N</v>
          </cell>
          <cell r="G13820" t="str">
            <v>LA MILLS</v>
          </cell>
          <cell r="H13820"/>
          <cell r="I13820"/>
          <cell r="J13820">
            <v>5</v>
          </cell>
          <cell r="K13820">
            <v>0</v>
          </cell>
          <cell r="L13820">
            <v>0</v>
          </cell>
        </row>
        <row r="13821">
          <cell r="A13821" t="str">
            <v>20735-OLD</v>
          </cell>
          <cell r="B13821" t="str">
            <v>FAB-LA040BZ-ZERO</v>
          </cell>
          <cell r="C13821"/>
          <cell r="D13821" t="str">
            <v>COVER</v>
          </cell>
          <cell r="E13821" t="str">
            <v>FAB</v>
          </cell>
          <cell r="F13821" t="str">
            <v>N</v>
          </cell>
          <cell r="G13821" t="str">
            <v>LA MILLS</v>
          </cell>
          <cell r="H13821"/>
          <cell r="I13821"/>
          <cell r="J13821">
            <v>60</v>
          </cell>
          <cell r="K13821">
            <v>0</v>
          </cell>
          <cell r="L13821">
            <v>0</v>
          </cell>
        </row>
        <row r="13822">
          <cell r="A13822">
            <v>20736</v>
          </cell>
          <cell r="B13822" t="str">
            <v>FAB-LA050AZ-ZERO</v>
          </cell>
          <cell r="C13822"/>
          <cell r="D13822" t="str">
            <v>COVER</v>
          </cell>
          <cell r="E13822" t="str">
            <v>FAB</v>
          </cell>
          <cell r="F13822" t="str">
            <v>N</v>
          </cell>
          <cell r="G13822" t="str">
            <v>LA MILLS</v>
          </cell>
          <cell r="H13822"/>
          <cell r="I13822"/>
          <cell r="J13822">
            <v>5</v>
          </cell>
          <cell r="K13822">
            <v>0</v>
          </cell>
          <cell r="L13822">
            <v>0</v>
          </cell>
        </row>
        <row r="13823">
          <cell r="A13823" t="str">
            <v>20736-OLD</v>
          </cell>
          <cell r="B13823" t="str">
            <v>FAB-LA050AZ-ZERO</v>
          </cell>
          <cell r="C13823"/>
          <cell r="D13823" t="str">
            <v>COVER</v>
          </cell>
          <cell r="E13823" t="str">
            <v>FAB</v>
          </cell>
          <cell r="F13823" t="str">
            <v>N</v>
          </cell>
          <cell r="G13823" t="str">
            <v>LA MILLS</v>
          </cell>
          <cell r="H13823"/>
          <cell r="I13823"/>
          <cell r="J13823">
            <v>60</v>
          </cell>
          <cell r="K13823">
            <v>0</v>
          </cell>
          <cell r="L13823">
            <v>0</v>
          </cell>
        </row>
        <row r="13824">
          <cell r="A13824">
            <v>20737</v>
          </cell>
          <cell r="B13824" t="str">
            <v>FAB-CEL0016-COLOR4</v>
          </cell>
          <cell r="C13824"/>
          <cell r="D13824" t="str">
            <v>COVER</v>
          </cell>
          <cell r="E13824" t="str">
            <v>FAB</v>
          </cell>
          <cell r="F13824" t="str">
            <v>N</v>
          </cell>
          <cell r="G13824" t="str">
            <v>CUSTOWN</v>
          </cell>
          <cell r="H13824"/>
          <cell r="I13824"/>
          <cell r="J13824">
            <v>5</v>
          </cell>
          <cell r="K13824">
            <v>0</v>
          </cell>
          <cell r="L13824">
            <v>0</v>
          </cell>
        </row>
        <row r="13825">
          <cell r="A13825" t="str">
            <v>20737-OLD</v>
          </cell>
          <cell r="B13825" t="str">
            <v>FAB-CEL0016-COLOR4</v>
          </cell>
          <cell r="C13825"/>
          <cell r="D13825" t="str">
            <v>COVER</v>
          </cell>
          <cell r="E13825" t="str">
            <v>FAB</v>
          </cell>
          <cell r="F13825" t="str">
            <v>N</v>
          </cell>
          <cell r="G13825" t="str">
            <v>CUSTOWN</v>
          </cell>
          <cell r="H13825"/>
          <cell r="I13825"/>
          <cell r="J13825">
            <v>60</v>
          </cell>
          <cell r="K13825">
            <v>0</v>
          </cell>
          <cell r="L13825">
            <v>0</v>
          </cell>
        </row>
        <row r="13826">
          <cell r="A13826">
            <v>207375</v>
          </cell>
          <cell r="B13826" t="str">
            <v>FAB-LEE-PERENNIALS PERFORM GINGHAM COASTAL BLUE</v>
          </cell>
          <cell r="C13826"/>
          <cell r="D13826" t="str">
            <v>COVER</v>
          </cell>
          <cell r="E13826" t="str">
            <v>FAB</v>
          </cell>
          <cell r="F13826" t="str">
            <v>Y</v>
          </cell>
          <cell r="G13826" t="str">
            <v>LEE INDUSTRIES, LLC</v>
          </cell>
          <cell r="H13826">
            <v>34</v>
          </cell>
          <cell r="I13826">
            <v>34</v>
          </cell>
          <cell r="J13826">
            <v>84</v>
          </cell>
          <cell r="K13826">
            <v>0</v>
          </cell>
          <cell r="L13826">
            <v>0</v>
          </cell>
        </row>
        <row r="13827">
          <cell r="A13827" t="str">
            <v>20738-OLD</v>
          </cell>
          <cell r="B13827" t="str">
            <v>FAB-CEL0017-PEAR</v>
          </cell>
          <cell r="C13827"/>
          <cell r="D13827" t="str">
            <v>COVER</v>
          </cell>
          <cell r="E13827" t="str">
            <v>FAB</v>
          </cell>
          <cell r="F13827" t="str">
            <v>N</v>
          </cell>
          <cell r="G13827" t="str">
            <v>CUSTOWN</v>
          </cell>
          <cell r="H13827"/>
          <cell r="I13827"/>
          <cell r="J13827">
            <v>60</v>
          </cell>
          <cell r="K13827">
            <v>0</v>
          </cell>
          <cell r="L13827">
            <v>0</v>
          </cell>
        </row>
        <row r="13828">
          <cell r="A13828">
            <v>20739</v>
          </cell>
          <cell r="B13828" t="str">
            <v>FAB-CEL0018-CAYENNE</v>
          </cell>
          <cell r="C13828"/>
          <cell r="D13828" t="str">
            <v>COVER</v>
          </cell>
          <cell r="E13828" t="str">
            <v>FAB</v>
          </cell>
          <cell r="F13828" t="str">
            <v>N</v>
          </cell>
          <cell r="G13828" t="str">
            <v>CUSTOWN</v>
          </cell>
          <cell r="H13828"/>
          <cell r="I13828"/>
          <cell r="J13828">
            <v>5</v>
          </cell>
          <cell r="K13828">
            <v>0</v>
          </cell>
          <cell r="L13828">
            <v>0</v>
          </cell>
        </row>
        <row r="13829">
          <cell r="A13829" t="str">
            <v>20739-OLD</v>
          </cell>
          <cell r="B13829" t="str">
            <v>FAB-CEL0018-CAYENNE</v>
          </cell>
          <cell r="C13829"/>
          <cell r="D13829" t="str">
            <v>COVER</v>
          </cell>
          <cell r="E13829" t="str">
            <v>FAB</v>
          </cell>
          <cell r="F13829" t="str">
            <v>N</v>
          </cell>
          <cell r="G13829" t="str">
            <v>CUSTOWN</v>
          </cell>
          <cell r="H13829"/>
          <cell r="I13829"/>
          <cell r="J13829">
            <v>60</v>
          </cell>
          <cell r="K13829">
            <v>0</v>
          </cell>
          <cell r="L13829">
            <v>0</v>
          </cell>
        </row>
        <row r="13830">
          <cell r="A13830">
            <v>20740</v>
          </cell>
          <cell r="B13830" t="str">
            <v>FAB-CEL0019-VENEZIA</v>
          </cell>
          <cell r="C13830"/>
          <cell r="D13830" t="str">
            <v>COVER</v>
          </cell>
          <cell r="E13830" t="str">
            <v>FAB</v>
          </cell>
          <cell r="F13830" t="str">
            <v>N</v>
          </cell>
          <cell r="G13830" t="str">
            <v>CUSTOWN</v>
          </cell>
          <cell r="H13830"/>
          <cell r="I13830"/>
          <cell r="J13830">
            <v>5</v>
          </cell>
          <cell r="K13830">
            <v>0</v>
          </cell>
          <cell r="L13830">
            <v>0</v>
          </cell>
        </row>
        <row r="13831">
          <cell r="A13831" t="str">
            <v>20740-OLD</v>
          </cell>
          <cell r="B13831" t="str">
            <v>FAB-CEL0019-VENEZIA</v>
          </cell>
          <cell r="C13831"/>
          <cell r="D13831" t="str">
            <v>COVER</v>
          </cell>
          <cell r="E13831" t="str">
            <v>FAB</v>
          </cell>
          <cell r="F13831" t="str">
            <v>N</v>
          </cell>
          <cell r="G13831" t="str">
            <v>CUSTOWN</v>
          </cell>
          <cell r="H13831"/>
          <cell r="I13831"/>
          <cell r="J13831">
            <v>60</v>
          </cell>
          <cell r="K13831">
            <v>0</v>
          </cell>
          <cell r="L13831">
            <v>0</v>
          </cell>
        </row>
        <row r="13832">
          <cell r="A13832">
            <v>20741</v>
          </cell>
          <cell r="B13832" t="str">
            <v>FAB-CEL0020-COLOR3</v>
          </cell>
          <cell r="C13832"/>
          <cell r="D13832" t="str">
            <v>COVER</v>
          </cell>
          <cell r="E13832" t="str">
            <v>FAB</v>
          </cell>
          <cell r="F13832" t="str">
            <v>N</v>
          </cell>
          <cell r="G13832" t="str">
            <v>CUSTOWN</v>
          </cell>
          <cell r="H13832"/>
          <cell r="I13832"/>
          <cell r="J13832">
            <v>5</v>
          </cell>
          <cell r="K13832">
            <v>0</v>
          </cell>
          <cell r="L13832">
            <v>0</v>
          </cell>
        </row>
        <row r="13833">
          <cell r="A13833" t="str">
            <v>20741-OLD</v>
          </cell>
          <cell r="B13833" t="str">
            <v>FAB-CEL0020-COLOR3</v>
          </cell>
          <cell r="C13833"/>
          <cell r="D13833" t="str">
            <v>COVER</v>
          </cell>
          <cell r="E13833" t="str">
            <v>FAB</v>
          </cell>
          <cell r="F13833" t="str">
            <v>N</v>
          </cell>
          <cell r="G13833" t="str">
            <v>CUSTOWN</v>
          </cell>
          <cell r="H13833"/>
          <cell r="I13833"/>
          <cell r="J13833">
            <v>60</v>
          </cell>
          <cell r="K13833">
            <v>0</v>
          </cell>
          <cell r="L13833">
            <v>0</v>
          </cell>
        </row>
        <row r="13834">
          <cell r="A13834">
            <v>207475</v>
          </cell>
          <cell r="B13834" t="str">
            <v>FAB-KVADRAT-MELANGE NAP-951-GREEN</v>
          </cell>
          <cell r="C13834"/>
          <cell r="D13834" t="str">
            <v>COVER</v>
          </cell>
          <cell r="E13834" t="str">
            <v>FAB</v>
          </cell>
          <cell r="F13834" t="str">
            <v>Y</v>
          </cell>
          <cell r="G13834" t="str">
            <v>KVADRAT INC</v>
          </cell>
          <cell r="H13834">
            <v>34</v>
          </cell>
          <cell r="I13834">
            <v>34</v>
          </cell>
          <cell r="J13834">
            <v>84</v>
          </cell>
          <cell r="K13834">
            <v>0</v>
          </cell>
          <cell r="L13834">
            <v>0</v>
          </cell>
        </row>
        <row r="13835">
          <cell r="A13835">
            <v>207477</v>
          </cell>
          <cell r="B13835" t="str">
            <v>FAB-KVADRAT-CANVAS 2-974- GREEN</v>
          </cell>
          <cell r="C13835"/>
          <cell r="D13835" t="str">
            <v>COVER</v>
          </cell>
          <cell r="E13835" t="str">
            <v>FAB</v>
          </cell>
          <cell r="F13835" t="str">
            <v>Y</v>
          </cell>
          <cell r="G13835" t="str">
            <v>KVADRAT INC</v>
          </cell>
          <cell r="H13835">
            <v>34</v>
          </cell>
          <cell r="I13835">
            <v>34</v>
          </cell>
          <cell r="J13835">
            <v>84</v>
          </cell>
          <cell r="K13835">
            <v>0</v>
          </cell>
          <cell r="L13835">
            <v>0</v>
          </cell>
        </row>
        <row r="13836">
          <cell r="A13836">
            <v>207484</v>
          </cell>
          <cell r="B13836" t="str">
            <v>FAB-ITALIAN-CHUNKY-TEXTURED-BOUCLE-LATTE-MALA-AL NONSTOCK</v>
          </cell>
          <cell r="C13836"/>
          <cell r="D13836" t="str">
            <v>COVER</v>
          </cell>
          <cell r="E13836" t="str">
            <v>FAB</v>
          </cell>
          <cell r="F13836" t="str">
            <v>Y</v>
          </cell>
          <cell r="G13836" t="str">
            <v>MARIO SIRTORI SPA</v>
          </cell>
          <cell r="H13836">
            <v>34</v>
          </cell>
          <cell r="I13836">
            <v>34</v>
          </cell>
          <cell r="J13836">
            <v>84</v>
          </cell>
          <cell r="K13836">
            <v>195.96</v>
          </cell>
          <cell r="L13836">
            <v>0</v>
          </cell>
        </row>
        <row r="13837">
          <cell r="A13837">
            <v>207484</v>
          </cell>
          <cell r="B13837" t="str">
            <v>FAB-ITALIAN-CHUNKY-TEXTURED-BOUCLE-LATTE-MALA-AL NONSTOCK</v>
          </cell>
          <cell r="C13837"/>
          <cell r="D13837" t="str">
            <v>COVER</v>
          </cell>
          <cell r="E13837" t="str">
            <v>FAB</v>
          </cell>
          <cell r="F13837" t="str">
            <v>Y</v>
          </cell>
          <cell r="G13837" t="str">
            <v>RHM, LLC</v>
          </cell>
          <cell r="H13837">
            <v>34</v>
          </cell>
          <cell r="I13837">
            <v>34</v>
          </cell>
          <cell r="J13837">
            <v>84</v>
          </cell>
          <cell r="K13837">
            <v>195.96</v>
          </cell>
          <cell r="L13837">
            <v>0</v>
          </cell>
        </row>
        <row r="13838">
          <cell r="A13838" t="str">
            <v>20755-OLD</v>
          </cell>
          <cell r="B13838" t="str">
            <v>FAB-CEL0021-GREEN</v>
          </cell>
          <cell r="C13838"/>
          <cell r="D13838" t="str">
            <v>COVER</v>
          </cell>
          <cell r="E13838" t="str">
            <v>FAB</v>
          </cell>
          <cell r="F13838" t="str">
            <v>N</v>
          </cell>
          <cell r="G13838" t="str">
            <v>CUSTOWN</v>
          </cell>
          <cell r="H13838"/>
          <cell r="I13838"/>
          <cell r="J13838">
            <v>60</v>
          </cell>
          <cell r="K13838">
            <v>0</v>
          </cell>
          <cell r="L13838">
            <v>0</v>
          </cell>
        </row>
        <row r="13839">
          <cell r="A13839">
            <v>20756</v>
          </cell>
          <cell r="B13839" t="str">
            <v>LTHR-ELT3586-MASERATI</v>
          </cell>
          <cell r="C13839"/>
          <cell r="D13839" t="str">
            <v>COVER</v>
          </cell>
          <cell r="E13839" t="str">
            <v>LTHR</v>
          </cell>
          <cell r="F13839" t="str">
            <v>N</v>
          </cell>
          <cell r="G13839" t="str">
            <v>ELMO SWEDEN AB</v>
          </cell>
          <cell r="H13839">
            <v>5000</v>
          </cell>
          <cell r="I13839">
            <v>10000</v>
          </cell>
          <cell r="J13839">
            <v>60</v>
          </cell>
          <cell r="K13839">
            <v>0</v>
          </cell>
          <cell r="L13839">
            <v>0</v>
          </cell>
        </row>
        <row r="13840">
          <cell r="A13840">
            <v>207562</v>
          </cell>
          <cell r="B13840" t="str">
            <v>COM-207562-LEE INDUSTRIES-PIAZZA-IRON</v>
          </cell>
          <cell r="C13840"/>
          <cell r="D13840" t="str">
            <v>COVER</v>
          </cell>
          <cell r="E13840" t="str">
            <v>COM</v>
          </cell>
          <cell r="F13840" t="str">
            <v>Y</v>
          </cell>
          <cell r="G13840"/>
          <cell r="H13840"/>
          <cell r="I13840"/>
          <cell r="J13840"/>
          <cell r="K13840">
            <v>0</v>
          </cell>
          <cell r="L13840">
            <v>0</v>
          </cell>
        </row>
        <row r="13841">
          <cell r="A13841">
            <v>20757</v>
          </cell>
          <cell r="B13841" t="str">
            <v>LTHR-NEV3000-BROWN</v>
          </cell>
          <cell r="C13841"/>
          <cell r="D13841" t="str">
            <v>COVER</v>
          </cell>
          <cell r="E13841" t="str">
            <v>LTHR</v>
          </cell>
          <cell r="F13841" t="str">
            <v>N</v>
          </cell>
          <cell r="G13841" t="str">
            <v>CONCERIA SICA S.P.A.</v>
          </cell>
          <cell r="H13841">
            <v>5000</v>
          </cell>
          <cell r="I13841">
            <v>10000</v>
          </cell>
          <cell r="J13841">
            <v>60</v>
          </cell>
          <cell r="K13841">
            <v>0</v>
          </cell>
          <cell r="L13841">
            <v>0</v>
          </cell>
        </row>
        <row r="13842">
          <cell r="A13842">
            <v>20758</v>
          </cell>
          <cell r="B13842" t="str">
            <v>LTHR-PUL3100-BURGUNDY</v>
          </cell>
          <cell r="C13842"/>
          <cell r="D13842" t="str">
            <v>COVER</v>
          </cell>
          <cell r="E13842" t="str">
            <v>LTHR</v>
          </cell>
          <cell r="F13842" t="str">
            <v>N</v>
          </cell>
          <cell r="G13842" t="str">
            <v>CONCERIA SICA S.P.A.</v>
          </cell>
          <cell r="H13842">
            <v>5000</v>
          </cell>
          <cell r="I13842">
            <v>10000</v>
          </cell>
          <cell r="J13842">
            <v>60</v>
          </cell>
          <cell r="K13842">
            <v>0</v>
          </cell>
          <cell r="L13842">
            <v>0</v>
          </cell>
        </row>
        <row r="13843">
          <cell r="A13843">
            <v>207600</v>
          </cell>
          <cell r="B13843" t="str">
            <v>FAB-FMV0974-STEEL BLUE</v>
          </cell>
          <cell r="C13843"/>
          <cell r="D13843" t="str">
            <v>COVER</v>
          </cell>
          <cell r="E13843" t="str">
            <v>FAB</v>
          </cell>
          <cell r="F13843" t="str">
            <v>Y</v>
          </cell>
          <cell r="G13843"/>
          <cell r="H13843">
            <v>34</v>
          </cell>
          <cell r="I13843">
            <v>34</v>
          </cell>
          <cell r="J13843">
            <v>84</v>
          </cell>
          <cell r="K13843">
            <v>0</v>
          </cell>
          <cell r="L13843">
            <v>0</v>
          </cell>
        </row>
        <row r="13844">
          <cell r="A13844">
            <v>207601</v>
          </cell>
          <cell r="B13844" t="str">
            <v>FAB-PRS0975-INK BLUE</v>
          </cell>
          <cell r="C13844"/>
          <cell r="D13844" t="str">
            <v>COVER</v>
          </cell>
          <cell r="E13844" t="str">
            <v>FAB</v>
          </cell>
          <cell r="F13844" t="str">
            <v>Y</v>
          </cell>
          <cell r="G13844"/>
          <cell r="H13844">
            <v>34</v>
          </cell>
          <cell r="I13844">
            <v>34</v>
          </cell>
          <cell r="J13844">
            <v>84</v>
          </cell>
          <cell r="K13844">
            <v>0</v>
          </cell>
          <cell r="L13844">
            <v>0</v>
          </cell>
        </row>
        <row r="13845">
          <cell r="A13845">
            <v>207602</v>
          </cell>
          <cell r="B13845" t="str">
            <v>FAB-PRS0976-CAMEL</v>
          </cell>
          <cell r="C13845"/>
          <cell r="D13845" t="str">
            <v>COVER</v>
          </cell>
          <cell r="E13845" t="str">
            <v>FAB</v>
          </cell>
          <cell r="F13845" t="str">
            <v>Y</v>
          </cell>
          <cell r="G13845"/>
          <cell r="H13845">
            <v>34</v>
          </cell>
          <cell r="I13845">
            <v>34</v>
          </cell>
          <cell r="J13845">
            <v>84</v>
          </cell>
          <cell r="K13845">
            <v>0</v>
          </cell>
          <cell r="L13845">
            <v>0</v>
          </cell>
        </row>
        <row r="13846">
          <cell r="A13846">
            <v>207603</v>
          </cell>
          <cell r="B13846" t="str">
            <v>FAB-PRS0977-SMOKE</v>
          </cell>
          <cell r="C13846"/>
          <cell r="D13846" t="str">
            <v>COVER</v>
          </cell>
          <cell r="E13846" t="str">
            <v>FAB</v>
          </cell>
          <cell r="F13846" t="str">
            <v>Y</v>
          </cell>
          <cell r="G13846"/>
          <cell r="H13846">
            <v>34</v>
          </cell>
          <cell r="I13846">
            <v>34</v>
          </cell>
          <cell r="J13846">
            <v>84</v>
          </cell>
          <cell r="K13846">
            <v>0</v>
          </cell>
          <cell r="L13846">
            <v>0</v>
          </cell>
        </row>
        <row r="13847">
          <cell r="A13847">
            <v>207604</v>
          </cell>
          <cell r="B13847" t="str">
            <v>FAB-PRS0978-OATMEAL</v>
          </cell>
          <cell r="C13847"/>
          <cell r="D13847" t="str">
            <v>COVER</v>
          </cell>
          <cell r="E13847" t="str">
            <v>FAB</v>
          </cell>
          <cell r="F13847" t="str">
            <v>Y</v>
          </cell>
          <cell r="G13847"/>
          <cell r="H13847">
            <v>34</v>
          </cell>
          <cell r="I13847">
            <v>34</v>
          </cell>
          <cell r="J13847">
            <v>84</v>
          </cell>
          <cell r="K13847">
            <v>0</v>
          </cell>
          <cell r="L13847">
            <v>0</v>
          </cell>
        </row>
        <row r="13848">
          <cell r="A13848">
            <v>207605</v>
          </cell>
          <cell r="B13848" t="str">
            <v>FAB-PRS0979-AMBER</v>
          </cell>
          <cell r="C13848"/>
          <cell r="D13848" t="str">
            <v>COVER</v>
          </cell>
          <cell r="E13848" t="str">
            <v>FAB</v>
          </cell>
          <cell r="F13848" t="str">
            <v>Y</v>
          </cell>
          <cell r="G13848"/>
          <cell r="H13848">
            <v>34</v>
          </cell>
          <cell r="I13848">
            <v>34</v>
          </cell>
          <cell r="J13848">
            <v>84</v>
          </cell>
          <cell r="K13848">
            <v>0</v>
          </cell>
          <cell r="L13848">
            <v>0</v>
          </cell>
        </row>
        <row r="13849">
          <cell r="A13849">
            <v>207606</v>
          </cell>
          <cell r="B13849" t="str">
            <v>FAB-PRS0980-GREYSTONE</v>
          </cell>
          <cell r="C13849"/>
          <cell r="D13849" t="str">
            <v>COVER</v>
          </cell>
          <cell r="E13849" t="str">
            <v>FAB</v>
          </cell>
          <cell r="F13849" t="str">
            <v>Y</v>
          </cell>
          <cell r="G13849"/>
          <cell r="H13849">
            <v>34</v>
          </cell>
          <cell r="I13849">
            <v>34</v>
          </cell>
          <cell r="J13849">
            <v>84</v>
          </cell>
          <cell r="K13849">
            <v>0</v>
          </cell>
          <cell r="L13849">
            <v>0</v>
          </cell>
        </row>
        <row r="13850">
          <cell r="A13850">
            <v>207607</v>
          </cell>
          <cell r="B13850" t="str">
            <v>FAB-PEV0981-HARBOR BLUE</v>
          </cell>
          <cell r="C13850"/>
          <cell r="D13850" t="str">
            <v>COVER</v>
          </cell>
          <cell r="E13850" t="str">
            <v>FAB</v>
          </cell>
          <cell r="F13850" t="str">
            <v>Y</v>
          </cell>
          <cell r="G13850"/>
          <cell r="H13850">
            <v>34</v>
          </cell>
          <cell r="I13850">
            <v>34</v>
          </cell>
          <cell r="J13850">
            <v>84</v>
          </cell>
          <cell r="K13850">
            <v>0</v>
          </cell>
          <cell r="L13850">
            <v>0</v>
          </cell>
        </row>
        <row r="13851">
          <cell r="A13851">
            <v>207610</v>
          </cell>
          <cell r="B13851" t="str">
            <v>FAB-DMO1600-MOSS</v>
          </cell>
          <cell r="C13851"/>
          <cell r="D13851" t="str">
            <v>COVER</v>
          </cell>
          <cell r="E13851" t="str">
            <v>FAB</v>
          </cell>
          <cell r="F13851" t="str">
            <v>Y</v>
          </cell>
          <cell r="G13851" t="str">
            <v>P KAUFMANN INC</v>
          </cell>
          <cell r="H13851">
            <v>34</v>
          </cell>
          <cell r="I13851">
            <v>34</v>
          </cell>
          <cell r="J13851">
            <v>84</v>
          </cell>
          <cell r="K13851">
            <v>0</v>
          </cell>
          <cell r="L13851">
            <v>50</v>
          </cell>
        </row>
        <row r="13852">
          <cell r="A13852">
            <v>207611</v>
          </cell>
          <cell r="B13852" t="str">
            <v>FAB-BRI1600-LICHEN</v>
          </cell>
          <cell r="C13852"/>
          <cell r="D13852" t="str">
            <v>COVER</v>
          </cell>
          <cell r="E13852" t="str">
            <v>FAB</v>
          </cell>
          <cell r="F13852" t="str">
            <v>Y</v>
          </cell>
          <cell r="G13852" t="str">
            <v>REGAL FABRICS INC</v>
          </cell>
          <cell r="H13852">
            <v>34</v>
          </cell>
          <cell r="I13852">
            <v>34</v>
          </cell>
          <cell r="J13852">
            <v>84</v>
          </cell>
          <cell r="K13852">
            <v>0</v>
          </cell>
          <cell r="L13852">
            <v>50</v>
          </cell>
        </row>
        <row r="13853">
          <cell r="A13853">
            <v>207654</v>
          </cell>
          <cell r="B13853" t="str">
            <v>FAB-LEE-PERENNIALS BASKETWEAVE SEAGLASS</v>
          </cell>
          <cell r="C13853"/>
          <cell r="D13853" t="str">
            <v>COVER</v>
          </cell>
          <cell r="E13853" t="str">
            <v>FAB</v>
          </cell>
          <cell r="F13853" t="str">
            <v>Y</v>
          </cell>
          <cell r="G13853" t="str">
            <v>LEE INDUSTRIES, LLC</v>
          </cell>
          <cell r="H13853">
            <v>34</v>
          </cell>
          <cell r="I13853">
            <v>34</v>
          </cell>
          <cell r="J13853">
            <v>84</v>
          </cell>
          <cell r="K13853">
            <v>0</v>
          </cell>
          <cell r="L13853">
            <v>0</v>
          </cell>
        </row>
        <row r="13854">
          <cell r="A13854">
            <v>207692</v>
          </cell>
          <cell r="B13854" t="str">
            <v>FAB-LEE-SKIPPER STRIPE COASTAL BLUE</v>
          </cell>
          <cell r="C13854"/>
          <cell r="D13854" t="str">
            <v>COVER</v>
          </cell>
          <cell r="E13854" t="str">
            <v>FAB</v>
          </cell>
          <cell r="F13854" t="str">
            <v>Y</v>
          </cell>
          <cell r="G13854" t="str">
            <v>LEE INDUSTRIES, LLC</v>
          </cell>
          <cell r="H13854">
            <v>34</v>
          </cell>
          <cell r="I13854">
            <v>34</v>
          </cell>
          <cell r="J13854">
            <v>84</v>
          </cell>
          <cell r="K13854">
            <v>7</v>
          </cell>
          <cell r="L13854">
            <v>0</v>
          </cell>
        </row>
        <row r="13855">
          <cell r="A13855">
            <v>207693</v>
          </cell>
          <cell r="B13855" t="str">
            <v>FAB-LEE-PERPETUA PERFORMANCE COTTON DENIM</v>
          </cell>
          <cell r="C13855"/>
          <cell r="D13855" t="str">
            <v>COVER</v>
          </cell>
          <cell r="E13855" t="str">
            <v>FAB</v>
          </cell>
          <cell r="F13855" t="str">
            <v>Y</v>
          </cell>
          <cell r="G13855" t="str">
            <v>LEE INDUSTRIES, LLC</v>
          </cell>
          <cell r="H13855">
            <v>34</v>
          </cell>
          <cell r="I13855">
            <v>34</v>
          </cell>
          <cell r="J13855">
            <v>84</v>
          </cell>
          <cell r="K13855">
            <v>10</v>
          </cell>
          <cell r="L13855">
            <v>0</v>
          </cell>
        </row>
        <row r="13856">
          <cell r="A13856">
            <v>207698</v>
          </cell>
          <cell r="B13856" t="str">
            <v>LTHR-TRI0066-ASH</v>
          </cell>
          <cell r="C13856" t="str">
            <v>CL-TRI0066-ASH</v>
          </cell>
          <cell r="D13856" t="str">
            <v>COVER</v>
          </cell>
          <cell r="E13856" t="str">
            <v>LTHR</v>
          </cell>
          <cell r="F13856" t="str">
            <v>Y</v>
          </cell>
          <cell r="G13856"/>
          <cell r="H13856">
            <v>1000</v>
          </cell>
          <cell r="I13856">
            <v>1000</v>
          </cell>
          <cell r="J13856">
            <v>60</v>
          </cell>
          <cell r="K13856">
            <v>0</v>
          </cell>
          <cell r="L13856">
            <v>0</v>
          </cell>
        </row>
        <row r="13857">
          <cell r="A13857">
            <v>207699</v>
          </cell>
          <cell r="B13857" t="str">
            <v>LTHR-TRI0067-STONE</v>
          </cell>
          <cell r="C13857" t="str">
            <v>CL-TRI0067-STONE</v>
          </cell>
          <cell r="D13857" t="str">
            <v>COVER</v>
          </cell>
          <cell r="E13857" t="str">
            <v>LTHR</v>
          </cell>
          <cell r="F13857" t="str">
            <v>Y</v>
          </cell>
          <cell r="G13857"/>
          <cell r="H13857">
            <v>1000</v>
          </cell>
          <cell r="I13857">
            <v>1000</v>
          </cell>
          <cell r="J13857">
            <v>60</v>
          </cell>
          <cell r="K13857">
            <v>0</v>
          </cell>
          <cell r="L13857">
            <v>0</v>
          </cell>
        </row>
        <row r="13858">
          <cell r="A13858">
            <v>207701</v>
          </cell>
          <cell r="B13858" t="str">
            <v>LTHR-TRI0068-SWAN</v>
          </cell>
          <cell r="C13858" t="str">
            <v>CL-TRI0068-SWAN</v>
          </cell>
          <cell r="D13858" t="str">
            <v>COVER</v>
          </cell>
          <cell r="E13858" t="str">
            <v>LTHR</v>
          </cell>
          <cell r="F13858" t="str">
            <v>Y</v>
          </cell>
          <cell r="G13858"/>
          <cell r="H13858">
            <v>1000</v>
          </cell>
          <cell r="I13858">
            <v>1000</v>
          </cell>
          <cell r="J13858">
            <v>60</v>
          </cell>
          <cell r="K13858">
            <v>0</v>
          </cell>
          <cell r="L13858">
            <v>0</v>
          </cell>
        </row>
        <row r="13859">
          <cell r="A13859">
            <v>207702</v>
          </cell>
          <cell r="B13859" t="str">
            <v>LTHR-TRI0069-TRUFFLE</v>
          </cell>
          <cell r="C13859" t="str">
            <v>CL-TRI0069-TRUFFLE</v>
          </cell>
          <cell r="D13859" t="str">
            <v>COVER</v>
          </cell>
          <cell r="E13859" t="str">
            <v>LTHR</v>
          </cell>
          <cell r="F13859" t="str">
            <v>Y</v>
          </cell>
          <cell r="G13859"/>
          <cell r="H13859">
            <v>1000</v>
          </cell>
          <cell r="I13859">
            <v>1000</v>
          </cell>
          <cell r="J13859">
            <v>60</v>
          </cell>
          <cell r="K13859">
            <v>0</v>
          </cell>
          <cell r="L13859">
            <v>0</v>
          </cell>
        </row>
        <row r="13860">
          <cell r="A13860">
            <v>207703</v>
          </cell>
          <cell r="B13860" t="str">
            <v>LTHR-TRI0070-INK</v>
          </cell>
          <cell r="C13860" t="str">
            <v>CL-TRI0070-INK</v>
          </cell>
          <cell r="D13860" t="str">
            <v>COVER</v>
          </cell>
          <cell r="E13860" t="str">
            <v>LTHR</v>
          </cell>
          <cell r="F13860" t="str">
            <v>Y</v>
          </cell>
          <cell r="G13860"/>
          <cell r="H13860">
            <v>1000</v>
          </cell>
          <cell r="I13860">
            <v>1000</v>
          </cell>
          <cell r="J13860">
            <v>60</v>
          </cell>
          <cell r="K13860">
            <v>0</v>
          </cell>
          <cell r="L13860">
            <v>0</v>
          </cell>
        </row>
        <row r="13861">
          <cell r="A13861">
            <v>207704</v>
          </cell>
          <cell r="B13861" t="str">
            <v>LTHR-TRI0071-LATTE</v>
          </cell>
          <cell r="C13861" t="str">
            <v>CL-TRI0071-LATTE</v>
          </cell>
          <cell r="D13861" t="str">
            <v>COVER</v>
          </cell>
          <cell r="E13861" t="str">
            <v>LTHR</v>
          </cell>
          <cell r="F13861" t="str">
            <v>Y</v>
          </cell>
          <cell r="G13861"/>
          <cell r="H13861">
            <v>1000</v>
          </cell>
          <cell r="I13861">
            <v>1000</v>
          </cell>
          <cell r="J13861">
            <v>60</v>
          </cell>
          <cell r="K13861">
            <v>0</v>
          </cell>
          <cell r="L13861">
            <v>0</v>
          </cell>
        </row>
        <row r="13862">
          <cell r="A13862">
            <v>207705</v>
          </cell>
          <cell r="B13862" t="str">
            <v>LTHR-OLN0072-CAMEL</v>
          </cell>
          <cell r="C13862" t="str">
            <v>CL-OLN0072-CAMEL</v>
          </cell>
          <cell r="D13862" t="str">
            <v>COVER</v>
          </cell>
          <cell r="E13862" t="str">
            <v>LTHR</v>
          </cell>
          <cell r="F13862" t="str">
            <v>Y</v>
          </cell>
          <cell r="G13862"/>
          <cell r="H13862">
            <v>1000</v>
          </cell>
          <cell r="I13862">
            <v>1000</v>
          </cell>
          <cell r="J13862">
            <v>60</v>
          </cell>
          <cell r="K13862">
            <v>0</v>
          </cell>
          <cell r="L13862">
            <v>0</v>
          </cell>
        </row>
        <row r="13863">
          <cell r="A13863">
            <v>207706</v>
          </cell>
          <cell r="B13863" t="str">
            <v>LTHR-OLN0073-SEAL</v>
          </cell>
          <cell r="C13863" t="str">
            <v>CL-OLN0073-SEAL</v>
          </cell>
          <cell r="D13863" t="str">
            <v>COVER</v>
          </cell>
          <cell r="E13863" t="str">
            <v>LTHR</v>
          </cell>
          <cell r="F13863" t="str">
            <v>Y</v>
          </cell>
          <cell r="G13863"/>
          <cell r="H13863">
            <v>1000</v>
          </cell>
          <cell r="I13863">
            <v>1000</v>
          </cell>
          <cell r="J13863">
            <v>60</v>
          </cell>
          <cell r="K13863">
            <v>0</v>
          </cell>
          <cell r="L13863">
            <v>0</v>
          </cell>
        </row>
        <row r="13864">
          <cell r="A13864">
            <v>207707</v>
          </cell>
          <cell r="B13864" t="str">
            <v>LTHR-OLN0074-BISQUE</v>
          </cell>
          <cell r="C13864" t="str">
            <v>CL-OLN0074-BISQUE</v>
          </cell>
          <cell r="D13864" t="str">
            <v>COVER</v>
          </cell>
          <cell r="E13864" t="str">
            <v>LTHR</v>
          </cell>
          <cell r="F13864" t="str">
            <v>Y</v>
          </cell>
          <cell r="G13864"/>
          <cell r="H13864">
            <v>1000</v>
          </cell>
          <cell r="I13864">
            <v>1000</v>
          </cell>
          <cell r="J13864">
            <v>60</v>
          </cell>
          <cell r="K13864">
            <v>0</v>
          </cell>
          <cell r="L13864">
            <v>0</v>
          </cell>
        </row>
        <row r="13865">
          <cell r="A13865">
            <v>207708</v>
          </cell>
          <cell r="B13865" t="str">
            <v>LTHR-OLN0075-CONGNAC</v>
          </cell>
          <cell r="C13865" t="str">
            <v>CL-OLN0075-CONGNAC</v>
          </cell>
          <cell r="D13865" t="str">
            <v>COVER</v>
          </cell>
          <cell r="E13865" t="str">
            <v>LTHR</v>
          </cell>
          <cell r="F13865" t="str">
            <v>Y</v>
          </cell>
          <cell r="G13865"/>
          <cell r="H13865">
            <v>1000</v>
          </cell>
          <cell r="I13865">
            <v>1000</v>
          </cell>
          <cell r="J13865">
            <v>60</v>
          </cell>
          <cell r="K13865">
            <v>0</v>
          </cell>
          <cell r="L13865">
            <v>0</v>
          </cell>
        </row>
        <row r="13866">
          <cell r="A13866">
            <v>20775</v>
          </cell>
          <cell r="B13866" t="str">
            <v>LTHR-MES0001-REDOAK</v>
          </cell>
          <cell r="C13866"/>
          <cell r="D13866" t="str">
            <v>COVER</v>
          </cell>
          <cell r="E13866" t="str">
            <v>LTHR</v>
          </cell>
          <cell r="F13866" t="str">
            <v>N</v>
          </cell>
          <cell r="G13866" t="str">
            <v>ANTHEM LEATHER INC</v>
          </cell>
          <cell r="H13866">
            <v>5000</v>
          </cell>
          <cell r="I13866">
            <v>10000</v>
          </cell>
          <cell r="J13866">
            <v>60</v>
          </cell>
          <cell r="K13866">
            <v>0</v>
          </cell>
          <cell r="L13866">
            <v>0</v>
          </cell>
        </row>
        <row r="13867">
          <cell r="A13867">
            <v>20776</v>
          </cell>
          <cell r="B13867" t="str">
            <v>LTHR-CRO0003-HARNBRN</v>
          </cell>
          <cell r="C13867"/>
          <cell r="D13867" t="str">
            <v>COVER</v>
          </cell>
          <cell r="E13867" t="str">
            <v>LTHR</v>
          </cell>
          <cell r="F13867" t="str">
            <v>N</v>
          </cell>
          <cell r="G13867" t="str">
            <v>ANTHEM LEATHER INC</v>
          </cell>
          <cell r="H13867">
            <v>5000</v>
          </cell>
          <cell r="I13867">
            <v>10000</v>
          </cell>
          <cell r="J13867">
            <v>60</v>
          </cell>
          <cell r="K13867">
            <v>0</v>
          </cell>
          <cell r="L13867">
            <v>0</v>
          </cell>
        </row>
        <row r="13868">
          <cell r="A13868">
            <v>207762</v>
          </cell>
          <cell r="B13868" t="str">
            <v>FAB-VPL0157-NAVY</v>
          </cell>
          <cell r="C13868"/>
          <cell r="D13868" t="str">
            <v>COVER</v>
          </cell>
          <cell r="E13868" t="str">
            <v>FAB</v>
          </cell>
          <cell r="F13868" t="str">
            <v>Y</v>
          </cell>
          <cell r="G13868" t="str">
            <v>ANHUI ANLI MATERIAL TECHNOLOGY CO</v>
          </cell>
          <cell r="H13868">
            <v>15</v>
          </cell>
          <cell r="I13868">
            <v>15</v>
          </cell>
          <cell r="J13868">
            <v>84</v>
          </cell>
          <cell r="K13868">
            <v>116</v>
          </cell>
          <cell r="L13868">
            <v>0</v>
          </cell>
        </row>
        <row r="13869">
          <cell r="A13869">
            <v>207770</v>
          </cell>
          <cell r="B13869" t="str">
            <v>FAB-VPL0158-BLACK</v>
          </cell>
          <cell r="C13869"/>
          <cell r="D13869" t="str">
            <v>COVER</v>
          </cell>
          <cell r="E13869" t="str">
            <v>FAB</v>
          </cell>
          <cell r="F13869" t="str">
            <v>Y</v>
          </cell>
          <cell r="G13869" t="str">
            <v>ANHUI ANLI MATERIAL TECHNOLOGY CO</v>
          </cell>
          <cell r="H13869">
            <v>15</v>
          </cell>
          <cell r="I13869">
            <v>15</v>
          </cell>
          <cell r="J13869">
            <v>84</v>
          </cell>
          <cell r="K13869">
            <v>96</v>
          </cell>
          <cell r="L13869">
            <v>0</v>
          </cell>
        </row>
        <row r="13870">
          <cell r="A13870">
            <v>207785</v>
          </cell>
          <cell r="B13870" t="str">
            <v>FAB-AIL313-TAUPE</v>
          </cell>
          <cell r="C13870"/>
          <cell r="D13870" t="str">
            <v>COVER</v>
          </cell>
          <cell r="E13870" t="str">
            <v>FAB</v>
          </cell>
          <cell r="F13870" t="str">
            <v>Y</v>
          </cell>
          <cell r="G13870" t="str">
            <v>KRAVET FABRICS / PORTFOLIO TEXTILES</v>
          </cell>
          <cell r="H13870">
            <v>34</v>
          </cell>
          <cell r="I13870">
            <v>34</v>
          </cell>
          <cell r="J13870">
            <v>84</v>
          </cell>
          <cell r="K13870">
            <v>45</v>
          </cell>
          <cell r="L13870">
            <v>0</v>
          </cell>
        </row>
        <row r="13871">
          <cell r="A13871">
            <v>207788</v>
          </cell>
          <cell r="B13871" t="str">
            <v>FAB-AIL314-SPRING</v>
          </cell>
          <cell r="C13871"/>
          <cell r="D13871" t="str">
            <v>COVER</v>
          </cell>
          <cell r="E13871" t="str">
            <v>FAB</v>
          </cell>
          <cell r="F13871" t="str">
            <v>Y</v>
          </cell>
          <cell r="G13871" t="str">
            <v>BENCHMADE LLC</v>
          </cell>
          <cell r="H13871">
            <v>34</v>
          </cell>
          <cell r="I13871">
            <v>34</v>
          </cell>
          <cell r="J13871">
            <v>84</v>
          </cell>
          <cell r="K13871">
            <v>0</v>
          </cell>
          <cell r="L13871">
            <v>0</v>
          </cell>
        </row>
        <row r="13872">
          <cell r="A13872">
            <v>207788</v>
          </cell>
          <cell r="B13872" t="str">
            <v>FAB-AIL314-SPRING</v>
          </cell>
          <cell r="C13872"/>
          <cell r="D13872" t="str">
            <v>COVER</v>
          </cell>
          <cell r="E13872" t="str">
            <v>FAB</v>
          </cell>
          <cell r="F13872" t="str">
            <v>Y</v>
          </cell>
          <cell r="G13872" t="str">
            <v>KRAVET FABRICS / PORTFOLIO TEXTILES</v>
          </cell>
          <cell r="H13872">
            <v>34</v>
          </cell>
          <cell r="I13872">
            <v>34</v>
          </cell>
          <cell r="J13872">
            <v>84</v>
          </cell>
          <cell r="K13872">
            <v>0</v>
          </cell>
          <cell r="L13872">
            <v>0</v>
          </cell>
        </row>
        <row r="13873">
          <cell r="A13873">
            <v>207790</v>
          </cell>
          <cell r="B13873" t="str">
            <v>FAB-AIL315-CHAMBRAY</v>
          </cell>
          <cell r="C13873"/>
          <cell r="D13873" t="str">
            <v>COVER</v>
          </cell>
          <cell r="E13873" t="str">
            <v>FAB</v>
          </cell>
          <cell r="F13873" t="str">
            <v>Y</v>
          </cell>
          <cell r="G13873" t="str">
            <v>BENCHMADE LLC</v>
          </cell>
          <cell r="H13873">
            <v>34</v>
          </cell>
          <cell r="I13873">
            <v>34</v>
          </cell>
          <cell r="J13873">
            <v>84</v>
          </cell>
          <cell r="K13873">
            <v>93</v>
          </cell>
          <cell r="L13873">
            <v>0</v>
          </cell>
        </row>
        <row r="13874">
          <cell r="A13874">
            <v>207790</v>
          </cell>
          <cell r="B13874" t="str">
            <v>FAB-AIL315-CHAMBRAY</v>
          </cell>
          <cell r="C13874"/>
          <cell r="D13874" t="str">
            <v>COVER</v>
          </cell>
          <cell r="E13874" t="str">
            <v>FAB</v>
          </cell>
          <cell r="F13874" t="str">
            <v>Y</v>
          </cell>
          <cell r="G13874" t="str">
            <v>KRAVET FABRICS / PORTFOLIO TEXTILES</v>
          </cell>
          <cell r="H13874">
            <v>34</v>
          </cell>
          <cell r="I13874">
            <v>34</v>
          </cell>
          <cell r="J13874">
            <v>84</v>
          </cell>
          <cell r="K13874">
            <v>93</v>
          </cell>
          <cell r="L13874">
            <v>0</v>
          </cell>
        </row>
        <row r="13875">
          <cell r="A13875">
            <v>207791</v>
          </cell>
          <cell r="B13875" t="str">
            <v>FAB-AIL316-NAVY</v>
          </cell>
          <cell r="C13875"/>
          <cell r="D13875" t="str">
            <v>COVER</v>
          </cell>
          <cell r="E13875" t="str">
            <v>FAB</v>
          </cell>
          <cell r="F13875" t="str">
            <v>Y</v>
          </cell>
          <cell r="G13875" t="str">
            <v>BENCHMADE LLC</v>
          </cell>
          <cell r="H13875">
            <v>34</v>
          </cell>
          <cell r="I13875">
            <v>34</v>
          </cell>
          <cell r="J13875">
            <v>84</v>
          </cell>
          <cell r="K13875">
            <v>15</v>
          </cell>
          <cell r="L13875">
            <v>0</v>
          </cell>
        </row>
        <row r="13876">
          <cell r="A13876">
            <v>207791</v>
          </cell>
          <cell r="B13876" t="str">
            <v>FAB-AIL316-NAVY</v>
          </cell>
          <cell r="C13876"/>
          <cell r="D13876" t="str">
            <v>COVER</v>
          </cell>
          <cell r="E13876" t="str">
            <v>FAB</v>
          </cell>
          <cell r="F13876" t="str">
            <v>Y</v>
          </cell>
          <cell r="G13876" t="str">
            <v>KRAVET FABRICS / PORTFOLIO TEXTILES</v>
          </cell>
          <cell r="H13876">
            <v>34</v>
          </cell>
          <cell r="I13876">
            <v>34</v>
          </cell>
          <cell r="J13876">
            <v>84</v>
          </cell>
          <cell r="K13876">
            <v>15</v>
          </cell>
          <cell r="L13876">
            <v>0</v>
          </cell>
        </row>
        <row r="13877">
          <cell r="A13877">
            <v>207792</v>
          </cell>
          <cell r="B13877" t="str">
            <v>FAB-AIL317-SESAME</v>
          </cell>
          <cell r="C13877"/>
          <cell r="D13877" t="str">
            <v>COVER</v>
          </cell>
          <cell r="E13877" t="str">
            <v>FAB</v>
          </cell>
          <cell r="F13877" t="str">
            <v>Y</v>
          </cell>
          <cell r="G13877" t="str">
            <v>KRAVET FABRICS / PORTFOLIO TEXTILES</v>
          </cell>
          <cell r="H13877">
            <v>34</v>
          </cell>
          <cell r="I13877">
            <v>34</v>
          </cell>
          <cell r="J13877">
            <v>84</v>
          </cell>
          <cell r="K13877">
            <v>281.8</v>
          </cell>
          <cell r="L13877">
            <v>0</v>
          </cell>
        </row>
        <row r="13878">
          <cell r="A13878">
            <v>207793</v>
          </cell>
          <cell r="B13878" t="str">
            <v>FAB-EID318-JADE</v>
          </cell>
          <cell r="C13878"/>
          <cell r="D13878" t="str">
            <v>COVER</v>
          </cell>
          <cell r="E13878" t="str">
            <v>FAB</v>
          </cell>
          <cell r="F13878" t="str">
            <v>Y</v>
          </cell>
          <cell r="G13878" t="str">
            <v>BENCHMADE LLC</v>
          </cell>
          <cell r="H13878">
            <v>34</v>
          </cell>
          <cell r="I13878">
            <v>34</v>
          </cell>
          <cell r="J13878">
            <v>84</v>
          </cell>
          <cell r="K13878">
            <v>109</v>
          </cell>
          <cell r="L13878">
            <v>0</v>
          </cell>
        </row>
        <row r="13879">
          <cell r="A13879">
            <v>207793</v>
          </cell>
          <cell r="B13879" t="str">
            <v>FAB-EID318-JADE</v>
          </cell>
          <cell r="C13879"/>
          <cell r="D13879" t="str">
            <v>COVER</v>
          </cell>
          <cell r="E13879" t="str">
            <v>FAB</v>
          </cell>
          <cell r="F13879" t="str">
            <v>Y</v>
          </cell>
          <cell r="G13879" t="str">
            <v>KRAVET FABRICS / PORTFOLIO TEXTILES</v>
          </cell>
          <cell r="H13879">
            <v>34</v>
          </cell>
          <cell r="I13879">
            <v>34</v>
          </cell>
          <cell r="J13879">
            <v>84</v>
          </cell>
          <cell r="K13879">
            <v>109</v>
          </cell>
          <cell r="L13879">
            <v>0</v>
          </cell>
        </row>
        <row r="13880">
          <cell r="A13880">
            <v>207794</v>
          </cell>
          <cell r="B13880" t="str">
            <v>FAB-EID319-LATTE</v>
          </cell>
          <cell r="C13880"/>
          <cell r="D13880" t="str">
            <v>COVER</v>
          </cell>
          <cell r="E13880" t="str">
            <v>FAB</v>
          </cell>
          <cell r="F13880" t="str">
            <v>Y</v>
          </cell>
          <cell r="G13880" t="str">
            <v>KRAVET FABRICS / PORTFOLIO TEXTILES</v>
          </cell>
          <cell r="H13880">
            <v>34</v>
          </cell>
          <cell r="I13880">
            <v>34</v>
          </cell>
          <cell r="J13880">
            <v>84</v>
          </cell>
          <cell r="K13880">
            <v>38</v>
          </cell>
          <cell r="L13880">
            <v>0</v>
          </cell>
        </row>
        <row r="13881">
          <cell r="A13881">
            <v>207797</v>
          </cell>
          <cell r="B13881" t="str">
            <v>FAB-EID320-LINEN</v>
          </cell>
          <cell r="C13881"/>
          <cell r="D13881" t="str">
            <v>COVER</v>
          </cell>
          <cell r="E13881" t="str">
            <v>FAB</v>
          </cell>
          <cell r="F13881" t="str">
            <v>Y</v>
          </cell>
          <cell r="G13881" t="str">
            <v>BENCHMADE LLC</v>
          </cell>
          <cell r="H13881">
            <v>34</v>
          </cell>
          <cell r="I13881">
            <v>34</v>
          </cell>
          <cell r="J13881">
            <v>84</v>
          </cell>
          <cell r="K13881">
            <v>110</v>
          </cell>
          <cell r="L13881">
            <v>0</v>
          </cell>
        </row>
        <row r="13882">
          <cell r="A13882">
            <v>207797</v>
          </cell>
          <cell r="B13882" t="str">
            <v>FAB-EID320-LINEN</v>
          </cell>
          <cell r="C13882"/>
          <cell r="D13882" t="str">
            <v>COVER</v>
          </cell>
          <cell r="E13882" t="str">
            <v>FAB</v>
          </cell>
          <cell r="F13882" t="str">
            <v>Y</v>
          </cell>
          <cell r="G13882" t="str">
            <v>KRAVET FABRICS / PORTFOLIO TEXTILES</v>
          </cell>
          <cell r="H13882">
            <v>34</v>
          </cell>
          <cell r="I13882">
            <v>34</v>
          </cell>
          <cell r="J13882">
            <v>84</v>
          </cell>
          <cell r="K13882">
            <v>110</v>
          </cell>
          <cell r="L13882">
            <v>0</v>
          </cell>
        </row>
        <row r="13883">
          <cell r="A13883">
            <v>207798</v>
          </cell>
          <cell r="B13883" t="str">
            <v>FAB-EID321-INDIGO</v>
          </cell>
          <cell r="C13883"/>
          <cell r="D13883" t="str">
            <v>COVER</v>
          </cell>
          <cell r="E13883" t="str">
            <v>FAB</v>
          </cell>
          <cell r="F13883" t="str">
            <v>Y</v>
          </cell>
          <cell r="G13883" t="str">
            <v>BENCHMADE LLC</v>
          </cell>
          <cell r="H13883">
            <v>34</v>
          </cell>
          <cell r="I13883">
            <v>34</v>
          </cell>
          <cell r="J13883">
            <v>84</v>
          </cell>
          <cell r="K13883">
            <v>80</v>
          </cell>
          <cell r="L13883">
            <v>0</v>
          </cell>
        </row>
        <row r="13884">
          <cell r="A13884">
            <v>207798</v>
          </cell>
          <cell r="B13884" t="str">
            <v>FAB-EID321-INDIGO</v>
          </cell>
          <cell r="C13884"/>
          <cell r="D13884" t="str">
            <v>COVER</v>
          </cell>
          <cell r="E13884" t="str">
            <v>FAB</v>
          </cell>
          <cell r="F13884" t="str">
            <v>Y</v>
          </cell>
          <cell r="G13884" t="str">
            <v>KRAVET FABRICS / PORTFOLIO TEXTILES</v>
          </cell>
          <cell r="H13884">
            <v>34</v>
          </cell>
          <cell r="I13884">
            <v>34</v>
          </cell>
          <cell r="J13884">
            <v>84</v>
          </cell>
          <cell r="K13884">
            <v>80</v>
          </cell>
          <cell r="L13884">
            <v>0</v>
          </cell>
        </row>
        <row r="13885">
          <cell r="A13885">
            <v>207799</v>
          </cell>
          <cell r="B13885" t="str">
            <v>FAB-SLO322-SPRING</v>
          </cell>
          <cell r="C13885"/>
          <cell r="D13885" t="str">
            <v>COVER</v>
          </cell>
          <cell r="E13885" t="str">
            <v>FAB</v>
          </cell>
          <cell r="F13885" t="str">
            <v>Y</v>
          </cell>
          <cell r="G13885" t="str">
            <v>BENCHMADE LLC</v>
          </cell>
          <cell r="H13885">
            <v>34</v>
          </cell>
          <cell r="I13885">
            <v>34</v>
          </cell>
          <cell r="J13885">
            <v>84</v>
          </cell>
          <cell r="K13885">
            <v>82</v>
          </cell>
          <cell r="L13885">
            <v>0</v>
          </cell>
        </row>
        <row r="13886">
          <cell r="A13886">
            <v>207799</v>
          </cell>
          <cell r="B13886" t="str">
            <v>FAB-SLO322-SPRING</v>
          </cell>
          <cell r="C13886"/>
          <cell r="D13886" t="str">
            <v>COVER</v>
          </cell>
          <cell r="E13886" t="str">
            <v>FAB</v>
          </cell>
          <cell r="F13886" t="str">
            <v>Y</v>
          </cell>
          <cell r="G13886" t="str">
            <v>KRAVET FABRICS / PORTFOLIO TEXTILES</v>
          </cell>
          <cell r="H13886">
            <v>34</v>
          </cell>
          <cell r="I13886">
            <v>34</v>
          </cell>
          <cell r="J13886">
            <v>84</v>
          </cell>
          <cell r="K13886">
            <v>82</v>
          </cell>
          <cell r="L13886">
            <v>0</v>
          </cell>
        </row>
        <row r="13887">
          <cell r="A13887">
            <v>207800</v>
          </cell>
          <cell r="B13887" t="str">
            <v>FAB-SLO333-SESAME</v>
          </cell>
          <cell r="C13887"/>
          <cell r="D13887" t="str">
            <v>COVER</v>
          </cell>
          <cell r="E13887" t="str">
            <v>FAB</v>
          </cell>
          <cell r="F13887" t="str">
            <v>Y</v>
          </cell>
          <cell r="G13887" t="str">
            <v>BENCHMADE LLC</v>
          </cell>
          <cell r="H13887">
            <v>34</v>
          </cell>
          <cell r="I13887">
            <v>34</v>
          </cell>
          <cell r="J13887">
            <v>84</v>
          </cell>
          <cell r="K13887">
            <v>88</v>
          </cell>
          <cell r="L13887">
            <v>0</v>
          </cell>
        </row>
        <row r="13888">
          <cell r="A13888">
            <v>207800</v>
          </cell>
          <cell r="B13888" t="str">
            <v>FAB-SLO333-SESAME</v>
          </cell>
          <cell r="C13888"/>
          <cell r="D13888" t="str">
            <v>COVER</v>
          </cell>
          <cell r="E13888" t="str">
            <v>FAB</v>
          </cell>
          <cell r="F13888" t="str">
            <v>Y</v>
          </cell>
          <cell r="G13888" t="str">
            <v>KRAVET FABRICS / PORTFOLIO TEXTILES</v>
          </cell>
          <cell r="H13888">
            <v>34</v>
          </cell>
          <cell r="I13888">
            <v>34</v>
          </cell>
          <cell r="J13888">
            <v>84</v>
          </cell>
          <cell r="K13888">
            <v>88</v>
          </cell>
          <cell r="L13888">
            <v>0</v>
          </cell>
        </row>
        <row r="13889">
          <cell r="A13889">
            <v>207802</v>
          </cell>
          <cell r="B13889" t="str">
            <v>FAB-SLO334-NAVY</v>
          </cell>
          <cell r="C13889"/>
          <cell r="D13889" t="str">
            <v>COVER</v>
          </cell>
          <cell r="E13889" t="str">
            <v>FAB</v>
          </cell>
          <cell r="F13889" t="str">
            <v>Y</v>
          </cell>
          <cell r="G13889" t="str">
            <v>BENCHMADE LLC</v>
          </cell>
          <cell r="H13889">
            <v>34</v>
          </cell>
          <cell r="I13889">
            <v>34</v>
          </cell>
          <cell r="J13889">
            <v>84</v>
          </cell>
          <cell r="K13889">
            <v>150</v>
          </cell>
          <cell r="L13889">
            <v>0</v>
          </cell>
        </row>
        <row r="13890">
          <cell r="A13890">
            <v>207802</v>
          </cell>
          <cell r="B13890" t="str">
            <v>FAB-SLO334-NAVY</v>
          </cell>
          <cell r="C13890"/>
          <cell r="D13890" t="str">
            <v>COVER</v>
          </cell>
          <cell r="E13890" t="str">
            <v>FAB</v>
          </cell>
          <cell r="F13890" t="str">
            <v>Y</v>
          </cell>
          <cell r="G13890" t="str">
            <v>KRAVET FABRICS / PORTFOLIO TEXTILES</v>
          </cell>
          <cell r="H13890">
            <v>34</v>
          </cell>
          <cell r="I13890">
            <v>34</v>
          </cell>
          <cell r="J13890">
            <v>84</v>
          </cell>
          <cell r="K13890">
            <v>150</v>
          </cell>
          <cell r="L13890">
            <v>0</v>
          </cell>
        </row>
        <row r="13891">
          <cell r="A13891">
            <v>207875</v>
          </cell>
          <cell r="B13891" t="str">
            <v>FAB-AGE0983-WARM WHITE</v>
          </cell>
          <cell r="C13891"/>
          <cell r="D13891" t="str">
            <v>COVER</v>
          </cell>
          <cell r="E13891" t="str">
            <v>FAB</v>
          </cell>
          <cell r="F13891" t="str">
            <v>Y</v>
          </cell>
          <cell r="G13891"/>
          <cell r="H13891">
            <v>34</v>
          </cell>
          <cell r="I13891">
            <v>34</v>
          </cell>
          <cell r="J13891">
            <v>84</v>
          </cell>
          <cell r="K13891">
            <v>0</v>
          </cell>
          <cell r="L13891">
            <v>0</v>
          </cell>
        </row>
        <row r="13892">
          <cell r="A13892">
            <v>207876</v>
          </cell>
          <cell r="B13892" t="str">
            <v>FAB-AGE0984-STEEL GRAY</v>
          </cell>
          <cell r="C13892"/>
          <cell r="D13892" t="str">
            <v>COVER</v>
          </cell>
          <cell r="E13892" t="str">
            <v>FAB</v>
          </cell>
          <cell r="F13892" t="str">
            <v>Y</v>
          </cell>
          <cell r="G13892"/>
          <cell r="H13892">
            <v>34</v>
          </cell>
          <cell r="I13892">
            <v>34</v>
          </cell>
          <cell r="J13892">
            <v>84</v>
          </cell>
          <cell r="K13892">
            <v>0</v>
          </cell>
          <cell r="L13892">
            <v>0</v>
          </cell>
        </row>
        <row r="13893">
          <cell r="A13893">
            <v>207877</v>
          </cell>
          <cell r="B13893" t="str">
            <v>FAB-AGE0985-OATMEAL</v>
          </cell>
          <cell r="C13893"/>
          <cell r="D13893" t="str">
            <v>COVER</v>
          </cell>
          <cell r="E13893" t="str">
            <v>FAB</v>
          </cell>
          <cell r="F13893" t="str">
            <v>Y</v>
          </cell>
          <cell r="G13893"/>
          <cell r="H13893">
            <v>34</v>
          </cell>
          <cell r="I13893">
            <v>34</v>
          </cell>
          <cell r="J13893">
            <v>84</v>
          </cell>
          <cell r="K13893">
            <v>0</v>
          </cell>
          <cell r="L13893">
            <v>0</v>
          </cell>
        </row>
        <row r="13894">
          <cell r="A13894">
            <v>207878</v>
          </cell>
          <cell r="B13894" t="str">
            <v>FAB-AGE0986-GREYSTONE</v>
          </cell>
          <cell r="C13894"/>
          <cell r="D13894" t="str">
            <v>COVER</v>
          </cell>
          <cell r="E13894" t="str">
            <v>FAB</v>
          </cell>
          <cell r="F13894" t="str">
            <v>Y</v>
          </cell>
          <cell r="G13894"/>
          <cell r="H13894">
            <v>34</v>
          </cell>
          <cell r="I13894">
            <v>34</v>
          </cell>
          <cell r="J13894">
            <v>84</v>
          </cell>
          <cell r="K13894">
            <v>0</v>
          </cell>
          <cell r="L13894">
            <v>0</v>
          </cell>
        </row>
        <row r="13895">
          <cell r="A13895">
            <v>207879</v>
          </cell>
          <cell r="B13895" t="str">
            <v>FAB-AGE0987-LAGOON</v>
          </cell>
          <cell r="C13895"/>
          <cell r="D13895" t="str">
            <v>COVER</v>
          </cell>
          <cell r="E13895" t="str">
            <v>FAB</v>
          </cell>
          <cell r="F13895" t="str">
            <v>Y</v>
          </cell>
          <cell r="G13895"/>
          <cell r="H13895">
            <v>34</v>
          </cell>
          <cell r="I13895">
            <v>34</v>
          </cell>
          <cell r="J13895">
            <v>84</v>
          </cell>
          <cell r="K13895">
            <v>0</v>
          </cell>
          <cell r="L13895">
            <v>0</v>
          </cell>
        </row>
        <row r="13896">
          <cell r="A13896">
            <v>207935</v>
          </cell>
          <cell r="B13896" t="str">
            <v>FAB-MLF6990-CAMIRA-Z1G40-MAINLINE FLAX-NORTHFIELDS-V5540</v>
          </cell>
          <cell r="C13896"/>
          <cell r="D13896" t="str">
            <v>COVER</v>
          </cell>
          <cell r="E13896" t="str">
            <v>FAB</v>
          </cell>
          <cell r="F13896" t="str">
            <v>Y</v>
          </cell>
          <cell r="G13896" t="str">
            <v>CAMIRA GROUP INC</v>
          </cell>
          <cell r="H13896">
            <v>34</v>
          </cell>
          <cell r="I13896">
            <v>34</v>
          </cell>
          <cell r="J13896">
            <v>84</v>
          </cell>
          <cell r="K13896">
            <v>3</v>
          </cell>
          <cell r="L13896">
            <v>0</v>
          </cell>
        </row>
        <row r="13897">
          <cell r="A13897">
            <v>207985</v>
          </cell>
          <cell r="B13897" t="str">
            <v>FAB-LEE-PERENNIALS BASKETWEAVE COASTAL BLUE</v>
          </cell>
          <cell r="C13897"/>
          <cell r="D13897" t="str">
            <v>COVER</v>
          </cell>
          <cell r="E13897" t="str">
            <v>FAB</v>
          </cell>
          <cell r="F13897" t="str">
            <v>N</v>
          </cell>
          <cell r="G13897"/>
          <cell r="H13897">
            <v>34</v>
          </cell>
          <cell r="I13897">
            <v>34</v>
          </cell>
          <cell r="J13897">
            <v>84</v>
          </cell>
          <cell r="K13897">
            <v>0</v>
          </cell>
          <cell r="L13897">
            <v>0</v>
          </cell>
        </row>
        <row r="13898">
          <cell r="A13898">
            <v>207986</v>
          </cell>
          <cell r="B13898" t="str">
            <v>FAB-PFW0159-LIGHT GREY</v>
          </cell>
          <cell r="C13898"/>
          <cell r="D13898" t="str">
            <v>COVER</v>
          </cell>
          <cell r="E13898" t="str">
            <v>FAB</v>
          </cell>
          <cell r="F13898" t="str">
            <v>Y</v>
          </cell>
          <cell r="G13898"/>
          <cell r="H13898">
            <v>15</v>
          </cell>
          <cell r="I13898">
            <v>15</v>
          </cell>
          <cell r="J13898">
            <v>84</v>
          </cell>
          <cell r="K13898">
            <v>0</v>
          </cell>
          <cell r="L13898">
            <v>0</v>
          </cell>
        </row>
        <row r="13899">
          <cell r="A13899">
            <v>207987</v>
          </cell>
          <cell r="B13899" t="str">
            <v>FAB-PFW0160-WHITE</v>
          </cell>
          <cell r="C13899"/>
          <cell r="D13899" t="str">
            <v>COVER</v>
          </cell>
          <cell r="E13899" t="str">
            <v>FAB</v>
          </cell>
          <cell r="F13899" t="str">
            <v>Y</v>
          </cell>
          <cell r="G13899" t="str">
            <v>DORELL FABRICS CO</v>
          </cell>
          <cell r="H13899">
            <v>15</v>
          </cell>
          <cell r="I13899">
            <v>15</v>
          </cell>
          <cell r="J13899">
            <v>84</v>
          </cell>
          <cell r="K13899">
            <v>44.42</v>
          </cell>
          <cell r="L13899">
            <v>0</v>
          </cell>
        </row>
        <row r="13900">
          <cell r="A13900">
            <v>207988</v>
          </cell>
          <cell r="B13900" t="str">
            <v>FAB-ASH349-INK</v>
          </cell>
          <cell r="C13900"/>
          <cell r="D13900" t="str">
            <v>COVER</v>
          </cell>
          <cell r="E13900" t="str">
            <v>FAB</v>
          </cell>
          <cell r="F13900" t="str">
            <v>Y</v>
          </cell>
          <cell r="G13900" t="str">
            <v>DORELL FABRICS CO</v>
          </cell>
          <cell r="H13900">
            <v>34</v>
          </cell>
          <cell r="I13900">
            <v>34</v>
          </cell>
          <cell r="J13900">
            <v>84</v>
          </cell>
          <cell r="K13900">
            <v>0</v>
          </cell>
          <cell r="L13900">
            <v>0</v>
          </cell>
        </row>
        <row r="13901">
          <cell r="A13901">
            <v>207989</v>
          </cell>
          <cell r="B13901" t="str">
            <v>FAB-ASH350-LAGOON</v>
          </cell>
          <cell r="C13901"/>
          <cell r="D13901" t="str">
            <v>COVER</v>
          </cell>
          <cell r="E13901" t="str">
            <v>FAB</v>
          </cell>
          <cell r="F13901" t="str">
            <v>Y</v>
          </cell>
          <cell r="G13901" t="str">
            <v>BENCHMADE LLC</v>
          </cell>
          <cell r="H13901">
            <v>34</v>
          </cell>
          <cell r="I13901">
            <v>34</v>
          </cell>
          <cell r="J13901">
            <v>84</v>
          </cell>
          <cell r="K13901">
            <v>438.79</v>
          </cell>
          <cell r="L13901">
            <v>100</v>
          </cell>
        </row>
        <row r="13902">
          <cell r="A13902">
            <v>207989</v>
          </cell>
          <cell r="B13902" t="str">
            <v>FAB-ASH350-LAGOON</v>
          </cell>
          <cell r="C13902"/>
          <cell r="D13902" t="str">
            <v>COVER</v>
          </cell>
          <cell r="E13902" t="str">
            <v>FAB</v>
          </cell>
          <cell r="F13902" t="str">
            <v>Y</v>
          </cell>
          <cell r="G13902" t="str">
            <v>DORELL FABRICS CO</v>
          </cell>
          <cell r="H13902">
            <v>34</v>
          </cell>
          <cell r="I13902">
            <v>34</v>
          </cell>
          <cell r="J13902">
            <v>84</v>
          </cell>
          <cell r="K13902">
            <v>438.79</v>
          </cell>
          <cell r="L13902">
            <v>100</v>
          </cell>
        </row>
        <row r="13903">
          <cell r="A13903">
            <v>207990</v>
          </cell>
          <cell r="B13903" t="str">
            <v>FAB-WNW351-SESAME</v>
          </cell>
          <cell r="C13903"/>
          <cell r="D13903" t="str">
            <v>COVER</v>
          </cell>
          <cell r="E13903" t="str">
            <v>FAB</v>
          </cell>
          <cell r="F13903" t="str">
            <v>Y</v>
          </cell>
          <cell r="G13903" t="str">
            <v>NASSIMI LLC.</v>
          </cell>
          <cell r="H13903">
            <v>34</v>
          </cell>
          <cell r="I13903">
            <v>34</v>
          </cell>
          <cell r="J13903">
            <v>84</v>
          </cell>
          <cell r="K13903">
            <v>0</v>
          </cell>
          <cell r="L13903">
            <v>0</v>
          </cell>
        </row>
        <row r="13904">
          <cell r="A13904">
            <v>207991</v>
          </cell>
          <cell r="B13904" t="str">
            <v>FAB-BEC352-PEWTER-O-804</v>
          </cell>
          <cell r="C13904"/>
          <cell r="D13904" t="str">
            <v>COVER</v>
          </cell>
          <cell r="E13904" t="str">
            <v>FAB</v>
          </cell>
          <cell r="F13904" t="str">
            <v>Y</v>
          </cell>
          <cell r="G13904" t="str">
            <v>BENCHMADE LLC</v>
          </cell>
          <cell r="H13904">
            <v>34</v>
          </cell>
          <cell r="I13904">
            <v>34</v>
          </cell>
          <cell r="J13904">
            <v>84</v>
          </cell>
          <cell r="K13904">
            <v>305.23</v>
          </cell>
          <cell r="L13904">
            <v>0</v>
          </cell>
        </row>
        <row r="13905">
          <cell r="A13905">
            <v>207991</v>
          </cell>
          <cell r="B13905" t="str">
            <v>FAB-BEC352-PEWTER-O-804</v>
          </cell>
          <cell r="C13905"/>
          <cell r="D13905" t="str">
            <v>COVER</v>
          </cell>
          <cell r="E13905" t="str">
            <v>FAB</v>
          </cell>
          <cell r="F13905" t="str">
            <v>Y</v>
          </cell>
          <cell r="G13905" t="str">
            <v>GLOBAL TEXTILE ALLIANCE, INC</v>
          </cell>
          <cell r="H13905">
            <v>34</v>
          </cell>
          <cell r="I13905">
            <v>34</v>
          </cell>
          <cell r="J13905">
            <v>84</v>
          </cell>
          <cell r="K13905">
            <v>305.23</v>
          </cell>
          <cell r="L13905">
            <v>0</v>
          </cell>
        </row>
        <row r="13906">
          <cell r="A13906">
            <v>207992</v>
          </cell>
          <cell r="B13906" t="str">
            <v>FAB-BM-BEC353-CAFE</v>
          </cell>
          <cell r="C13906"/>
          <cell r="D13906" t="str">
            <v>COVER</v>
          </cell>
          <cell r="E13906" t="str">
            <v>FAB</v>
          </cell>
          <cell r="F13906" t="str">
            <v>N</v>
          </cell>
          <cell r="G13906"/>
          <cell r="H13906">
            <v>34</v>
          </cell>
          <cell r="I13906">
            <v>34</v>
          </cell>
          <cell r="J13906">
            <v>84</v>
          </cell>
          <cell r="K13906">
            <v>0</v>
          </cell>
          <cell r="L13906">
            <v>0</v>
          </cell>
        </row>
        <row r="13907">
          <cell r="A13907">
            <v>207993</v>
          </cell>
          <cell r="B13907" t="str">
            <v>FAB-BEC354-SEA-O-602</v>
          </cell>
          <cell r="C13907"/>
          <cell r="D13907" t="str">
            <v>COVER</v>
          </cell>
          <cell r="E13907" t="str">
            <v>FAB</v>
          </cell>
          <cell r="F13907" t="str">
            <v>Y</v>
          </cell>
          <cell r="G13907" t="str">
            <v>BENCHMADE LLC</v>
          </cell>
          <cell r="H13907">
            <v>34</v>
          </cell>
          <cell r="I13907">
            <v>34</v>
          </cell>
          <cell r="J13907">
            <v>84</v>
          </cell>
          <cell r="K13907">
            <v>170.85</v>
          </cell>
          <cell r="L13907">
            <v>0</v>
          </cell>
        </row>
        <row r="13908">
          <cell r="A13908">
            <v>207993</v>
          </cell>
          <cell r="B13908" t="str">
            <v>FAB-BEC354-SEA-O-602</v>
          </cell>
          <cell r="C13908"/>
          <cell r="D13908" t="str">
            <v>COVER</v>
          </cell>
          <cell r="E13908" t="str">
            <v>FAB</v>
          </cell>
          <cell r="F13908" t="str">
            <v>Y</v>
          </cell>
          <cell r="G13908" t="str">
            <v>GLOBAL TEXTILE ALLIANCE, INC</v>
          </cell>
          <cell r="H13908">
            <v>34</v>
          </cell>
          <cell r="I13908">
            <v>34</v>
          </cell>
          <cell r="J13908">
            <v>84</v>
          </cell>
          <cell r="K13908">
            <v>170.85</v>
          </cell>
          <cell r="L13908">
            <v>0</v>
          </cell>
        </row>
        <row r="13909">
          <cell r="A13909">
            <v>207994</v>
          </cell>
          <cell r="B13909" t="str">
            <v>FAB-KOT355-IVORY</v>
          </cell>
          <cell r="C13909"/>
          <cell r="D13909" t="str">
            <v>COVER</v>
          </cell>
          <cell r="E13909" t="str">
            <v>FAB</v>
          </cell>
          <cell r="F13909" t="str">
            <v>Y</v>
          </cell>
          <cell r="G13909" t="str">
            <v>BENCHMADE LLC</v>
          </cell>
          <cell r="H13909">
            <v>34</v>
          </cell>
          <cell r="I13909">
            <v>34</v>
          </cell>
          <cell r="J13909">
            <v>84</v>
          </cell>
          <cell r="K13909">
            <v>264.64999999999998</v>
          </cell>
          <cell r="L13909">
            <v>0</v>
          </cell>
        </row>
        <row r="13910">
          <cell r="A13910">
            <v>207994</v>
          </cell>
          <cell r="B13910" t="str">
            <v>FAB-KOT355-IVORY</v>
          </cell>
          <cell r="C13910"/>
          <cell r="D13910" t="str">
            <v>COVER</v>
          </cell>
          <cell r="E13910" t="str">
            <v>FAB</v>
          </cell>
          <cell r="F13910" t="str">
            <v>Y</v>
          </cell>
          <cell r="G13910" t="str">
            <v>GLOBAL TEXTILE ALLIANCE, INC</v>
          </cell>
          <cell r="H13910">
            <v>34</v>
          </cell>
          <cell r="I13910">
            <v>34</v>
          </cell>
          <cell r="J13910">
            <v>84</v>
          </cell>
          <cell r="K13910">
            <v>264.64999999999998</v>
          </cell>
          <cell r="L13910">
            <v>0</v>
          </cell>
        </row>
        <row r="13911">
          <cell r="A13911">
            <v>207995</v>
          </cell>
          <cell r="B13911" t="str">
            <v>FAB-EIL356-CABERNET</v>
          </cell>
          <cell r="C13911"/>
          <cell r="D13911" t="str">
            <v>COVER</v>
          </cell>
          <cell r="E13911" t="str">
            <v>FAB</v>
          </cell>
          <cell r="F13911" t="str">
            <v>Y</v>
          </cell>
          <cell r="G13911" t="str">
            <v>BENCHMADE LLC</v>
          </cell>
          <cell r="H13911">
            <v>34</v>
          </cell>
          <cell r="I13911">
            <v>34</v>
          </cell>
          <cell r="J13911">
            <v>84</v>
          </cell>
          <cell r="K13911">
            <v>146</v>
          </cell>
          <cell r="L13911">
            <v>0</v>
          </cell>
        </row>
        <row r="13912">
          <cell r="A13912">
            <v>207995</v>
          </cell>
          <cell r="B13912" t="str">
            <v>FAB-EIL356-CABERNET</v>
          </cell>
          <cell r="C13912"/>
          <cell r="D13912" t="str">
            <v>COVER</v>
          </cell>
          <cell r="E13912" t="str">
            <v>FAB</v>
          </cell>
          <cell r="F13912" t="str">
            <v>Y</v>
          </cell>
          <cell r="G13912" t="str">
            <v>VALDESE WEAVERS, LLC</v>
          </cell>
          <cell r="H13912">
            <v>34</v>
          </cell>
          <cell r="I13912">
            <v>34</v>
          </cell>
          <cell r="J13912">
            <v>84</v>
          </cell>
          <cell r="K13912">
            <v>146</v>
          </cell>
          <cell r="L13912">
            <v>0</v>
          </cell>
        </row>
        <row r="13913">
          <cell r="A13913">
            <v>207996</v>
          </cell>
          <cell r="B13913" t="str">
            <v>FAB-EIL357-DESERT</v>
          </cell>
          <cell r="C13913"/>
          <cell r="D13913" t="str">
            <v>COVER</v>
          </cell>
          <cell r="E13913" t="str">
            <v>FAB</v>
          </cell>
          <cell r="F13913" t="str">
            <v>Y</v>
          </cell>
          <cell r="G13913" t="str">
            <v>VALDESE WEAVERS, LLC</v>
          </cell>
          <cell r="H13913">
            <v>34</v>
          </cell>
          <cell r="I13913">
            <v>34</v>
          </cell>
          <cell r="J13913">
            <v>84</v>
          </cell>
          <cell r="K13913">
            <v>0</v>
          </cell>
          <cell r="L13913">
            <v>0</v>
          </cell>
        </row>
        <row r="13914">
          <cell r="A13914">
            <v>207997</v>
          </cell>
          <cell r="B13914" t="str">
            <v>FAB-BM-EIL358-BALSAM</v>
          </cell>
          <cell r="C13914"/>
          <cell r="D13914" t="str">
            <v>COVER</v>
          </cell>
          <cell r="E13914" t="str">
            <v>FAB</v>
          </cell>
          <cell r="F13914" t="str">
            <v>Y</v>
          </cell>
          <cell r="G13914"/>
          <cell r="H13914">
            <v>34</v>
          </cell>
          <cell r="I13914">
            <v>34</v>
          </cell>
          <cell r="J13914">
            <v>84</v>
          </cell>
          <cell r="K13914">
            <v>0</v>
          </cell>
          <cell r="L13914">
            <v>0</v>
          </cell>
        </row>
        <row r="13915">
          <cell r="A13915">
            <v>207998</v>
          </cell>
          <cell r="B13915" t="str">
            <v>FAB-IAR359-STONE-BR-ST</v>
          </cell>
          <cell r="C13915"/>
          <cell r="D13915" t="str">
            <v>COVER</v>
          </cell>
          <cell r="E13915" t="str">
            <v>FAB</v>
          </cell>
          <cell r="F13915" t="str">
            <v>Y</v>
          </cell>
          <cell r="G13915" t="str">
            <v>BENCHMADE LLC</v>
          </cell>
          <cell r="H13915">
            <v>34</v>
          </cell>
          <cell r="I13915">
            <v>34</v>
          </cell>
          <cell r="J13915">
            <v>84</v>
          </cell>
          <cell r="K13915">
            <v>170</v>
          </cell>
          <cell r="L13915">
            <v>0</v>
          </cell>
        </row>
        <row r="13916">
          <cell r="A13916">
            <v>207998</v>
          </cell>
          <cell r="B13916" t="str">
            <v>FAB-IAR359-STONE-BR-ST</v>
          </cell>
          <cell r="C13916"/>
          <cell r="D13916" t="str">
            <v>COVER</v>
          </cell>
          <cell r="E13916" t="str">
            <v>FAB</v>
          </cell>
          <cell r="F13916" t="str">
            <v>Y</v>
          </cell>
          <cell r="G13916" t="str">
            <v>Z-WOVENS LLC</v>
          </cell>
          <cell r="H13916">
            <v>34</v>
          </cell>
          <cell r="I13916">
            <v>34</v>
          </cell>
          <cell r="J13916">
            <v>84</v>
          </cell>
          <cell r="K13916">
            <v>170</v>
          </cell>
          <cell r="L13916">
            <v>0</v>
          </cell>
        </row>
        <row r="13917">
          <cell r="A13917">
            <v>207999</v>
          </cell>
          <cell r="B13917" t="str">
            <v>FAB-IAR360-NAVY-BR-SA</v>
          </cell>
          <cell r="C13917"/>
          <cell r="D13917" t="str">
            <v>COVER</v>
          </cell>
          <cell r="E13917" t="str">
            <v>FAB</v>
          </cell>
          <cell r="F13917" t="str">
            <v>Y</v>
          </cell>
          <cell r="G13917" t="str">
            <v>BENCHMADE LLC</v>
          </cell>
          <cell r="H13917">
            <v>34</v>
          </cell>
          <cell r="I13917">
            <v>34</v>
          </cell>
          <cell r="J13917">
            <v>84</v>
          </cell>
          <cell r="K13917">
            <v>664.30000000000007</v>
          </cell>
          <cell r="L13917">
            <v>0</v>
          </cell>
        </row>
        <row r="13918">
          <cell r="A13918">
            <v>207999</v>
          </cell>
          <cell r="B13918" t="str">
            <v>FAB-IAR360-NAVY-BR-SA</v>
          </cell>
          <cell r="C13918"/>
          <cell r="D13918" t="str">
            <v>COVER</v>
          </cell>
          <cell r="E13918" t="str">
            <v>FAB</v>
          </cell>
          <cell r="F13918" t="str">
            <v>Y</v>
          </cell>
          <cell r="G13918" t="str">
            <v>Z-WOVENS LLC</v>
          </cell>
          <cell r="H13918">
            <v>34</v>
          </cell>
          <cell r="I13918">
            <v>34</v>
          </cell>
          <cell r="J13918">
            <v>84</v>
          </cell>
          <cell r="K13918">
            <v>664.30000000000007</v>
          </cell>
          <cell r="L13918">
            <v>0</v>
          </cell>
        </row>
        <row r="13919">
          <cell r="A13919">
            <v>208000</v>
          </cell>
          <cell r="B13919" t="str">
            <v>FAB-IAR361-RUST-BR-NU</v>
          </cell>
          <cell r="C13919"/>
          <cell r="D13919" t="str">
            <v>COVER</v>
          </cell>
          <cell r="E13919" t="str">
            <v>FAB</v>
          </cell>
          <cell r="F13919" t="str">
            <v>Y</v>
          </cell>
          <cell r="G13919" t="str">
            <v>BENCHMADE LLC</v>
          </cell>
          <cell r="H13919">
            <v>34</v>
          </cell>
          <cell r="I13919">
            <v>34</v>
          </cell>
          <cell r="J13919">
            <v>84</v>
          </cell>
          <cell r="K13919">
            <v>23</v>
          </cell>
          <cell r="L13919">
            <v>300</v>
          </cell>
        </row>
        <row r="13920">
          <cell r="A13920">
            <v>208000</v>
          </cell>
          <cell r="B13920" t="str">
            <v>FAB-IAR361-RUST-BR-NU</v>
          </cell>
          <cell r="C13920"/>
          <cell r="D13920" t="str">
            <v>COVER</v>
          </cell>
          <cell r="E13920" t="str">
            <v>FAB</v>
          </cell>
          <cell r="F13920" t="str">
            <v>Y</v>
          </cell>
          <cell r="G13920" t="str">
            <v>Z-WOVENS LLC</v>
          </cell>
          <cell r="H13920">
            <v>34</v>
          </cell>
          <cell r="I13920">
            <v>34</v>
          </cell>
          <cell r="J13920">
            <v>84</v>
          </cell>
          <cell r="K13920">
            <v>23</v>
          </cell>
          <cell r="L13920">
            <v>300</v>
          </cell>
        </row>
        <row r="13921">
          <cell r="A13921">
            <v>208001</v>
          </cell>
          <cell r="B13921" t="str">
            <v>FAB-IAR362-SAGE-BR-MI</v>
          </cell>
          <cell r="C13921"/>
          <cell r="D13921" t="str">
            <v>COVER</v>
          </cell>
          <cell r="E13921" t="str">
            <v>FAB</v>
          </cell>
          <cell r="F13921" t="str">
            <v>Y</v>
          </cell>
          <cell r="G13921" t="str">
            <v>BENCHMADE LLC</v>
          </cell>
          <cell r="H13921">
            <v>34</v>
          </cell>
          <cell r="I13921">
            <v>34</v>
          </cell>
          <cell r="J13921">
            <v>84</v>
          </cell>
          <cell r="K13921">
            <v>112</v>
          </cell>
          <cell r="L13921">
            <v>300</v>
          </cell>
        </row>
        <row r="13922">
          <cell r="A13922">
            <v>208001</v>
          </cell>
          <cell r="B13922" t="str">
            <v>FAB-IAR362-SAGE-BR-MI</v>
          </cell>
          <cell r="C13922"/>
          <cell r="D13922" t="str">
            <v>COVER</v>
          </cell>
          <cell r="E13922" t="str">
            <v>FAB</v>
          </cell>
          <cell r="F13922" t="str">
            <v>Y</v>
          </cell>
          <cell r="G13922" t="str">
            <v>Z-WOVENS LLC</v>
          </cell>
          <cell r="H13922">
            <v>34</v>
          </cell>
          <cell r="I13922">
            <v>34</v>
          </cell>
          <cell r="J13922">
            <v>84</v>
          </cell>
          <cell r="K13922">
            <v>112</v>
          </cell>
          <cell r="L13922">
            <v>300</v>
          </cell>
        </row>
        <row r="13923">
          <cell r="A13923">
            <v>208002</v>
          </cell>
          <cell r="B13923" t="str">
            <v>FAB-JOR335-SLATE</v>
          </cell>
          <cell r="C13923"/>
          <cell r="D13923" t="str">
            <v>COVER</v>
          </cell>
          <cell r="E13923" t="str">
            <v>FAB</v>
          </cell>
          <cell r="F13923" t="str">
            <v>Y</v>
          </cell>
          <cell r="G13923"/>
          <cell r="H13923">
            <v>34</v>
          </cell>
          <cell r="I13923">
            <v>34</v>
          </cell>
          <cell r="J13923">
            <v>84</v>
          </cell>
          <cell r="K13923">
            <v>0</v>
          </cell>
          <cell r="L13923">
            <v>0</v>
          </cell>
        </row>
        <row r="13924">
          <cell r="A13924">
            <v>208003</v>
          </cell>
          <cell r="B13924" t="str">
            <v>FAB-JOR336-LINEN-S05-DNE</v>
          </cell>
          <cell r="C13924"/>
          <cell r="D13924" t="str">
            <v>COVER</v>
          </cell>
          <cell r="E13924" t="str">
            <v>FAB</v>
          </cell>
          <cell r="F13924" t="str">
            <v>Y</v>
          </cell>
          <cell r="G13924" t="str">
            <v>BENCHMADE LLC</v>
          </cell>
          <cell r="H13924">
            <v>34</v>
          </cell>
          <cell r="I13924">
            <v>34</v>
          </cell>
          <cell r="J13924">
            <v>84</v>
          </cell>
          <cell r="K13924">
            <v>301</v>
          </cell>
          <cell r="L13924">
            <v>0</v>
          </cell>
        </row>
        <row r="13925">
          <cell r="A13925">
            <v>208003</v>
          </cell>
          <cell r="B13925" t="str">
            <v>FAB-JOR336-LINEN-S05-DNE</v>
          </cell>
          <cell r="C13925"/>
          <cell r="D13925" t="str">
            <v>COVER</v>
          </cell>
          <cell r="E13925" t="str">
            <v>FAB</v>
          </cell>
          <cell r="F13925" t="str">
            <v>Y</v>
          </cell>
          <cell r="G13925" t="str">
            <v>BRU USA, LLC</v>
          </cell>
          <cell r="H13925">
            <v>34</v>
          </cell>
          <cell r="I13925">
            <v>34</v>
          </cell>
          <cell r="J13925">
            <v>84</v>
          </cell>
          <cell r="K13925">
            <v>301</v>
          </cell>
          <cell r="L13925">
            <v>0</v>
          </cell>
        </row>
        <row r="13926">
          <cell r="A13926">
            <v>208004</v>
          </cell>
          <cell r="B13926" t="str">
            <v>FAB-JOR337-MIST-S26-DKG</v>
          </cell>
          <cell r="C13926"/>
          <cell r="D13926" t="str">
            <v>COVER</v>
          </cell>
          <cell r="E13926" t="str">
            <v>FAB</v>
          </cell>
          <cell r="F13926" t="str">
            <v>Y</v>
          </cell>
          <cell r="G13926" t="str">
            <v>BENCHMADE LLC</v>
          </cell>
          <cell r="H13926">
            <v>34</v>
          </cell>
          <cell r="I13926">
            <v>34</v>
          </cell>
          <cell r="J13926">
            <v>84</v>
          </cell>
          <cell r="K13926">
            <v>259</v>
          </cell>
          <cell r="L13926">
            <v>0</v>
          </cell>
        </row>
        <row r="13927">
          <cell r="A13927">
            <v>208004</v>
          </cell>
          <cell r="B13927" t="str">
            <v>FAB-JOR337-MIST-S26-DKG</v>
          </cell>
          <cell r="C13927"/>
          <cell r="D13927" t="str">
            <v>COVER</v>
          </cell>
          <cell r="E13927" t="str">
            <v>FAB</v>
          </cell>
          <cell r="F13927" t="str">
            <v>Y</v>
          </cell>
          <cell r="G13927" t="str">
            <v>BRU USA, LLC</v>
          </cell>
          <cell r="H13927">
            <v>34</v>
          </cell>
          <cell r="I13927">
            <v>34</v>
          </cell>
          <cell r="J13927">
            <v>84</v>
          </cell>
          <cell r="K13927">
            <v>259</v>
          </cell>
          <cell r="L13927">
            <v>0</v>
          </cell>
        </row>
        <row r="13928">
          <cell r="A13928">
            <v>208005</v>
          </cell>
          <cell r="B13928" t="str">
            <v>FAB-BLK338-QUARTZ</v>
          </cell>
          <cell r="C13928"/>
          <cell r="D13928" t="str">
            <v>COVER</v>
          </cell>
          <cell r="E13928" t="str">
            <v>FAB</v>
          </cell>
          <cell r="F13928" t="str">
            <v>Y</v>
          </cell>
          <cell r="G13928" t="str">
            <v>BENCHMADE LLC</v>
          </cell>
          <cell r="H13928">
            <v>34</v>
          </cell>
          <cell r="I13928">
            <v>34</v>
          </cell>
          <cell r="J13928">
            <v>84</v>
          </cell>
          <cell r="K13928">
            <v>156</v>
          </cell>
          <cell r="L13928">
            <v>0</v>
          </cell>
        </row>
        <row r="13929">
          <cell r="A13929">
            <v>208005</v>
          </cell>
          <cell r="B13929" t="str">
            <v>FAB-BLK338-QUARTZ</v>
          </cell>
          <cell r="C13929"/>
          <cell r="D13929" t="str">
            <v>COVER</v>
          </cell>
          <cell r="E13929" t="str">
            <v>FAB</v>
          </cell>
          <cell r="F13929" t="str">
            <v>Y</v>
          </cell>
          <cell r="G13929" t="str">
            <v>BRU USA, LLC</v>
          </cell>
          <cell r="H13929">
            <v>34</v>
          </cell>
          <cell r="I13929">
            <v>34</v>
          </cell>
          <cell r="J13929">
            <v>84</v>
          </cell>
          <cell r="K13929">
            <v>156</v>
          </cell>
          <cell r="L13929">
            <v>0</v>
          </cell>
        </row>
        <row r="13930">
          <cell r="A13930">
            <v>208006</v>
          </cell>
          <cell r="B13930" t="str">
            <v>FAB-BLK339-ANGORA</v>
          </cell>
          <cell r="C13930"/>
          <cell r="D13930" t="str">
            <v>COVER</v>
          </cell>
          <cell r="E13930" t="str">
            <v>FAB</v>
          </cell>
          <cell r="F13930" t="str">
            <v>Y</v>
          </cell>
          <cell r="G13930" t="str">
            <v>BENCHMADE LLC</v>
          </cell>
          <cell r="H13930">
            <v>34</v>
          </cell>
          <cell r="I13930">
            <v>34</v>
          </cell>
          <cell r="J13930">
            <v>84</v>
          </cell>
          <cell r="K13930">
            <v>276</v>
          </cell>
          <cell r="L13930">
            <v>0</v>
          </cell>
        </row>
        <row r="13931">
          <cell r="A13931">
            <v>208006</v>
          </cell>
          <cell r="B13931" t="str">
            <v>FAB-BLK339-ANGORA</v>
          </cell>
          <cell r="C13931"/>
          <cell r="D13931" t="str">
            <v>COVER</v>
          </cell>
          <cell r="E13931" t="str">
            <v>FAB</v>
          </cell>
          <cell r="F13931" t="str">
            <v>Y</v>
          </cell>
          <cell r="G13931" t="str">
            <v>BRU USA, LLC</v>
          </cell>
          <cell r="H13931">
            <v>34</v>
          </cell>
          <cell r="I13931">
            <v>34</v>
          </cell>
          <cell r="J13931">
            <v>84</v>
          </cell>
          <cell r="K13931">
            <v>276</v>
          </cell>
          <cell r="L13931">
            <v>0</v>
          </cell>
        </row>
        <row r="13932">
          <cell r="A13932">
            <v>208007</v>
          </cell>
          <cell r="B13932" t="str">
            <v>FAB-BLK340-HORIZON</v>
          </cell>
          <cell r="C13932"/>
          <cell r="D13932" t="str">
            <v>COVER</v>
          </cell>
          <cell r="E13932" t="str">
            <v>FAB</v>
          </cell>
          <cell r="F13932" t="str">
            <v>N</v>
          </cell>
          <cell r="G13932" t="str">
            <v>BENCHMADE LLC</v>
          </cell>
          <cell r="H13932">
            <v>34</v>
          </cell>
          <cell r="I13932">
            <v>34</v>
          </cell>
          <cell r="J13932">
            <v>84</v>
          </cell>
          <cell r="K13932">
            <v>307.5</v>
          </cell>
          <cell r="L13932">
            <v>0</v>
          </cell>
        </row>
        <row r="13933">
          <cell r="A13933">
            <v>208007</v>
          </cell>
          <cell r="B13933" t="str">
            <v>FAB-BLK340-HORIZON</v>
          </cell>
          <cell r="C13933"/>
          <cell r="D13933" t="str">
            <v>COVER</v>
          </cell>
          <cell r="E13933" t="str">
            <v>FAB</v>
          </cell>
          <cell r="F13933" t="str">
            <v>N</v>
          </cell>
          <cell r="G13933" t="str">
            <v>BRU USA, LLC</v>
          </cell>
          <cell r="H13933">
            <v>34</v>
          </cell>
          <cell r="I13933">
            <v>34</v>
          </cell>
          <cell r="J13933">
            <v>84</v>
          </cell>
          <cell r="K13933">
            <v>307.5</v>
          </cell>
          <cell r="L13933">
            <v>0</v>
          </cell>
        </row>
        <row r="13934">
          <cell r="A13934">
            <v>208008</v>
          </cell>
          <cell r="B13934" t="str">
            <v>FAB-BLK341-INK</v>
          </cell>
          <cell r="C13934"/>
          <cell r="D13934" t="str">
            <v>COVER</v>
          </cell>
          <cell r="E13934" t="str">
            <v>FAB</v>
          </cell>
          <cell r="F13934" t="str">
            <v>Y</v>
          </cell>
          <cell r="G13934" t="str">
            <v>BENCHMADE LLC</v>
          </cell>
          <cell r="H13934">
            <v>34</v>
          </cell>
          <cell r="I13934">
            <v>34</v>
          </cell>
          <cell r="J13934">
            <v>84</v>
          </cell>
          <cell r="K13934">
            <v>163</v>
          </cell>
          <cell r="L13934">
            <v>40</v>
          </cell>
        </row>
        <row r="13935">
          <cell r="A13935">
            <v>208008</v>
          </cell>
          <cell r="B13935" t="str">
            <v>FAB-BLK341-INK</v>
          </cell>
          <cell r="C13935"/>
          <cell r="D13935" t="str">
            <v>COVER</v>
          </cell>
          <cell r="E13935" t="str">
            <v>FAB</v>
          </cell>
          <cell r="F13935" t="str">
            <v>Y</v>
          </cell>
          <cell r="G13935" t="str">
            <v>BRU USA, LLC</v>
          </cell>
          <cell r="H13935">
            <v>34</v>
          </cell>
          <cell r="I13935">
            <v>34</v>
          </cell>
          <cell r="J13935">
            <v>84</v>
          </cell>
          <cell r="K13935">
            <v>163</v>
          </cell>
          <cell r="L13935">
            <v>40</v>
          </cell>
        </row>
        <row r="13936">
          <cell r="A13936">
            <v>208009</v>
          </cell>
          <cell r="B13936" t="str">
            <v>FAB-CHR342-TEAL</v>
          </cell>
          <cell r="C13936"/>
          <cell r="D13936" t="str">
            <v>COVER</v>
          </cell>
          <cell r="E13936" t="str">
            <v>FAB</v>
          </cell>
          <cell r="F13936" t="str">
            <v>Y</v>
          </cell>
          <cell r="G13936"/>
          <cell r="H13936">
            <v>34</v>
          </cell>
          <cell r="I13936">
            <v>34</v>
          </cell>
          <cell r="J13936">
            <v>84</v>
          </cell>
          <cell r="K13936">
            <v>0</v>
          </cell>
          <cell r="L13936">
            <v>0</v>
          </cell>
        </row>
        <row r="13937">
          <cell r="A13937">
            <v>208010</v>
          </cell>
          <cell r="B13937" t="str">
            <v>FAB-AVE343-SNOW</v>
          </cell>
          <cell r="C13937"/>
          <cell r="D13937" t="str">
            <v>COVER</v>
          </cell>
          <cell r="E13937" t="str">
            <v>FAB</v>
          </cell>
          <cell r="F13937" t="str">
            <v>Y</v>
          </cell>
          <cell r="G13937" t="str">
            <v>BENCHMADE LLC</v>
          </cell>
          <cell r="H13937">
            <v>34</v>
          </cell>
          <cell r="I13937">
            <v>34</v>
          </cell>
          <cell r="J13937">
            <v>84</v>
          </cell>
          <cell r="K13937">
            <v>252.37</v>
          </cell>
          <cell r="L13937">
            <v>0</v>
          </cell>
        </row>
        <row r="13938">
          <cell r="A13938">
            <v>208010</v>
          </cell>
          <cell r="B13938" t="str">
            <v>FAB-AVE343-SNOW</v>
          </cell>
          <cell r="C13938"/>
          <cell r="D13938" t="str">
            <v>COVER</v>
          </cell>
          <cell r="E13938" t="str">
            <v>FAB</v>
          </cell>
          <cell r="F13938" t="str">
            <v>Y</v>
          </cell>
          <cell r="G13938" t="str">
            <v>DORELL FABRICS CO</v>
          </cell>
          <cell r="H13938">
            <v>34</v>
          </cell>
          <cell r="I13938">
            <v>34</v>
          </cell>
          <cell r="J13938">
            <v>84</v>
          </cell>
          <cell r="K13938">
            <v>252.37</v>
          </cell>
          <cell r="L13938">
            <v>0</v>
          </cell>
        </row>
        <row r="13939">
          <cell r="A13939">
            <v>208011</v>
          </cell>
          <cell r="B13939" t="str">
            <v>FAB-AVE344-CLAY</v>
          </cell>
          <cell r="C13939"/>
          <cell r="D13939" t="str">
            <v>COVER</v>
          </cell>
          <cell r="E13939" t="str">
            <v>FAB</v>
          </cell>
          <cell r="F13939" t="str">
            <v>Y</v>
          </cell>
          <cell r="G13939" t="str">
            <v>BENCHMADE LLC</v>
          </cell>
          <cell r="H13939">
            <v>34</v>
          </cell>
          <cell r="I13939">
            <v>34</v>
          </cell>
          <cell r="J13939">
            <v>84</v>
          </cell>
          <cell r="K13939">
            <v>224</v>
          </cell>
          <cell r="L13939">
            <v>0</v>
          </cell>
        </row>
        <row r="13940">
          <cell r="A13940">
            <v>208011</v>
          </cell>
          <cell r="B13940" t="str">
            <v>FAB-AVE344-CLAY</v>
          </cell>
          <cell r="C13940"/>
          <cell r="D13940" t="str">
            <v>COVER</v>
          </cell>
          <cell r="E13940" t="str">
            <v>FAB</v>
          </cell>
          <cell r="F13940" t="str">
            <v>Y</v>
          </cell>
          <cell r="G13940" t="str">
            <v>DORELL FABRICS CO</v>
          </cell>
          <cell r="H13940">
            <v>34</v>
          </cell>
          <cell r="I13940">
            <v>34</v>
          </cell>
          <cell r="J13940">
            <v>84</v>
          </cell>
          <cell r="K13940">
            <v>224</v>
          </cell>
          <cell r="L13940">
            <v>0</v>
          </cell>
        </row>
        <row r="13941">
          <cell r="A13941">
            <v>208012</v>
          </cell>
          <cell r="B13941" t="str">
            <v>FAB-ASH345-CHARCOAL-AD-SM</v>
          </cell>
          <cell r="C13941"/>
          <cell r="D13941" t="str">
            <v>COVER</v>
          </cell>
          <cell r="E13941" t="str">
            <v>FAB</v>
          </cell>
          <cell r="F13941" t="str">
            <v>Y</v>
          </cell>
          <cell r="G13941" t="str">
            <v>BENCHMADE LLC</v>
          </cell>
          <cell r="H13941">
            <v>34</v>
          </cell>
          <cell r="I13941">
            <v>34</v>
          </cell>
          <cell r="J13941">
            <v>84</v>
          </cell>
          <cell r="K13941">
            <v>556.66999999999996</v>
          </cell>
          <cell r="L13941">
            <v>0</v>
          </cell>
        </row>
        <row r="13942">
          <cell r="A13942">
            <v>208012</v>
          </cell>
          <cell r="B13942" t="str">
            <v>FAB-ASH345-CHARCOAL-AD-SM</v>
          </cell>
          <cell r="C13942"/>
          <cell r="D13942" t="str">
            <v>COVER</v>
          </cell>
          <cell r="E13942" t="str">
            <v>FAB</v>
          </cell>
          <cell r="F13942" t="str">
            <v>Y</v>
          </cell>
          <cell r="G13942" t="str">
            <v>DORELL FABRICS CO</v>
          </cell>
          <cell r="H13942">
            <v>34</v>
          </cell>
          <cell r="I13942">
            <v>34</v>
          </cell>
          <cell r="J13942">
            <v>84</v>
          </cell>
          <cell r="K13942">
            <v>556.66999999999996</v>
          </cell>
          <cell r="L13942">
            <v>0</v>
          </cell>
        </row>
        <row r="13943">
          <cell r="A13943">
            <v>208013</v>
          </cell>
          <cell r="B13943" t="str">
            <v>FAB-ASH346-FOG</v>
          </cell>
          <cell r="C13943"/>
          <cell r="D13943" t="str">
            <v>COVER</v>
          </cell>
          <cell r="E13943" t="str">
            <v>FAB</v>
          </cell>
          <cell r="F13943" t="str">
            <v>Y</v>
          </cell>
          <cell r="G13943"/>
          <cell r="H13943">
            <v>34</v>
          </cell>
          <cell r="I13943">
            <v>34</v>
          </cell>
          <cell r="J13943">
            <v>84</v>
          </cell>
          <cell r="K13943">
            <v>0</v>
          </cell>
          <cell r="L13943">
            <v>0</v>
          </cell>
        </row>
        <row r="13944">
          <cell r="A13944">
            <v>208014</v>
          </cell>
          <cell r="B13944" t="str">
            <v>FAB-ASH347-JAVA-AD-MU</v>
          </cell>
          <cell r="C13944"/>
          <cell r="D13944" t="str">
            <v>COVER</v>
          </cell>
          <cell r="E13944" t="str">
            <v>FAB</v>
          </cell>
          <cell r="F13944" t="str">
            <v>Y</v>
          </cell>
          <cell r="G13944" t="str">
            <v>BENCHMADE LLC</v>
          </cell>
          <cell r="H13944">
            <v>34</v>
          </cell>
          <cell r="I13944">
            <v>34</v>
          </cell>
          <cell r="J13944">
            <v>84</v>
          </cell>
          <cell r="K13944">
            <v>213.84</v>
          </cell>
          <cell r="L13944">
            <v>437.54</v>
          </cell>
        </row>
        <row r="13945">
          <cell r="A13945">
            <v>208014</v>
          </cell>
          <cell r="B13945" t="str">
            <v>FAB-ASH347-JAVA-AD-MU</v>
          </cell>
          <cell r="C13945"/>
          <cell r="D13945" t="str">
            <v>COVER</v>
          </cell>
          <cell r="E13945" t="str">
            <v>FAB</v>
          </cell>
          <cell r="F13945" t="str">
            <v>Y</v>
          </cell>
          <cell r="G13945" t="str">
            <v>DORELL FABRICS CO</v>
          </cell>
          <cell r="H13945">
            <v>34</v>
          </cell>
          <cell r="I13945">
            <v>34</v>
          </cell>
          <cell r="J13945">
            <v>84</v>
          </cell>
          <cell r="K13945">
            <v>213.84</v>
          </cell>
          <cell r="L13945">
            <v>437.54</v>
          </cell>
        </row>
        <row r="13946">
          <cell r="A13946">
            <v>208015</v>
          </cell>
          <cell r="B13946" t="str">
            <v>FAB-ASH348-SKY</v>
          </cell>
          <cell r="C13946"/>
          <cell r="D13946" t="str">
            <v>COVER</v>
          </cell>
          <cell r="E13946" t="str">
            <v>FAB</v>
          </cell>
          <cell r="F13946" t="str">
            <v>Y</v>
          </cell>
          <cell r="G13946" t="str">
            <v>BENCHMADE LLC</v>
          </cell>
          <cell r="H13946">
            <v>34</v>
          </cell>
          <cell r="I13946">
            <v>34</v>
          </cell>
          <cell r="J13946">
            <v>84</v>
          </cell>
          <cell r="K13946">
            <v>273.25</v>
          </cell>
          <cell r="L13946">
            <v>0</v>
          </cell>
        </row>
        <row r="13947">
          <cell r="A13947">
            <v>208015</v>
          </cell>
          <cell r="B13947" t="str">
            <v>FAB-ASH348-SKY</v>
          </cell>
          <cell r="C13947"/>
          <cell r="D13947" t="str">
            <v>COVER</v>
          </cell>
          <cell r="E13947" t="str">
            <v>FAB</v>
          </cell>
          <cell r="F13947" t="str">
            <v>Y</v>
          </cell>
          <cell r="G13947" t="str">
            <v>DORELL FABRICS CO</v>
          </cell>
          <cell r="H13947">
            <v>34</v>
          </cell>
          <cell r="I13947">
            <v>34</v>
          </cell>
          <cell r="J13947">
            <v>84</v>
          </cell>
          <cell r="K13947">
            <v>273.25</v>
          </cell>
          <cell r="L13947">
            <v>0</v>
          </cell>
        </row>
        <row r="13948">
          <cell r="A13948">
            <v>208093</v>
          </cell>
          <cell r="B13948" t="str">
            <v>LTHR-ELS6542-CAMEL</v>
          </cell>
          <cell r="C13948" t="str">
            <v>CL-ELS6542-CAMEL</v>
          </cell>
          <cell r="D13948" t="str">
            <v>COVER</v>
          </cell>
          <cell r="E13948" t="str">
            <v>LTHR</v>
          </cell>
          <cell r="F13948" t="str">
            <v>Y</v>
          </cell>
          <cell r="G13948" t="str">
            <v>MOORE &amp; GILES</v>
          </cell>
          <cell r="H13948">
            <v>1000</v>
          </cell>
          <cell r="I13948">
            <v>1000</v>
          </cell>
          <cell r="J13948">
            <v>60</v>
          </cell>
          <cell r="K13948">
            <v>7515.5</v>
          </cell>
          <cell r="L13948">
            <v>3543.75</v>
          </cell>
        </row>
        <row r="13949">
          <cell r="A13949">
            <v>208136</v>
          </cell>
          <cell r="B13949" t="str">
            <v>FAB-LUNA-METRO-UNION SQUARE-MTR5908-LUMET005</v>
          </cell>
          <cell r="C13949"/>
          <cell r="D13949" t="str">
            <v>COVER</v>
          </cell>
          <cell r="E13949" t="str">
            <v>FAB</v>
          </cell>
          <cell r="F13949" t="str">
            <v>Y</v>
          </cell>
          <cell r="G13949" t="str">
            <v>LUNA TEXTILES</v>
          </cell>
          <cell r="H13949">
            <v>34</v>
          </cell>
          <cell r="I13949">
            <v>34</v>
          </cell>
          <cell r="J13949">
            <v>84</v>
          </cell>
          <cell r="K13949">
            <v>0</v>
          </cell>
          <cell r="L13949">
            <v>0</v>
          </cell>
        </row>
        <row r="13950">
          <cell r="A13950">
            <v>20815</v>
          </cell>
          <cell r="B13950" t="str">
            <v>LTHR-FLZ0002-BUFFALO</v>
          </cell>
          <cell r="C13950"/>
          <cell r="D13950" t="str">
            <v>COVER</v>
          </cell>
          <cell r="E13950" t="str">
            <v>LTHR</v>
          </cell>
          <cell r="F13950" t="str">
            <v>N</v>
          </cell>
          <cell r="G13950" t="str">
            <v>CUSTOWN</v>
          </cell>
          <cell r="H13950">
            <v>5000</v>
          </cell>
          <cell r="I13950">
            <v>10000</v>
          </cell>
          <cell r="J13950">
            <v>60</v>
          </cell>
          <cell r="K13950">
            <v>0</v>
          </cell>
          <cell r="L13950">
            <v>0</v>
          </cell>
        </row>
        <row r="13951">
          <cell r="A13951">
            <v>208191</v>
          </cell>
          <cell r="B13951" t="str">
            <v>SW-SPRING 2025 TECH PERFORMANCE INTROS - HANDLE</v>
          </cell>
          <cell r="C13951"/>
          <cell r="D13951" t="str">
            <v>COVER</v>
          </cell>
          <cell r="E13951" t="str">
            <v>FAB</v>
          </cell>
          <cell r="F13951" t="str">
            <v>N</v>
          </cell>
          <cell r="G13951"/>
          <cell r="H13951">
            <v>34</v>
          </cell>
          <cell r="I13951">
            <v>34</v>
          </cell>
          <cell r="J13951">
            <v>84</v>
          </cell>
          <cell r="K13951">
            <v>0</v>
          </cell>
          <cell r="L13951">
            <v>0</v>
          </cell>
        </row>
        <row r="13952">
          <cell r="A13952">
            <v>208192</v>
          </cell>
          <cell r="B13952" t="str">
            <v>SW-SPRING 2025 TECH PERFORMANCE INTROS - HANGING</v>
          </cell>
          <cell r="C13952"/>
          <cell r="D13952" t="str">
            <v>COVER</v>
          </cell>
          <cell r="E13952" t="str">
            <v>FAB</v>
          </cell>
          <cell r="F13952" t="str">
            <v>N</v>
          </cell>
          <cell r="G13952"/>
          <cell r="H13952">
            <v>34</v>
          </cell>
          <cell r="I13952">
            <v>34</v>
          </cell>
          <cell r="J13952">
            <v>84</v>
          </cell>
          <cell r="K13952">
            <v>0</v>
          </cell>
          <cell r="L13952">
            <v>0</v>
          </cell>
        </row>
        <row r="13953">
          <cell r="A13953">
            <v>208193</v>
          </cell>
          <cell r="B13953" t="str">
            <v>SW-SPRING 2025 LIVABLE LUXURY INTROS - HANDLE</v>
          </cell>
          <cell r="C13953"/>
          <cell r="D13953" t="str">
            <v>COVER</v>
          </cell>
          <cell r="E13953" t="str">
            <v>FAB</v>
          </cell>
          <cell r="F13953" t="str">
            <v>N</v>
          </cell>
          <cell r="G13953"/>
          <cell r="H13953">
            <v>34</v>
          </cell>
          <cell r="I13953">
            <v>34</v>
          </cell>
          <cell r="J13953">
            <v>84</v>
          </cell>
          <cell r="K13953">
            <v>0</v>
          </cell>
          <cell r="L13953">
            <v>0</v>
          </cell>
        </row>
        <row r="13954">
          <cell r="A13954">
            <v>208194</v>
          </cell>
          <cell r="B13954" t="str">
            <v>SW-SPRING 2025 LIVABLE LUXURY INTROS - HANGING</v>
          </cell>
          <cell r="C13954"/>
          <cell r="D13954" t="str">
            <v>COVER</v>
          </cell>
          <cell r="E13954" t="str">
            <v>FAB</v>
          </cell>
          <cell r="F13954" t="str">
            <v>N</v>
          </cell>
          <cell r="G13954"/>
          <cell r="H13954">
            <v>34</v>
          </cell>
          <cell r="I13954">
            <v>34</v>
          </cell>
          <cell r="J13954">
            <v>84</v>
          </cell>
          <cell r="K13954">
            <v>0</v>
          </cell>
          <cell r="L13954">
            <v>0</v>
          </cell>
        </row>
        <row r="13955">
          <cell r="A13955">
            <v>208195</v>
          </cell>
          <cell r="B13955" t="str">
            <v>SW- 2025 ELMOSOFT 25 NEW INTROS-HANGING VERSION</v>
          </cell>
          <cell r="C13955"/>
          <cell r="D13955" t="str">
            <v>COVER</v>
          </cell>
          <cell r="E13955" t="str">
            <v>FAB</v>
          </cell>
          <cell r="F13955" t="str">
            <v>N</v>
          </cell>
          <cell r="G13955"/>
          <cell r="H13955">
            <v>34</v>
          </cell>
          <cell r="I13955">
            <v>34</v>
          </cell>
          <cell r="J13955">
            <v>84</v>
          </cell>
          <cell r="K13955">
            <v>0</v>
          </cell>
          <cell r="L13955">
            <v>0</v>
          </cell>
        </row>
        <row r="13956">
          <cell r="A13956">
            <v>208196</v>
          </cell>
          <cell r="B13956" t="str">
            <v>SW-3X3 CORE COLLECTION MEMOS IN BOXES</v>
          </cell>
          <cell r="C13956"/>
          <cell r="D13956" t="str">
            <v>COVER</v>
          </cell>
          <cell r="E13956" t="str">
            <v>FAB</v>
          </cell>
          <cell r="F13956" t="str">
            <v>N</v>
          </cell>
          <cell r="G13956"/>
          <cell r="H13956">
            <v>34</v>
          </cell>
          <cell r="I13956">
            <v>34</v>
          </cell>
          <cell r="J13956">
            <v>84</v>
          </cell>
          <cell r="K13956">
            <v>0</v>
          </cell>
          <cell r="L13956">
            <v>0</v>
          </cell>
        </row>
        <row r="13957">
          <cell r="A13957">
            <v>208198</v>
          </cell>
          <cell r="B13957" t="str">
            <v>SW-TOP 50 HANDLE</v>
          </cell>
          <cell r="C13957"/>
          <cell r="D13957" t="str">
            <v>COVER</v>
          </cell>
          <cell r="E13957" t="str">
            <v>FAB</v>
          </cell>
          <cell r="F13957" t="str">
            <v>N</v>
          </cell>
          <cell r="G13957"/>
          <cell r="H13957">
            <v>34</v>
          </cell>
          <cell r="I13957">
            <v>34</v>
          </cell>
          <cell r="J13957">
            <v>84</v>
          </cell>
          <cell r="K13957">
            <v>0</v>
          </cell>
          <cell r="L13957">
            <v>0</v>
          </cell>
        </row>
        <row r="13958">
          <cell r="A13958">
            <v>208235</v>
          </cell>
          <cell r="B13958" t="str">
            <v>FAB-LUUM-TRICHROMA-4127-01-SIPHON (LUTRI002)</v>
          </cell>
          <cell r="C13958"/>
          <cell r="D13958" t="str">
            <v>COVER</v>
          </cell>
          <cell r="E13958" t="str">
            <v>FAB</v>
          </cell>
          <cell r="F13958" t="str">
            <v>Y</v>
          </cell>
          <cell r="G13958" t="str">
            <v>LUUM</v>
          </cell>
          <cell r="H13958">
            <v>34</v>
          </cell>
          <cell r="I13958">
            <v>34</v>
          </cell>
          <cell r="J13958">
            <v>84</v>
          </cell>
          <cell r="K13958">
            <v>6</v>
          </cell>
          <cell r="L13958">
            <v>0</v>
          </cell>
        </row>
        <row r="13959">
          <cell r="A13959">
            <v>208237</v>
          </cell>
          <cell r="B13959" t="str">
            <v>FAB-KNOLL-LITTLE DEVIL-015-POTION KNLIT005</v>
          </cell>
          <cell r="C13959"/>
          <cell r="D13959" t="str">
            <v>COVER</v>
          </cell>
          <cell r="E13959" t="str">
            <v>FAB</v>
          </cell>
          <cell r="F13959" t="str">
            <v>Y</v>
          </cell>
          <cell r="G13959" t="str">
            <v>MAHARAM FABRIC</v>
          </cell>
          <cell r="H13959">
            <v>34</v>
          </cell>
          <cell r="I13959">
            <v>34</v>
          </cell>
          <cell r="J13959">
            <v>84</v>
          </cell>
          <cell r="K13959">
            <v>5</v>
          </cell>
          <cell r="L13959">
            <v>0</v>
          </cell>
        </row>
        <row r="13960">
          <cell r="A13960">
            <v>208259</v>
          </cell>
          <cell r="B13960" t="str">
            <v>FAB-AGE-0988-FERN</v>
          </cell>
          <cell r="C13960"/>
          <cell r="D13960" t="str">
            <v>COVER</v>
          </cell>
          <cell r="E13960" t="str">
            <v>FAB</v>
          </cell>
          <cell r="F13960" t="str">
            <v>Y</v>
          </cell>
          <cell r="G13960"/>
          <cell r="H13960">
            <v>34</v>
          </cell>
          <cell r="I13960">
            <v>34</v>
          </cell>
          <cell r="J13960">
            <v>84</v>
          </cell>
          <cell r="K13960">
            <v>0</v>
          </cell>
          <cell r="L13960">
            <v>0</v>
          </cell>
        </row>
        <row r="13961">
          <cell r="A13961">
            <v>208343</v>
          </cell>
          <cell r="B13961" t="str">
            <v>FAB-BRISA ORIGINAL SHIITAKE-V6216</v>
          </cell>
          <cell r="C13961"/>
          <cell r="D13961" t="str">
            <v>COVER</v>
          </cell>
          <cell r="E13961" t="str">
            <v>FAB</v>
          </cell>
          <cell r="F13961" t="str">
            <v>Y</v>
          </cell>
          <cell r="G13961" t="str">
            <v>ULTRAFABRICS, LLC</v>
          </cell>
          <cell r="H13961">
            <v>34</v>
          </cell>
          <cell r="I13961">
            <v>34</v>
          </cell>
          <cell r="J13961">
            <v>84</v>
          </cell>
          <cell r="K13961">
            <v>51</v>
          </cell>
          <cell r="L13961">
            <v>0</v>
          </cell>
        </row>
        <row r="13962">
          <cell r="A13962">
            <v>20835</v>
          </cell>
          <cell r="B13962" t="str">
            <v>LTHR-ODY0003-COLOR520-LIME</v>
          </cell>
          <cell r="C13962"/>
          <cell r="D13962" t="str">
            <v>COVER</v>
          </cell>
          <cell r="E13962" t="str">
            <v>LTHR</v>
          </cell>
          <cell r="F13962" t="str">
            <v>N</v>
          </cell>
          <cell r="G13962" t="str">
            <v>CUSTOWN</v>
          </cell>
          <cell r="H13962">
            <v>5000</v>
          </cell>
          <cell r="I13962">
            <v>10000</v>
          </cell>
          <cell r="J13962">
            <v>60</v>
          </cell>
          <cell r="K13962">
            <v>0</v>
          </cell>
          <cell r="L13962">
            <v>0</v>
          </cell>
        </row>
        <row r="13963">
          <cell r="A13963">
            <v>208396</v>
          </cell>
          <cell r="B13963" t="str">
            <v>FAB-LEN161-SAGE</v>
          </cell>
          <cell r="C13963"/>
          <cell r="D13963" t="str">
            <v>COVER</v>
          </cell>
          <cell r="E13963" t="str">
            <v>FAB</v>
          </cell>
          <cell r="F13963" t="str">
            <v>Y</v>
          </cell>
          <cell r="G13963" t="str">
            <v>SWAVELLE/MILL CREEK FABRICS, INC</v>
          </cell>
          <cell r="H13963">
            <v>15</v>
          </cell>
          <cell r="I13963">
            <v>15</v>
          </cell>
          <cell r="J13963">
            <v>84</v>
          </cell>
          <cell r="K13963">
            <v>101.10000000000001</v>
          </cell>
          <cell r="L13963">
            <v>0</v>
          </cell>
        </row>
        <row r="13964">
          <cell r="A13964">
            <v>208397</v>
          </cell>
          <cell r="B13964" t="str">
            <v>FAB-LEN162-RUST</v>
          </cell>
          <cell r="C13964"/>
          <cell r="D13964" t="str">
            <v>COVER</v>
          </cell>
          <cell r="E13964" t="str">
            <v>FAB</v>
          </cell>
          <cell r="F13964" t="str">
            <v>Y</v>
          </cell>
          <cell r="G13964" t="str">
            <v>SWAVELLE/MILL CREEK FABRICS, INC</v>
          </cell>
          <cell r="H13964">
            <v>15</v>
          </cell>
          <cell r="I13964">
            <v>15</v>
          </cell>
          <cell r="J13964">
            <v>84</v>
          </cell>
          <cell r="K13964">
            <v>24</v>
          </cell>
          <cell r="L13964">
            <v>0</v>
          </cell>
        </row>
        <row r="13965">
          <cell r="A13965">
            <v>208409</v>
          </cell>
          <cell r="B13965" t="str">
            <v>FAB-FLY363-MOSS</v>
          </cell>
          <cell r="C13965"/>
          <cell r="D13965" t="str">
            <v>COVER</v>
          </cell>
          <cell r="E13965" t="str">
            <v>FAB</v>
          </cell>
          <cell r="F13965" t="str">
            <v>Y</v>
          </cell>
          <cell r="G13965"/>
          <cell r="H13965">
            <v>34</v>
          </cell>
          <cell r="I13965">
            <v>34</v>
          </cell>
          <cell r="J13965">
            <v>84</v>
          </cell>
          <cell r="K13965">
            <v>0</v>
          </cell>
          <cell r="L13965">
            <v>0</v>
          </cell>
        </row>
        <row r="13966">
          <cell r="A13966">
            <v>208422</v>
          </cell>
          <cell r="B13966" t="str">
            <v>FAB-CREPE-BEACHGLASS-9241</v>
          </cell>
          <cell r="C13966"/>
          <cell r="D13966" t="str">
            <v>COVER</v>
          </cell>
          <cell r="E13966" t="str">
            <v>FAB</v>
          </cell>
          <cell r="F13966" t="str">
            <v>Y</v>
          </cell>
          <cell r="G13966" t="str">
            <v>MILLIKEN &amp; COMPANY</v>
          </cell>
          <cell r="H13966">
            <v>34</v>
          </cell>
          <cell r="I13966">
            <v>34</v>
          </cell>
          <cell r="J13966">
            <v>84</v>
          </cell>
          <cell r="K13966">
            <v>8</v>
          </cell>
          <cell r="L13966">
            <v>0</v>
          </cell>
        </row>
        <row r="13967">
          <cell r="A13967">
            <v>208424</v>
          </cell>
          <cell r="B13967" t="str">
            <v>LTHR-MAHARAM-STOW-700014-001-OPERA</v>
          </cell>
          <cell r="C13967" t="str">
            <v>CL-MAHARAM-STOW-700014-001-OPERA</v>
          </cell>
          <cell r="D13967" t="str">
            <v>COVER</v>
          </cell>
          <cell r="E13967" t="str">
            <v>LTHR</v>
          </cell>
          <cell r="F13967" t="str">
            <v>Y</v>
          </cell>
          <cell r="G13967" t="str">
            <v>MAHARAM FABRIC</v>
          </cell>
          <cell r="H13967">
            <v>1000</v>
          </cell>
          <cell r="I13967">
            <v>1000</v>
          </cell>
          <cell r="J13967">
            <v>60</v>
          </cell>
          <cell r="K13967">
            <v>0</v>
          </cell>
          <cell r="L13967">
            <v>0</v>
          </cell>
        </row>
        <row r="13968">
          <cell r="A13968">
            <v>208432</v>
          </cell>
          <cell r="B13968" t="str">
            <v>FAB-KVADRAT-ZC524-CANVAS</v>
          </cell>
          <cell r="C13968"/>
          <cell r="D13968" t="str">
            <v>COVER</v>
          </cell>
          <cell r="E13968" t="str">
            <v>FAB</v>
          </cell>
          <cell r="F13968" t="str">
            <v>Y</v>
          </cell>
          <cell r="G13968"/>
          <cell r="H13968">
            <v>34</v>
          </cell>
          <cell r="I13968">
            <v>34</v>
          </cell>
          <cell r="J13968">
            <v>84</v>
          </cell>
          <cell r="K13968">
            <v>0</v>
          </cell>
          <cell r="L13968">
            <v>0</v>
          </cell>
        </row>
        <row r="13969">
          <cell r="A13969">
            <v>208476</v>
          </cell>
          <cell r="B13969" t="str">
            <v>FAB-BOC8886-FOG-BBFG</v>
          </cell>
          <cell r="C13969"/>
          <cell r="D13969" t="str">
            <v>COVER</v>
          </cell>
          <cell r="E13969" t="str">
            <v>FAB</v>
          </cell>
          <cell r="F13969" t="str">
            <v>Y</v>
          </cell>
          <cell r="G13969" t="str">
            <v>CRYPTON, LLC</v>
          </cell>
          <cell r="H13969">
            <v>34</v>
          </cell>
          <cell r="I13969">
            <v>34</v>
          </cell>
          <cell r="J13969">
            <v>84</v>
          </cell>
          <cell r="K13969">
            <v>87</v>
          </cell>
          <cell r="L13969">
            <v>61</v>
          </cell>
        </row>
        <row r="13970">
          <cell r="A13970">
            <v>208518</v>
          </cell>
          <cell r="B13970" t="str">
            <v>FAB-GEW8887-WHITE-FTWH</v>
          </cell>
          <cell r="C13970"/>
          <cell r="D13970" t="str">
            <v>COVER</v>
          </cell>
          <cell r="E13970" t="str">
            <v>FAB</v>
          </cell>
          <cell r="F13970" t="str">
            <v>Y</v>
          </cell>
          <cell r="G13970" t="str">
            <v>PT ATEJA TRITUNGGAL</v>
          </cell>
          <cell r="H13970">
            <v>34</v>
          </cell>
          <cell r="I13970">
            <v>34</v>
          </cell>
          <cell r="J13970">
            <v>84</v>
          </cell>
          <cell r="K13970">
            <v>310.60000000000002</v>
          </cell>
          <cell r="L13970">
            <v>0</v>
          </cell>
        </row>
        <row r="13971">
          <cell r="A13971">
            <v>208519</v>
          </cell>
          <cell r="B13971" t="str">
            <v>FAB-GEW8888-NATURAL-FTNA</v>
          </cell>
          <cell r="C13971"/>
          <cell r="D13971" t="str">
            <v>COVER</v>
          </cell>
          <cell r="E13971" t="str">
            <v>FAB</v>
          </cell>
          <cell r="F13971" t="str">
            <v>Y</v>
          </cell>
          <cell r="G13971" t="str">
            <v>PT ATEJA TRITUNGGAL</v>
          </cell>
          <cell r="H13971">
            <v>34</v>
          </cell>
          <cell r="I13971">
            <v>34</v>
          </cell>
          <cell r="J13971">
            <v>84</v>
          </cell>
          <cell r="K13971">
            <v>482.34000000000003</v>
          </cell>
          <cell r="L13971">
            <v>400</v>
          </cell>
        </row>
        <row r="13972">
          <cell r="A13972">
            <v>208520</v>
          </cell>
          <cell r="B13972" t="str">
            <v>FAB-GEW8889-SAND-FTSN</v>
          </cell>
          <cell r="C13972"/>
          <cell r="D13972" t="str">
            <v>COVER</v>
          </cell>
          <cell r="E13972" t="str">
            <v>FAB</v>
          </cell>
          <cell r="F13972" t="str">
            <v>Y</v>
          </cell>
          <cell r="G13972" t="str">
            <v>PT ATEJA TRITUNGGAL</v>
          </cell>
          <cell r="H13972">
            <v>34</v>
          </cell>
          <cell r="I13972">
            <v>34</v>
          </cell>
          <cell r="J13972">
            <v>84</v>
          </cell>
          <cell r="K13972">
            <v>320.04000000000002</v>
          </cell>
          <cell r="L13972">
            <v>650</v>
          </cell>
        </row>
        <row r="13973">
          <cell r="A13973">
            <v>208521</v>
          </cell>
          <cell r="B13973" t="str">
            <v>FAB-GEW8890-CAMEL-FTCM</v>
          </cell>
          <cell r="C13973"/>
          <cell r="D13973" t="str">
            <v>COVER</v>
          </cell>
          <cell r="E13973" t="str">
            <v>FAB</v>
          </cell>
          <cell r="F13973" t="str">
            <v>Y</v>
          </cell>
          <cell r="G13973" t="str">
            <v>PT ATEJA TRITUNGGAL</v>
          </cell>
          <cell r="H13973">
            <v>34</v>
          </cell>
          <cell r="I13973">
            <v>34</v>
          </cell>
          <cell r="J13973">
            <v>84</v>
          </cell>
          <cell r="K13973">
            <v>0</v>
          </cell>
          <cell r="L13973">
            <v>655</v>
          </cell>
        </row>
        <row r="13974">
          <cell r="A13974">
            <v>208522</v>
          </cell>
          <cell r="B13974" t="str">
            <v>FAB-GEW8891-BURNT CARAMEL-FTBC</v>
          </cell>
          <cell r="C13974"/>
          <cell r="D13974" t="str">
            <v>COVER</v>
          </cell>
          <cell r="E13974" t="str">
            <v>FAB</v>
          </cell>
          <cell r="F13974" t="str">
            <v>Y</v>
          </cell>
          <cell r="G13974" t="str">
            <v>PT ATEJA TRITUNGGAL</v>
          </cell>
          <cell r="H13974">
            <v>34</v>
          </cell>
          <cell r="I13974">
            <v>34</v>
          </cell>
          <cell r="J13974">
            <v>84</v>
          </cell>
          <cell r="K13974">
            <v>9</v>
          </cell>
          <cell r="L13974">
            <v>550</v>
          </cell>
        </row>
        <row r="13975">
          <cell r="A13975">
            <v>208523</v>
          </cell>
          <cell r="B13975" t="str">
            <v>FAB-GEW8892-DOVE-FTDV</v>
          </cell>
          <cell r="C13975"/>
          <cell r="D13975" t="str">
            <v>COVER</v>
          </cell>
          <cell r="E13975" t="str">
            <v>FAB</v>
          </cell>
          <cell r="F13975" t="str">
            <v>Y</v>
          </cell>
          <cell r="G13975" t="str">
            <v>PT ATEJA TRITUNGGAL</v>
          </cell>
          <cell r="H13975">
            <v>34</v>
          </cell>
          <cell r="I13975">
            <v>34</v>
          </cell>
          <cell r="J13975">
            <v>84</v>
          </cell>
          <cell r="K13975">
            <v>324.24</v>
          </cell>
          <cell r="L13975">
            <v>643.36</v>
          </cell>
        </row>
        <row r="13976">
          <cell r="A13976">
            <v>208524</v>
          </cell>
          <cell r="B13976" t="str">
            <v>FAB-GEW8893-FLAX-FTFX</v>
          </cell>
          <cell r="C13976"/>
          <cell r="D13976" t="str">
            <v>COVER</v>
          </cell>
          <cell r="E13976" t="str">
            <v>FAB</v>
          </cell>
          <cell r="F13976" t="str">
            <v>Y</v>
          </cell>
          <cell r="G13976" t="str">
            <v>PT ATEJA TRITUNGGAL</v>
          </cell>
          <cell r="H13976">
            <v>34</v>
          </cell>
          <cell r="I13976">
            <v>34</v>
          </cell>
          <cell r="J13976">
            <v>84</v>
          </cell>
          <cell r="K13976">
            <v>326.72000000000003</v>
          </cell>
          <cell r="L13976">
            <v>1050</v>
          </cell>
        </row>
        <row r="13977">
          <cell r="A13977">
            <v>208525</v>
          </cell>
          <cell r="B13977" t="str">
            <v>FAB-GEW8894-LATTE-FTLA</v>
          </cell>
          <cell r="C13977"/>
          <cell r="D13977" t="str">
            <v>COVER</v>
          </cell>
          <cell r="E13977" t="str">
            <v>FAB</v>
          </cell>
          <cell r="F13977" t="str">
            <v>Y</v>
          </cell>
          <cell r="G13977" t="str">
            <v>PT ATEJA TRITUNGGAL</v>
          </cell>
          <cell r="H13977">
            <v>34</v>
          </cell>
          <cell r="I13977">
            <v>34</v>
          </cell>
          <cell r="J13977">
            <v>84</v>
          </cell>
          <cell r="K13977">
            <v>154</v>
          </cell>
          <cell r="L13977">
            <v>520</v>
          </cell>
        </row>
        <row r="13978">
          <cell r="A13978">
            <v>208526</v>
          </cell>
          <cell r="B13978" t="str">
            <v>FAB-GEW8895-MOCHACCINO-FTMC</v>
          </cell>
          <cell r="C13978"/>
          <cell r="D13978" t="str">
            <v>COVER</v>
          </cell>
          <cell r="E13978" t="str">
            <v>FAB</v>
          </cell>
          <cell r="F13978" t="str">
            <v>Y</v>
          </cell>
          <cell r="G13978" t="str">
            <v>PT ATEJA TRITUNGGAL</v>
          </cell>
          <cell r="H13978">
            <v>34</v>
          </cell>
          <cell r="I13978">
            <v>34</v>
          </cell>
          <cell r="J13978">
            <v>84</v>
          </cell>
          <cell r="K13978">
            <v>116.7</v>
          </cell>
          <cell r="L13978">
            <v>225</v>
          </cell>
        </row>
        <row r="13979">
          <cell r="A13979">
            <v>208527</v>
          </cell>
          <cell r="B13979" t="str">
            <v>FAB-GEW8896-FOG-FTFG</v>
          </cell>
          <cell r="C13979"/>
          <cell r="D13979" t="str">
            <v>COVER</v>
          </cell>
          <cell r="E13979" t="str">
            <v>FAB</v>
          </cell>
          <cell r="F13979" t="str">
            <v>Y</v>
          </cell>
          <cell r="G13979" t="str">
            <v>PT ATEJA TRITUNGGAL</v>
          </cell>
          <cell r="H13979">
            <v>34</v>
          </cell>
          <cell r="I13979">
            <v>34</v>
          </cell>
          <cell r="J13979">
            <v>84</v>
          </cell>
          <cell r="K13979">
            <v>216.62</v>
          </cell>
          <cell r="L13979">
            <v>0</v>
          </cell>
        </row>
        <row r="13980">
          <cell r="A13980">
            <v>208528</v>
          </cell>
          <cell r="B13980" t="str">
            <v>FAB-GEW8897-BLACK-FTBK</v>
          </cell>
          <cell r="C13980"/>
          <cell r="D13980" t="str">
            <v>COVER</v>
          </cell>
          <cell r="E13980" t="str">
            <v>FAB</v>
          </cell>
          <cell r="F13980" t="str">
            <v>Y</v>
          </cell>
          <cell r="G13980" t="str">
            <v>PT ATEJA TRITUNGGAL</v>
          </cell>
          <cell r="H13980">
            <v>34</v>
          </cell>
          <cell r="I13980">
            <v>34</v>
          </cell>
          <cell r="J13980">
            <v>84</v>
          </cell>
          <cell r="K13980">
            <v>231.25</v>
          </cell>
          <cell r="L13980">
            <v>0</v>
          </cell>
        </row>
        <row r="13981">
          <cell r="A13981">
            <v>208529</v>
          </cell>
          <cell r="B13981" t="str">
            <v>FAB-PRV8898-LIGHT BLUE</v>
          </cell>
          <cell r="C13981"/>
          <cell r="D13981" t="str">
            <v>COVER</v>
          </cell>
          <cell r="E13981" t="str">
            <v>FAB</v>
          </cell>
          <cell r="F13981" t="str">
            <v>Y</v>
          </cell>
          <cell r="G13981"/>
          <cell r="H13981">
            <v>34</v>
          </cell>
          <cell r="I13981">
            <v>34</v>
          </cell>
          <cell r="J13981">
            <v>84</v>
          </cell>
          <cell r="K13981">
            <v>0</v>
          </cell>
          <cell r="L13981">
            <v>0</v>
          </cell>
        </row>
        <row r="13982">
          <cell r="A13982">
            <v>20857</v>
          </cell>
          <cell r="B13982" t="str">
            <v>FAB-ELA0001-ZERO</v>
          </cell>
          <cell r="C13982"/>
          <cell r="D13982" t="str">
            <v>COVER</v>
          </cell>
          <cell r="E13982" t="str">
            <v>FAB</v>
          </cell>
          <cell r="F13982" t="str">
            <v>N</v>
          </cell>
          <cell r="G13982" t="str">
            <v>PONGS VELOURS GMBH &amp; CO</v>
          </cell>
          <cell r="H13982"/>
          <cell r="I13982"/>
          <cell r="J13982">
            <v>5</v>
          </cell>
          <cell r="K13982">
            <v>0</v>
          </cell>
          <cell r="L13982">
            <v>0</v>
          </cell>
        </row>
        <row r="13983">
          <cell r="A13983" t="str">
            <v>20857-OLD</v>
          </cell>
          <cell r="B13983" t="str">
            <v>FAB-ELA0001-ZERO</v>
          </cell>
          <cell r="C13983"/>
          <cell r="D13983" t="str">
            <v>COVER</v>
          </cell>
          <cell r="E13983" t="str">
            <v>FAB</v>
          </cell>
          <cell r="F13983" t="str">
            <v>N</v>
          </cell>
          <cell r="G13983" t="str">
            <v>PONGS VELOURS GMBH &amp; CO</v>
          </cell>
          <cell r="H13983"/>
          <cell r="I13983"/>
          <cell r="J13983">
            <v>60</v>
          </cell>
          <cell r="K13983">
            <v>0</v>
          </cell>
          <cell r="L13983">
            <v>0</v>
          </cell>
        </row>
        <row r="13984">
          <cell r="A13984">
            <v>20858</v>
          </cell>
          <cell r="B13984" t="str">
            <v>FAB-LAN0001-ZERO</v>
          </cell>
          <cell r="C13984"/>
          <cell r="D13984" t="str">
            <v>COVER</v>
          </cell>
          <cell r="E13984" t="str">
            <v>FAB</v>
          </cell>
          <cell r="F13984" t="str">
            <v>N</v>
          </cell>
          <cell r="G13984" t="str">
            <v>PONGS VELOURS GMBH &amp; CO</v>
          </cell>
          <cell r="H13984"/>
          <cell r="I13984"/>
          <cell r="J13984">
            <v>5</v>
          </cell>
          <cell r="K13984">
            <v>0</v>
          </cell>
          <cell r="L13984">
            <v>0</v>
          </cell>
        </row>
        <row r="13985">
          <cell r="A13985" t="str">
            <v>20858-OLD</v>
          </cell>
          <cell r="B13985" t="str">
            <v>FAB-LAN0001-ZERO</v>
          </cell>
          <cell r="C13985"/>
          <cell r="D13985" t="str">
            <v>COVER</v>
          </cell>
          <cell r="E13985" t="str">
            <v>FAB</v>
          </cell>
          <cell r="F13985" t="str">
            <v>N</v>
          </cell>
          <cell r="G13985" t="str">
            <v>PONGS VELOURS GMBH &amp; CO</v>
          </cell>
          <cell r="H13985"/>
          <cell r="I13985"/>
          <cell r="J13985">
            <v>60</v>
          </cell>
          <cell r="K13985">
            <v>0</v>
          </cell>
          <cell r="L13985">
            <v>0</v>
          </cell>
        </row>
        <row r="13986">
          <cell r="A13986">
            <v>208599</v>
          </cell>
          <cell r="B13986" t="str">
            <v>FAB-CROSSING-TIN-8T22</v>
          </cell>
          <cell r="C13986"/>
          <cell r="D13986" t="str">
            <v>COVER</v>
          </cell>
          <cell r="E13986" t="str">
            <v>FAB</v>
          </cell>
          <cell r="F13986" t="str">
            <v>Y</v>
          </cell>
          <cell r="G13986" t="str">
            <v>MILLIKEN &amp; COMPANY</v>
          </cell>
          <cell r="H13986">
            <v>34</v>
          </cell>
          <cell r="I13986">
            <v>34</v>
          </cell>
          <cell r="J13986">
            <v>84</v>
          </cell>
          <cell r="K13986">
            <v>0</v>
          </cell>
          <cell r="L13986">
            <v>0</v>
          </cell>
        </row>
        <row r="13987">
          <cell r="A13987">
            <v>208647</v>
          </cell>
          <cell r="B13987" t="str">
            <v>LTHR-UMB1800-MOSS</v>
          </cell>
          <cell r="C13987" t="str">
            <v>CL-UMB1800-MOSS</v>
          </cell>
          <cell r="D13987" t="str">
            <v>COVER</v>
          </cell>
          <cell r="E13987" t="str">
            <v>LTHR</v>
          </cell>
          <cell r="F13987" t="str">
            <v>Y</v>
          </cell>
          <cell r="G13987" t="str">
            <v>CONCERIA CRISTINA SPA</v>
          </cell>
          <cell r="H13987">
            <v>1000</v>
          </cell>
          <cell r="I13987">
            <v>1000</v>
          </cell>
          <cell r="J13987">
            <v>60</v>
          </cell>
          <cell r="K13987">
            <v>1258.75</v>
          </cell>
          <cell r="L13987">
            <v>1500</v>
          </cell>
        </row>
        <row r="13988">
          <cell r="A13988">
            <v>208648</v>
          </cell>
          <cell r="B13988" t="str">
            <v>LTHR-UMB1801-DESERT</v>
          </cell>
          <cell r="C13988" t="str">
            <v>CL-UMB1801-DESERT</v>
          </cell>
          <cell r="D13988" t="str">
            <v>COVER</v>
          </cell>
          <cell r="E13988" t="str">
            <v>LTHR</v>
          </cell>
          <cell r="F13988" t="str">
            <v>Y</v>
          </cell>
          <cell r="G13988" t="str">
            <v>CONCERIA CRISTINA SPA</v>
          </cell>
          <cell r="H13988">
            <v>1000</v>
          </cell>
          <cell r="I13988">
            <v>1000</v>
          </cell>
          <cell r="J13988">
            <v>60</v>
          </cell>
          <cell r="K13988">
            <v>1380.75</v>
          </cell>
          <cell r="L13988">
            <v>1500</v>
          </cell>
        </row>
        <row r="13989">
          <cell r="A13989">
            <v>208649</v>
          </cell>
          <cell r="B13989" t="str">
            <v>LTHR-UMB1802-IVORY</v>
          </cell>
          <cell r="C13989" t="str">
            <v>CL-UMB1802-IVORY</v>
          </cell>
          <cell r="D13989" t="str">
            <v>COVER</v>
          </cell>
          <cell r="E13989" t="str">
            <v>LTHR</v>
          </cell>
          <cell r="F13989" t="str">
            <v>Y</v>
          </cell>
          <cell r="G13989" t="str">
            <v>CONCERIA CRISTINA SPA</v>
          </cell>
          <cell r="H13989">
            <v>1000</v>
          </cell>
          <cell r="I13989">
            <v>1000</v>
          </cell>
          <cell r="J13989">
            <v>60</v>
          </cell>
          <cell r="K13989">
            <v>1123.5</v>
          </cell>
          <cell r="L13989">
            <v>1500</v>
          </cell>
        </row>
        <row r="13990">
          <cell r="A13990">
            <v>208650</v>
          </cell>
          <cell r="B13990" t="str">
            <v>FAB-LOM1800-MOCHA</v>
          </cell>
          <cell r="C13990"/>
          <cell r="D13990" t="str">
            <v>COVER</v>
          </cell>
          <cell r="E13990" t="str">
            <v>FAB</v>
          </cell>
          <cell r="F13990" t="str">
            <v>Y</v>
          </cell>
          <cell r="G13990" t="str">
            <v>TOPTEKS USA, Inc.</v>
          </cell>
          <cell r="H13990">
            <v>34</v>
          </cell>
          <cell r="I13990">
            <v>34</v>
          </cell>
          <cell r="J13990">
            <v>84</v>
          </cell>
          <cell r="K13990">
            <v>128.36000000000001</v>
          </cell>
          <cell r="L13990">
            <v>107.04</v>
          </cell>
        </row>
        <row r="13991">
          <cell r="A13991">
            <v>20875</v>
          </cell>
          <cell r="B13991" t="str">
            <v>LTHR-HUN0005-HAZELNUT</v>
          </cell>
          <cell r="C13991"/>
          <cell r="D13991" t="str">
            <v>COVER</v>
          </cell>
          <cell r="E13991" t="str">
            <v>LTHR</v>
          </cell>
          <cell r="F13991" t="str">
            <v>N</v>
          </cell>
          <cell r="G13991" t="str">
            <v>CURTIFRANCE S.A.</v>
          </cell>
          <cell r="H13991">
            <v>5000</v>
          </cell>
          <cell r="I13991">
            <v>10000</v>
          </cell>
          <cell r="J13991">
            <v>60</v>
          </cell>
          <cell r="K13991">
            <v>0</v>
          </cell>
          <cell r="L13991">
            <v>0</v>
          </cell>
        </row>
        <row r="13992">
          <cell r="A13992">
            <v>208752</v>
          </cell>
          <cell r="B13992" t="str">
            <v>FAB-MAHARAM-COMPOUND-ZC215-466196-015-TWILIGHT</v>
          </cell>
          <cell r="C13992"/>
          <cell r="D13992" t="str">
            <v>COVER</v>
          </cell>
          <cell r="E13992" t="str">
            <v>FAB</v>
          </cell>
          <cell r="F13992" t="str">
            <v>Y</v>
          </cell>
          <cell r="G13992" t="str">
            <v>MAHARAM FABRIC</v>
          </cell>
          <cell r="H13992">
            <v>34</v>
          </cell>
          <cell r="I13992">
            <v>34</v>
          </cell>
          <cell r="J13992">
            <v>84</v>
          </cell>
          <cell r="K13992">
            <v>5</v>
          </cell>
          <cell r="L13992">
            <v>0</v>
          </cell>
        </row>
        <row r="13993">
          <cell r="A13993">
            <v>208753</v>
          </cell>
          <cell r="B13993" t="str">
            <v>FAB-LEE-PERPETUA PERFORMANCE COTTON SEAGLASS</v>
          </cell>
          <cell r="C13993"/>
          <cell r="D13993" t="str">
            <v>COVER</v>
          </cell>
          <cell r="E13993" t="str">
            <v>FAB</v>
          </cell>
          <cell r="F13993" t="str">
            <v>Y</v>
          </cell>
          <cell r="G13993" t="str">
            <v>LEE INDUSTRIES, LLC</v>
          </cell>
          <cell r="H13993">
            <v>34</v>
          </cell>
          <cell r="I13993">
            <v>34</v>
          </cell>
          <cell r="J13993">
            <v>84</v>
          </cell>
          <cell r="K13993">
            <v>8</v>
          </cell>
          <cell r="L13993">
            <v>0</v>
          </cell>
        </row>
        <row r="13994">
          <cell r="A13994">
            <v>208757</v>
          </cell>
          <cell r="B13994" t="str">
            <v>LTHR-CITYSCAPE-FLAME-ALNONSTOCK</v>
          </cell>
          <cell r="C13994"/>
          <cell r="D13994" t="str">
            <v>COVER</v>
          </cell>
          <cell r="E13994" t="str">
            <v>LTHR</v>
          </cell>
          <cell r="F13994" t="str">
            <v>Y</v>
          </cell>
          <cell r="G13994" t="str">
            <v>TIGER LEATHER</v>
          </cell>
          <cell r="H13994">
            <v>0</v>
          </cell>
          <cell r="I13994">
            <v>0</v>
          </cell>
          <cell r="J13994">
            <v>21</v>
          </cell>
          <cell r="K13994">
            <v>184.25</v>
          </cell>
          <cell r="L13994">
            <v>0</v>
          </cell>
        </row>
        <row r="13995">
          <cell r="A13995">
            <v>20876</v>
          </cell>
          <cell r="B13995" t="str">
            <v>LTHR-HUN5502-REDBROWN</v>
          </cell>
          <cell r="C13995"/>
          <cell r="D13995" t="str">
            <v>COVER</v>
          </cell>
          <cell r="E13995" t="str">
            <v>LTHR</v>
          </cell>
          <cell r="F13995" t="str">
            <v>N</v>
          </cell>
          <cell r="G13995" t="str">
            <v>CURTIFRANCE S.A.</v>
          </cell>
          <cell r="H13995">
            <v>5000</v>
          </cell>
          <cell r="I13995">
            <v>10000</v>
          </cell>
          <cell r="J13995">
            <v>60</v>
          </cell>
          <cell r="K13995">
            <v>0</v>
          </cell>
          <cell r="L13995">
            <v>0</v>
          </cell>
        </row>
        <row r="13996">
          <cell r="A13996">
            <v>20877</v>
          </cell>
          <cell r="B13996" t="str">
            <v>LTHR-HUN5503-CHOCOLATE</v>
          </cell>
          <cell r="C13996"/>
          <cell r="D13996" t="str">
            <v>COVER</v>
          </cell>
          <cell r="E13996" t="str">
            <v>LTHR</v>
          </cell>
          <cell r="F13996" t="str">
            <v>N</v>
          </cell>
          <cell r="G13996" t="str">
            <v>CURTIFRANCE S.A.</v>
          </cell>
          <cell r="H13996">
            <v>5000</v>
          </cell>
          <cell r="I13996">
            <v>10000</v>
          </cell>
          <cell r="J13996">
            <v>60</v>
          </cell>
          <cell r="K13996">
            <v>0</v>
          </cell>
          <cell r="L13996">
            <v>0</v>
          </cell>
        </row>
        <row r="13997">
          <cell r="A13997">
            <v>208774</v>
          </cell>
          <cell r="B13997" t="str">
            <v>FAB-ANG1800-ALABASTER</v>
          </cell>
          <cell r="C13997"/>
          <cell r="D13997" t="str">
            <v>COVER</v>
          </cell>
          <cell r="E13997" t="str">
            <v>FAB</v>
          </cell>
          <cell r="F13997" t="str">
            <v>Y</v>
          </cell>
          <cell r="G13997"/>
          <cell r="H13997">
            <v>34</v>
          </cell>
          <cell r="I13997">
            <v>34</v>
          </cell>
          <cell r="J13997">
            <v>84</v>
          </cell>
          <cell r="K13997">
            <v>0</v>
          </cell>
          <cell r="L13997">
            <v>0</v>
          </cell>
        </row>
        <row r="13998">
          <cell r="A13998">
            <v>208775</v>
          </cell>
          <cell r="B13998" t="str">
            <v>FAB-ANG1801-DRIFTWOOD</v>
          </cell>
          <cell r="C13998"/>
          <cell r="D13998" t="str">
            <v>COVER</v>
          </cell>
          <cell r="E13998" t="str">
            <v>FAB</v>
          </cell>
          <cell r="F13998" t="str">
            <v>Y</v>
          </cell>
          <cell r="G13998"/>
          <cell r="H13998">
            <v>34</v>
          </cell>
          <cell r="I13998">
            <v>34</v>
          </cell>
          <cell r="J13998">
            <v>84</v>
          </cell>
          <cell r="K13998">
            <v>0</v>
          </cell>
          <cell r="L13998">
            <v>0</v>
          </cell>
        </row>
        <row r="13999">
          <cell r="A13999">
            <v>208776</v>
          </cell>
          <cell r="B13999" t="str">
            <v>FAB-ANG1802-EBONY</v>
          </cell>
          <cell r="C13999"/>
          <cell r="D13999" t="str">
            <v>COVER</v>
          </cell>
          <cell r="E13999" t="str">
            <v>FAB</v>
          </cell>
          <cell r="F13999" t="str">
            <v>Y</v>
          </cell>
          <cell r="G13999"/>
          <cell r="H13999">
            <v>34</v>
          </cell>
          <cell r="I13999">
            <v>34</v>
          </cell>
          <cell r="J13999">
            <v>84</v>
          </cell>
          <cell r="K13999">
            <v>0</v>
          </cell>
          <cell r="L13999">
            <v>0</v>
          </cell>
        </row>
        <row r="14000">
          <cell r="A14000">
            <v>208777</v>
          </cell>
          <cell r="B14000" t="str">
            <v>FAB-ANG1803-INDIGO</v>
          </cell>
          <cell r="C14000"/>
          <cell r="D14000" t="str">
            <v>COVER</v>
          </cell>
          <cell r="E14000" t="str">
            <v>FAB</v>
          </cell>
          <cell r="F14000" t="str">
            <v>Y</v>
          </cell>
          <cell r="G14000"/>
          <cell r="H14000">
            <v>34</v>
          </cell>
          <cell r="I14000">
            <v>34</v>
          </cell>
          <cell r="J14000">
            <v>84</v>
          </cell>
          <cell r="K14000">
            <v>0</v>
          </cell>
          <cell r="L14000">
            <v>0</v>
          </cell>
        </row>
        <row r="14001">
          <cell r="A14001">
            <v>208778</v>
          </cell>
          <cell r="B14001" t="str">
            <v>FAB-ANG1804-NATURAL</v>
          </cell>
          <cell r="C14001"/>
          <cell r="D14001" t="str">
            <v>COVER</v>
          </cell>
          <cell r="E14001" t="str">
            <v>FAB</v>
          </cell>
          <cell r="F14001" t="str">
            <v>Y</v>
          </cell>
          <cell r="G14001"/>
          <cell r="H14001">
            <v>34</v>
          </cell>
          <cell r="I14001">
            <v>34</v>
          </cell>
          <cell r="J14001">
            <v>84</v>
          </cell>
          <cell r="K14001">
            <v>0</v>
          </cell>
          <cell r="L14001">
            <v>0</v>
          </cell>
        </row>
        <row r="14002">
          <cell r="A14002">
            <v>208779</v>
          </cell>
          <cell r="B14002" t="str">
            <v>FAB-ANG1805-SISAL</v>
          </cell>
          <cell r="C14002"/>
          <cell r="D14002" t="str">
            <v>COVER</v>
          </cell>
          <cell r="E14002" t="str">
            <v>FAB</v>
          </cell>
          <cell r="F14002" t="str">
            <v>Y</v>
          </cell>
          <cell r="G14002"/>
          <cell r="H14002">
            <v>34</v>
          </cell>
          <cell r="I14002">
            <v>34</v>
          </cell>
          <cell r="J14002">
            <v>84</v>
          </cell>
          <cell r="K14002">
            <v>0</v>
          </cell>
          <cell r="L14002">
            <v>0</v>
          </cell>
        </row>
        <row r="14003">
          <cell r="A14003">
            <v>20878</v>
          </cell>
          <cell r="B14003" t="str">
            <v>LTHR-ART0001-WALNUT</v>
          </cell>
          <cell r="C14003"/>
          <cell r="D14003" t="str">
            <v>COVER</v>
          </cell>
          <cell r="E14003" t="str">
            <v>LTHR</v>
          </cell>
          <cell r="F14003" t="str">
            <v>N</v>
          </cell>
          <cell r="G14003" t="str">
            <v>CURTIFRANCE S.A.</v>
          </cell>
          <cell r="H14003">
            <v>5000</v>
          </cell>
          <cell r="I14003">
            <v>10000</v>
          </cell>
          <cell r="J14003">
            <v>60</v>
          </cell>
          <cell r="K14003">
            <v>0</v>
          </cell>
          <cell r="L14003">
            <v>0</v>
          </cell>
        </row>
        <row r="14004">
          <cell r="A14004">
            <v>208780</v>
          </cell>
          <cell r="B14004" t="str">
            <v>FAB-CAV1825-MINERAL</v>
          </cell>
          <cell r="C14004"/>
          <cell r="D14004" t="str">
            <v>COVER</v>
          </cell>
          <cell r="E14004" t="str">
            <v>FAB</v>
          </cell>
          <cell r="F14004" t="str">
            <v>Y</v>
          </cell>
          <cell r="G14004" t="str">
            <v>VALDESE WEAVERS, LLC</v>
          </cell>
          <cell r="H14004">
            <v>34</v>
          </cell>
          <cell r="I14004">
            <v>34</v>
          </cell>
          <cell r="J14004">
            <v>84</v>
          </cell>
          <cell r="K14004">
            <v>3</v>
          </cell>
          <cell r="L14004">
            <v>0</v>
          </cell>
        </row>
        <row r="14005">
          <cell r="A14005">
            <v>208781</v>
          </cell>
          <cell r="B14005" t="str">
            <v>FAB-CAV1826-DESERT</v>
          </cell>
          <cell r="C14005"/>
          <cell r="D14005" t="str">
            <v>COVER</v>
          </cell>
          <cell r="E14005" t="str">
            <v>FAB</v>
          </cell>
          <cell r="F14005" t="str">
            <v>Y</v>
          </cell>
          <cell r="G14005"/>
          <cell r="H14005">
            <v>34</v>
          </cell>
          <cell r="I14005">
            <v>34</v>
          </cell>
          <cell r="J14005">
            <v>84</v>
          </cell>
          <cell r="K14005">
            <v>0</v>
          </cell>
          <cell r="L14005">
            <v>0</v>
          </cell>
        </row>
        <row r="14006">
          <cell r="A14006">
            <v>208782</v>
          </cell>
          <cell r="B14006" t="str">
            <v>FAB-CAV1827-TWIG</v>
          </cell>
          <cell r="C14006"/>
          <cell r="D14006" t="str">
            <v>COVER</v>
          </cell>
          <cell r="E14006" t="str">
            <v>FAB</v>
          </cell>
          <cell r="F14006" t="str">
            <v>Y</v>
          </cell>
          <cell r="G14006"/>
          <cell r="H14006">
            <v>34</v>
          </cell>
          <cell r="I14006">
            <v>34</v>
          </cell>
          <cell r="J14006">
            <v>84</v>
          </cell>
          <cell r="K14006">
            <v>0</v>
          </cell>
          <cell r="L14006">
            <v>0</v>
          </cell>
        </row>
        <row r="14007">
          <cell r="A14007">
            <v>208783</v>
          </cell>
          <cell r="B14007" t="str">
            <v>FAB-FRT1800-PEBBLE</v>
          </cell>
          <cell r="C14007"/>
          <cell r="D14007" t="str">
            <v>COVER</v>
          </cell>
          <cell r="E14007" t="str">
            <v>FAB</v>
          </cell>
          <cell r="F14007" t="str">
            <v>Y</v>
          </cell>
          <cell r="G14007"/>
          <cell r="H14007">
            <v>34</v>
          </cell>
          <cell r="I14007">
            <v>34</v>
          </cell>
          <cell r="J14007">
            <v>84</v>
          </cell>
          <cell r="K14007">
            <v>0</v>
          </cell>
          <cell r="L14007">
            <v>0</v>
          </cell>
        </row>
        <row r="14008">
          <cell r="A14008">
            <v>208784</v>
          </cell>
          <cell r="B14008" t="str">
            <v>FAB-FRT1801-SLATE</v>
          </cell>
          <cell r="C14008"/>
          <cell r="D14008" t="str">
            <v>COVER</v>
          </cell>
          <cell r="E14008" t="str">
            <v>FAB</v>
          </cell>
          <cell r="F14008" t="str">
            <v>Y</v>
          </cell>
          <cell r="G14008" t="str">
            <v>VALDESE WEAVERS, LLC</v>
          </cell>
          <cell r="H14008">
            <v>34</v>
          </cell>
          <cell r="I14008">
            <v>34</v>
          </cell>
          <cell r="J14008">
            <v>84</v>
          </cell>
          <cell r="K14008">
            <v>5</v>
          </cell>
          <cell r="L14008">
            <v>0</v>
          </cell>
        </row>
        <row r="14009">
          <cell r="A14009">
            <v>208785</v>
          </cell>
          <cell r="B14009" t="str">
            <v>FAB-FRT1802-SAND</v>
          </cell>
          <cell r="C14009"/>
          <cell r="D14009" t="str">
            <v>COVER</v>
          </cell>
          <cell r="E14009" t="str">
            <v>FAB</v>
          </cell>
          <cell r="F14009" t="str">
            <v>Y</v>
          </cell>
          <cell r="G14009"/>
          <cell r="H14009">
            <v>34</v>
          </cell>
          <cell r="I14009">
            <v>34</v>
          </cell>
          <cell r="J14009">
            <v>84</v>
          </cell>
          <cell r="K14009">
            <v>0</v>
          </cell>
          <cell r="L14009">
            <v>0</v>
          </cell>
        </row>
        <row r="14010">
          <cell r="A14010">
            <v>208786</v>
          </cell>
          <cell r="B14010" t="str">
            <v>FAB-KOT1800-CHROME</v>
          </cell>
          <cell r="C14010"/>
          <cell r="D14010" t="str">
            <v>COVER</v>
          </cell>
          <cell r="E14010" t="str">
            <v>FAB</v>
          </cell>
          <cell r="F14010" t="str">
            <v>Y</v>
          </cell>
          <cell r="G14010"/>
          <cell r="H14010">
            <v>34</v>
          </cell>
          <cell r="I14010">
            <v>34</v>
          </cell>
          <cell r="J14010">
            <v>84</v>
          </cell>
          <cell r="K14010">
            <v>0</v>
          </cell>
          <cell r="L14010">
            <v>0</v>
          </cell>
        </row>
        <row r="14011">
          <cell r="A14011">
            <v>208788</v>
          </cell>
          <cell r="B14011" t="str">
            <v>FAB-KOT1801-HARBOUR</v>
          </cell>
          <cell r="C14011"/>
          <cell r="D14011" t="str">
            <v>COVER</v>
          </cell>
          <cell r="E14011" t="str">
            <v>FAB</v>
          </cell>
          <cell r="F14011" t="str">
            <v>Y</v>
          </cell>
          <cell r="G14011"/>
          <cell r="H14011">
            <v>34</v>
          </cell>
          <cell r="I14011">
            <v>34</v>
          </cell>
          <cell r="J14011">
            <v>84</v>
          </cell>
          <cell r="K14011">
            <v>0</v>
          </cell>
          <cell r="L14011">
            <v>0</v>
          </cell>
        </row>
        <row r="14012">
          <cell r="A14012">
            <v>208789</v>
          </cell>
          <cell r="B14012" t="str">
            <v>FAB-KOT1802-TOFFEE</v>
          </cell>
          <cell r="C14012"/>
          <cell r="D14012" t="str">
            <v>COVER</v>
          </cell>
          <cell r="E14012" t="str">
            <v>FAB</v>
          </cell>
          <cell r="F14012" t="str">
            <v>Y</v>
          </cell>
          <cell r="G14012"/>
          <cell r="H14012">
            <v>34</v>
          </cell>
          <cell r="I14012">
            <v>34</v>
          </cell>
          <cell r="J14012">
            <v>84</v>
          </cell>
          <cell r="K14012">
            <v>0</v>
          </cell>
          <cell r="L14012">
            <v>0</v>
          </cell>
        </row>
        <row r="14013">
          <cell r="A14013">
            <v>208790</v>
          </cell>
          <cell r="B14013" t="str">
            <v>FAB-KOT1803-ZINC</v>
          </cell>
          <cell r="C14013"/>
          <cell r="D14013" t="str">
            <v>COVER</v>
          </cell>
          <cell r="E14013" t="str">
            <v>FAB</v>
          </cell>
          <cell r="F14013" t="str">
            <v>Y</v>
          </cell>
          <cell r="G14013" t="str">
            <v>VALDESE WEAVERS, LLC</v>
          </cell>
          <cell r="H14013">
            <v>34</v>
          </cell>
          <cell r="I14013">
            <v>34</v>
          </cell>
          <cell r="J14013">
            <v>84</v>
          </cell>
          <cell r="K14013">
            <v>0</v>
          </cell>
          <cell r="L14013">
            <v>0</v>
          </cell>
        </row>
        <row r="14014">
          <cell r="A14014">
            <v>208791</v>
          </cell>
          <cell r="B14014" t="str">
            <v>FAB-KRA1800-AMBER</v>
          </cell>
          <cell r="C14014"/>
          <cell r="D14014" t="str">
            <v>COVER</v>
          </cell>
          <cell r="E14014" t="str">
            <v>FAB</v>
          </cell>
          <cell r="F14014" t="str">
            <v>Y</v>
          </cell>
          <cell r="G14014"/>
          <cell r="H14014">
            <v>34</v>
          </cell>
          <cell r="I14014">
            <v>34</v>
          </cell>
          <cell r="J14014">
            <v>84</v>
          </cell>
          <cell r="K14014">
            <v>0</v>
          </cell>
          <cell r="L14014">
            <v>0</v>
          </cell>
        </row>
        <row r="14015">
          <cell r="A14015">
            <v>208792</v>
          </cell>
          <cell r="B14015" t="str">
            <v>FAB-KRA1801-FLAX</v>
          </cell>
          <cell r="C14015"/>
          <cell r="D14015" t="str">
            <v>COVER</v>
          </cell>
          <cell r="E14015" t="str">
            <v>FAB</v>
          </cell>
          <cell r="F14015" t="str">
            <v>Y</v>
          </cell>
          <cell r="G14015"/>
          <cell r="H14015">
            <v>34</v>
          </cell>
          <cell r="I14015">
            <v>34</v>
          </cell>
          <cell r="J14015">
            <v>84</v>
          </cell>
          <cell r="K14015">
            <v>0</v>
          </cell>
          <cell r="L14015">
            <v>0</v>
          </cell>
        </row>
        <row r="14016">
          <cell r="A14016">
            <v>208793</v>
          </cell>
          <cell r="B14016" t="str">
            <v>FAB-KRA1802-PEARL</v>
          </cell>
          <cell r="C14016"/>
          <cell r="D14016" t="str">
            <v>COVER</v>
          </cell>
          <cell r="E14016" t="str">
            <v>FAB</v>
          </cell>
          <cell r="F14016" t="str">
            <v>Y</v>
          </cell>
          <cell r="G14016"/>
          <cell r="H14016">
            <v>34</v>
          </cell>
          <cell r="I14016">
            <v>34</v>
          </cell>
          <cell r="J14016">
            <v>84</v>
          </cell>
          <cell r="K14016">
            <v>0</v>
          </cell>
          <cell r="L14016">
            <v>0</v>
          </cell>
        </row>
        <row r="14017">
          <cell r="A14017">
            <v>208794</v>
          </cell>
          <cell r="B14017" t="str">
            <v>FAB-KRA1803-STONE</v>
          </cell>
          <cell r="C14017"/>
          <cell r="D14017" t="str">
            <v>COVER</v>
          </cell>
          <cell r="E14017" t="str">
            <v>FAB</v>
          </cell>
          <cell r="F14017" t="str">
            <v>Y</v>
          </cell>
          <cell r="G14017"/>
          <cell r="H14017">
            <v>34</v>
          </cell>
          <cell r="I14017">
            <v>34</v>
          </cell>
          <cell r="J14017">
            <v>84</v>
          </cell>
          <cell r="K14017">
            <v>0</v>
          </cell>
          <cell r="L14017">
            <v>0</v>
          </cell>
        </row>
        <row r="14018">
          <cell r="A14018">
            <v>208795</v>
          </cell>
          <cell r="B14018" t="str">
            <v>FAB-LIV1800-PUTTY</v>
          </cell>
          <cell r="C14018"/>
          <cell r="D14018" t="str">
            <v>COVER</v>
          </cell>
          <cell r="E14018" t="str">
            <v>FAB</v>
          </cell>
          <cell r="F14018" t="str">
            <v>Y</v>
          </cell>
          <cell r="G14018"/>
          <cell r="H14018">
            <v>34</v>
          </cell>
          <cell r="I14018">
            <v>34</v>
          </cell>
          <cell r="J14018">
            <v>84</v>
          </cell>
          <cell r="K14018">
            <v>0</v>
          </cell>
          <cell r="L14018">
            <v>0</v>
          </cell>
        </row>
        <row r="14019">
          <cell r="A14019">
            <v>208796</v>
          </cell>
          <cell r="B14019" t="str">
            <v>FAB-LIV1801-PEBBLE</v>
          </cell>
          <cell r="C14019"/>
          <cell r="D14019" t="str">
            <v>COVER</v>
          </cell>
          <cell r="E14019" t="str">
            <v>FAB</v>
          </cell>
          <cell r="F14019" t="str">
            <v>Y</v>
          </cell>
          <cell r="G14019"/>
          <cell r="H14019">
            <v>34</v>
          </cell>
          <cell r="I14019">
            <v>34</v>
          </cell>
          <cell r="J14019">
            <v>84</v>
          </cell>
          <cell r="K14019">
            <v>0</v>
          </cell>
          <cell r="L14019">
            <v>0</v>
          </cell>
        </row>
        <row r="14020">
          <cell r="A14020">
            <v>208797</v>
          </cell>
          <cell r="B14020" t="str">
            <v>FAB-LIV1802-OATMEAL</v>
          </cell>
          <cell r="C14020"/>
          <cell r="D14020" t="str">
            <v>COVER</v>
          </cell>
          <cell r="E14020" t="str">
            <v>FAB</v>
          </cell>
          <cell r="F14020" t="str">
            <v>Y</v>
          </cell>
          <cell r="G14020"/>
          <cell r="H14020">
            <v>34</v>
          </cell>
          <cell r="I14020">
            <v>34</v>
          </cell>
          <cell r="J14020">
            <v>84</v>
          </cell>
          <cell r="K14020">
            <v>0</v>
          </cell>
          <cell r="L14020">
            <v>0</v>
          </cell>
        </row>
        <row r="14021">
          <cell r="A14021">
            <v>208798</v>
          </cell>
          <cell r="B14021" t="str">
            <v>FAB-LIV1803-SLATE</v>
          </cell>
          <cell r="C14021"/>
          <cell r="D14021" t="str">
            <v>COVER</v>
          </cell>
          <cell r="E14021" t="str">
            <v>FAB</v>
          </cell>
          <cell r="F14021" t="str">
            <v>Y</v>
          </cell>
          <cell r="G14021"/>
          <cell r="H14021">
            <v>34</v>
          </cell>
          <cell r="I14021">
            <v>34</v>
          </cell>
          <cell r="J14021">
            <v>84</v>
          </cell>
          <cell r="K14021">
            <v>0</v>
          </cell>
          <cell r="L14021">
            <v>0</v>
          </cell>
        </row>
        <row r="14022">
          <cell r="A14022">
            <v>208799</v>
          </cell>
          <cell r="B14022" t="str">
            <v>FAB-NOV1800-BISQUE</v>
          </cell>
          <cell r="C14022"/>
          <cell r="D14022" t="str">
            <v>COVER</v>
          </cell>
          <cell r="E14022" t="str">
            <v>FAB</v>
          </cell>
          <cell r="F14022" t="str">
            <v>Y</v>
          </cell>
          <cell r="G14022"/>
          <cell r="H14022">
            <v>34</v>
          </cell>
          <cell r="I14022">
            <v>34</v>
          </cell>
          <cell r="J14022">
            <v>84</v>
          </cell>
          <cell r="K14022">
            <v>0</v>
          </cell>
          <cell r="L14022">
            <v>0</v>
          </cell>
        </row>
        <row r="14023">
          <cell r="A14023">
            <v>208800</v>
          </cell>
          <cell r="B14023" t="str">
            <v>FAB-NOV1801-CHAI</v>
          </cell>
          <cell r="C14023"/>
          <cell r="D14023" t="str">
            <v>COVER</v>
          </cell>
          <cell r="E14023" t="str">
            <v>FAB</v>
          </cell>
          <cell r="F14023" t="str">
            <v>Y</v>
          </cell>
          <cell r="G14023"/>
          <cell r="H14023">
            <v>34</v>
          </cell>
          <cell r="I14023">
            <v>34</v>
          </cell>
          <cell r="J14023">
            <v>84</v>
          </cell>
          <cell r="K14023">
            <v>0</v>
          </cell>
          <cell r="L14023">
            <v>0</v>
          </cell>
        </row>
        <row r="14024">
          <cell r="A14024">
            <v>208801</v>
          </cell>
          <cell r="B14024" t="str">
            <v>FAB-NOV1802-CHESTNUT</v>
          </cell>
          <cell r="C14024"/>
          <cell r="D14024" t="str">
            <v>COVER</v>
          </cell>
          <cell r="E14024" t="str">
            <v>FAB</v>
          </cell>
          <cell r="F14024" t="str">
            <v>Y</v>
          </cell>
          <cell r="G14024" t="str">
            <v>VALDESE WEAVERS, LLC</v>
          </cell>
          <cell r="H14024">
            <v>34</v>
          </cell>
          <cell r="I14024">
            <v>34</v>
          </cell>
          <cell r="J14024">
            <v>84</v>
          </cell>
          <cell r="K14024">
            <v>0</v>
          </cell>
          <cell r="L14024">
            <v>0</v>
          </cell>
        </row>
        <row r="14025">
          <cell r="A14025">
            <v>208802</v>
          </cell>
          <cell r="B14025" t="str">
            <v>FAB-NOV1803-DUNE</v>
          </cell>
          <cell r="C14025"/>
          <cell r="D14025" t="str">
            <v>COVER</v>
          </cell>
          <cell r="E14025" t="str">
            <v>FAB</v>
          </cell>
          <cell r="F14025" t="str">
            <v>Y</v>
          </cell>
          <cell r="G14025"/>
          <cell r="H14025">
            <v>34</v>
          </cell>
          <cell r="I14025">
            <v>34</v>
          </cell>
          <cell r="J14025">
            <v>84</v>
          </cell>
          <cell r="K14025">
            <v>0</v>
          </cell>
          <cell r="L14025">
            <v>0</v>
          </cell>
        </row>
        <row r="14026">
          <cell r="A14026">
            <v>208803</v>
          </cell>
          <cell r="B14026" t="str">
            <v>FAB-NOV1804-EBONY</v>
          </cell>
          <cell r="C14026"/>
          <cell r="D14026" t="str">
            <v>COVER</v>
          </cell>
          <cell r="E14026" t="str">
            <v>FAB</v>
          </cell>
          <cell r="F14026" t="str">
            <v>Y</v>
          </cell>
          <cell r="G14026"/>
          <cell r="H14026">
            <v>34</v>
          </cell>
          <cell r="I14026">
            <v>34</v>
          </cell>
          <cell r="J14026">
            <v>84</v>
          </cell>
          <cell r="K14026">
            <v>0</v>
          </cell>
          <cell r="L14026">
            <v>0</v>
          </cell>
        </row>
        <row r="14027">
          <cell r="A14027">
            <v>208804</v>
          </cell>
          <cell r="B14027" t="str">
            <v>FAB-NOV1805-HARBOUR</v>
          </cell>
          <cell r="C14027"/>
          <cell r="D14027" t="str">
            <v>COVER</v>
          </cell>
          <cell r="E14027" t="str">
            <v>FAB</v>
          </cell>
          <cell r="F14027" t="str">
            <v>Y</v>
          </cell>
          <cell r="G14027"/>
          <cell r="H14027">
            <v>34</v>
          </cell>
          <cell r="I14027">
            <v>34</v>
          </cell>
          <cell r="J14027">
            <v>84</v>
          </cell>
          <cell r="K14027">
            <v>0</v>
          </cell>
          <cell r="L14027">
            <v>0</v>
          </cell>
        </row>
        <row r="14028">
          <cell r="A14028">
            <v>208805</v>
          </cell>
          <cell r="B14028" t="str">
            <v>FAB-NOV1806-IVORY</v>
          </cell>
          <cell r="C14028"/>
          <cell r="D14028" t="str">
            <v>COVER</v>
          </cell>
          <cell r="E14028" t="str">
            <v>FAB</v>
          </cell>
          <cell r="F14028" t="str">
            <v>Y</v>
          </cell>
          <cell r="G14028" t="str">
            <v>VALDESE WEAVERS, LLC</v>
          </cell>
          <cell r="H14028">
            <v>34</v>
          </cell>
          <cell r="I14028">
            <v>34</v>
          </cell>
          <cell r="J14028">
            <v>84</v>
          </cell>
          <cell r="K14028">
            <v>0</v>
          </cell>
          <cell r="L14028">
            <v>0</v>
          </cell>
        </row>
        <row r="14029">
          <cell r="A14029">
            <v>208806</v>
          </cell>
          <cell r="B14029" t="str">
            <v>FAB-NOV1807-IVY</v>
          </cell>
          <cell r="C14029"/>
          <cell r="D14029" t="str">
            <v>COVER</v>
          </cell>
          <cell r="E14029" t="str">
            <v>FAB</v>
          </cell>
          <cell r="F14029" t="str">
            <v>Y</v>
          </cell>
          <cell r="G14029"/>
          <cell r="H14029">
            <v>34</v>
          </cell>
          <cell r="I14029">
            <v>34</v>
          </cell>
          <cell r="J14029">
            <v>84</v>
          </cell>
          <cell r="K14029">
            <v>0</v>
          </cell>
          <cell r="L14029">
            <v>0</v>
          </cell>
        </row>
        <row r="14030">
          <cell r="A14030">
            <v>208807</v>
          </cell>
          <cell r="B14030" t="str">
            <v>FAB-NOV1808-PEBBLE</v>
          </cell>
          <cell r="C14030"/>
          <cell r="D14030" t="str">
            <v>COVER</v>
          </cell>
          <cell r="E14030" t="str">
            <v>FAB</v>
          </cell>
          <cell r="F14030" t="str">
            <v>Y</v>
          </cell>
          <cell r="G14030"/>
          <cell r="H14030">
            <v>34</v>
          </cell>
          <cell r="I14030">
            <v>34</v>
          </cell>
          <cell r="J14030">
            <v>84</v>
          </cell>
          <cell r="K14030">
            <v>0</v>
          </cell>
          <cell r="L14030">
            <v>0</v>
          </cell>
        </row>
        <row r="14031">
          <cell r="A14031">
            <v>208808</v>
          </cell>
          <cell r="B14031" t="str">
            <v>FAB-NOV1809-PEWTER</v>
          </cell>
          <cell r="C14031"/>
          <cell r="D14031" t="str">
            <v>COVER</v>
          </cell>
          <cell r="E14031" t="str">
            <v>FAB</v>
          </cell>
          <cell r="F14031" t="str">
            <v>Y</v>
          </cell>
          <cell r="G14031"/>
          <cell r="H14031">
            <v>34</v>
          </cell>
          <cell r="I14031">
            <v>34</v>
          </cell>
          <cell r="J14031">
            <v>84</v>
          </cell>
          <cell r="K14031">
            <v>0</v>
          </cell>
          <cell r="L14031">
            <v>0</v>
          </cell>
        </row>
        <row r="14032">
          <cell r="A14032">
            <v>208809</v>
          </cell>
          <cell r="B14032" t="str">
            <v>FAB-NOV1810-SANDSTONE</v>
          </cell>
          <cell r="C14032"/>
          <cell r="D14032" t="str">
            <v>COVER</v>
          </cell>
          <cell r="E14032" t="str">
            <v>FAB</v>
          </cell>
          <cell r="F14032" t="str">
            <v>Y</v>
          </cell>
          <cell r="G14032"/>
          <cell r="H14032">
            <v>34</v>
          </cell>
          <cell r="I14032">
            <v>34</v>
          </cell>
          <cell r="J14032">
            <v>84</v>
          </cell>
          <cell r="K14032">
            <v>0</v>
          </cell>
          <cell r="L14032">
            <v>0</v>
          </cell>
        </row>
        <row r="14033">
          <cell r="A14033">
            <v>208810</v>
          </cell>
          <cell r="B14033" t="str">
            <v>FAB-NOV1811-SNOW</v>
          </cell>
          <cell r="C14033"/>
          <cell r="D14033" t="str">
            <v>COVER</v>
          </cell>
          <cell r="E14033" t="str">
            <v>FAB</v>
          </cell>
          <cell r="F14033" t="str">
            <v>Y</v>
          </cell>
          <cell r="G14033"/>
          <cell r="H14033">
            <v>34</v>
          </cell>
          <cell r="I14033">
            <v>34</v>
          </cell>
          <cell r="J14033">
            <v>84</v>
          </cell>
          <cell r="K14033">
            <v>0</v>
          </cell>
          <cell r="L14033">
            <v>0</v>
          </cell>
        </row>
        <row r="14034">
          <cell r="A14034">
            <v>208811</v>
          </cell>
          <cell r="B14034" t="str">
            <v>FAB-NOV1812-STERLING</v>
          </cell>
          <cell r="C14034"/>
          <cell r="D14034" t="str">
            <v>COVER</v>
          </cell>
          <cell r="E14034" t="str">
            <v>FAB</v>
          </cell>
          <cell r="F14034" t="str">
            <v>Y</v>
          </cell>
          <cell r="G14034"/>
          <cell r="H14034">
            <v>34</v>
          </cell>
          <cell r="I14034">
            <v>34</v>
          </cell>
          <cell r="J14034">
            <v>84</v>
          </cell>
          <cell r="K14034">
            <v>0</v>
          </cell>
          <cell r="L14034">
            <v>0</v>
          </cell>
        </row>
        <row r="14035">
          <cell r="A14035">
            <v>208812</v>
          </cell>
          <cell r="B14035" t="str">
            <v>FAB-NOV1813-SUNSWEPT</v>
          </cell>
          <cell r="C14035"/>
          <cell r="D14035" t="str">
            <v>COVER</v>
          </cell>
          <cell r="E14035" t="str">
            <v>FAB</v>
          </cell>
          <cell r="F14035" t="str">
            <v>Y</v>
          </cell>
          <cell r="G14035"/>
          <cell r="H14035">
            <v>34</v>
          </cell>
          <cell r="I14035">
            <v>34</v>
          </cell>
          <cell r="J14035">
            <v>84</v>
          </cell>
          <cell r="K14035">
            <v>0</v>
          </cell>
          <cell r="L14035">
            <v>0</v>
          </cell>
        </row>
        <row r="14036">
          <cell r="A14036">
            <v>208813</v>
          </cell>
          <cell r="B14036" t="str">
            <v>FAB-PGE1883-SNOW</v>
          </cell>
          <cell r="C14036"/>
          <cell r="D14036" t="str">
            <v>COVER</v>
          </cell>
          <cell r="E14036" t="str">
            <v>FAB</v>
          </cell>
          <cell r="F14036" t="str">
            <v>Y</v>
          </cell>
          <cell r="G14036"/>
          <cell r="H14036">
            <v>34</v>
          </cell>
          <cell r="I14036">
            <v>34</v>
          </cell>
          <cell r="J14036">
            <v>84</v>
          </cell>
          <cell r="K14036">
            <v>0</v>
          </cell>
          <cell r="L14036">
            <v>0</v>
          </cell>
        </row>
        <row r="14037">
          <cell r="A14037">
            <v>208814</v>
          </cell>
          <cell r="B14037" t="str">
            <v>FAB-PGE1884-NICKEL</v>
          </cell>
          <cell r="C14037"/>
          <cell r="D14037" t="str">
            <v>COVER</v>
          </cell>
          <cell r="E14037" t="str">
            <v>FAB</v>
          </cell>
          <cell r="F14037" t="str">
            <v>Y</v>
          </cell>
          <cell r="G14037"/>
          <cell r="H14037">
            <v>34</v>
          </cell>
          <cell r="I14037">
            <v>34</v>
          </cell>
          <cell r="J14037">
            <v>84</v>
          </cell>
          <cell r="K14037">
            <v>0</v>
          </cell>
          <cell r="L14037">
            <v>0</v>
          </cell>
        </row>
        <row r="14038">
          <cell r="A14038">
            <v>208815</v>
          </cell>
          <cell r="B14038" t="str">
            <v>FAB-PGE1885-PEWTER</v>
          </cell>
          <cell r="C14038"/>
          <cell r="D14038" t="str">
            <v>COVER</v>
          </cell>
          <cell r="E14038" t="str">
            <v>FAB</v>
          </cell>
          <cell r="F14038" t="str">
            <v>Y</v>
          </cell>
          <cell r="G14038"/>
          <cell r="H14038">
            <v>34</v>
          </cell>
          <cell r="I14038">
            <v>34</v>
          </cell>
          <cell r="J14038">
            <v>84</v>
          </cell>
          <cell r="K14038">
            <v>0</v>
          </cell>
          <cell r="L14038">
            <v>0</v>
          </cell>
        </row>
        <row r="14039">
          <cell r="A14039">
            <v>208816</v>
          </cell>
          <cell r="B14039" t="str">
            <v>FAB-PGE1886-LAWN</v>
          </cell>
          <cell r="C14039"/>
          <cell r="D14039" t="str">
            <v>COVER</v>
          </cell>
          <cell r="E14039" t="str">
            <v>FAB</v>
          </cell>
          <cell r="F14039" t="str">
            <v>Y</v>
          </cell>
          <cell r="G14039"/>
          <cell r="H14039">
            <v>34</v>
          </cell>
          <cell r="I14039">
            <v>34</v>
          </cell>
          <cell r="J14039">
            <v>84</v>
          </cell>
          <cell r="K14039">
            <v>0</v>
          </cell>
          <cell r="L14039">
            <v>0</v>
          </cell>
        </row>
        <row r="14040">
          <cell r="A14040">
            <v>208817</v>
          </cell>
          <cell r="B14040" t="str">
            <v>FAB-UPR1800-CABERNET</v>
          </cell>
          <cell r="C14040"/>
          <cell r="D14040" t="str">
            <v>COVER</v>
          </cell>
          <cell r="E14040" t="str">
            <v>FAB</v>
          </cell>
          <cell r="F14040" t="str">
            <v>Y</v>
          </cell>
          <cell r="G14040"/>
          <cell r="H14040">
            <v>34</v>
          </cell>
          <cell r="I14040">
            <v>34</v>
          </cell>
          <cell r="J14040">
            <v>84</v>
          </cell>
          <cell r="K14040">
            <v>0</v>
          </cell>
          <cell r="L14040">
            <v>0</v>
          </cell>
        </row>
        <row r="14041">
          <cell r="A14041">
            <v>208818</v>
          </cell>
          <cell r="B14041" t="str">
            <v>FAB-UPR1801-CHARCOAL</v>
          </cell>
          <cell r="C14041"/>
          <cell r="D14041" t="str">
            <v>COVER</v>
          </cell>
          <cell r="E14041" t="str">
            <v>FAB</v>
          </cell>
          <cell r="F14041" t="str">
            <v>Y</v>
          </cell>
          <cell r="G14041"/>
          <cell r="H14041">
            <v>34</v>
          </cell>
          <cell r="I14041">
            <v>34</v>
          </cell>
          <cell r="J14041">
            <v>84</v>
          </cell>
          <cell r="K14041">
            <v>0</v>
          </cell>
          <cell r="L14041">
            <v>0</v>
          </cell>
        </row>
        <row r="14042">
          <cell r="A14042">
            <v>208819</v>
          </cell>
          <cell r="B14042" t="str">
            <v>FAB-UPR1802-INDIGO</v>
          </cell>
          <cell r="C14042"/>
          <cell r="D14042" t="str">
            <v>COVER</v>
          </cell>
          <cell r="E14042" t="str">
            <v>FAB</v>
          </cell>
          <cell r="F14042" t="str">
            <v>Y</v>
          </cell>
          <cell r="G14042"/>
          <cell r="H14042">
            <v>34</v>
          </cell>
          <cell r="I14042">
            <v>34</v>
          </cell>
          <cell r="J14042">
            <v>84</v>
          </cell>
          <cell r="K14042">
            <v>0</v>
          </cell>
          <cell r="L14042">
            <v>0</v>
          </cell>
        </row>
        <row r="14043">
          <cell r="A14043">
            <v>208820</v>
          </cell>
          <cell r="B14043" t="str">
            <v>FAB-UPR1803-PARCHMENT</v>
          </cell>
          <cell r="C14043"/>
          <cell r="D14043" t="str">
            <v>COVER</v>
          </cell>
          <cell r="E14043" t="str">
            <v>FAB</v>
          </cell>
          <cell r="F14043" t="str">
            <v>Y</v>
          </cell>
          <cell r="G14043"/>
          <cell r="H14043">
            <v>34</v>
          </cell>
          <cell r="I14043">
            <v>34</v>
          </cell>
          <cell r="J14043">
            <v>84</v>
          </cell>
          <cell r="K14043">
            <v>0</v>
          </cell>
          <cell r="L14043">
            <v>0</v>
          </cell>
        </row>
        <row r="14044">
          <cell r="A14044">
            <v>208821</v>
          </cell>
          <cell r="B14044" t="str">
            <v>FAB-UPR1804-SANDSTONE</v>
          </cell>
          <cell r="C14044"/>
          <cell r="D14044" t="str">
            <v>COVER</v>
          </cell>
          <cell r="E14044" t="str">
            <v>FAB</v>
          </cell>
          <cell r="F14044" t="str">
            <v>Y</v>
          </cell>
          <cell r="G14044"/>
          <cell r="H14044">
            <v>34</v>
          </cell>
          <cell r="I14044">
            <v>34</v>
          </cell>
          <cell r="J14044">
            <v>84</v>
          </cell>
          <cell r="K14044">
            <v>0</v>
          </cell>
          <cell r="L14044">
            <v>0</v>
          </cell>
        </row>
        <row r="14045">
          <cell r="A14045">
            <v>208822</v>
          </cell>
          <cell r="B14045" t="str">
            <v>FAB-UPR1805-TEAK</v>
          </cell>
          <cell r="C14045"/>
          <cell r="D14045" t="str">
            <v>COVER</v>
          </cell>
          <cell r="E14045" t="str">
            <v>FAB</v>
          </cell>
          <cell r="F14045" t="str">
            <v>Y</v>
          </cell>
          <cell r="G14045"/>
          <cell r="H14045">
            <v>34</v>
          </cell>
          <cell r="I14045">
            <v>34</v>
          </cell>
          <cell r="J14045">
            <v>84</v>
          </cell>
          <cell r="K14045">
            <v>0</v>
          </cell>
          <cell r="L14045">
            <v>0</v>
          </cell>
        </row>
        <row r="14046">
          <cell r="A14046">
            <v>208823</v>
          </cell>
          <cell r="B14046" t="str">
            <v>FAB-UPR1806-TOBACCO</v>
          </cell>
          <cell r="C14046"/>
          <cell r="D14046" t="str">
            <v>COVER</v>
          </cell>
          <cell r="E14046" t="str">
            <v>FAB</v>
          </cell>
          <cell r="F14046" t="str">
            <v>Y</v>
          </cell>
          <cell r="G14046"/>
          <cell r="H14046">
            <v>34</v>
          </cell>
          <cell r="I14046">
            <v>34</v>
          </cell>
          <cell r="J14046">
            <v>84</v>
          </cell>
          <cell r="K14046">
            <v>0</v>
          </cell>
          <cell r="L14046">
            <v>0</v>
          </cell>
        </row>
        <row r="14047">
          <cell r="A14047">
            <v>208824</v>
          </cell>
          <cell r="B14047" t="str">
            <v>FAB-USH1800-FATIGUE</v>
          </cell>
          <cell r="C14047"/>
          <cell r="D14047" t="str">
            <v>COVER</v>
          </cell>
          <cell r="E14047" t="str">
            <v>FAB</v>
          </cell>
          <cell r="F14047" t="str">
            <v>Y</v>
          </cell>
          <cell r="G14047"/>
          <cell r="H14047">
            <v>34</v>
          </cell>
          <cell r="I14047">
            <v>34</v>
          </cell>
          <cell r="J14047">
            <v>84</v>
          </cell>
          <cell r="K14047">
            <v>0</v>
          </cell>
          <cell r="L14047">
            <v>0</v>
          </cell>
        </row>
        <row r="14048">
          <cell r="A14048">
            <v>208825</v>
          </cell>
          <cell r="B14048" t="str">
            <v>FAB-USH1801-LINEN</v>
          </cell>
          <cell r="C14048"/>
          <cell r="D14048" t="str">
            <v>COVER</v>
          </cell>
          <cell r="E14048" t="str">
            <v>FAB</v>
          </cell>
          <cell r="F14048" t="str">
            <v>Y</v>
          </cell>
          <cell r="G14048"/>
          <cell r="H14048">
            <v>34</v>
          </cell>
          <cell r="I14048">
            <v>34</v>
          </cell>
          <cell r="J14048">
            <v>84</v>
          </cell>
          <cell r="K14048">
            <v>0</v>
          </cell>
          <cell r="L14048">
            <v>0</v>
          </cell>
        </row>
        <row r="14049">
          <cell r="A14049">
            <v>208826</v>
          </cell>
          <cell r="B14049" t="str">
            <v>FAB-USH1802-MOSS</v>
          </cell>
          <cell r="C14049"/>
          <cell r="D14049" t="str">
            <v>COVER</v>
          </cell>
          <cell r="E14049" t="str">
            <v>FAB</v>
          </cell>
          <cell r="F14049" t="str">
            <v>Y</v>
          </cell>
          <cell r="G14049" t="str">
            <v>VALDESE WEAVERS, LLC</v>
          </cell>
          <cell r="H14049">
            <v>34</v>
          </cell>
          <cell r="I14049">
            <v>34</v>
          </cell>
          <cell r="J14049">
            <v>84</v>
          </cell>
          <cell r="K14049">
            <v>0</v>
          </cell>
          <cell r="L14049">
            <v>0</v>
          </cell>
        </row>
        <row r="14050">
          <cell r="A14050">
            <v>208827</v>
          </cell>
          <cell r="B14050" t="str">
            <v>FAB-USH1803-SISAL</v>
          </cell>
          <cell r="C14050"/>
          <cell r="D14050" t="str">
            <v>COVER</v>
          </cell>
          <cell r="E14050" t="str">
            <v>FAB</v>
          </cell>
          <cell r="F14050" t="str">
            <v>Y</v>
          </cell>
          <cell r="G14050"/>
          <cell r="H14050">
            <v>34</v>
          </cell>
          <cell r="I14050">
            <v>34</v>
          </cell>
          <cell r="J14050">
            <v>84</v>
          </cell>
          <cell r="K14050">
            <v>0</v>
          </cell>
          <cell r="L14050">
            <v>0</v>
          </cell>
        </row>
        <row r="14051">
          <cell r="A14051">
            <v>208828</v>
          </cell>
          <cell r="B14051" t="str">
            <v>FAB-USH1804-TWINE</v>
          </cell>
          <cell r="C14051"/>
          <cell r="D14051" t="str">
            <v>COVER</v>
          </cell>
          <cell r="E14051" t="str">
            <v>FAB</v>
          </cell>
          <cell r="F14051" t="str">
            <v>Y</v>
          </cell>
          <cell r="G14051" t="str">
            <v>VALDESE WEAVERS, LLC</v>
          </cell>
          <cell r="H14051">
            <v>34</v>
          </cell>
          <cell r="I14051">
            <v>34</v>
          </cell>
          <cell r="J14051">
            <v>84</v>
          </cell>
          <cell r="K14051">
            <v>1.97</v>
          </cell>
          <cell r="L14051">
            <v>0</v>
          </cell>
        </row>
        <row r="14052">
          <cell r="A14052">
            <v>208829</v>
          </cell>
          <cell r="B14052" t="str">
            <v>FAB-USH1805-ZINC</v>
          </cell>
          <cell r="C14052"/>
          <cell r="D14052" t="str">
            <v>COVER</v>
          </cell>
          <cell r="E14052" t="str">
            <v>FAB</v>
          </cell>
          <cell r="F14052" t="str">
            <v>Y</v>
          </cell>
          <cell r="G14052"/>
          <cell r="H14052">
            <v>34</v>
          </cell>
          <cell r="I14052">
            <v>34</v>
          </cell>
          <cell r="J14052">
            <v>84</v>
          </cell>
          <cell r="K14052">
            <v>0</v>
          </cell>
          <cell r="L14052">
            <v>0</v>
          </cell>
        </row>
        <row r="14053">
          <cell r="A14053">
            <v>208832</v>
          </cell>
          <cell r="B14053" t="str">
            <v>FAB-LEE-PERENNIALS BASKETWEAVE INDIGO</v>
          </cell>
          <cell r="C14053"/>
          <cell r="D14053" t="str">
            <v>COVER</v>
          </cell>
          <cell r="E14053" t="str">
            <v>FAB</v>
          </cell>
          <cell r="F14053" t="str">
            <v>N</v>
          </cell>
          <cell r="G14053"/>
          <cell r="H14053">
            <v>34</v>
          </cell>
          <cell r="I14053">
            <v>34</v>
          </cell>
          <cell r="J14053">
            <v>84</v>
          </cell>
          <cell r="K14053">
            <v>0</v>
          </cell>
          <cell r="L14053">
            <v>0</v>
          </cell>
        </row>
        <row r="14054">
          <cell r="A14054">
            <v>208841</v>
          </cell>
          <cell r="B14054" t="str">
            <v>FAB-CRA7083-NAVY</v>
          </cell>
          <cell r="C14054"/>
          <cell r="D14054" t="str">
            <v>COVER</v>
          </cell>
          <cell r="E14054" t="str">
            <v>FAB</v>
          </cell>
          <cell r="F14054" t="str">
            <v>Y</v>
          </cell>
          <cell r="G14054" t="str">
            <v>SPECIALTY TEXTILES INC.</v>
          </cell>
          <cell r="H14054">
            <v>34</v>
          </cell>
          <cell r="I14054">
            <v>34</v>
          </cell>
          <cell r="J14054">
            <v>84</v>
          </cell>
          <cell r="K14054">
            <v>252.3</v>
          </cell>
          <cell r="L14054">
            <v>1500</v>
          </cell>
        </row>
        <row r="14055">
          <cell r="A14055">
            <v>208842</v>
          </cell>
          <cell r="B14055" t="str">
            <v>FAB-MDE7175-MODE BASKET</v>
          </cell>
          <cell r="C14055"/>
          <cell r="D14055" t="str">
            <v>COVER</v>
          </cell>
          <cell r="E14055" t="str">
            <v>FAB</v>
          </cell>
          <cell r="F14055" t="str">
            <v>Y</v>
          </cell>
          <cell r="G14055" t="str">
            <v>MAHARAM FABRIC</v>
          </cell>
          <cell r="H14055">
            <v>34</v>
          </cell>
          <cell r="I14055">
            <v>34</v>
          </cell>
          <cell r="J14055">
            <v>84</v>
          </cell>
          <cell r="K14055">
            <v>141</v>
          </cell>
          <cell r="L14055">
            <v>0</v>
          </cell>
        </row>
        <row r="14056">
          <cell r="A14056">
            <v>208843</v>
          </cell>
          <cell r="B14056" t="str">
            <v>FAB-MDE7176-MODE PATHWAY</v>
          </cell>
          <cell r="C14056"/>
          <cell r="D14056" t="str">
            <v>COVER</v>
          </cell>
          <cell r="E14056" t="str">
            <v>FAB</v>
          </cell>
          <cell r="F14056" t="str">
            <v>Y</v>
          </cell>
          <cell r="G14056" t="str">
            <v>MAHARAM FABRIC</v>
          </cell>
          <cell r="H14056">
            <v>34</v>
          </cell>
          <cell r="I14056">
            <v>34</v>
          </cell>
          <cell r="J14056">
            <v>84</v>
          </cell>
          <cell r="K14056">
            <v>14</v>
          </cell>
          <cell r="L14056">
            <v>50</v>
          </cell>
        </row>
        <row r="14057">
          <cell r="A14057">
            <v>208844</v>
          </cell>
          <cell r="B14057" t="str">
            <v>FAB-MDE7177-MODE HOLLOW</v>
          </cell>
          <cell r="C14057"/>
          <cell r="D14057" t="str">
            <v>COVER</v>
          </cell>
          <cell r="E14057" t="str">
            <v>FAB</v>
          </cell>
          <cell r="F14057" t="str">
            <v>Y</v>
          </cell>
          <cell r="G14057" t="str">
            <v>MAHARAM FABRIC</v>
          </cell>
          <cell r="H14057">
            <v>34</v>
          </cell>
          <cell r="I14057">
            <v>34</v>
          </cell>
          <cell r="J14057">
            <v>84</v>
          </cell>
          <cell r="K14057">
            <v>0</v>
          </cell>
          <cell r="L14057">
            <v>50</v>
          </cell>
        </row>
        <row r="14058">
          <cell r="A14058">
            <v>208845</v>
          </cell>
          <cell r="B14058" t="str">
            <v>FAB-MDE7178-MODE SOCIETY</v>
          </cell>
          <cell r="C14058"/>
          <cell r="D14058" t="str">
            <v>COVER</v>
          </cell>
          <cell r="E14058" t="str">
            <v>FAB</v>
          </cell>
          <cell r="F14058" t="str">
            <v>Y</v>
          </cell>
          <cell r="G14058" t="str">
            <v>MAHARAM FABRIC</v>
          </cell>
          <cell r="H14058">
            <v>34</v>
          </cell>
          <cell r="I14058">
            <v>34</v>
          </cell>
          <cell r="J14058">
            <v>84</v>
          </cell>
          <cell r="K14058">
            <v>107</v>
          </cell>
          <cell r="L14058">
            <v>100</v>
          </cell>
        </row>
        <row r="14059">
          <cell r="A14059">
            <v>208846</v>
          </cell>
          <cell r="B14059" t="str">
            <v>FAB-MDE7179-MODE GENUS</v>
          </cell>
          <cell r="C14059"/>
          <cell r="D14059" t="str">
            <v>COVER</v>
          </cell>
          <cell r="E14059" t="str">
            <v>FAB</v>
          </cell>
          <cell r="F14059" t="str">
            <v>Y</v>
          </cell>
          <cell r="G14059" t="str">
            <v>MAHARAM FABRIC</v>
          </cell>
          <cell r="H14059">
            <v>34</v>
          </cell>
          <cell r="I14059">
            <v>34</v>
          </cell>
          <cell r="J14059">
            <v>84</v>
          </cell>
          <cell r="K14059">
            <v>74</v>
          </cell>
          <cell r="L14059">
            <v>50</v>
          </cell>
        </row>
        <row r="14060">
          <cell r="A14060">
            <v>208847</v>
          </cell>
          <cell r="B14060" t="str">
            <v>FAB-MDE7180-MODE NUTMEG</v>
          </cell>
          <cell r="C14060"/>
          <cell r="D14060" t="str">
            <v>COVER</v>
          </cell>
          <cell r="E14060" t="str">
            <v>FAB</v>
          </cell>
          <cell r="F14060" t="str">
            <v>Y</v>
          </cell>
          <cell r="G14060" t="str">
            <v>MAHARAM FABRIC</v>
          </cell>
          <cell r="H14060">
            <v>34</v>
          </cell>
          <cell r="I14060">
            <v>34</v>
          </cell>
          <cell r="J14060">
            <v>84</v>
          </cell>
          <cell r="K14060">
            <v>40.25</v>
          </cell>
          <cell r="L14060">
            <v>0</v>
          </cell>
        </row>
        <row r="14061">
          <cell r="A14061">
            <v>208848</v>
          </cell>
          <cell r="B14061" t="str">
            <v>FAB-MDE7181-MODE CARAMELIZD</v>
          </cell>
          <cell r="C14061"/>
          <cell r="D14061" t="str">
            <v>COVER</v>
          </cell>
          <cell r="E14061" t="str">
            <v>FAB</v>
          </cell>
          <cell r="F14061" t="str">
            <v>Y</v>
          </cell>
          <cell r="G14061" t="str">
            <v>MAHARAM FABRIC</v>
          </cell>
          <cell r="H14061">
            <v>34</v>
          </cell>
          <cell r="I14061">
            <v>34</v>
          </cell>
          <cell r="J14061">
            <v>84</v>
          </cell>
          <cell r="K14061">
            <v>81.75</v>
          </cell>
          <cell r="L14061">
            <v>0</v>
          </cell>
        </row>
        <row r="14062">
          <cell r="A14062">
            <v>208849</v>
          </cell>
          <cell r="B14062" t="str">
            <v>FAB-MDE7182-MODE CAMEL</v>
          </cell>
          <cell r="C14062"/>
          <cell r="D14062" t="str">
            <v>COVER</v>
          </cell>
          <cell r="E14062" t="str">
            <v>FAB</v>
          </cell>
          <cell r="F14062" t="str">
            <v>Y</v>
          </cell>
          <cell r="G14062" t="str">
            <v>MAHARAM FABRIC</v>
          </cell>
          <cell r="H14062">
            <v>34</v>
          </cell>
          <cell r="I14062">
            <v>34</v>
          </cell>
          <cell r="J14062">
            <v>84</v>
          </cell>
          <cell r="K14062">
            <v>19</v>
          </cell>
          <cell r="L14062">
            <v>80</v>
          </cell>
        </row>
        <row r="14063">
          <cell r="A14063">
            <v>208850</v>
          </cell>
          <cell r="B14063" t="str">
            <v>FAB-BCK7183-BECK WOODLET</v>
          </cell>
          <cell r="C14063"/>
          <cell r="D14063" t="str">
            <v>COVER</v>
          </cell>
          <cell r="E14063" t="str">
            <v>FAB</v>
          </cell>
          <cell r="F14063" t="str">
            <v>Y</v>
          </cell>
          <cell r="G14063" t="str">
            <v>MAHARAM FABRIC</v>
          </cell>
          <cell r="H14063">
            <v>34</v>
          </cell>
          <cell r="I14063">
            <v>34</v>
          </cell>
          <cell r="J14063">
            <v>84</v>
          </cell>
          <cell r="K14063">
            <v>171.25</v>
          </cell>
          <cell r="L14063">
            <v>0</v>
          </cell>
        </row>
        <row r="14064">
          <cell r="A14064">
            <v>208851</v>
          </cell>
          <cell r="B14064" t="str">
            <v>FAB-BCK7184-BECK PLUTONIC</v>
          </cell>
          <cell r="C14064"/>
          <cell r="D14064" t="str">
            <v>COVER</v>
          </cell>
          <cell r="E14064" t="str">
            <v>FAB</v>
          </cell>
          <cell r="F14064" t="str">
            <v>Y</v>
          </cell>
          <cell r="G14064" t="str">
            <v>MAHARAM FABRIC</v>
          </cell>
          <cell r="H14064">
            <v>34</v>
          </cell>
          <cell r="I14064">
            <v>34</v>
          </cell>
          <cell r="J14064">
            <v>84</v>
          </cell>
          <cell r="K14064">
            <v>40</v>
          </cell>
          <cell r="L14064">
            <v>0</v>
          </cell>
        </row>
        <row r="14065">
          <cell r="A14065">
            <v>208852</v>
          </cell>
          <cell r="B14065" t="str">
            <v>FAB-BCK7185-BECK CLAYWARE</v>
          </cell>
          <cell r="C14065"/>
          <cell r="D14065" t="str">
            <v>COVER</v>
          </cell>
          <cell r="E14065" t="str">
            <v>FAB</v>
          </cell>
          <cell r="F14065" t="str">
            <v>Y</v>
          </cell>
          <cell r="G14065" t="str">
            <v>MAHARAM FABRIC</v>
          </cell>
          <cell r="H14065">
            <v>34</v>
          </cell>
          <cell r="I14065">
            <v>34</v>
          </cell>
          <cell r="J14065">
            <v>84</v>
          </cell>
          <cell r="K14065">
            <v>120</v>
          </cell>
          <cell r="L14065">
            <v>50</v>
          </cell>
        </row>
        <row r="14066">
          <cell r="A14066">
            <v>208853</v>
          </cell>
          <cell r="B14066" t="str">
            <v>FAB-MTP7186-METAPHOR BEADWORK</v>
          </cell>
          <cell r="C14066"/>
          <cell r="D14066" t="str">
            <v>COVER</v>
          </cell>
          <cell r="E14066" t="str">
            <v>FAB</v>
          </cell>
          <cell r="F14066" t="str">
            <v>N</v>
          </cell>
          <cell r="G14066"/>
          <cell r="H14066">
            <v>34</v>
          </cell>
          <cell r="I14066">
            <v>34</v>
          </cell>
          <cell r="J14066">
            <v>84</v>
          </cell>
          <cell r="K14066">
            <v>0</v>
          </cell>
          <cell r="L14066">
            <v>0</v>
          </cell>
        </row>
        <row r="14067">
          <cell r="A14067">
            <v>208854</v>
          </cell>
          <cell r="B14067" t="str">
            <v>FAB-MTP7187-METAPHOR CENTERSTAGE</v>
          </cell>
          <cell r="C14067"/>
          <cell r="D14067" t="str">
            <v>COVER</v>
          </cell>
          <cell r="E14067" t="str">
            <v>FAB</v>
          </cell>
          <cell r="F14067" t="str">
            <v>N</v>
          </cell>
          <cell r="G14067"/>
          <cell r="H14067">
            <v>34</v>
          </cell>
          <cell r="I14067">
            <v>34</v>
          </cell>
          <cell r="J14067">
            <v>84</v>
          </cell>
          <cell r="K14067">
            <v>0</v>
          </cell>
          <cell r="L14067">
            <v>0</v>
          </cell>
        </row>
        <row r="14068">
          <cell r="A14068">
            <v>208855</v>
          </cell>
          <cell r="B14068" t="str">
            <v>FAB-MTP7188-METAPHOR OUTFIELD</v>
          </cell>
          <cell r="C14068"/>
          <cell r="D14068" t="str">
            <v>COVER</v>
          </cell>
          <cell r="E14068" t="str">
            <v>FAB</v>
          </cell>
          <cell r="F14068" t="str">
            <v>N</v>
          </cell>
          <cell r="G14068"/>
          <cell r="H14068">
            <v>34</v>
          </cell>
          <cell r="I14068">
            <v>34</v>
          </cell>
          <cell r="J14068">
            <v>84</v>
          </cell>
          <cell r="K14068">
            <v>0</v>
          </cell>
          <cell r="L14068">
            <v>0</v>
          </cell>
        </row>
        <row r="14069">
          <cell r="A14069">
            <v>208856</v>
          </cell>
          <cell r="B14069" t="str">
            <v>FAB-PBW7189-PEBBLE WEAVE CANNELLA</v>
          </cell>
          <cell r="C14069"/>
          <cell r="D14069" t="str">
            <v>COVER</v>
          </cell>
          <cell r="E14069" t="str">
            <v>FAB</v>
          </cell>
          <cell r="F14069" t="str">
            <v>Y</v>
          </cell>
          <cell r="G14069" t="str">
            <v>MARIO SIRTORI SPA</v>
          </cell>
          <cell r="H14069">
            <v>34</v>
          </cell>
          <cell r="I14069">
            <v>34</v>
          </cell>
          <cell r="J14069">
            <v>84</v>
          </cell>
          <cell r="K14069">
            <v>90.47</v>
          </cell>
          <cell r="L14069">
            <v>0</v>
          </cell>
        </row>
        <row r="14070">
          <cell r="A14070">
            <v>208857</v>
          </cell>
          <cell r="B14070" t="str">
            <v>FAB-PBW7190-PEBBLE WEAVE MILITARE</v>
          </cell>
          <cell r="C14070"/>
          <cell r="D14070" t="str">
            <v>COVER</v>
          </cell>
          <cell r="E14070" t="str">
            <v>FAB</v>
          </cell>
          <cell r="F14070" t="str">
            <v>Y</v>
          </cell>
          <cell r="G14070" t="str">
            <v>MARIO SIRTORI SPA</v>
          </cell>
          <cell r="H14070">
            <v>34</v>
          </cell>
          <cell r="I14070">
            <v>34</v>
          </cell>
          <cell r="J14070">
            <v>84</v>
          </cell>
          <cell r="K14070">
            <v>9</v>
          </cell>
          <cell r="L14070">
            <v>100</v>
          </cell>
        </row>
        <row r="14071">
          <cell r="A14071">
            <v>208858</v>
          </cell>
          <cell r="B14071" t="str">
            <v>FAB-PBW7191-PEBBLE WEAVE CHOCOLATE</v>
          </cell>
          <cell r="C14071"/>
          <cell r="D14071" t="str">
            <v>COVER</v>
          </cell>
          <cell r="E14071" t="str">
            <v>FAB</v>
          </cell>
          <cell r="F14071" t="str">
            <v>Y</v>
          </cell>
          <cell r="G14071" t="str">
            <v>MARIO SIRTORI SPA</v>
          </cell>
          <cell r="H14071">
            <v>34</v>
          </cell>
          <cell r="I14071">
            <v>34</v>
          </cell>
          <cell r="J14071">
            <v>84</v>
          </cell>
          <cell r="K14071">
            <v>25.92</v>
          </cell>
          <cell r="L14071">
            <v>0</v>
          </cell>
        </row>
        <row r="14072">
          <cell r="A14072">
            <v>208859</v>
          </cell>
          <cell r="B14072" t="str">
            <v>FAB-ANN7192-PECORA CHOCOLATE-604-2</v>
          </cell>
          <cell r="C14072"/>
          <cell r="D14072" t="str">
            <v>COVER</v>
          </cell>
          <cell r="E14072" t="str">
            <v>FAB</v>
          </cell>
          <cell r="F14072" t="str">
            <v>Y</v>
          </cell>
          <cell r="G14072" t="str">
            <v>MARIO SIRTORI SPA</v>
          </cell>
          <cell r="H14072">
            <v>34</v>
          </cell>
          <cell r="I14072">
            <v>34</v>
          </cell>
          <cell r="J14072">
            <v>84</v>
          </cell>
          <cell r="K14072">
            <v>175.3</v>
          </cell>
          <cell r="L14072">
            <v>0</v>
          </cell>
        </row>
        <row r="14073">
          <cell r="A14073">
            <v>208860</v>
          </cell>
          <cell r="B14073" t="str">
            <v>FAB-ANN7193-PECORA LIGHT BROWN-609</v>
          </cell>
          <cell r="C14073"/>
          <cell r="D14073" t="str">
            <v>COVER</v>
          </cell>
          <cell r="E14073" t="str">
            <v>FAB</v>
          </cell>
          <cell r="F14073" t="str">
            <v>Y</v>
          </cell>
          <cell r="G14073" t="str">
            <v>MARIO SIRTORI SPA</v>
          </cell>
          <cell r="H14073">
            <v>34</v>
          </cell>
          <cell r="I14073">
            <v>34</v>
          </cell>
          <cell r="J14073">
            <v>84</v>
          </cell>
          <cell r="K14073">
            <v>58</v>
          </cell>
          <cell r="L14073">
            <v>50</v>
          </cell>
        </row>
        <row r="14074">
          <cell r="A14074">
            <v>208861</v>
          </cell>
          <cell r="B14074" t="str">
            <v>FAB-CRL7194-ROBUSTA RATTAN</v>
          </cell>
          <cell r="C14074"/>
          <cell r="D14074" t="str">
            <v>COVER</v>
          </cell>
          <cell r="E14074" t="str">
            <v>FAB</v>
          </cell>
          <cell r="F14074" t="str">
            <v>Y</v>
          </cell>
          <cell r="G14074" t="str">
            <v>CRYPTON, LLC</v>
          </cell>
          <cell r="H14074">
            <v>34</v>
          </cell>
          <cell r="I14074">
            <v>34</v>
          </cell>
          <cell r="J14074">
            <v>84</v>
          </cell>
          <cell r="K14074">
            <v>96.7</v>
          </cell>
          <cell r="L14074">
            <v>50</v>
          </cell>
        </row>
        <row r="14075">
          <cell r="A14075">
            <v>208862</v>
          </cell>
          <cell r="B14075" t="str">
            <v>FAB-CLR7195-ROBUSTA WALNUT</v>
          </cell>
          <cell r="C14075"/>
          <cell r="D14075" t="str">
            <v>COVER</v>
          </cell>
          <cell r="E14075" t="str">
            <v>FAB</v>
          </cell>
          <cell r="F14075" t="str">
            <v>Y</v>
          </cell>
          <cell r="G14075" t="str">
            <v>CRYPTON, LLC</v>
          </cell>
          <cell r="H14075">
            <v>34</v>
          </cell>
          <cell r="I14075">
            <v>34</v>
          </cell>
          <cell r="J14075">
            <v>84</v>
          </cell>
          <cell r="K14075">
            <v>35</v>
          </cell>
          <cell r="L14075">
            <v>0</v>
          </cell>
        </row>
        <row r="14076">
          <cell r="A14076">
            <v>208863</v>
          </cell>
          <cell r="B14076" t="str">
            <v>FAB-SPV7196-SINTRA CLAY</v>
          </cell>
          <cell r="C14076"/>
          <cell r="D14076" t="str">
            <v>COVER</v>
          </cell>
          <cell r="E14076" t="str">
            <v>FAB</v>
          </cell>
          <cell r="F14076" t="str">
            <v>Y</v>
          </cell>
          <cell r="G14076" t="str">
            <v>CRYPTON, LLC</v>
          </cell>
          <cell r="H14076">
            <v>34</v>
          </cell>
          <cell r="I14076">
            <v>34</v>
          </cell>
          <cell r="J14076">
            <v>84</v>
          </cell>
          <cell r="K14076">
            <v>24</v>
          </cell>
          <cell r="L14076">
            <v>100</v>
          </cell>
        </row>
        <row r="14077">
          <cell r="A14077">
            <v>208864</v>
          </cell>
          <cell r="B14077" t="str">
            <v>FAB-SPV7197-SINTRA MINK</v>
          </cell>
          <cell r="C14077"/>
          <cell r="D14077" t="str">
            <v>COVER</v>
          </cell>
          <cell r="E14077" t="str">
            <v>FAB</v>
          </cell>
          <cell r="F14077" t="str">
            <v>Y</v>
          </cell>
          <cell r="G14077" t="str">
            <v>CRYPTON, LLC</v>
          </cell>
          <cell r="H14077">
            <v>34</v>
          </cell>
          <cell r="I14077">
            <v>34</v>
          </cell>
          <cell r="J14077">
            <v>84</v>
          </cell>
          <cell r="K14077">
            <v>9</v>
          </cell>
          <cell r="L14077">
            <v>50</v>
          </cell>
        </row>
        <row r="14078">
          <cell r="A14078">
            <v>208865</v>
          </cell>
          <cell r="B14078" t="str">
            <v>FAB-SPV7198-SINTRA CAMEL</v>
          </cell>
          <cell r="C14078"/>
          <cell r="D14078" t="str">
            <v>COVER</v>
          </cell>
          <cell r="E14078" t="str">
            <v>FAB</v>
          </cell>
          <cell r="F14078" t="str">
            <v>Y</v>
          </cell>
          <cell r="G14078" t="str">
            <v>CRYPTON, LLC</v>
          </cell>
          <cell r="H14078">
            <v>34</v>
          </cell>
          <cell r="I14078">
            <v>34</v>
          </cell>
          <cell r="J14078">
            <v>84</v>
          </cell>
          <cell r="K14078">
            <v>35.39</v>
          </cell>
          <cell r="L14078">
            <v>0</v>
          </cell>
        </row>
        <row r="14079">
          <cell r="A14079">
            <v>208868</v>
          </cell>
          <cell r="B14079" t="str">
            <v>FAB-SPV7199-SINTRA OLIVE</v>
          </cell>
          <cell r="C14079"/>
          <cell r="D14079" t="str">
            <v>COVER</v>
          </cell>
          <cell r="E14079" t="str">
            <v>FAB</v>
          </cell>
          <cell r="F14079" t="str">
            <v>Y</v>
          </cell>
          <cell r="G14079" t="str">
            <v>CRYPTON, LLC</v>
          </cell>
          <cell r="H14079">
            <v>34</v>
          </cell>
          <cell r="I14079">
            <v>34</v>
          </cell>
          <cell r="J14079">
            <v>84</v>
          </cell>
          <cell r="K14079">
            <v>34</v>
          </cell>
          <cell r="L14079">
            <v>25</v>
          </cell>
        </row>
        <row r="14080">
          <cell r="A14080">
            <v>208878</v>
          </cell>
          <cell r="B14080" t="str">
            <v>LTHR-ELMOTIQUE-98042-BROWN-ALNONSTOCK</v>
          </cell>
          <cell r="C14080" t="str">
            <v>CL-ELMOTIQUE-98042-BROWN-ALNONSTOCK</v>
          </cell>
          <cell r="D14080" t="str">
            <v>COVER</v>
          </cell>
          <cell r="E14080" t="str">
            <v>LTHR</v>
          </cell>
          <cell r="F14080" t="str">
            <v>Y</v>
          </cell>
          <cell r="G14080" t="str">
            <v>ELMO SWEDEN AB</v>
          </cell>
          <cell r="H14080">
            <v>1000</v>
          </cell>
          <cell r="I14080">
            <v>1000</v>
          </cell>
          <cell r="J14080">
            <v>60</v>
          </cell>
          <cell r="K14080">
            <v>0</v>
          </cell>
          <cell r="L14080">
            <v>0</v>
          </cell>
        </row>
        <row r="14081">
          <cell r="A14081">
            <v>208880</v>
          </cell>
          <cell r="B14081" t="str">
            <v>FAB-MAHARAM-INSTILL-466351-003-BOBWHITE</v>
          </cell>
          <cell r="C14081"/>
          <cell r="D14081" t="str">
            <v>COVER</v>
          </cell>
          <cell r="E14081" t="str">
            <v>FAB</v>
          </cell>
          <cell r="F14081" t="str">
            <v>Y</v>
          </cell>
          <cell r="G14081" t="str">
            <v>MAHARAM FABRIC</v>
          </cell>
          <cell r="H14081">
            <v>34</v>
          </cell>
          <cell r="I14081">
            <v>34</v>
          </cell>
          <cell r="J14081">
            <v>84</v>
          </cell>
          <cell r="K14081">
            <v>5</v>
          </cell>
          <cell r="L14081">
            <v>0</v>
          </cell>
        </row>
        <row r="14082">
          <cell r="A14082">
            <v>208905</v>
          </cell>
          <cell r="B14082" t="str">
            <v>FAB-AVL364-WHITE</v>
          </cell>
          <cell r="C14082"/>
          <cell r="D14082" t="str">
            <v>COVER</v>
          </cell>
          <cell r="E14082" t="str">
            <v>FAB</v>
          </cell>
          <cell r="F14082" t="str">
            <v>Y</v>
          </cell>
          <cell r="G14082"/>
          <cell r="H14082">
            <v>34</v>
          </cell>
          <cell r="I14082">
            <v>34</v>
          </cell>
          <cell r="J14082">
            <v>84</v>
          </cell>
          <cell r="K14082">
            <v>0</v>
          </cell>
          <cell r="L14082">
            <v>0</v>
          </cell>
        </row>
        <row r="14083">
          <cell r="A14083">
            <v>208906</v>
          </cell>
          <cell r="B14083" t="str">
            <v>FAB-BCN365-CREAM</v>
          </cell>
          <cell r="C14083"/>
          <cell r="D14083" t="str">
            <v>COVER</v>
          </cell>
          <cell r="E14083" t="str">
            <v>FAB</v>
          </cell>
          <cell r="F14083" t="str">
            <v>Y</v>
          </cell>
          <cell r="G14083"/>
          <cell r="H14083">
            <v>34</v>
          </cell>
          <cell r="I14083">
            <v>34</v>
          </cell>
          <cell r="J14083">
            <v>84</v>
          </cell>
          <cell r="K14083">
            <v>0</v>
          </cell>
          <cell r="L14083">
            <v>0</v>
          </cell>
        </row>
        <row r="14084">
          <cell r="A14084">
            <v>208907</v>
          </cell>
          <cell r="B14084" t="str">
            <v>FAB-BCN366-INDIGO</v>
          </cell>
          <cell r="C14084"/>
          <cell r="D14084" t="str">
            <v>COVER</v>
          </cell>
          <cell r="E14084" t="str">
            <v>FAB</v>
          </cell>
          <cell r="F14084" t="str">
            <v>Y</v>
          </cell>
          <cell r="G14084"/>
          <cell r="H14084">
            <v>34</v>
          </cell>
          <cell r="I14084">
            <v>34</v>
          </cell>
          <cell r="J14084">
            <v>84</v>
          </cell>
          <cell r="K14084">
            <v>0</v>
          </cell>
          <cell r="L14084">
            <v>0</v>
          </cell>
        </row>
        <row r="14085">
          <cell r="A14085">
            <v>208908</v>
          </cell>
          <cell r="B14085" t="str">
            <v>FAB-EIL367-BALSAM</v>
          </cell>
          <cell r="C14085"/>
          <cell r="D14085" t="str">
            <v>COVER</v>
          </cell>
          <cell r="E14085" t="str">
            <v>FAB</v>
          </cell>
          <cell r="F14085" t="str">
            <v>Y</v>
          </cell>
          <cell r="G14085" t="str">
            <v>VALDESE WEAVERS, LLC</v>
          </cell>
          <cell r="H14085">
            <v>34</v>
          </cell>
          <cell r="I14085">
            <v>34</v>
          </cell>
          <cell r="J14085">
            <v>84</v>
          </cell>
          <cell r="K14085">
            <v>6</v>
          </cell>
          <cell r="L14085">
            <v>40</v>
          </cell>
        </row>
        <row r="14086">
          <cell r="A14086">
            <v>208909</v>
          </cell>
          <cell r="B14086" t="str">
            <v>FAB-EIL368-CHARCOAL</v>
          </cell>
          <cell r="C14086"/>
          <cell r="D14086" t="str">
            <v>COVER</v>
          </cell>
          <cell r="E14086" t="str">
            <v>FAB</v>
          </cell>
          <cell r="F14086" t="str">
            <v>Y</v>
          </cell>
          <cell r="G14086" t="str">
            <v>VALDESE WEAVERS, LLC</v>
          </cell>
          <cell r="H14086">
            <v>34</v>
          </cell>
          <cell r="I14086">
            <v>34</v>
          </cell>
          <cell r="J14086">
            <v>84</v>
          </cell>
          <cell r="K14086">
            <v>51</v>
          </cell>
          <cell r="L14086">
            <v>0</v>
          </cell>
        </row>
        <row r="14087">
          <cell r="A14087">
            <v>208910</v>
          </cell>
          <cell r="B14087" t="str">
            <v>FAB-EIL369-DENIM</v>
          </cell>
          <cell r="C14087"/>
          <cell r="D14087" t="str">
            <v>COVER</v>
          </cell>
          <cell r="E14087" t="str">
            <v>FAB</v>
          </cell>
          <cell r="F14087" t="str">
            <v>Y</v>
          </cell>
          <cell r="G14087" t="str">
            <v>VALDESE WEAVERS, LLC</v>
          </cell>
          <cell r="H14087">
            <v>34</v>
          </cell>
          <cell r="I14087">
            <v>34</v>
          </cell>
          <cell r="J14087">
            <v>84</v>
          </cell>
          <cell r="K14087">
            <v>27</v>
          </cell>
          <cell r="L14087">
            <v>0</v>
          </cell>
        </row>
        <row r="14088">
          <cell r="A14088">
            <v>208911</v>
          </cell>
          <cell r="B14088" t="str">
            <v>FAB-EIL370-NUTMEG</v>
          </cell>
          <cell r="C14088"/>
          <cell r="D14088" t="str">
            <v>COVER</v>
          </cell>
          <cell r="E14088" t="str">
            <v>FAB</v>
          </cell>
          <cell r="F14088" t="str">
            <v>Y</v>
          </cell>
          <cell r="G14088" t="str">
            <v>VALDESE WEAVERS, LLC</v>
          </cell>
          <cell r="H14088">
            <v>34</v>
          </cell>
          <cell r="I14088">
            <v>34</v>
          </cell>
          <cell r="J14088">
            <v>84</v>
          </cell>
          <cell r="K14088">
            <v>0</v>
          </cell>
          <cell r="L14088">
            <v>0</v>
          </cell>
        </row>
        <row r="14089">
          <cell r="A14089">
            <v>208912</v>
          </cell>
          <cell r="B14089" t="str">
            <v>FAB-EIL371-ORGANZA</v>
          </cell>
          <cell r="C14089"/>
          <cell r="D14089" t="str">
            <v>COVER</v>
          </cell>
          <cell r="E14089" t="str">
            <v>FAB</v>
          </cell>
          <cell r="F14089" t="str">
            <v>Y</v>
          </cell>
          <cell r="G14089" t="str">
            <v>BENCHMADE LLC</v>
          </cell>
          <cell r="H14089">
            <v>34</v>
          </cell>
          <cell r="I14089">
            <v>34</v>
          </cell>
          <cell r="J14089">
            <v>84</v>
          </cell>
          <cell r="K14089">
            <v>27</v>
          </cell>
          <cell r="L14089">
            <v>0</v>
          </cell>
        </row>
        <row r="14090">
          <cell r="A14090">
            <v>208913</v>
          </cell>
          <cell r="B14090" t="str">
            <v>FAB-EIL372-ZINNIA</v>
          </cell>
          <cell r="C14090"/>
          <cell r="D14090" t="str">
            <v>COVER</v>
          </cell>
          <cell r="E14090" t="str">
            <v>FAB</v>
          </cell>
          <cell r="F14090" t="str">
            <v>Y</v>
          </cell>
          <cell r="G14090" t="str">
            <v>VALDESE WEAVERS, LLC</v>
          </cell>
          <cell r="H14090">
            <v>34</v>
          </cell>
          <cell r="I14090">
            <v>34</v>
          </cell>
          <cell r="J14090">
            <v>84</v>
          </cell>
          <cell r="K14090">
            <v>113</v>
          </cell>
          <cell r="L14090">
            <v>0</v>
          </cell>
        </row>
        <row r="14091">
          <cell r="A14091">
            <v>208914</v>
          </cell>
          <cell r="B14091" t="str">
            <v>FAB-GHM373-NAVY</v>
          </cell>
          <cell r="C14091"/>
          <cell r="D14091" t="str">
            <v>COVER</v>
          </cell>
          <cell r="E14091" t="str">
            <v>FAB</v>
          </cell>
          <cell r="F14091" t="str">
            <v>N</v>
          </cell>
          <cell r="G14091"/>
          <cell r="H14091">
            <v>34</v>
          </cell>
          <cell r="I14091">
            <v>34</v>
          </cell>
          <cell r="J14091">
            <v>84</v>
          </cell>
          <cell r="K14091">
            <v>0</v>
          </cell>
          <cell r="L14091">
            <v>0</v>
          </cell>
        </row>
        <row r="14092">
          <cell r="A14092">
            <v>208920</v>
          </cell>
          <cell r="B14092" t="str">
            <v>LTHR-LEE-COTTSWALD BONE</v>
          </cell>
          <cell r="C14092" t="str">
            <v>CL-LEE-COTTSWALD BONE</v>
          </cell>
          <cell r="D14092" t="str">
            <v>COVER</v>
          </cell>
          <cell r="E14092" t="str">
            <v>LTHR</v>
          </cell>
          <cell r="F14092" t="str">
            <v>Y</v>
          </cell>
          <cell r="G14092"/>
          <cell r="H14092">
            <v>1000</v>
          </cell>
          <cell r="I14092">
            <v>1000</v>
          </cell>
          <cell r="J14092">
            <v>60</v>
          </cell>
          <cell r="K14092">
            <v>0</v>
          </cell>
          <cell r="L14092">
            <v>0</v>
          </cell>
        </row>
        <row r="14093">
          <cell r="A14093">
            <v>208944</v>
          </cell>
          <cell r="B14093" t="str">
            <v>FAB-PRV8899-SAGE-POLG</v>
          </cell>
          <cell r="C14093"/>
          <cell r="D14093" t="str">
            <v>COVER</v>
          </cell>
          <cell r="E14093" t="str">
            <v>FAB</v>
          </cell>
          <cell r="F14093" t="str">
            <v>Y</v>
          </cell>
          <cell r="G14093" t="str">
            <v>JB MARTIN COMPANY</v>
          </cell>
          <cell r="H14093">
            <v>34</v>
          </cell>
          <cell r="I14093">
            <v>34</v>
          </cell>
          <cell r="J14093">
            <v>84</v>
          </cell>
          <cell r="K14093">
            <v>171</v>
          </cell>
          <cell r="L14093">
            <v>0</v>
          </cell>
        </row>
        <row r="14094">
          <cell r="A14094">
            <v>208944</v>
          </cell>
          <cell r="B14094" t="str">
            <v>FAB-PRV8899-SAGE-POLG</v>
          </cell>
          <cell r="C14094"/>
          <cell r="D14094" t="str">
            <v>COVER</v>
          </cell>
          <cell r="E14094" t="str">
            <v>FAB</v>
          </cell>
          <cell r="F14094" t="str">
            <v>Y</v>
          </cell>
          <cell r="G14094" t="str">
            <v>RHM, LLC</v>
          </cell>
          <cell r="H14094">
            <v>34</v>
          </cell>
          <cell r="I14094">
            <v>34</v>
          </cell>
          <cell r="J14094">
            <v>84</v>
          </cell>
          <cell r="K14094">
            <v>171</v>
          </cell>
          <cell r="L14094">
            <v>0</v>
          </cell>
        </row>
        <row r="14095">
          <cell r="A14095">
            <v>208945</v>
          </cell>
          <cell r="B14095" t="str">
            <v>FAB-PRV8900-THYME-POMG</v>
          </cell>
          <cell r="C14095"/>
          <cell r="D14095" t="str">
            <v>COVER</v>
          </cell>
          <cell r="E14095" t="str">
            <v>FAB</v>
          </cell>
          <cell r="F14095" t="str">
            <v>Y</v>
          </cell>
          <cell r="G14095" t="str">
            <v>JB MARTIN COMPANY</v>
          </cell>
          <cell r="H14095">
            <v>34</v>
          </cell>
          <cell r="I14095">
            <v>34</v>
          </cell>
          <cell r="J14095">
            <v>84</v>
          </cell>
          <cell r="K14095">
            <v>222.4</v>
          </cell>
          <cell r="L14095">
            <v>100</v>
          </cell>
        </row>
        <row r="14096">
          <cell r="A14096">
            <v>208946</v>
          </cell>
          <cell r="B14096" t="str">
            <v>FAB-URF7200-CREAM-L-100</v>
          </cell>
          <cell r="C14096"/>
          <cell r="D14096" t="str">
            <v>COVER</v>
          </cell>
          <cell r="E14096" t="str">
            <v>FAB</v>
          </cell>
          <cell r="F14096" t="str">
            <v>Y</v>
          </cell>
          <cell r="G14096" t="str">
            <v>OLLIN SRL</v>
          </cell>
          <cell r="H14096">
            <v>34</v>
          </cell>
          <cell r="I14096">
            <v>34</v>
          </cell>
          <cell r="J14096">
            <v>84</v>
          </cell>
          <cell r="K14096">
            <v>180.70000000000002</v>
          </cell>
          <cell r="L14096">
            <v>0</v>
          </cell>
        </row>
        <row r="14097">
          <cell r="A14097" t="str">
            <v>20895-OLD</v>
          </cell>
          <cell r="B14097" t="str">
            <v>FAB-HLN0006-OLIVETTE</v>
          </cell>
          <cell r="C14097"/>
          <cell r="D14097" t="str">
            <v>COVER</v>
          </cell>
          <cell r="E14097" t="str">
            <v>FAB</v>
          </cell>
          <cell r="F14097" t="str">
            <v>N</v>
          </cell>
          <cell r="G14097" t="str">
            <v>CUSTOWN</v>
          </cell>
          <cell r="H14097"/>
          <cell r="I14097"/>
          <cell r="J14097">
            <v>60</v>
          </cell>
          <cell r="K14097">
            <v>0</v>
          </cell>
          <cell r="L14097">
            <v>0</v>
          </cell>
        </row>
        <row r="14098">
          <cell r="A14098">
            <v>208958</v>
          </cell>
          <cell r="B14098" t="str">
            <v>FAB-MAHARAM-MESSENGER-458640-053-TANGELO-TI53</v>
          </cell>
          <cell r="C14098"/>
          <cell r="D14098" t="str">
            <v>COVER</v>
          </cell>
          <cell r="E14098" t="str">
            <v>FAB</v>
          </cell>
          <cell r="F14098" t="str">
            <v>Y</v>
          </cell>
          <cell r="G14098" t="str">
            <v>MAHARAM FABRIC</v>
          </cell>
          <cell r="H14098">
            <v>34</v>
          </cell>
          <cell r="I14098">
            <v>34</v>
          </cell>
          <cell r="J14098">
            <v>84</v>
          </cell>
          <cell r="K14098">
            <v>20</v>
          </cell>
          <cell r="L14098">
            <v>0</v>
          </cell>
        </row>
        <row r="14099">
          <cell r="A14099" t="str">
            <v>20896-OLD</v>
          </cell>
          <cell r="B14099" t="str">
            <v>FAB-KTN0006-PEARL</v>
          </cell>
          <cell r="C14099"/>
          <cell r="D14099" t="str">
            <v>COVER</v>
          </cell>
          <cell r="E14099" t="str">
            <v>FAB</v>
          </cell>
          <cell r="F14099" t="str">
            <v>N</v>
          </cell>
          <cell r="G14099" t="str">
            <v>CUSTOWN</v>
          </cell>
          <cell r="H14099"/>
          <cell r="I14099"/>
          <cell r="J14099">
            <v>60</v>
          </cell>
          <cell r="K14099">
            <v>0</v>
          </cell>
          <cell r="L14099">
            <v>0</v>
          </cell>
        </row>
        <row r="14100">
          <cell r="A14100" t="str">
            <v>20897-OLD</v>
          </cell>
          <cell r="B14100" t="str">
            <v>FAB-DVC0001-600-C</v>
          </cell>
          <cell r="C14100"/>
          <cell r="D14100" t="str">
            <v>COVER</v>
          </cell>
          <cell r="E14100" t="str">
            <v>FAB</v>
          </cell>
          <cell r="F14100" t="str">
            <v>N</v>
          </cell>
          <cell r="G14100" t="str">
            <v>CUSTOWN</v>
          </cell>
          <cell r="H14100"/>
          <cell r="I14100"/>
          <cell r="J14100">
            <v>60</v>
          </cell>
          <cell r="K14100">
            <v>0</v>
          </cell>
          <cell r="L14100">
            <v>0</v>
          </cell>
        </row>
        <row r="14101">
          <cell r="A14101">
            <v>20898</v>
          </cell>
          <cell r="B14101" t="str">
            <v>LTHR-DVC0002-BUTTER</v>
          </cell>
          <cell r="C14101"/>
          <cell r="D14101" t="str">
            <v>COVER</v>
          </cell>
          <cell r="E14101" t="str">
            <v>LTHR</v>
          </cell>
          <cell r="F14101" t="str">
            <v>N</v>
          </cell>
          <cell r="G14101" t="str">
            <v>CUSTOWN</v>
          </cell>
          <cell r="H14101">
            <v>5000</v>
          </cell>
          <cell r="I14101">
            <v>10000</v>
          </cell>
          <cell r="J14101">
            <v>60</v>
          </cell>
          <cell r="K14101">
            <v>0</v>
          </cell>
          <cell r="L14101">
            <v>0</v>
          </cell>
        </row>
        <row r="14102">
          <cell r="A14102">
            <v>20899</v>
          </cell>
          <cell r="B14102" t="str">
            <v>FAB-DVC0003-HG2-C</v>
          </cell>
          <cell r="C14102"/>
          <cell r="D14102" t="str">
            <v>COVER</v>
          </cell>
          <cell r="E14102" t="str">
            <v>FAB</v>
          </cell>
          <cell r="F14102" t="str">
            <v>N</v>
          </cell>
          <cell r="G14102" t="str">
            <v>CUSTOWN</v>
          </cell>
          <cell r="H14102"/>
          <cell r="I14102"/>
          <cell r="J14102">
            <v>5</v>
          </cell>
          <cell r="K14102">
            <v>0</v>
          </cell>
          <cell r="L14102">
            <v>0</v>
          </cell>
        </row>
        <row r="14103">
          <cell r="A14103" t="str">
            <v>20899-OLD</v>
          </cell>
          <cell r="B14103" t="str">
            <v>FAB-DVC0003-HG2-C</v>
          </cell>
          <cell r="C14103"/>
          <cell r="D14103" t="str">
            <v>COVER</v>
          </cell>
          <cell r="E14103" t="str">
            <v>FAB</v>
          </cell>
          <cell r="F14103" t="str">
            <v>N</v>
          </cell>
          <cell r="G14103" t="str">
            <v>CUSTOWN</v>
          </cell>
          <cell r="H14103"/>
          <cell r="I14103"/>
          <cell r="J14103">
            <v>60</v>
          </cell>
          <cell r="K14103">
            <v>0</v>
          </cell>
          <cell r="L14103">
            <v>0</v>
          </cell>
        </row>
        <row r="14104">
          <cell r="A14104">
            <v>209036</v>
          </cell>
          <cell r="B14104" t="str">
            <v>FAB-ADA1839-SAND</v>
          </cell>
          <cell r="C14104"/>
          <cell r="D14104" t="str">
            <v>COVER</v>
          </cell>
          <cell r="E14104" t="str">
            <v>FAB</v>
          </cell>
          <cell r="F14104" t="str">
            <v>Y</v>
          </cell>
          <cell r="G14104" t="str">
            <v>CRYPTON, LLC</v>
          </cell>
          <cell r="H14104">
            <v>34</v>
          </cell>
          <cell r="I14104">
            <v>34</v>
          </cell>
          <cell r="J14104">
            <v>84</v>
          </cell>
          <cell r="K14104">
            <v>41</v>
          </cell>
          <cell r="L14104">
            <v>0</v>
          </cell>
        </row>
        <row r="14105">
          <cell r="A14105">
            <v>209132</v>
          </cell>
          <cell r="B14105" t="str">
            <v>FAB-URF7201-SAND</v>
          </cell>
          <cell r="C14105"/>
          <cell r="D14105" t="str">
            <v>COVER</v>
          </cell>
          <cell r="E14105" t="str">
            <v>FAB</v>
          </cell>
          <cell r="F14105" t="str">
            <v>Y</v>
          </cell>
          <cell r="G14105" t="str">
            <v>DESIGN WITHIN REACH INC</v>
          </cell>
          <cell r="H14105">
            <v>34</v>
          </cell>
          <cell r="I14105">
            <v>34</v>
          </cell>
          <cell r="J14105">
            <v>84</v>
          </cell>
          <cell r="K14105">
            <v>26.75</v>
          </cell>
          <cell r="L14105">
            <v>98.2</v>
          </cell>
        </row>
        <row r="14106">
          <cell r="A14106">
            <v>209132</v>
          </cell>
          <cell r="B14106" t="str">
            <v>FAB-URF7201-SAND</v>
          </cell>
          <cell r="C14106"/>
          <cell r="D14106" t="str">
            <v>COVER</v>
          </cell>
          <cell r="E14106" t="str">
            <v>FAB</v>
          </cell>
          <cell r="F14106" t="str">
            <v>Y</v>
          </cell>
          <cell r="G14106" t="str">
            <v>OLLIN SRL</v>
          </cell>
          <cell r="H14106">
            <v>34</v>
          </cell>
          <cell r="I14106">
            <v>34</v>
          </cell>
          <cell r="J14106">
            <v>84</v>
          </cell>
          <cell r="K14106">
            <v>26.75</v>
          </cell>
          <cell r="L14106">
            <v>98.2</v>
          </cell>
        </row>
        <row r="14107">
          <cell r="A14107">
            <v>209133</v>
          </cell>
          <cell r="B14107" t="str">
            <v>FAB-URF7202-GREY</v>
          </cell>
          <cell r="C14107"/>
          <cell r="D14107" t="str">
            <v>COVER</v>
          </cell>
          <cell r="E14107" t="str">
            <v>FAB</v>
          </cell>
          <cell r="F14107" t="str">
            <v>Y</v>
          </cell>
          <cell r="G14107"/>
          <cell r="H14107">
            <v>34</v>
          </cell>
          <cell r="I14107">
            <v>34</v>
          </cell>
          <cell r="J14107">
            <v>84</v>
          </cell>
          <cell r="K14107">
            <v>0</v>
          </cell>
          <cell r="L14107">
            <v>0</v>
          </cell>
        </row>
        <row r="14108">
          <cell r="A14108">
            <v>209134</v>
          </cell>
          <cell r="B14108" t="str">
            <v>FAB-URF7203-DARK BLUE</v>
          </cell>
          <cell r="C14108"/>
          <cell r="D14108" t="str">
            <v>COVER</v>
          </cell>
          <cell r="E14108" t="str">
            <v>FAB</v>
          </cell>
          <cell r="F14108" t="str">
            <v>Y</v>
          </cell>
          <cell r="G14108"/>
          <cell r="H14108">
            <v>34</v>
          </cell>
          <cell r="I14108">
            <v>34</v>
          </cell>
          <cell r="J14108">
            <v>84</v>
          </cell>
          <cell r="K14108">
            <v>0</v>
          </cell>
          <cell r="L14108">
            <v>0</v>
          </cell>
        </row>
        <row r="14109">
          <cell r="A14109">
            <v>209135</v>
          </cell>
          <cell r="B14109" t="str">
            <v>FAB-URF7204-PAPRIKA</v>
          </cell>
          <cell r="C14109"/>
          <cell r="D14109" t="str">
            <v>COVER</v>
          </cell>
          <cell r="E14109" t="str">
            <v>FAB</v>
          </cell>
          <cell r="F14109" t="str">
            <v>Y</v>
          </cell>
          <cell r="G14109"/>
          <cell r="H14109">
            <v>34</v>
          </cell>
          <cell r="I14109">
            <v>34</v>
          </cell>
          <cell r="J14109">
            <v>84</v>
          </cell>
          <cell r="K14109">
            <v>0</v>
          </cell>
          <cell r="L14109">
            <v>0</v>
          </cell>
        </row>
        <row r="14110">
          <cell r="A14110">
            <v>209136</v>
          </cell>
          <cell r="B14110" t="str">
            <v>FAB-URF7205-CREAM MELANGE-L-105</v>
          </cell>
          <cell r="C14110"/>
          <cell r="D14110" t="str">
            <v>COVER</v>
          </cell>
          <cell r="E14110" t="str">
            <v>FAB</v>
          </cell>
          <cell r="F14110" t="str">
            <v>Y</v>
          </cell>
          <cell r="G14110" t="str">
            <v>OLLIN SRL</v>
          </cell>
          <cell r="H14110">
            <v>34</v>
          </cell>
          <cell r="I14110">
            <v>34</v>
          </cell>
          <cell r="J14110">
            <v>84</v>
          </cell>
          <cell r="K14110">
            <v>238.4</v>
          </cell>
          <cell r="L14110">
            <v>0</v>
          </cell>
        </row>
        <row r="14111">
          <cell r="A14111">
            <v>209137</v>
          </cell>
          <cell r="B14111" t="str">
            <v>FAB-URF7206-DARK GREEN</v>
          </cell>
          <cell r="C14111"/>
          <cell r="D14111" t="str">
            <v>COVER</v>
          </cell>
          <cell r="E14111" t="str">
            <v>FAB</v>
          </cell>
          <cell r="F14111" t="str">
            <v>Y</v>
          </cell>
          <cell r="G14111" t="str">
            <v>DESIGN WITHIN REACH INC</v>
          </cell>
          <cell r="H14111">
            <v>34</v>
          </cell>
          <cell r="I14111">
            <v>34</v>
          </cell>
          <cell r="J14111">
            <v>84</v>
          </cell>
          <cell r="K14111">
            <v>36.5</v>
          </cell>
          <cell r="L14111">
            <v>93.8</v>
          </cell>
        </row>
        <row r="14112">
          <cell r="A14112">
            <v>209137</v>
          </cell>
          <cell r="B14112" t="str">
            <v>FAB-URF7206-DARK GREEN</v>
          </cell>
          <cell r="C14112"/>
          <cell r="D14112" t="str">
            <v>COVER</v>
          </cell>
          <cell r="E14112" t="str">
            <v>FAB</v>
          </cell>
          <cell r="F14112" t="str">
            <v>Y</v>
          </cell>
          <cell r="G14112" t="str">
            <v>OLLIN SRL</v>
          </cell>
          <cell r="H14112">
            <v>34</v>
          </cell>
          <cell r="I14112">
            <v>34</v>
          </cell>
          <cell r="J14112">
            <v>84</v>
          </cell>
          <cell r="K14112">
            <v>36.5</v>
          </cell>
          <cell r="L14112">
            <v>93.8</v>
          </cell>
        </row>
        <row r="14113">
          <cell r="A14113">
            <v>209138</v>
          </cell>
          <cell r="B14113" t="str">
            <v>FAB-URF7207-BURGUNDY-L-605</v>
          </cell>
          <cell r="C14113"/>
          <cell r="D14113" t="str">
            <v>COVER</v>
          </cell>
          <cell r="E14113" t="str">
            <v>FAB</v>
          </cell>
          <cell r="F14113" t="str">
            <v>Y</v>
          </cell>
          <cell r="G14113" t="str">
            <v>OLLIN SRL</v>
          </cell>
          <cell r="H14113">
            <v>34</v>
          </cell>
          <cell r="I14113">
            <v>34</v>
          </cell>
          <cell r="J14113">
            <v>84</v>
          </cell>
          <cell r="K14113">
            <v>90</v>
          </cell>
          <cell r="L14113">
            <v>0</v>
          </cell>
        </row>
        <row r="14114">
          <cell r="A14114">
            <v>209139</v>
          </cell>
          <cell r="B14114" t="str">
            <v>FAB-URF7208-BLUE RED MELANGE</v>
          </cell>
          <cell r="C14114"/>
          <cell r="D14114" t="str">
            <v>COVER</v>
          </cell>
          <cell r="E14114" t="str">
            <v>FAB</v>
          </cell>
          <cell r="F14114" t="str">
            <v>Y</v>
          </cell>
          <cell r="G14114"/>
          <cell r="H14114">
            <v>34</v>
          </cell>
          <cell r="I14114">
            <v>34</v>
          </cell>
          <cell r="J14114">
            <v>84</v>
          </cell>
          <cell r="K14114">
            <v>0</v>
          </cell>
          <cell r="L14114">
            <v>0</v>
          </cell>
        </row>
        <row r="14115">
          <cell r="A14115">
            <v>209140</v>
          </cell>
          <cell r="B14115" t="str">
            <v>FAB-URF7209-DARK BROWN</v>
          </cell>
          <cell r="C14115"/>
          <cell r="D14115" t="str">
            <v>COVER</v>
          </cell>
          <cell r="E14115" t="str">
            <v>FAB</v>
          </cell>
          <cell r="F14115" t="str">
            <v>Y</v>
          </cell>
          <cell r="G14115"/>
          <cell r="H14115">
            <v>34</v>
          </cell>
          <cell r="I14115">
            <v>34</v>
          </cell>
          <cell r="J14115">
            <v>84</v>
          </cell>
          <cell r="K14115">
            <v>0</v>
          </cell>
          <cell r="L14115">
            <v>0</v>
          </cell>
        </row>
        <row r="14116">
          <cell r="A14116">
            <v>209141</v>
          </cell>
          <cell r="B14116" t="str">
            <v>FAB-URF7210-BLUE GREY</v>
          </cell>
          <cell r="C14116"/>
          <cell r="D14116" t="str">
            <v>COVER</v>
          </cell>
          <cell r="E14116" t="str">
            <v>FAB</v>
          </cell>
          <cell r="F14116" t="str">
            <v>Y</v>
          </cell>
          <cell r="G14116"/>
          <cell r="H14116">
            <v>34</v>
          </cell>
          <cell r="I14116">
            <v>34</v>
          </cell>
          <cell r="J14116">
            <v>84</v>
          </cell>
          <cell r="K14116">
            <v>0</v>
          </cell>
          <cell r="L14116">
            <v>0</v>
          </cell>
        </row>
        <row r="14117">
          <cell r="A14117">
            <v>209142</v>
          </cell>
          <cell r="B14117" t="str">
            <v>FAB-URF7211-ASH BROWN</v>
          </cell>
          <cell r="C14117"/>
          <cell r="D14117" t="str">
            <v>COVER</v>
          </cell>
          <cell r="E14117" t="str">
            <v>FAB</v>
          </cell>
          <cell r="F14117" t="str">
            <v>Y</v>
          </cell>
          <cell r="G14117"/>
          <cell r="H14117">
            <v>34</v>
          </cell>
          <cell r="I14117">
            <v>34</v>
          </cell>
          <cell r="J14117">
            <v>84</v>
          </cell>
          <cell r="K14117">
            <v>0</v>
          </cell>
          <cell r="L14117">
            <v>0</v>
          </cell>
        </row>
        <row r="14118">
          <cell r="A14118">
            <v>20915</v>
          </cell>
          <cell r="B14118" t="str">
            <v>FAB-UNF0006-EBONY</v>
          </cell>
          <cell r="C14118"/>
          <cell r="D14118" t="str">
            <v>COVER</v>
          </cell>
          <cell r="E14118" t="str">
            <v>FAB</v>
          </cell>
          <cell r="F14118" t="str">
            <v>N</v>
          </cell>
          <cell r="G14118" t="str">
            <v>CUSTOWN</v>
          </cell>
          <cell r="H14118"/>
          <cell r="I14118"/>
          <cell r="J14118">
            <v>5</v>
          </cell>
          <cell r="K14118">
            <v>0</v>
          </cell>
          <cell r="L14118">
            <v>0</v>
          </cell>
        </row>
        <row r="14119">
          <cell r="A14119" t="str">
            <v>20915-OLD</v>
          </cell>
          <cell r="B14119" t="str">
            <v>FAB-UNF0006-EBONY</v>
          </cell>
          <cell r="C14119"/>
          <cell r="D14119" t="str">
            <v>COVER</v>
          </cell>
          <cell r="E14119" t="str">
            <v>FAB</v>
          </cell>
          <cell r="F14119" t="str">
            <v>N</v>
          </cell>
          <cell r="G14119" t="str">
            <v>CUSTOWN</v>
          </cell>
          <cell r="H14119"/>
          <cell r="I14119"/>
          <cell r="J14119">
            <v>60</v>
          </cell>
          <cell r="K14119">
            <v>0</v>
          </cell>
          <cell r="L14119">
            <v>0</v>
          </cell>
        </row>
        <row r="14120">
          <cell r="A14120">
            <v>209192</v>
          </cell>
          <cell r="B14120" t="str">
            <v>LTHR-RNO8901-CAMEL-QUCM</v>
          </cell>
          <cell r="C14120" t="str">
            <v>CL-RNO8901-CAMEL-QUCM</v>
          </cell>
          <cell r="D14120" t="str">
            <v>COVER</v>
          </cell>
          <cell r="E14120" t="str">
            <v>LTHR</v>
          </cell>
          <cell r="F14120" t="str">
            <v>Y</v>
          </cell>
          <cell r="G14120" t="str">
            <v>LEATHER MIRACLES LLC</v>
          </cell>
          <cell r="H14120">
            <v>1000</v>
          </cell>
          <cell r="I14120">
            <v>1000</v>
          </cell>
          <cell r="J14120">
            <v>60</v>
          </cell>
          <cell r="K14120">
            <v>1524.22</v>
          </cell>
          <cell r="L14120">
            <v>0</v>
          </cell>
        </row>
        <row r="14121">
          <cell r="A14121">
            <v>209196</v>
          </cell>
          <cell r="B14121" t="str">
            <v>LTHR-RNO8902-COCOA-QUCO</v>
          </cell>
          <cell r="C14121" t="str">
            <v>CL-RNO8902-COCOA-QUCO</v>
          </cell>
          <cell r="D14121" t="str">
            <v>COVER</v>
          </cell>
          <cell r="E14121" t="str">
            <v>LTHR</v>
          </cell>
          <cell r="F14121" t="str">
            <v>Y</v>
          </cell>
          <cell r="G14121" t="str">
            <v>LEATHER MIRACLES LLC</v>
          </cell>
          <cell r="H14121">
            <v>1000</v>
          </cell>
          <cell r="I14121">
            <v>1000</v>
          </cell>
          <cell r="J14121">
            <v>60</v>
          </cell>
          <cell r="K14121">
            <v>3575.5</v>
          </cell>
          <cell r="L14121">
            <v>0</v>
          </cell>
        </row>
        <row r="14122">
          <cell r="A14122">
            <v>209197</v>
          </cell>
          <cell r="B14122" t="str">
            <v>LTHR-RNO8903-TRUFFLE-QUDV</v>
          </cell>
          <cell r="C14122" t="str">
            <v>CL-RNO8903-TRUFFLE-QUDV</v>
          </cell>
          <cell r="D14122" t="str">
            <v>COVER</v>
          </cell>
          <cell r="E14122" t="str">
            <v>LTHR</v>
          </cell>
          <cell r="F14122" t="str">
            <v>Y</v>
          </cell>
          <cell r="G14122" t="str">
            <v>LEATHER MIRACLES LLC</v>
          </cell>
          <cell r="H14122">
            <v>1000</v>
          </cell>
          <cell r="I14122">
            <v>1000</v>
          </cell>
          <cell r="J14122">
            <v>60</v>
          </cell>
          <cell r="K14122">
            <v>4160.25</v>
          </cell>
          <cell r="L14122">
            <v>2367</v>
          </cell>
        </row>
        <row r="14123">
          <cell r="A14123">
            <v>209198</v>
          </cell>
          <cell r="B14123" t="str">
            <v>LTHR-RNO8904-EBONY-QUEB</v>
          </cell>
          <cell r="C14123" t="str">
            <v>CL-RNO8904-EBONY-QUEB</v>
          </cell>
          <cell r="D14123" t="str">
            <v>COVER</v>
          </cell>
          <cell r="E14123" t="str">
            <v>LTHR</v>
          </cell>
          <cell r="F14123" t="str">
            <v>Y</v>
          </cell>
          <cell r="G14123" t="str">
            <v>LEATHER MIRACLES LLC</v>
          </cell>
          <cell r="H14123">
            <v>1000</v>
          </cell>
          <cell r="I14123">
            <v>1000</v>
          </cell>
          <cell r="J14123">
            <v>60</v>
          </cell>
          <cell r="K14123">
            <v>2851.23</v>
          </cell>
          <cell r="L14123">
            <v>0</v>
          </cell>
        </row>
        <row r="14124">
          <cell r="A14124">
            <v>209199</v>
          </cell>
          <cell r="B14124" t="str">
            <v>LTHR-RNO8905-CHOCOLATE-QUCH</v>
          </cell>
          <cell r="C14124" t="str">
            <v>CL-RNO8905-CHOCOLATE-QUCH</v>
          </cell>
          <cell r="D14124" t="str">
            <v>COVER</v>
          </cell>
          <cell r="E14124" t="str">
            <v>LTHR</v>
          </cell>
          <cell r="F14124" t="str">
            <v>Y</v>
          </cell>
          <cell r="G14124" t="str">
            <v>LEATHER MIRACLES LLC</v>
          </cell>
          <cell r="H14124">
            <v>1000</v>
          </cell>
          <cell r="I14124">
            <v>1000</v>
          </cell>
          <cell r="J14124">
            <v>60</v>
          </cell>
          <cell r="K14124">
            <v>7908.5</v>
          </cell>
          <cell r="L14124">
            <v>0</v>
          </cell>
        </row>
        <row r="14125">
          <cell r="A14125">
            <v>209287</v>
          </cell>
          <cell r="B14125" t="str">
            <v>FAB-ABM6990-GRIS</v>
          </cell>
          <cell r="C14125"/>
          <cell r="D14125" t="str">
            <v>COVER</v>
          </cell>
          <cell r="E14125" t="str">
            <v>FAB</v>
          </cell>
          <cell r="F14125" t="str">
            <v>Y</v>
          </cell>
          <cell r="G14125"/>
          <cell r="H14125">
            <v>34</v>
          </cell>
          <cell r="I14125">
            <v>34</v>
          </cell>
          <cell r="J14125">
            <v>84</v>
          </cell>
          <cell r="K14125">
            <v>0</v>
          </cell>
          <cell r="L14125">
            <v>0</v>
          </cell>
        </row>
        <row r="14126">
          <cell r="A14126">
            <v>209288</v>
          </cell>
          <cell r="B14126" t="str">
            <v>FAB-RAM7212-01</v>
          </cell>
          <cell r="C14126"/>
          <cell r="D14126" t="str">
            <v>COVER</v>
          </cell>
          <cell r="E14126" t="str">
            <v>FAB</v>
          </cell>
          <cell r="F14126" t="str">
            <v>N</v>
          </cell>
          <cell r="G14126"/>
          <cell r="H14126">
            <v>34</v>
          </cell>
          <cell r="I14126">
            <v>34</v>
          </cell>
          <cell r="J14126">
            <v>84</v>
          </cell>
          <cell r="K14126">
            <v>0</v>
          </cell>
          <cell r="L14126">
            <v>0</v>
          </cell>
        </row>
        <row r="14127">
          <cell r="A14127">
            <v>209289</v>
          </cell>
          <cell r="B14127" t="str">
            <v>FAB-RAM7213-PEPPER</v>
          </cell>
          <cell r="C14127"/>
          <cell r="D14127" t="str">
            <v>COVER</v>
          </cell>
          <cell r="E14127" t="str">
            <v>FAB</v>
          </cell>
          <cell r="F14127" t="str">
            <v>Y</v>
          </cell>
          <cell r="G14127" t="str">
            <v>MARIO SIRTORI SPA</v>
          </cell>
          <cell r="H14127">
            <v>34</v>
          </cell>
          <cell r="I14127">
            <v>34</v>
          </cell>
          <cell r="J14127">
            <v>84</v>
          </cell>
          <cell r="K14127">
            <v>0</v>
          </cell>
          <cell r="L14127">
            <v>0</v>
          </cell>
        </row>
        <row r="14128">
          <cell r="A14128">
            <v>209290</v>
          </cell>
          <cell r="B14128" t="str">
            <v>FAB-RAM7214-ARTICHOKE</v>
          </cell>
          <cell r="C14128"/>
          <cell r="D14128" t="str">
            <v>COVER</v>
          </cell>
          <cell r="E14128" t="str">
            <v>FAB</v>
          </cell>
          <cell r="F14128" t="str">
            <v>Y</v>
          </cell>
          <cell r="G14128" t="str">
            <v>MARIO SIRTORI SPA</v>
          </cell>
          <cell r="H14128">
            <v>34</v>
          </cell>
          <cell r="I14128">
            <v>34</v>
          </cell>
          <cell r="J14128">
            <v>84</v>
          </cell>
          <cell r="K14128">
            <v>85.9</v>
          </cell>
          <cell r="L14128">
            <v>0</v>
          </cell>
        </row>
        <row r="14129">
          <cell r="A14129">
            <v>209291</v>
          </cell>
          <cell r="B14129" t="str">
            <v>FAB-RAM7215-STILTON</v>
          </cell>
          <cell r="C14129"/>
          <cell r="D14129" t="str">
            <v>COVER</v>
          </cell>
          <cell r="E14129" t="str">
            <v>FAB</v>
          </cell>
          <cell r="F14129" t="str">
            <v>Y</v>
          </cell>
          <cell r="G14129" t="str">
            <v>MARIO SIRTORI SPA</v>
          </cell>
          <cell r="H14129">
            <v>34</v>
          </cell>
          <cell r="I14129">
            <v>34</v>
          </cell>
          <cell r="J14129">
            <v>84</v>
          </cell>
          <cell r="K14129">
            <v>0</v>
          </cell>
          <cell r="L14129">
            <v>0</v>
          </cell>
        </row>
        <row r="14130">
          <cell r="A14130">
            <v>209292</v>
          </cell>
          <cell r="B14130" t="str">
            <v>FAB-RAM7216-BISQUE</v>
          </cell>
          <cell r="C14130"/>
          <cell r="D14130" t="str">
            <v>COVER</v>
          </cell>
          <cell r="E14130" t="str">
            <v>FAB</v>
          </cell>
          <cell r="F14130" t="str">
            <v>Y</v>
          </cell>
          <cell r="G14130" t="str">
            <v>MARIO SIRTORI SPA</v>
          </cell>
          <cell r="H14130">
            <v>34</v>
          </cell>
          <cell r="I14130">
            <v>34</v>
          </cell>
          <cell r="J14130">
            <v>84</v>
          </cell>
          <cell r="K14130">
            <v>0</v>
          </cell>
          <cell r="L14130">
            <v>0</v>
          </cell>
        </row>
        <row r="14131">
          <cell r="A14131">
            <v>209293</v>
          </cell>
          <cell r="B14131" t="str">
            <v>FAB-RAM7217-MERLOT</v>
          </cell>
          <cell r="C14131"/>
          <cell r="D14131" t="str">
            <v>COVER</v>
          </cell>
          <cell r="E14131" t="str">
            <v>FAB</v>
          </cell>
          <cell r="F14131" t="str">
            <v>Y</v>
          </cell>
          <cell r="G14131" t="str">
            <v>MARIO SIRTORI SPA</v>
          </cell>
          <cell r="H14131">
            <v>34</v>
          </cell>
          <cell r="I14131">
            <v>34</v>
          </cell>
          <cell r="J14131">
            <v>84</v>
          </cell>
          <cell r="K14131">
            <v>0</v>
          </cell>
          <cell r="L14131">
            <v>0</v>
          </cell>
        </row>
        <row r="14132">
          <cell r="A14132">
            <v>209294</v>
          </cell>
          <cell r="B14132" t="str">
            <v>FAB-CNL7084-CEMENT-184942</v>
          </cell>
          <cell r="C14132"/>
          <cell r="D14132" t="str">
            <v>COVER</v>
          </cell>
          <cell r="E14132" t="str">
            <v>FAB</v>
          </cell>
          <cell r="F14132" t="str">
            <v>Y</v>
          </cell>
          <cell r="G14132" t="str">
            <v>SPECIALTY TEXTILES INC.</v>
          </cell>
          <cell r="H14132">
            <v>34</v>
          </cell>
          <cell r="I14132">
            <v>34</v>
          </cell>
          <cell r="J14132">
            <v>84</v>
          </cell>
          <cell r="K14132">
            <v>38.5</v>
          </cell>
          <cell r="L14132">
            <v>50</v>
          </cell>
        </row>
        <row r="14133">
          <cell r="A14133">
            <v>209295</v>
          </cell>
          <cell r="B14133" t="str">
            <v>FAB-CNL7085-GREY-184933</v>
          </cell>
          <cell r="C14133"/>
          <cell r="D14133" t="str">
            <v>COVER</v>
          </cell>
          <cell r="E14133" t="str">
            <v>FAB</v>
          </cell>
          <cell r="F14133" t="str">
            <v>Y</v>
          </cell>
          <cell r="G14133" t="str">
            <v>SPECIALTY TEXTILES INC.</v>
          </cell>
          <cell r="H14133">
            <v>34</v>
          </cell>
          <cell r="I14133">
            <v>34</v>
          </cell>
          <cell r="J14133">
            <v>84</v>
          </cell>
          <cell r="K14133">
            <v>28</v>
          </cell>
          <cell r="L14133">
            <v>38.5</v>
          </cell>
        </row>
        <row r="14134">
          <cell r="A14134">
            <v>209296</v>
          </cell>
          <cell r="B14134" t="str">
            <v>FAB-CNL7086-IVORY</v>
          </cell>
          <cell r="C14134"/>
          <cell r="D14134" t="str">
            <v>COVER</v>
          </cell>
          <cell r="E14134" t="str">
            <v>FAB</v>
          </cell>
          <cell r="F14134" t="str">
            <v>Y</v>
          </cell>
          <cell r="G14134" t="str">
            <v>SPECIALTY TEXTILES INC.</v>
          </cell>
          <cell r="H14134">
            <v>34</v>
          </cell>
          <cell r="I14134">
            <v>34</v>
          </cell>
          <cell r="J14134">
            <v>84</v>
          </cell>
          <cell r="K14134">
            <v>0</v>
          </cell>
          <cell r="L14134">
            <v>100</v>
          </cell>
        </row>
        <row r="14135">
          <cell r="A14135">
            <v>209297</v>
          </cell>
          <cell r="B14135" t="str">
            <v>FAB-DCN7087-CAMEL</v>
          </cell>
          <cell r="C14135"/>
          <cell r="D14135" t="str">
            <v>COVER</v>
          </cell>
          <cell r="E14135" t="str">
            <v>FAB</v>
          </cell>
          <cell r="F14135" t="str">
            <v>Y</v>
          </cell>
          <cell r="G14135" t="str">
            <v>DAVID ROTHSCHILD</v>
          </cell>
          <cell r="H14135">
            <v>34</v>
          </cell>
          <cell r="I14135">
            <v>34</v>
          </cell>
          <cell r="J14135">
            <v>84</v>
          </cell>
          <cell r="K14135">
            <v>0</v>
          </cell>
          <cell r="L14135">
            <v>0</v>
          </cell>
        </row>
        <row r="14136">
          <cell r="A14136">
            <v>209298</v>
          </cell>
          <cell r="B14136" t="str">
            <v>FAB-DCN7088-CEMENT</v>
          </cell>
          <cell r="C14136"/>
          <cell r="D14136" t="str">
            <v>COVER</v>
          </cell>
          <cell r="E14136" t="str">
            <v>FAB</v>
          </cell>
          <cell r="F14136" t="str">
            <v>Y</v>
          </cell>
          <cell r="G14136" t="str">
            <v>DAVID ROTHSCHILD</v>
          </cell>
          <cell r="H14136">
            <v>34</v>
          </cell>
          <cell r="I14136">
            <v>34</v>
          </cell>
          <cell r="J14136">
            <v>84</v>
          </cell>
          <cell r="K14136">
            <v>33</v>
          </cell>
          <cell r="L14136">
            <v>0</v>
          </cell>
        </row>
        <row r="14137">
          <cell r="A14137">
            <v>209299</v>
          </cell>
          <cell r="B14137" t="str">
            <v>FAB-DCN7089-HARBOR</v>
          </cell>
          <cell r="C14137"/>
          <cell r="D14137" t="str">
            <v>COVER</v>
          </cell>
          <cell r="E14137" t="str">
            <v>FAB</v>
          </cell>
          <cell r="F14137" t="str">
            <v>Y</v>
          </cell>
          <cell r="G14137" t="str">
            <v>DAVID ROTHSCHILD</v>
          </cell>
          <cell r="H14137">
            <v>34</v>
          </cell>
          <cell r="I14137">
            <v>34</v>
          </cell>
          <cell r="J14137">
            <v>84</v>
          </cell>
          <cell r="K14137">
            <v>97.100000000000009</v>
          </cell>
          <cell r="L14137">
            <v>0</v>
          </cell>
        </row>
        <row r="14138">
          <cell r="A14138">
            <v>209300</v>
          </cell>
          <cell r="B14138" t="str">
            <v>FAB-DCN7090-PUTTY</v>
          </cell>
          <cell r="C14138"/>
          <cell r="D14138" t="str">
            <v>COVER</v>
          </cell>
          <cell r="E14138" t="str">
            <v>FAB</v>
          </cell>
          <cell r="F14138" t="str">
            <v>Y</v>
          </cell>
          <cell r="G14138" t="str">
            <v>DAVID ROTHSCHILD</v>
          </cell>
          <cell r="H14138">
            <v>34</v>
          </cell>
          <cell r="I14138">
            <v>34</v>
          </cell>
          <cell r="J14138">
            <v>84</v>
          </cell>
          <cell r="K14138">
            <v>57</v>
          </cell>
          <cell r="L14138">
            <v>0</v>
          </cell>
        </row>
        <row r="14139">
          <cell r="A14139">
            <v>209301</v>
          </cell>
          <cell r="B14139" t="str">
            <v>FAB-TEP7096-COGNAC</v>
          </cell>
          <cell r="C14139"/>
          <cell r="D14139" t="str">
            <v>COVER</v>
          </cell>
          <cell r="E14139" t="str">
            <v>FAB</v>
          </cell>
          <cell r="F14139" t="str">
            <v>Y</v>
          </cell>
          <cell r="G14139" t="str">
            <v>SPECIALTY TEXTILES INC.</v>
          </cell>
          <cell r="H14139">
            <v>34</v>
          </cell>
          <cell r="I14139">
            <v>34</v>
          </cell>
          <cell r="J14139">
            <v>84</v>
          </cell>
          <cell r="K14139">
            <v>24</v>
          </cell>
          <cell r="L14139">
            <v>50</v>
          </cell>
        </row>
        <row r="14140">
          <cell r="A14140">
            <v>209302</v>
          </cell>
          <cell r="B14140" t="str">
            <v>FAB-TEP7097-UMBER</v>
          </cell>
          <cell r="C14140"/>
          <cell r="D14140" t="str">
            <v>COVER</v>
          </cell>
          <cell r="E14140" t="str">
            <v>FAB</v>
          </cell>
          <cell r="F14140" t="str">
            <v>Y</v>
          </cell>
          <cell r="G14140" t="str">
            <v>SPECIALTY TEXTILES INC.</v>
          </cell>
          <cell r="H14140">
            <v>34</v>
          </cell>
          <cell r="I14140">
            <v>34</v>
          </cell>
          <cell r="J14140">
            <v>84</v>
          </cell>
          <cell r="K14140">
            <v>0</v>
          </cell>
          <cell r="L14140">
            <v>50</v>
          </cell>
        </row>
        <row r="14141">
          <cell r="A14141">
            <v>209305</v>
          </cell>
          <cell r="B14141" t="str">
            <v>LTHR-FIE7091-SAGE</v>
          </cell>
          <cell r="C14141" t="str">
            <v>CL-FIE7091-SAGE</v>
          </cell>
          <cell r="D14141" t="str">
            <v>COVER</v>
          </cell>
          <cell r="E14141" t="str">
            <v>LTHR</v>
          </cell>
          <cell r="F14141" t="str">
            <v>Y</v>
          </cell>
          <cell r="G14141" t="str">
            <v>CREST LEATHER LLC</v>
          </cell>
          <cell r="H14141">
            <v>1000</v>
          </cell>
          <cell r="I14141">
            <v>1000</v>
          </cell>
          <cell r="J14141">
            <v>60</v>
          </cell>
          <cell r="K14141">
            <v>652</v>
          </cell>
          <cell r="L14141">
            <v>0</v>
          </cell>
        </row>
        <row r="14142">
          <cell r="A14142">
            <v>209307</v>
          </cell>
          <cell r="B14142" t="str">
            <v>LTHR-LIO7092-INK</v>
          </cell>
          <cell r="C14142" t="str">
            <v>CL-LIO7092-INK</v>
          </cell>
          <cell r="D14142" t="str">
            <v>COVER</v>
          </cell>
          <cell r="E14142" t="str">
            <v>LTHR</v>
          </cell>
          <cell r="F14142" t="str">
            <v>Y</v>
          </cell>
          <cell r="G14142" t="str">
            <v>CREST LEATHER LLC</v>
          </cell>
          <cell r="H14142">
            <v>1000</v>
          </cell>
          <cell r="I14142">
            <v>1000</v>
          </cell>
          <cell r="J14142">
            <v>60</v>
          </cell>
          <cell r="K14142">
            <v>1252.5</v>
          </cell>
          <cell r="L14142">
            <v>0</v>
          </cell>
        </row>
        <row r="14143">
          <cell r="A14143">
            <v>209309</v>
          </cell>
          <cell r="B14143" t="str">
            <v>LTHR-LIO7093-PUTTY</v>
          </cell>
          <cell r="C14143" t="str">
            <v>CL-LIO7093-PUTTY</v>
          </cell>
          <cell r="D14143" t="str">
            <v>COVER</v>
          </cell>
          <cell r="E14143" t="str">
            <v>LTHR</v>
          </cell>
          <cell r="F14143" t="str">
            <v>Y</v>
          </cell>
          <cell r="G14143" t="str">
            <v>CREST LEATHER LLC</v>
          </cell>
          <cell r="H14143">
            <v>1000</v>
          </cell>
          <cell r="I14143">
            <v>1000</v>
          </cell>
          <cell r="J14143">
            <v>60</v>
          </cell>
          <cell r="K14143">
            <v>2091</v>
          </cell>
          <cell r="L14143">
            <v>0</v>
          </cell>
        </row>
        <row r="14144">
          <cell r="A14144">
            <v>209311</v>
          </cell>
          <cell r="B14144" t="str">
            <v>LTHR-PSR7094-ESPRESSO</v>
          </cell>
          <cell r="C14144" t="str">
            <v>CL-PSR7094-ESPRESSO</v>
          </cell>
          <cell r="D14144" t="str">
            <v>COVER</v>
          </cell>
          <cell r="E14144" t="str">
            <v>LTHR</v>
          </cell>
          <cell r="F14144" t="str">
            <v>Y</v>
          </cell>
          <cell r="G14144" t="str">
            <v>MOORE &amp; GILES</v>
          </cell>
          <cell r="H14144">
            <v>1000</v>
          </cell>
          <cell r="I14144">
            <v>1000</v>
          </cell>
          <cell r="J14144">
            <v>60</v>
          </cell>
          <cell r="K14144">
            <v>231.5</v>
          </cell>
          <cell r="L14144">
            <v>0</v>
          </cell>
        </row>
        <row r="14145">
          <cell r="A14145">
            <v>209313</v>
          </cell>
          <cell r="B14145" t="str">
            <v>LTHR-PSR7095-MERLOT</v>
          </cell>
          <cell r="C14145" t="str">
            <v>CL-PSR7095-MERLOT</v>
          </cell>
          <cell r="D14145" t="str">
            <v>COVER</v>
          </cell>
          <cell r="E14145" t="str">
            <v>LTHR</v>
          </cell>
          <cell r="F14145" t="str">
            <v>Y</v>
          </cell>
          <cell r="G14145" t="str">
            <v>MOORE &amp; GILES</v>
          </cell>
          <cell r="H14145">
            <v>1000</v>
          </cell>
          <cell r="I14145">
            <v>1000</v>
          </cell>
          <cell r="J14145">
            <v>60</v>
          </cell>
          <cell r="K14145">
            <v>1734.3</v>
          </cell>
          <cell r="L14145">
            <v>0</v>
          </cell>
        </row>
        <row r="14146">
          <cell r="A14146">
            <v>209315</v>
          </cell>
          <cell r="B14146" t="str">
            <v>LTHR-VEN7098-MERLOT</v>
          </cell>
          <cell r="C14146" t="str">
            <v>CL-VEN7098-MERLOT</v>
          </cell>
          <cell r="D14146" t="str">
            <v>COVER</v>
          </cell>
          <cell r="E14146" t="str">
            <v>LTHR</v>
          </cell>
          <cell r="F14146" t="str">
            <v>Y</v>
          </cell>
          <cell r="G14146" t="str">
            <v>MOORE &amp; GILES</v>
          </cell>
          <cell r="H14146">
            <v>1000</v>
          </cell>
          <cell r="I14146">
            <v>1000</v>
          </cell>
          <cell r="J14146">
            <v>60</v>
          </cell>
          <cell r="K14146">
            <v>479.25</v>
          </cell>
          <cell r="L14146">
            <v>0</v>
          </cell>
        </row>
        <row r="14147">
          <cell r="A14147">
            <v>209317</v>
          </cell>
          <cell r="B14147" t="str">
            <v>LTHR-VEN7099-NUTMEG</v>
          </cell>
          <cell r="C14147" t="str">
            <v>CL-VEN7099-NUTMEG</v>
          </cell>
          <cell r="D14147" t="str">
            <v>COVER</v>
          </cell>
          <cell r="E14147" t="str">
            <v>LTHR</v>
          </cell>
          <cell r="F14147" t="str">
            <v>Y</v>
          </cell>
          <cell r="G14147" t="str">
            <v>MOORE &amp; GILES</v>
          </cell>
          <cell r="H14147">
            <v>1000</v>
          </cell>
          <cell r="I14147">
            <v>1000</v>
          </cell>
          <cell r="J14147">
            <v>60</v>
          </cell>
          <cell r="K14147">
            <v>18</v>
          </cell>
          <cell r="L14147">
            <v>500</v>
          </cell>
        </row>
        <row r="14148">
          <cell r="A14148">
            <v>209319</v>
          </cell>
          <cell r="B14148" t="str">
            <v>LTHR-VEN7100-OATMEAL</v>
          </cell>
          <cell r="C14148" t="str">
            <v>CL-VEN7100-OATMEAL</v>
          </cell>
          <cell r="D14148" t="str">
            <v>COVER</v>
          </cell>
          <cell r="E14148" t="str">
            <v>LTHR</v>
          </cell>
          <cell r="F14148" t="str">
            <v>Y</v>
          </cell>
          <cell r="G14148" t="str">
            <v>MOORE &amp; GILES</v>
          </cell>
          <cell r="H14148">
            <v>1000</v>
          </cell>
          <cell r="I14148">
            <v>1000</v>
          </cell>
          <cell r="J14148">
            <v>60</v>
          </cell>
          <cell r="K14148">
            <v>427.75</v>
          </cell>
          <cell r="L14148">
            <v>0</v>
          </cell>
        </row>
        <row r="14149">
          <cell r="A14149">
            <v>209321</v>
          </cell>
          <cell r="B14149" t="str">
            <v>LTHR-VEN7101-SLATE</v>
          </cell>
          <cell r="C14149" t="str">
            <v>CL-VEN7101-SLATE</v>
          </cell>
          <cell r="D14149" t="str">
            <v>COVER</v>
          </cell>
          <cell r="E14149" t="str">
            <v>LTHR</v>
          </cell>
          <cell r="F14149" t="str">
            <v>Y</v>
          </cell>
          <cell r="G14149" t="str">
            <v>MOORE &amp; GILES</v>
          </cell>
          <cell r="H14149">
            <v>1000</v>
          </cell>
          <cell r="I14149">
            <v>1000</v>
          </cell>
          <cell r="J14149">
            <v>60</v>
          </cell>
          <cell r="K14149">
            <v>337</v>
          </cell>
          <cell r="L14149">
            <v>200</v>
          </cell>
        </row>
        <row r="14150">
          <cell r="A14150">
            <v>20935</v>
          </cell>
          <cell r="B14150" t="str">
            <v>FAB-NAP9751-CHOCOLATE</v>
          </cell>
          <cell r="C14150"/>
          <cell r="D14150" t="str">
            <v>COVER</v>
          </cell>
          <cell r="E14150" t="str">
            <v>FAB</v>
          </cell>
          <cell r="F14150" t="str">
            <v>N</v>
          </cell>
          <cell r="G14150" t="str">
            <v>AMERICAN SILK MILLS CORP</v>
          </cell>
          <cell r="H14150"/>
          <cell r="I14150"/>
          <cell r="J14150">
            <v>5</v>
          </cell>
          <cell r="K14150">
            <v>0</v>
          </cell>
          <cell r="L14150">
            <v>0</v>
          </cell>
        </row>
        <row r="14151">
          <cell r="A14151" t="str">
            <v>20935-OLD</v>
          </cell>
          <cell r="B14151" t="str">
            <v>FAB-TOO9751-MAHOGANY</v>
          </cell>
          <cell r="C14151"/>
          <cell r="D14151" t="str">
            <v>COVER</v>
          </cell>
          <cell r="E14151" t="str">
            <v>FAB</v>
          </cell>
          <cell r="F14151" t="str">
            <v>N</v>
          </cell>
          <cell r="G14151" t="str">
            <v>AMERICAN SILK MILLS CORP</v>
          </cell>
          <cell r="H14151"/>
          <cell r="I14151"/>
          <cell r="J14151">
            <v>60</v>
          </cell>
          <cell r="K14151">
            <v>0</v>
          </cell>
          <cell r="L14151">
            <v>0</v>
          </cell>
        </row>
        <row r="14152">
          <cell r="A14152">
            <v>209392</v>
          </cell>
          <cell r="B14152" t="str">
            <v>FAB-HLG6200-Z2422-HALLINGDAL 370</v>
          </cell>
          <cell r="C14152"/>
          <cell r="D14152" t="str">
            <v>COVER</v>
          </cell>
          <cell r="E14152" t="str">
            <v>FAB</v>
          </cell>
          <cell r="F14152" t="str">
            <v>Y</v>
          </cell>
          <cell r="G14152" t="str">
            <v>KVADRAT INC</v>
          </cell>
          <cell r="H14152">
            <v>34</v>
          </cell>
          <cell r="I14152">
            <v>34</v>
          </cell>
          <cell r="J14152">
            <v>84</v>
          </cell>
          <cell r="K14152">
            <v>0</v>
          </cell>
          <cell r="L14152">
            <v>0</v>
          </cell>
        </row>
        <row r="14153">
          <cell r="A14153">
            <v>209438</v>
          </cell>
          <cell r="B14153" t="str">
            <v>FAB-ULTRAFABRICS-BRISA ORIGINAL-TRUFFLE-V6234</v>
          </cell>
          <cell r="C14153"/>
          <cell r="D14153" t="str">
            <v>COVER</v>
          </cell>
          <cell r="E14153" t="str">
            <v>FAB</v>
          </cell>
          <cell r="F14153" t="str">
            <v>Y</v>
          </cell>
          <cell r="G14153" t="str">
            <v>ULTRAFABRICS, LLC</v>
          </cell>
          <cell r="H14153">
            <v>34</v>
          </cell>
          <cell r="I14153">
            <v>34</v>
          </cell>
          <cell r="J14153">
            <v>84</v>
          </cell>
          <cell r="K14153">
            <v>20</v>
          </cell>
          <cell r="L14153">
            <v>0</v>
          </cell>
        </row>
        <row r="14154">
          <cell r="A14154">
            <v>209468</v>
          </cell>
          <cell r="B14154" t="str">
            <v>LTHR-NBK-0999-MOSS</v>
          </cell>
          <cell r="C14154" t="str">
            <v>CL-NBK-0999-MOSS</v>
          </cell>
          <cell r="D14154" t="str">
            <v>COVER</v>
          </cell>
          <cell r="E14154" t="str">
            <v>LTHR</v>
          </cell>
          <cell r="F14154" t="str">
            <v>Y</v>
          </cell>
          <cell r="G14154"/>
          <cell r="H14154">
            <v>1000</v>
          </cell>
          <cell r="I14154">
            <v>1000</v>
          </cell>
          <cell r="J14154">
            <v>60</v>
          </cell>
          <cell r="K14154">
            <v>0</v>
          </cell>
          <cell r="L14154">
            <v>0</v>
          </cell>
        </row>
        <row r="14155">
          <cell r="A14155">
            <v>209469</v>
          </cell>
          <cell r="B14155" t="str">
            <v>FAB-LEE-PERENNIALS PINSTRIPE NAVY</v>
          </cell>
          <cell r="C14155"/>
          <cell r="D14155" t="str">
            <v>COVER</v>
          </cell>
          <cell r="E14155" t="str">
            <v>FAB</v>
          </cell>
          <cell r="F14155" t="str">
            <v>Y</v>
          </cell>
          <cell r="G14155"/>
          <cell r="H14155">
            <v>34</v>
          </cell>
          <cell r="I14155">
            <v>34</v>
          </cell>
          <cell r="J14155">
            <v>84</v>
          </cell>
          <cell r="K14155">
            <v>0</v>
          </cell>
          <cell r="L14155">
            <v>0</v>
          </cell>
        </row>
        <row r="14156">
          <cell r="A14156">
            <v>209478</v>
          </cell>
          <cell r="B14156" t="str">
            <v>LTHR-TIT1803-SAND</v>
          </cell>
          <cell r="C14156" t="str">
            <v>CL-TIT1803-SAND</v>
          </cell>
          <cell r="D14156" t="str">
            <v>COVER</v>
          </cell>
          <cell r="E14156" t="str">
            <v>LTHR</v>
          </cell>
          <cell r="F14156" t="str">
            <v>Y</v>
          </cell>
          <cell r="G14156" t="str">
            <v>RINO MASTROTTO GROUP SPA</v>
          </cell>
          <cell r="H14156">
            <v>1000</v>
          </cell>
          <cell r="I14156">
            <v>1000</v>
          </cell>
          <cell r="J14156">
            <v>60</v>
          </cell>
          <cell r="K14156">
            <v>10038.25</v>
          </cell>
          <cell r="L14156">
            <v>0</v>
          </cell>
        </row>
        <row r="14157">
          <cell r="A14157">
            <v>209479</v>
          </cell>
          <cell r="B14157" t="str">
            <v>LTHR-TIT1804-OAK</v>
          </cell>
          <cell r="C14157" t="str">
            <v>CL-TIT1804-OAK</v>
          </cell>
          <cell r="D14157" t="str">
            <v>COVER</v>
          </cell>
          <cell r="E14157" t="str">
            <v>LTHR</v>
          </cell>
          <cell r="F14157" t="str">
            <v>Y</v>
          </cell>
          <cell r="G14157" t="str">
            <v>RINO MASTROTTO GROUP SPA</v>
          </cell>
          <cell r="H14157">
            <v>1000</v>
          </cell>
          <cell r="I14157">
            <v>1000</v>
          </cell>
          <cell r="J14157">
            <v>60</v>
          </cell>
          <cell r="K14157">
            <v>9778.25</v>
          </cell>
          <cell r="L14157">
            <v>0</v>
          </cell>
        </row>
        <row r="14158">
          <cell r="A14158">
            <v>209480</v>
          </cell>
          <cell r="B14158" t="str">
            <v>LTHR-TIT1805-SLATE</v>
          </cell>
          <cell r="C14158" t="str">
            <v>CL-TIT1805-SLATE</v>
          </cell>
          <cell r="D14158" t="str">
            <v>COVER</v>
          </cell>
          <cell r="E14158" t="str">
            <v>LTHR</v>
          </cell>
          <cell r="F14158" t="str">
            <v>Y</v>
          </cell>
          <cell r="G14158" t="str">
            <v>RINO MASTROTTO GROUP SPA</v>
          </cell>
          <cell r="H14158">
            <v>1000</v>
          </cell>
          <cell r="I14158">
            <v>1000</v>
          </cell>
          <cell r="J14158">
            <v>60</v>
          </cell>
          <cell r="K14158">
            <v>12399.5</v>
          </cell>
          <cell r="L14158">
            <v>0</v>
          </cell>
        </row>
        <row r="14159">
          <cell r="A14159">
            <v>209510</v>
          </cell>
          <cell r="B14159" t="str">
            <v>FAB-GABRIEL-STEP MELANGE-68163-GREEN</v>
          </cell>
          <cell r="C14159"/>
          <cell r="D14159" t="str">
            <v>COVER</v>
          </cell>
          <cell r="E14159" t="str">
            <v>FAB</v>
          </cell>
          <cell r="F14159" t="str">
            <v>Y</v>
          </cell>
          <cell r="G14159" t="str">
            <v>GABRIEL NORTH AMERICA INC</v>
          </cell>
          <cell r="H14159">
            <v>34</v>
          </cell>
          <cell r="I14159">
            <v>34</v>
          </cell>
          <cell r="J14159">
            <v>84</v>
          </cell>
          <cell r="K14159">
            <v>9</v>
          </cell>
          <cell r="L14159">
            <v>0</v>
          </cell>
        </row>
        <row r="14160">
          <cell r="A14160">
            <v>209511</v>
          </cell>
          <cell r="B14160" t="str">
            <v>FAB-BNK1840-COCOA</v>
          </cell>
          <cell r="C14160"/>
          <cell r="D14160" t="str">
            <v>COVER</v>
          </cell>
          <cell r="E14160" t="str">
            <v>FAB</v>
          </cell>
          <cell r="F14160" t="str">
            <v>Y</v>
          </cell>
          <cell r="G14160" t="str">
            <v>VALDESE WEAVERS, LLC</v>
          </cell>
          <cell r="H14160">
            <v>34</v>
          </cell>
          <cell r="I14160">
            <v>34</v>
          </cell>
          <cell r="J14160">
            <v>84</v>
          </cell>
          <cell r="K14160">
            <v>95</v>
          </cell>
          <cell r="L14160">
            <v>0</v>
          </cell>
        </row>
        <row r="14161">
          <cell r="A14161">
            <v>209512</v>
          </cell>
          <cell r="B14161" t="str">
            <v>FAB-BNK1841-OCHRE</v>
          </cell>
          <cell r="C14161"/>
          <cell r="D14161" t="str">
            <v>COVER</v>
          </cell>
          <cell r="E14161" t="str">
            <v>FAB</v>
          </cell>
          <cell r="F14161" t="str">
            <v>Y</v>
          </cell>
          <cell r="G14161" t="str">
            <v>MAIDEN HOME, INC</v>
          </cell>
          <cell r="H14161">
            <v>34</v>
          </cell>
          <cell r="I14161">
            <v>34</v>
          </cell>
          <cell r="J14161">
            <v>84</v>
          </cell>
          <cell r="K14161">
            <v>90</v>
          </cell>
          <cell r="L14161">
            <v>0</v>
          </cell>
        </row>
        <row r="14162">
          <cell r="A14162">
            <v>209512</v>
          </cell>
          <cell r="B14162" t="str">
            <v>FAB-BNK1841-OCHRE</v>
          </cell>
          <cell r="C14162"/>
          <cell r="D14162" t="str">
            <v>COVER</v>
          </cell>
          <cell r="E14162" t="str">
            <v>FAB</v>
          </cell>
          <cell r="F14162" t="str">
            <v>Y</v>
          </cell>
          <cell r="G14162" t="str">
            <v>VALDESE WEAVERS, LLC</v>
          </cell>
          <cell r="H14162">
            <v>34</v>
          </cell>
          <cell r="I14162">
            <v>34</v>
          </cell>
          <cell r="J14162">
            <v>84</v>
          </cell>
          <cell r="K14162">
            <v>90</v>
          </cell>
          <cell r="L14162">
            <v>0</v>
          </cell>
        </row>
        <row r="14163">
          <cell r="A14163">
            <v>209513</v>
          </cell>
          <cell r="B14163" t="str">
            <v>FAB-EAC1842-SNOW</v>
          </cell>
          <cell r="C14163"/>
          <cell r="D14163" t="str">
            <v>COVER</v>
          </cell>
          <cell r="E14163" t="str">
            <v>FAB</v>
          </cell>
          <cell r="F14163" t="str">
            <v>Y</v>
          </cell>
          <cell r="G14163" t="str">
            <v>CRYPTON, LLC</v>
          </cell>
          <cell r="H14163">
            <v>34</v>
          </cell>
          <cell r="I14163">
            <v>34</v>
          </cell>
          <cell r="J14163">
            <v>84</v>
          </cell>
          <cell r="K14163">
            <v>35</v>
          </cell>
          <cell r="L14163">
            <v>0</v>
          </cell>
        </row>
        <row r="14164">
          <cell r="A14164">
            <v>209545</v>
          </cell>
          <cell r="B14164" t="str">
            <v>FAB-RPB-1000-LODEN</v>
          </cell>
          <cell r="C14164"/>
          <cell r="D14164" t="str">
            <v>COVER</v>
          </cell>
          <cell r="E14164" t="str">
            <v>FAB</v>
          </cell>
          <cell r="F14164" t="str">
            <v>Y</v>
          </cell>
          <cell r="G14164"/>
          <cell r="H14164">
            <v>34</v>
          </cell>
          <cell r="I14164">
            <v>34</v>
          </cell>
          <cell r="J14164">
            <v>84</v>
          </cell>
          <cell r="K14164">
            <v>0</v>
          </cell>
          <cell r="L14164">
            <v>0</v>
          </cell>
        </row>
        <row r="14165">
          <cell r="A14165">
            <v>209546</v>
          </cell>
          <cell r="B14165" t="str">
            <v>FAB-RPB-1001-PARCHMENT</v>
          </cell>
          <cell r="C14165"/>
          <cell r="D14165" t="str">
            <v>COVER</v>
          </cell>
          <cell r="E14165" t="str">
            <v>FAB</v>
          </cell>
          <cell r="F14165" t="str">
            <v>Y</v>
          </cell>
          <cell r="G14165" t="str">
            <v>ZHEJIANG MAYA FABRIC CO., LTD</v>
          </cell>
          <cell r="H14165">
            <v>34</v>
          </cell>
          <cell r="I14165">
            <v>34</v>
          </cell>
          <cell r="J14165">
            <v>84</v>
          </cell>
          <cell r="K14165">
            <v>0</v>
          </cell>
          <cell r="L14165">
            <v>50</v>
          </cell>
        </row>
        <row r="14166">
          <cell r="A14166">
            <v>20955</v>
          </cell>
          <cell r="B14166" t="str">
            <v>LTHR-RYL7032-GREEN</v>
          </cell>
          <cell r="C14166" t="str">
            <v>CL-RYL7032-MOSS</v>
          </cell>
          <cell r="D14166" t="str">
            <v>COVER</v>
          </cell>
          <cell r="E14166" t="str">
            <v>LTHR</v>
          </cell>
          <cell r="F14166" t="str">
            <v>N</v>
          </cell>
          <cell r="G14166" t="str">
            <v>LEATHER SERVICES OF AMERICA</v>
          </cell>
          <cell r="H14166">
            <v>5000</v>
          </cell>
          <cell r="I14166">
            <v>10000</v>
          </cell>
          <cell r="J14166">
            <v>60</v>
          </cell>
          <cell r="K14166">
            <v>0</v>
          </cell>
          <cell r="L14166">
            <v>0</v>
          </cell>
        </row>
        <row r="14167">
          <cell r="A14167">
            <v>209570</v>
          </cell>
          <cell r="B14167" t="str">
            <v>FAB-ARA0838-ESPRESSO WITH STAIN TREATMENT</v>
          </cell>
          <cell r="C14167"/>
          <cell r="D14167" t="str">
            <v>COVER</v>
          </cell>
          <cell r="E14167" t="str">
            <v>FAB</v>
          </cell>
          <cell r="F14167" t="str">
            <v>Y</v>
          </cell>
          <cell r="G14167" t="str">
            <v>SCHNEIDER TEXTILE FINISHING,IN</v>
          </cell>
          <cell r="H14167">
            <v>746</v>
          </cell>
          <cell r="I14167">
            <v>746</v>
          </cell>
          <cell r="J14167">
            <v>84</v>
          </cell>
          <cell r="K14167">
            <v>0</v>
          </cell>
          <cell r="L14167">
            <v>0</v>
          </cell>
        </row>
        <row r="14168">
          <cell r="A14168">
            <v>209588</v>
          </cell>
          <cell r="B14168" t="str">
            <v>FAB-PLC-1002-GOLDEN WHEAT</v>
          </cell>
          <cell r="C14168"/>
          <cell r="D14168" t="str">
            <v>COVER</v>
          </cell>
          <cell r="E14168" t="str">
            <v>FAB</v>
          </cell>
          <cell r="F14168" t="str">
            <v>Y</v>
          </cell>
          <cell r="G14168" t="str">
            <v>P KAUFMANN INC</v>
          </cell>
          <cell r="H14168">
            <v>34</v>
          </cell>
          <cell r="I14168">
            <v>34</v>
          </cell>
          <cell r="J14168">
            <v>84</v>
          </cell>
          <cell r="K14168">
            <v>50.800000000000004</v>
          </cell>
          <cell r="L14168">
            <v>100</v>
          </cell>
        </row>
        <row r="14169">
          <cell r="A14169">
            <v>209589</v>
          </cell>
          <cell r="B14169" t="str">
            <v>FAB-PLC-1003-TAUPE</v>
          </cell>
          <cell r="C14169"/>
          <cell r="D14169" t="str">
            <v>COVER</v>
          </cell>
          <cell r="E14169" t="str">
            <v>FAB</v>
          </cell>
          <cell r="F14169" t="str">
            <v>Y</v>
          </cell>
          <cell r="G14169" t="str">
            <v>P KAUFMANN INC</v>
          </cell>
          <cell r="H14169">
            <v>34</v>
          </cell>
          <cell r="I14169">
            <v>34</v>
          </cell>
          <cell r="J14169">
            <v>84</v>
          </cell>
          <cell r="K14169">
            <v>52.910000000000004</v>
          </cell>
          <cell r="L14169">
            <v>0</v>
          </cell>
        </row>
        <row r="14170">
          <cell r="A14170">
            <v>209590</v>
          </cell>
          <cell r="B14170" t="str">
            <v>FAB-PLC-1004-CORNSILK</v>
          </cell>
          <cell r="C14170"/>
          <cell r="D14170" t="str">
            <v>COVER</v>
          </cell>
          <cell r="E14170" t="str">
            <v>FAB</v>
          </cell>
          <cell r="F14170" t="str">
            <v>Y</v>
          </cell>
          <cell r="G14170"/>
          <cell r="H14170">
            <v>34</v>
          </cell>
          <cell r="I14170">
            <v>34</v>
          </cell>
          <cell r="J14170">
            <v>84</v>
          </cell>
          <cell r="K14170">
            <v>0</v>
          </cell>
          <cell r="L14170">
            <v>0</v>
          </cell>
        </row>
        <row r="14171">
          <cell r="A14171">
            <v>209591</v>
          </cell>
          <cell r="B14171" t="str">
            <v>FAB-PLC-1005-SEAGLASS</v>
          </cell>
          <cell r="C14171"/>
          <cell r="D14171" t="str">
            <v>COVER</v>
          </cell>
          <cell r="E14171" t="str">
            <v>FAB</v>
          </cell>
          <cell r="F14171" t="str">
            <v>Y</v>
          </cell>
          <cell r="G14171" t="str">
            <v>P KAUFMANN INC</v>
          </cell>
          <cell r="H14171">
            <v>34</v>
          </cell>
          <cell r="I14171">
            <v>34</v>
          </cell>
          <cell r="J14171">
            <v>84</v>
          </cell>
          <cell r="K14171">
            <v>0</v>
          </cell>
          <cell r="L14171">
            <v>0</v>
          </cell>
        </row>
        <row r="14172">
          <cell r="A14172">
            <v>209616</v>
          </cell>
          <cell r="B14172" t="str">
            <v>FAB-KVADRAT-REMIX-3-973</v>
          </cell>
          <cell r="C14172"/>
          <cell r="D14172" t="str">
            <v>COVER</v>
          </cell>
          <cell r="E14172" t="str">
            <v>FAB</v>
          </cell>
          <cell r="F14172" t="str">
            <v>Y</v>
          </cell>
          <cell r="G14172" t="str">
            <v>KVADRAT INC</v>
          </cell>
          <cell r="H14172">
            <v>34</v>
          </cell>
          <cell r="I14172">
            <v>34</v>
          </cell>
          <cell r="J14172">
            <v>84</v>
          </cell>
          <cell r="K14172">
            <v>0</v>
          </cell>
          <cell r="L14172">
            <v>0</v>
          </cell>
        </row>
        <row r="14173">
          <cell r="A14173">
            <v>209686</v>
          </cell>
          <cell r="B14173" t="str">
            <v>FAB-MAHARAM-TAP-Z3 METRIC-POLLEN-18-Z318</v>
          </cell>
          <cell r="C14173"/>
          <cell r="D14173" t="str">
            <v>COVER</v>
          </cell>
          <cell r="E14173" t="str">
            <v>FAB</v>
          </cell>
          <cell r="F14173" t="str">
            <v>Y</v>
          </cell>
          <cell r="G14173" t="str">
            <v>MAHARAM FABRIC</v>
          </cell>
          <cell r="H14173">
            <v>34</v>
          </cell>
          <cell r="I14173">
            <v>34</v>
          </cell>
          <cell r="J14173">
            <v>84</v>
          </cell>
          <cell r="K14173">
            <v>0</v>
          </cell>
          <cell r="L14173">
            <v>0</v>
          </cell>
        </row>
        <row r="14174">
          <cell r="A14174">
            <v>209691</v>
          </cell>
          <cell r="B14174" t="str">
            <v>FAB-ACD-7386-ASCEND DENIM</v>
          </cell>
          <cell r="C14174"/>
          <cell r="D14174" t="str">
            <v>COVER</v>
          </cell>
          <cell r="E14174" t="str">
            <v>FAB</v>
          </cell>
          <cell r="F14174" t="str">
            <v>Y</v>
          </cell>
          <cell r="G14174" t="str">
            <v>BRU USA, LLC</v>
          </cell>
          <cell r="H14174">
            <v>34</v>
          </cell>
          <cell r="I14174">
            <v>34</v>
          </cell>
          <cell r="J14174">
            <v>84</v>
          </cell>
          <cell r="K14174">
            <v>0</v>
          </cell>
          <cell r="L14174">
            <v>0</v>
          </cell>
        </row>
        <row r="14175">
          <cell r="A14175">
            <v>209693</v>
          </cell>
          <cell r="B14175" t="str">
            <v>FAB-ACD-7387-ASCEND OLIVE</v>
          </cell>
          <cell r="C14175"/>
          <cell r="D14175" t="str">
            <v>COVER</v>
          </cell>
          <cell r="E14175" t="str">
            <v>FAB</v>
          </cell>
          <cell r="F14175" t="str">
            <v>Y</v>
          </cell>
          <cell r="G14175" t="str">
            <v>BRU USA, LLC</v>
          </cell>
          <cell r="H14175">
            <v>34</v>
          </cell>
          <cell r="I14175">
            <v>34</v>
          </cell>
          <cell r="J14175">
            <v>84</v>
          </cell>
          <cell r="K14175">
            <v>0</v>
          </cell>
          <cell r="L14175">
            <v>0</v>
          </cell>
        </row>
        <row r="14176">
          <cell r="A14176">
            <v>209694</v>
          </cell>
          <cell r="B14176" t="str">
            <v>FAB-ACD-7388-ASCEND MIDNIGHT</v>
          </cell>
          <cell r="C14176"/>
          <cell r="D14176" t="str">
            <v>COVER</v>
          </cell>
          <cell r="E14176" t="str">
            <v>FAB</v>
          </cell>
          <cell r="F14176" t="str">
            <v>Y</v>
          </cell>
          <cell r="G14176" t="str">
            <v>BRU USA, LLC</v>
          </cell>
          <cell r="H14176">
            <v>34</v>
          </cell>
          <cell r="I14176">
            <v>34</v>
          </cell>
          <cell r="J14176">
            <v>84</v>
          </cell>
          <cell r="K14176">
            <v>0</v>
          </cell>
          <cell r="L14176">
            <v>0</v>
          </cell>
        </row>
        <row r="14177">
          <cell r="A14177">
            <v>209696</v>
          </cell>
          <cell r="B14177" t="str">
            <v>FAB-ACD-7389-ASCEND CINNAMON</v>
          </cell>
          <cell r="C14177"/>
          <cell r="D14177" t="str">
            <v>COVER</v>
          </cell>
          <cell r="E14177" t="str">
            <v>FAB</v>
          </cell>
          <cell r="F14177" t="str">
            <v>Y</v>
          </cell>
          <cell r="G14177" t="str">
            <v>BRU USA, LLC</v>
          </cell>
          <cell r="H14177">
            <v>34</v>
          </cell>
          <cell r="I14177">
            <v>34</v>
          </cell>
          <cell r="J14177">
            <v>84</v>
          </cell>
          <cell r="K14177">
            <v>0</v>
          </cell>
          <cell r="L14177">
            <v>0</v>
          </cell>
        </row>
        <row r="14178">
          <cell r="A14178">
            <v>209697</v>
          </cell>
          <cell r="B14178" t="str">
            <v>FAB-ACD-7390-ASCEND BRUNETTE</v>
          </cell>
          <cell r="C14178"/>
          <cell r="D14178" t="str">
            <v>COVER</v>
          </cell>
          <cell r="E14178" t="str">
            <v>FAB</v>
          </cell>
          <cell r="F14178" t="str">
            <v>Y</v>
          </cell>
          <cell r="G14178" t="str">
            <v>BRU USA, LLC</v>
          </cell>
          <cell r="H14178">
            <v>34</v>
          </cell>
          <cell r="I14178">
            <v>34</v>
          </cell>
          <cell r="J14178">
            <v>84</v>
          </cell>
          <cell r="K14178">
            <v>0</v>
          </cell>
          <cell r="L14178">
            <v>0</v>
          </cell>
        </row>
        <row r="14179">
          <cell r="A14179">
            <v>209698</v>
          </cell>
          <cell r="B14179" t="str">
            <v>FAB-TFT-7391-TAFT HUNTER</v>
          </cell>
          <cell r="C14179"/>
          <cell r="D14179" t="str">
            <v>COVER</v>
          </cell>
          <cell r="E14179" t="str">
            <v>FAB</v>
          </cell>
          <cell r="F14179" t="str">
            <v>Y</v>
          </cell>
          <cell r="G14179" t="str">
            <v>SPECIALTY TEXTILES INC.</v>
          </cell>
          <cell r="H14179">
            <v>34</v>
          </cell>
          <cell r="I14179">
            <v>34</v>
          </cell>
          <cell r="J14179">
            <v>84</v>
          </cell>
          <cell r="K14179">
            <v>0</v>
          </cell>
          <cell r="L14179">
            <v>0</v>
          </cell>
        </row>
        <row r="14180">
          <cell r="A14180">
            <v>209699</v>
          </cell>
          <cell r="B14180" t="str">
            <v>FAB-SRE-7392-SERENE TAWNY</v>
          </cell>
          <cell r="C14180"/>
          <cell r="D14180" t="str">
            <v>COVER</v>
          </cell>
          <cell r="E14180" t="str">
            <v>FAB</v>
          </cell>
          <cell r="F14180" t="str">
            <v>Y</v>
          </cell>
          <cell r="G14180" t="str">
            <v>SPECIALTY TEXTILES INC.</v>
          </cell>
          <cell r="H14180">
            <v>34</v>
          </cell>
          <cell r="I14180">
            <v>34</v>
          </cell>
          <cell r="J14180">
            <v>84</v>
          </cell>
          <cell r="K14180">
            <v>0</v>
          </cell>
          <cell r="L14180">
            <v>0</v>
          </cell>
        </row>
        <row r="14181">
          <cell r="A14181">
            <v>209700</v>
          </cell>
          <cell r="B14181" t="str">
            <v>FAB-SRE-7393-SERENE FERN</v>
          </cell>
          <cell r="C14181"/>
          <cell r="D14181" t="str">
            <v>COVER</v>
          </cell>
          <cell r="E14181" t="str">
            <v>FAB</v>
          </cell>
          <cell r="F14181" t="str">
            <v>Y</v>
          </cell>
          <cell r="G14181" t="str">
            <v>SPECIALTY TEXTILES INC.</v>
          </cell>
          <cell r="H14181">
            <v>34</v>
          </cell>
          <cell r="I14181">
            <v>34</v>
          </cell>
          <cell r="J14181">
            <v>84</v>
          </cell>
          <cell r="K14181">
            <v>0</v>
          </cell>
          <cell r="L14181">
            <v>0</v>
          </cell>
        </row>
        <row r="14182">
          <cell r="A14182">
            <v>209701</v>
          </cell>
          <cell r="B14182" t="str">
            <v>FAB-SRE-7394-SERENE OATMEAL</v>
          </cell>
          <cell r="C14182"/>
          <cell r="D14182" t="str">
            <v>COVER</v>
          </cell>
          <cell r="E14182" t="str">
            <v>FAB</v>
          </cell>
          <cell r="F14182" t="str">
            <v>Y</v>
          </cell>
          <cell r="G14182" t="str">
            <v>SPECIALTY TEXTILES INC.</v>
          </cell>
          <cell r="H14182">
            <v>34</v>
          </cell>
          <cell r="I14182">
            <v>34</v>
          </cell>
          <cell r="J14182">
            <v>84</v>
          </cell>
          <cell r="K14182">
            <v>0</v>
          </cell>
          <cell r="L14182">
            <v>0</v>
          </cell>
        </row>
        <row r="14183">
          <cell r="A14183">
            <v>209702</v>
          </cell>
          <cell r="B14183" t="str">
            <v>FAB-ICN-7395-ICON MOSSA</v>
          </cell>
          <cell r="C14183"/>
          <cell r="D14183" t="str">
            <v>COVER</v>
          </cell>
          <cell r="E14183" t="str">
            <v>FAB</v>
          </cell>
          <cell r="F14183" t="str">
            <v>Y</v>
          </cell>
          <cell r="G14183" t="str">
            <v>VALDESE WEAVERS, LLC</v>
          </cell>
          <cell r="H14183">
            <v>34</v>
          </cell>
          <cell r="I14183">
            <v>34</v>
          </cell>
          <cell r="J14183">
            <v>84</v>
          </cell>
          <cell r="K14183">
            <v>0</v>
          </cell>
          <cell r="L14183">
            <v>0</v>
          </cell>
        </row>
        <row r="14184">
          <cell r="A14184">
            <v>209703</v>
          </cell>
          <cell r="B14184" t="str">
            <v>FAB-MAHARAM-ELM-466557-004-DIAMOND</v>
          </cell>
          <cell r="C14184"/>
          <cell r="D14184" t="str">
            <v>COVER</v>
          </cell>
          <cell r="E14184" t="str">
            <v>FAB</v>
          </cell>
          <cell r="F14184" t="str">
            <v>Y</v>
          </cell>
          <cell r="G14184" t="str">
            <v>MAHARAM FABRIC</v>
          </cell>
          <cell r="H14184">
            <v>34</v>
          </cell>
          <cell r="I14184">
            <v>34</v>
          </cell>
          <cell r="J14184">
            <v>84</v>
          </cell>
          <cell r="K14184">
            <v>6</v>
          </cell>
          <cell r="L14184">
            <v>0</v>
          </cell>
        </row>
        <row r="14185">
          <cell r="A14185">
            <v>209704</v>
          </cell>
          <cell r="B14185" t="str">
            <v>FAB-MAHARAM-BLUFF-466489-012-COACH</v>
          </cell>
          <cell r="C14185"/>
          <cell r="D14185" t="str">
            <v>COVER</v>
          </cell>
          <cell r="E14185" t="str">
            <v>FAB</v>
          </cell>
          <cell r="F14185" t="str">
            <v>Y</v>
          </cell>
          <cell r="G14185" t="str">
            <v>MAHARAM FABRIC</v>
          </cell>
          <cell r="H14185">
            <v>34</v>
          </cell>
          <cell r="I14185">
            <v>34</v>
          </cell>
          <cell r="J14185">
            <v>84</v>
          </cell>
          <cell r="K14185">
            <v>0</v>
          </cell>
          <cell r="L14185">
            <v>0</v>
          </cell>
        </row>
        <row r="14186">
          <cell r="A14186">
            <v>209705</v>
          </cell>
          <cell r="B14186" t="str">
            <v>FAB-LEE-PERPETUA PERFORMANCE CTN COASTAL</v>
          </cell>
          <cell r="C14186"/>
          <cell r="D14186" t="str">
            <v>COVER</v>
          </cell>
          <cell r="E14186" t="str">
            <v>FAB</v>
          </cell>
          <cell r="F14186" t="str">
            <v>Y</v>
          </cell>
          <cell r="G14186" t="str">
            <v>LEE INDUSTRIES, LLC</v>
          </cell>
          <cell r="H14186">
            <v>34</v>
          </cell>
          <cell r="I14186">
            <v>34</v>
          </cell>
          <cell r="J14186">
            <v>84</v>
          </cell>
          <cell r="K14186">
            <v>0</v>
          </cell>
          <cell r="L14186">
            <v>12</v>
          </cell>
        </row>
        <row r="14187">
          <cell r="A14187">
            <v>209710</v>
          </cell>
          <cell r="B14187" t="str">
            <v>FAB-JUN1843-CHARCOAL</v>
          </cell>
          <cell r="C14187"/>
          <cell r="D14187" t="str">
            <v>COVER</v>
          </cell>
          <cell r="E14187" t="str">
            <v>FAB</v>
          </cell>
          <cell r="F14187" t="str">
            <v>Y</v>
          </cell>
          <cell r="G14187" t="str">
            <v>CRYPTON, LLC</v>
          </cell>
          <cell r="H14187">
            <v>34</v>
          </cell>
          <cell r="I14187">
            <v>34</v>
          </cell>
          <cell r="J14187">
            <v>84</v>
          </cell>
          <cell r="K14187">
            <v>72.5</v>
          </cell>
          <cell r="L14187">
            <v>0</v>
          </cell>
        </row>
        <row r="14188">
          <cell r="A14188">
            <v>209711</v>
          </cell>
          <cell r="B14188" t="str">
            <v>FAB-JUN1844-SAND</v>
          </cell>
          <cell r="C14188"/>
          <cell r="D14188" t="str">
            <v>COVER</v>
          </cell>
          <cell r="E14188" t="str">
            <v>FAB</v>
          </cell>
          <cell r="F14188" t="str">
            <v>Y</v>
          </cell>
          <cell r="G14188" t="str">
            <v>CRYPTON, LLC</v>
          </cell>
          <cell r="H14188">
            <v>34</v>
          </cell>
          <cell r="I14188">
            <v>34</v>
          </cell>
          <cell r="J14188">
            <v>84</v>
          </cell>
          <cell r="K14188">
            <v>413.88</v>
          </cell>
          <cell r="L14188">
            <v>0</v>
          </cell>
        </row>
        <row r="14189">
          <cell r="A14189">
            <v>209712</v>
          </cell>
          <cell r="B14189" t="str">
            <v>FAB-JUN1845-CASHMERE-BSN-EGG</v>
          </cell>
          <cell r="C14189"/>
          <cell r="D14189" t="str">
            <v>COVER</v>
          </cell>
          <cell r="E14189" t="str">
            <v>FAB</v>
          </cell>
          <cell r="F14189" t="str">
            <v>Y</v>
          </cell>
          <cell r="G14189" t="str">
            <v>CRYPTON, LLC</v>
          </cell>
          <cell r="H14189">
            <v>34</v>
          </cell>
          <cell r="I14189">
            <v>34</v>
          </cell>
          <cell r="J14189">
            <v>84</v>
          </cell>
          <cell r="K14189">
            <v>1184</v>
          </cell>
          <cell r="L14189">
            <v>0</v>
          </cell>
        </row>
        <row r="14190">
          <cell r="A14190">
            <v>209773</v>
          </cell>
          <cell r="B14190" t="str">
            <v>FAB-ANZEA-PATINA GLAZE-ROUGH OUT-AZPGL001</v>
          </cell>
          <cell r="C14190"/>
          <cell r="D14190" t="str">
            <v>COVER</v>
          </cell>
          <cell r="E14190" t="str">
            <v>FAB</v>
          </cell>
          <cell r="F14190" t="str">
            <v>Y</v>
          </cell>
          <cell r="G14190" t="str">
            <v>ANZEA TEXTILES</v>
          </cell>
          <cell r="H14190">
            <v>34</v>
          </cell>
          <cell r="I14190">
            <v>34</v>
          </cell>
          <cell r="J14190">
            <v>84</v>
          </cell>
          <cell r="K14190">
            <v>0</v>
          </cell>
          <cell r="L14190">
            <v>0</v>
          </cell>
        </row>
        <row r="14191">
          <cell r="A14191">
            <v>209774</v>
          </cell>
          <cell r="B14191" t="str">
            <v>FAB-MAYER-GATSBY-MIDNIGHT-MYGAT001</v>
          </cell>
          <cell r="C14191"/>
          <cell r="D14191" t="str">
            <v>COVER</v>
          </cell>
          <cell r="E14191" t="str">
            <v>FAB</v>
          </cell>
          <cell r="F14191" t="str">
            <v>Y</v>
          </cell>
          <cell r="G14191" t="str">
            <v>MAYER FABRICS</v>
          </cell>
          <cell r="H14191">
            <v>34</v>
          </cell>
          <cell r="I14191">
            <v>34</v>
          </cell>
          <cell r="J14191">
            <v>84</v>
          </cell>
          <cell r="K14191">
            <v>0</v>
          </cell>
          <cell r="L14191">
            <v>0</v>
          </cell>
        </row>
        <row r="14192">
          <cell r="A14192">
            <v>209809</v>
          </cell>
          <cell r="B14192" t="str">
            <v>FAB-PSF0076-FLAX</v>
          </cell>
          <cell r="C14192"/>
          <cell r="D14192" t="str">
            <v>COVER</v>
          </cell>
          <cell r="E14192" t="str">
            <v>FAB</v>
          </cell>
          <cell r="F14192" t="str">
            <v>Y</v>
          </cell>
          <cell r="G14192" t="str">
            <v>DORELL FABRICS CO</v>
          </cell>
          <cell r="H14192">
            <v>34</v>
          </cell>
          <cell r="I14192">
            <v>34</v>
          </cell>
          <cell r="J14192">
            <v>84</v>
          </cell>
          <cell r="K14192">
            <v>202</v>
          </cell>
          <cell r="L14192">
            <v>0</v>
          </cell>
        </row>
        <row r="14193">
          <cell r="A14193">
            <v>209809</v>
          </cell>
          <cell r="B14193" t="str">
            <v>FAB-PSF0076-FLAX</v>
          </cell>
          <cell r="C14193"/>
          <cell r="D14193" t="str">
            <v>COVER</v>
          </cell>
          <cell r="E14193" t="str">
            <v>FAB</v>
          </cell>
          <cell r="F14193" t="str">
            <v>Y</v>
          </cell>
          <cell r="G14193" t="str">
            <v>MAIDEN HOME, INC</v>
          </cell>
          <cell r="H14193">
            <v>34</v>
          </cell>
          <cell r="I14193">
            <v>34</v>
          </cell>
          <cell r="J14193">
            <v>84</v>
          </cell>
          <cell r="K14193">
            <v>202</v>
          </cell>
          <cell r="L14193">
            <v>0</v>
          </cell>
        </row>
        <row r="14194">
          <cell r="A14194">
            <v>209810</v>
          </cell>
          <cell r="B14194" t="str">
            <v>FAB-LOM1801-SAND</v>
          </cell>
          <cell r="C14194"/>
          <cell r="D14194" t="str">
            <v>COVER</v>
          </cell>
          <cell r="E14194" t="str">
            <v>FAB</v>
          </cell>
          <cell r="F14194" t="str">
            <v>Y</v>
          </cell>
          <cell r="G14194" t="str">
            <v>TOPTEKS USA, Inc.</v>
          </cell>
          <cell r="H14194">
            <v>34</v>
          </cell>
          <cell r="I14194">
            <v>34</v>
          </cell>
          <cell r="J14194">
            <v>84</v>
          </cell>
          <cell r="K14194">
            <v>14</v>
          </cell>
          <cell r="L14194">
            <v>100</v>
          </cell>
        </row>
        <row r="14195">
          <cell r="A14195">
            <v>209811</v>
          </cell>
          <cell r="B14195" t="str">
            <v>FAB-LOM1802-LAGER</v>
          </cell>
          <cell r="C14195"/>
          <cell r="D14195" t="str">
            <v>COVER</v>
          </cell>
          <cell r="E14195" t="str">
            <v>FAB</v>
          </cell>
          <cell r="F14195" t="str">
            <v>Y</v>
          </cell>
          <cell r="G14195" t="str">
            <v>TOPTEKS USA, Inc.</v>
          </cell>
          <cell r="H14195">
            <v>34</v>
          </cell>
          <cell r="I14195">
            <v>34</v>
          </cell>
          <cell r="J14195">
            <v>84</v>
          </cell>
          <cell r="K14195">
            <v>84.43</v>
          </cell>
          <cell r="L14195">
            <v>209.14</v>
          </cell>
        </row>
        <row r="14196">
          <cell r="A14196">
            <v>209812</v>
          </cell>
          <cell r="B14196" t="str">
            <v>FAB-LOM1803-FLAX</v>
          </cell>
          <cell r="C14196"/>
          <cell r="D14196" t="str">
            <v>COVER</v>
          </cell>
          <cell r="E14196" t="str">
            <v>FAB</v>
          </cell>
          <cell r="F14196" t="str">
            <v>Y</v>
          </cell>
          <cell r="G14196" t="str">
            <v>TOPTEKS USA, Inc.</v>
          </cell>
          <cell r="H14196">
            <v>34</v>
          </cell>
          <cell r="I14196">
            <v>34</v>
          </cell>
          <cell r="J14196">
            <v>84</v>
          </cell>
          <cell r="K14196">
            <v>136.08000000000001</v>
          </cell>
          <cell r="L14196">
            <v>0</v>
          </cell>
        </row>
        <row r="14197">
          <cell r="A14197">
            <v>209813</v>
          </cell>
          <cell r="B14197" t="str">
            <v>FAB-LOM1805-OLIVE</v>
          </cell>
          <cell r="C14197"/>
          <cell r="D14197" t="str">
            <v>COVER</v>
          </cell>
          <cell r="E14197" t="str">
            <v>FAB</v>
          </cell>
          <cell r="F14197" t="str">
            <v>Y</v>
          </cell>
          <cell r="G14197" t="str">
            <v>TOPTEKS USA, Inc.</v>
          </cell>
          <cell r="H14197">
            <v>34</v>
          </cell>
          <cell r="I14197">
            <v>34</v>
          </cell>
          <cell r="J14197">
            <v>84</v>
          </cell>
          <cell r="K14197">
            <v>84</v>
          </cell>
          <cell r="L14197">
            <v>300</v>
          </cell>
        </row>
        <row r="14198">
          <cell r="A14198">
            <v>209814</v>
          </cell>
          <cell r="B14198" t="str">
            <v>FAB-LOM1806-TERRACOTA</v>
          </cell>
          <cell r="C14198"/>
          <cell r="D14198" t="str">
            <v>COVER</v>
          </cell>
          <cell r="E14198" t="str">
            <v>FAB</v>
          </cell>
          <cell r="F14198" t="str">
            <v>Y</v>
          </cell>
          <cell r="G14198" t="str">
            <v>TOPTEKS USA, Inc.</v>
          </cell>
          <cell r="H14198">
            <v>34</v>
          </cell>
          <cell r="I14198">
            <v>34</v>
          </cell>
          <cell r="J14198">
            <v>84</v>
          </cell>
          <cell r="K14198">
            <v>81</v>
          </cell>
          <cell r="L14198">
            <v>100</v>
          </cell>
        </row>
        <row r="14199">
          <cell r="A14199">
            <v>209815</v>
          </cell>
          <cell r="B14199" t="str">
            <v>FAB-LOM1807-SLATE</v>
          </cell>
          <cell r="C14199"/>
          <cell r="D14199" t="str">
            <v>COVER</v>
          </cell>
          <cell r="E14199" t="str">
            <v>FAB</v>
          </cell>
          <cell r="F14199" t="str">
            <v>Y</v>
          </cell>
          <cell r="G14199" t="str">
            <v>TOPTEKS USA, Inc.</v>
          </cell>
          <cell r="H14199">
            <v>34</v>
          </cell>
          <cell r="I14199">
            <v>34</v>
          </cell>
          <cell r="J14199">
            <v>84</v>
          </cell>
          <cell r="K14199">
            <v>9</v>
          </cell>
          <cell r="L14199">
            <v>101.9</v>
          </cell>
        </row>
        <row r="14200">
          <cell r="A14200">
            <v>209832</v>
          </cell>
          <cell r="B14200" t="str">
            <v>FAB-NKY-1006-GRAVEL</v>
          </cell>
          <cell r="C14200"/>
          <cell r="D14200" t="str">
            <v>COVER</v>
          </cell>
          <cell r="E14200" t="str">
            <v>FAB</v>
          </cell>
          <cell r="F14200" t="str">
            <v>Y</v>
          </cell>
          <cell r="G14200" t="str">
            <v>P KAUFMANN INC</v>
          </cell>
          <cell r="H14200">
            <v>34</v>
          </cell>
          <cell r="I14200">
            <v>34</v>
          </cell>
          <cell r="J14200">
            <v>84</v>
          </cell>
          <cell r="K14200">
            <v>53.58</v>
          </cell>
          <cell r="L14200">
            <v>0</v>
          </cell>
        </row>
        <row r="14201">
          <cell r="A14201">
            <v>209833</v>
          </cell>
          <cell r="B14201" t="str">
            <v>FAB-NKY-1007-WHITE</v>
          </cell>
          <cell r="C14201"/>
          <cell r="D14201" t="str">
            <v>COVER</v>
          </cell>
          <cell r="E14201" t="str">
            <v>FAB</v>
          </cell>
          <cell r="F14201" t="str">
            <v>Y</v>
          </cell>
          <cell r="G14201" t="str">
            <v>P KAUFMANN INC</v>
          </cell>
          <cell r="H14201">
            <v>34</v>
          </cell>
          <cell r="I14201">
            <v>34</v>
          </cell>
          <cell r="J14201">
            <v>84</v>
          </cell>
          <cell r="K14201">
            <v>52.42</v>
          </cell>
          <cell r="L14201">
            <v>100</v>
          </cell>
        </row>
        <row r="14202">
          <cell r="A14202">
            <v>209834</v>
          </cell>
          <cell r="B14202" t="str">
            <v>FAB-NKY-1008-OATMEAL</v>
          </cell>
          <cell r="C14202"/>
          <cell r="D14202" t="str">
            <v>COVER</v>
          </cell>
          <cell r="E14202" t="str">
            <v>FAB</v>
          </cell>
          <cell r="F14202" t="str">
            <v>Y</v>
          </cell>
          <cell r="G14202" t="str">
            <v>P KAUFMANN INC</v>
          </cell>
          <cell r="H14202">
            <v>34</v>
          </cell>
          <cell r="I14202">
            <v>34</v>
          </cell>
          <cell r="J14202">
            <v>84</v>
          </cell>
          <cell r="K14202">
            <v>61.78</v>
          </cell>
          <cell r="L14202">
            <v>0</v>
          </cell>
        </row>
        <row r="14203">
          <cell r="A14203">
            <v>209835</v>
          </cell>
          <cell r="B14203" t="str">
            <v>FAB-NKY-1009-INDIGO</v>
          </cell>
          <cell r="C14203"/>
          <cell r="D14203" t="str">
            <v>COVER</v>
          </cell>
          <cell r="E14203" t="str">
            <v>FAB</v>
          </cell>
          <cell r="F14203" t="str">
            <v>Y</v>
          </cell>
          <cell r="G14203" t="str">
            <v>P KAUFMANN INC</v>
          </cell>
          <cell r="H14203">
            <v>34</v>
          </cell>
          <cell r="I14203">
            <v>34</v>
          </cell>
          <cell r="J14203">
            <v>84</v>
          </cell>
          <cell r="K14203">
            <v>59.02</v>
          </cell>
          <cell r="L14203">
            <v>0</v>
          </cell>
        </row>
        <row r="14204">
          <cell r="A14204">
            <v>209850</v>
          </cell>
          <cell r="B14204" t="str">
            <v>FAB-CRA7102-BONE</v>
          </cell>
          <cell r="C14204"/>
          <cell r="D14204" t="str">
            <v>COVER</v>
          </cell>
          <cell r="E14204" t="str">
            <v>FAB</v>
          </cell>
          <cell r="F14204" t="str">
            <v>Y</v>
          </cell>
          <cell r="G14204" t="str">
            <v>SPECIALTY TEXTILES INC.</v>
          </cell>
          <cell r="H14204">
            <v>34</v>
          </cell>
          <cell r="I14204">
            <v>34</v>
          </cell>
          <cell r="J14204">
            <v>84</v>
          </cell>
          <cell r="K14204">
            <v>64.5</v>
          </cell>
          <cell r="L14204">
            <v>50</v>
          </cell>
        </row>
        <row r="14205">
          <cell r="A14205">
            <v>209861</v>
          </cell>
          <cell r="B14205" t="str">
            <v>FAB-DRK7109-CLAYSTONE</v>
          </cell>
          <cell r="C14205"/>
          <cell r="D14205" t="str">
            <v>COVER</v>
          </cell>
          <cell r="E14205" t="str">
            <v>FAB</v>
          </cell>
          <cell r="F14205" t="str">
            <v>Y</v>
          </cell>
          <cell r="G14205"/>
          <cell r="H14205">
            <v>34</v>
          </cell>
          <cell r="I14205">
            <v>34</v>
          </cell>
          <cell r="J14205">
            <v>84</v>
          </cell>
          <cell r="K14205">
            <v>0</v>
          </cell>
          <cell r="L14205">
            <v>0</v>
          </cell>
        </row>
        <row r="14206">
          <cell r="A14206">
            <v>209862</v>
          </cell>
          <cell r="B14206" t="str">
            <v>FAB-DRK7110-OTTER</v>
          </cell>
          <cell r="C14206"/>
          <cell r="D14206" t="str">
            <v>COVER</v>
          </cell>
          <cell r="E14206" t="str">
            <v>FAB</v>
          </cell>
          <cell r="F14206" t="str">
            <v>Y</v>
          </cell>
          <cell r="G14206"/>
          <cell r="H14206">
            <v>34</v>
          </cell>
          <cell r="I14206">
            <v>34</v>
          </cell>
          <cell r="J14206">
            <v>84</v>
          </cell>
          <cell r="K14206">
            <v>0</v>
          </cell>
          <cell r="L14206">
            <v>0</v>
          </cell>
        </row>
        <row r="14207">
          <cell r="A14207">
            <v>209863</v>
          </cell>
          <cell r="B14207" t="str">
            <v>FAB-DRK7111-PUTTY</v>
          </cell>
          <cell r="C14207"/>
          <cell r="D14207" t="str">
            <v>COVER</v>
          </cell>
          <cell r="E14207" t="str">
            <v>FAB</v>
          </cell>
          <cell r="F14207" t="str">
            <v>Y</v>
          </cell>
          <cell r="G14207"/>
          <cell r="H14207">
            <v>34</v>
          </cell>
          <cell r="I14207">
            <v>34</v>
          </cell>
          <cell r="J14207">
            <v>84</v>
          </cell>
          <cell r="K14207">
            <v>0</v>
          </cell>
          <cell r="L14207">
            <v>0</v>
          </cell>
        </row>
        <row r="14208">
          <cell r="A14208">
            <v>209864</v>
          </cell>
          <cell r="B14208" t="str">
            <v>FAB-CRA7103-HAZE</v>
          </cell>
          <cell r="C14208"/>
          <cell r="D14208" t="str">
            <v>COVER</v>
          </cell>
          <cell r="E14208" t="str">
            <v>FAB</v>
          </cell>
          <cell r="F14208" t="str">
            <v>Y</v>
          </cell>
          <cell r="G14208" t="str">
            <v>SPECIALTY TEXTILES INC.</v>
          </cell>
          <cell r="H14208">
            <v>34</v>
          </cell>
          <cell r="I14208">
            <v>34</v>
          </cell>
          <cell r="J14208">
            <v>84</v>
          </cell>
          <cell r="K14208">
            <v>13</v>
          </cell>
          <cell r="L14208">
            <v>100</v>
          </cell>
        </row>
        <row r="14209">
          <cell r="A14209">
            <v>209865</v>
          </cell>
          <cell r="B14209" t="str">
            <v>FAB-CRA7104-IVORY</v>
          </cell>
          <cell r="C14209"/>
          <cell r="D14209" t="str">
            <v>COVER</v>
          </cell>
          <cell r="E14209" t="str">
            <v>FAB</v>
          </cell>
          <cell r="F14209" t="str">
            <v>Y</v>
          </cell>
          <cell r="G14209" t="str">
            <v>SPECIALTY TEXTILES INC.</v>
          </cell>
          <cell r="H14209">
            <v>34</v>
          </cell>
          <cell r="I14209">
            <v>34</v>
          </cell>
          <cell r="J14209">
            <v>84</v>
          </cell>
          <cell r="K14209">
            <v>24</v>
          </cell>
          <cell r="L14209">
            <v>50</v>
          </cell>
        </row>
        <row r="14210">
          <cell r="A14210">
            <v>209866</v>
          </cell>
          <cell r="B14210" t="str">
            <v>FAB-CRA7105-MOCHA</v>
          </cell>
          <cell r="C14210"/>
          <cell r="D14210" t="str">
            <v>COVER</v>
          </cell>
          <cell r="E14210" t="str">
            <v>FAB</v>
          </cell>
          <cell r="F14210" t="str">
            <v>Y</v>
          </cell>
          <cell r="G14210" t="str">
            <v>SPECIALTY TEXTILES INC.</v>
          </cell>
          <cell r="H14210">
            <v>34</v>
          </cell>
          <cell r="I14210">
            <v>34</v>
          </cell>
          <cell r="J14210">
            <v>84</v>
          </cell>
          <cell r="K14210">
            <v>25</v>
          </cell>
          <cell r="L14210">
            <v>0</v>
          </cell>
        </row>
        <row r="14211">
          <cell r="A14211">
            <v>209867</v>
          </cell>
          <cell r="B14211" t="str">
            <v>FAB-CRA7107-OLIVE</v>
          </cell>
          <cell r="C14211"/>
          <cell r="D14211" t="str">
            <v>COVER</v>
          </cell>
          <cell r="E14211" t="str">
            <v>FAB</v>
          </cell>
          <cell r="F14211" t="str">
            <v>Y</v>
          </cell>
          <cell r="G14211" t="str">
            <v>SPECIALTY TEXTILES INC.</v>
          </cell>
          <cell r="H14211">
            <v>34</v>
          </cell>
          <cell r="I14211">
            <v>34</v>
          </cell>
          <cell r="J14211">
            <v>84</v>
          </cell>
          <cell r="K14211">
            <v>61.2</v>
          </cell>
          <cell r="L14211">
            <v>100</v>
          </cell>
        </row>
        <row r="14212">
          <cell r="A14212">
            <v>209869</v>
          </cell>
          <cell r="B14212" t="str">
            <v>FAB-CRA7108-PUTTY</v>
          </cell>
          <cell r="C14212"/>
          <cell r="D14212" t="str">
            <v>COVER</v>
          </cell>
          <cell r="E14212" t="str">
            <v>FAB</v>
          </cell>
          <cell r="F14212" t="str">
            <v>Y</v>
          </cell>
          <cell r="G14212" t="str">
            <v>SPECIALTY TEXTILES INC.</v>
          </cell>
          <cell r="H14212">
            <v>34</v>
          </cell>
          <cell r="I14212">
            <v>34</v>
          </cell>
          <cell r="J14212">
            <v>84</v>
          </cell>
          <cell r="K14212">
            <v>10</v>
          </cell>
          <cell r="L14212">
            <v>50</v>
          </cell>
        </row>
        <row r="14213">
          <cell r="A14213">
            <v>209910</v>
          </cell>
          <cell r="B14213" t="str">
            <v>FAB-PLC-1010-STEEL BLUE</v>
          </cell>
          <cell r="C14213"/>
          <cell r="D14213" t="str">
            <v>COVER</v>
          </cell>
          <cell r="E14213" t="str">
            <v>FAB</v>
          </cell>
          <cell r="F14213" t="str">
            <v>Y</v>
          </cell>
          <cell r="G14213" t="str">
            <v>P KAUFMANN INC</v>
          </cell>
          <cell r="H14213">
            <v>34</v>
          </cell>
          <cell r="I14213">
            <v>34</v>
          </cell>
          <cell r="J14213">
            <v>84</v>
          </cell>
          <cell r="K14213">
            <v>51.300000000000004</v>
          </cell>
          <cell r="L14213">
            <v>0</v>
          </cell>
        </row>
        <row r="14214">
          <cell r="A14214">
            <v>209911</v>
          </cell>
          <cell r="B14214" t="str">
            <v>FAB-BELIGIAN-LINEN-SOLID-SAND-OBSD-AL NONSTOCK</v>
          </cell>
          <cell r="C14214"/>
          <cell r="D14214" t="str">
            <v>COVER</v>
          </cell>
          <cell r="E14214" t="str">
            <v>FAB</v>
          </cell>
          <cell r="F14214" t="str">
            <v>Y</v>
          </cell>
          <cell r="G14214" t="str">
            <v>HALO AMERICAS LIMITED</v>
          </cell>
          <cell r="H14214">
            <v>34</v>
          </cell>
          <cell r="I14214">
            <v>34</v>
          </cell>
          <cell r="J14214">
            <v>84</v>
          </cell>
          <cell r="K14214">
            <v>85.48</v>
          </cell>
          <cell r="L14214">
            <v>0</v>
          </cell>
        </row>
        <row r="14215">
          <cell r="A14215">
            <v>209911</v>
          </cell>
          <cell r="B14215" t="str">
            <v>FAB-BELIGIAN-LINEN-SOLID-SAND-OBSD-AL NONSTOCK</v>
          </cell>
          <cell r="C14215"/>
          <cell r="D14215" t="str">
            <v>COVER</v>
          </cell>
          <cell r="E14215" t="str">
            <v>FAB</v>
          </cell>
          <cell r="F14215" t="str">
            <v>Y</v>
          </cell>
          <cell r="G14215" t="str">
            <v>LIBECO-LAGAE, INC</v>
          </cell>
          <cell r="H14215">
            <v>34</v>
          </cell>
          <cell r="I14215">
            <v>34</v>
          </cell>
          <cell r="J14215">
            <v>84</v>
          </cell>
          <cell r="K14215">
            <v>85.48</v>
          </cell>
          <cell r="L14215">
            <v>0</v>
          </cell>
        </row>
        <row r="14216">
          <cell r="A14216">
            <v>20996</v>
          </cell>
          <cell r="B14216" t="str">
            <v>LTHR-RAF4030-30-CINNAMON</v>
          </cell>
          <cell r="C14216" t="str">
            <v>CL-RAF4030-CINNAMON</v>
          </cell>
          <cell r="D14216" t="str">
            <v>COVER</v>
          </cell>
          <cell r="E14216" t="str">
            <v>LTHR</v>
          </cell>
          <cell r="F14216" t="str">
            <v>N</v>
          </cell>
          <cell r="G14216" t="str">
            <v>CONCERIA SICA S.P.A.</v>
          </cell>
          <cell r="H14216">
            <v>5000</v>
          </cell>
          <cell r="I14216">
            <v>10000</v>
          </cell>
          <cell r="J14216">
            <v>60</v>
          </cell>
          <cell r="K14216">
            <v>0</v>
          </cell>
          <cell r="L14216">
            <v>0</v>
          </cell>
        </row>
        <row r="14217">
          <cell r="A14217">
            <v>209969</v>
          </cell>
          <cell r="B14217" t="str">
            <v>FAB-BLB8904-FLAX-OPFX</v>
          </cell>
          <cell r="C14217"/>
          <cell r="D14217" t="str">
            <v>COVER</v>
          </cell>
          <cell r="E14217" t="str">
            <v>FAB</v>
          </cell>
          <cell r="F14217" t="str">
            <v>Y</v>
          </cell>
          <cell r="G14217" t="str">
            <v>LIBECO-LAGAE, INC</v>
          </cell>
          <cell r="H14217">
            <v>34</v>
          </cell>
          <cell r="I14217">
            <v>34</v>
          </cell>
          <cell r="J14217">
            <v>84</v>
          </cell>
          <cell r="K14217">
            <v>528.76</v>
          </cell>
          <cell r="L14217">
            <v>485.24</v>
          </cell>
        </row>
        <row r="14218">
          <cell r="A14218">
            <v>20997</v>
          </cell>
          <cell r="B14218" t="str">
            <v>LTHR-CON5200-MEDBROWN</v>
          </cell>
          <cell r="C14218" t="str">
            <v>CL-VIS5200-SIENNA</v>
          </cell>
          <cell r="D14218" t="str">
            <v>COVER</v>
          </cell>
          <cell r="E14218" t="str">
            <v>LTHR</v>
          </cell>
          <cell r="F14218" t="str">
            <v>N</v>
          </cell>
          <cell r="G14218" t="str">
            <v>CONCERIA SICA S.P.A.</v>
          </cell>
          <cell r="H14218">
            <v>5000</v>
          </cell>
          <cell r="I14218">
            <v>10000</v>
          </cell>
          <cell r="J14218">
            <v>60</v>
          </cell>
          <cell r="K14218">
            <v>0</v>
          </cell>
          <cell r="L14218">
            <v>0</v>
          </cell>
        </row>
        <row r="14219">
          <cell r="A14219">
            <v>209970</v>
          </cell>
          <cell r="B14219" t="str">
            <v>FAB-BLB8905-WHEAT-OPWT</v>
          </cell>
          <cell r="C14219"/>
          <cell r="D14219" t="str">
            <v>COVER</v>
          </cell>
          <cell r="E14219" t="str">
            <v>FAB</v>
          </cell>
          <cell r="F14219" t="str">
            <v>Y</v>
          </cell>
          <cell r="G14219" t="str">
            <v>LIBECO-LAGAE, INC</v>
          </cell>
          <cell r="H14219">
            <v>34</v>
          </cell>
          <cell r="I14219">
            <v>34</v>
          </cell>
          <cell r="J14219">
            <v>84</v>
          </cell>
          <cell r="K14219">
            <v>53.53</v>
          </cell>
          <cell r="L14219">
            <v>0</v>
          </cell>
        </row>
        <row r="14220">
          <cell r="A14220">
            <v>209971</v>
          </cell>
          <cell r="B14220" t="str">
            <v>FAB-BLB8906-CAMEL-OPCL</v>
          </cell>
          <cell r="C14220"/>
          <cell r="D14220" t="str">
            <v>COVER</v>
          </cell>
          <cell r="E14220" t="str">
            <v>FAB</v>
          </cell>
          <cell r="F14220" t="str">
            <v>Y</v>
          </cell>
          <cell r="G14220" t="str">
            <v>LIBECO-LAGAE, INC</v>
          </cell>
          <cell r="H14220">
            <v>34</v>
          </cell>
          <cell r="I14220">
            <v>34</v>
          </cell>
          <cell r="J14220">
            <v>84</v>
          </cell>
          <cell r="K14220">
            <v>40.46</v>
          </cell>
          <cell r="L14220">
            <v>0</v>
          </cell>
        </row>
        <row r="14221">
          <cell r="A14221">
            <v>209972</v>
          </cell>
          <cell r="B14221" t="str">
            <v>FAB-BLB8907-BURNT CARAMEL-OPAU</v>
          </cell>
          <cell r="C14221"/>
          <cell r="D14221" t="str">
            <v>COVER</v>
          </cell>
          <cell r="E14221" t="str">
            <v>FAB</v>
          </cell>
          <cell r="F14221" t="str">
            <v>Y</v>
          </cell>
          <cell r="G14221" t="str">
            <v>LIBECO-LAGAE, INC</v>
          </cell>
          <cell r="H14221">
            <v>34</v>
          </cell>
          <cell r="I14221">
            <v>34</v>
          </cell>
          <cell r="J14221">
            <v>84</v>
          </cell>
          <cell r="K14221">
            <v>91.77</v>
          </cell>
          <cell r="L14221">
            <v>0</v>
          </cell>
        </row>
        <row r="14222">
          <cell r="A14222">
            <v>209973</v>
          </cell>
          <cell r="B14222" t="str">
            <v>FAB-BLB8908-DOVE-OPDV</v>
          </cell>
          <cell r="C14222"/>
          <cell r="D14222" t="str">
            <v>COVER</v>
          </cell>
          <cell r="E14222" t="str">
            <v>FAB</v>
          </cell>
          <cell r="F14222" t="str">
            <v>Y</v>
          </cell>
          <cell r="G14222" t="str">
            <v>LIBECO-LAGAE, INC</v>
          </cell>
          <cell r="H14222">
            <v>34</v>
          </cell>
          <cell r="I14222">
            <v>34</v>
          </cell>
          <cell r="J14222">
            <v>84</v>
          </cell>
          <cell r="K14222">
            <v>310.8</v>
          </cell>
          <cell r="L14222">
            <v>150.01</v>
          </cell>
        </row>
        <row r="14223">
          <cell r="A14223">
            <v>209973</v>
          </cell>
          <cell r="B14223" t="str">
            <v>FAB-BLB8908-DOVE-OPDV</v>
          </cell>
          <cell r="C14223"/>
          <cell r="D14223" t="str">
            <v>COVER</v>
          </cell>
          <cell r="E14223" t="str">
            <v>FAB</v>
          </cell>
          <cell r="F14223" t="str">
            <v>Y</v>
          </cell>
          <cell r="G14223" t="str">
            <v>RHM, LLC</v>
          </cell>
          <cell r="H14223">
            <v>34</v>
          </cell>
          <cell r="I14223">
            <v>34</v>
          </cell>
          <cell r="J14223">
            <v>84</v>
          </cell>
          <cell r="K14223">
            <v>310.8</v>
          </cell>
          <cell r="L14223">
            <v>150.01</v>
          </cell>
        </row>
        <row r="14224">
          <cell r="A14224">
            <v>209992</v>
          </cell>
          <cell r="B14224" t="str">
            <v>FAB-BLB8909-SAND-OPSA</v>
          </cell>
          <cell r="C14224"/>
          <cell r="D14224" t="str">
            <v>COVER</v>
          </cell>
          <cell r="E14224" t="str">
            <v>FAB</v>
          </cell>
          <cell r="F14224" t="str">
            <v>Y</v>
          </cell>
          <cell r="G14224" t="str">
            <v>LIBECO-LAGAE, INC</v>
          </cell>
          <cell r="H14224">
            <v>34</v>
          </cell>
          <cell r="I14224">
            <v>34</v>
          </cell>
          <cell r="J14224">
            <v>84</v>
          </cell>
          <cell r="K14224">
            <v>405</v>
          </cell>
          <cell r="L14224">
            <v>0</v>
          </cell>
        </row>
        <row r="14225">
          <cell r="A14225">
            <v>210049</v>
          </cell>
          <cell r="B14225" t="str">
            <v>FAB-BELGIAN-LINEN-BASKET-WEAVE-SAND-PLSA-AL NONSTOCK</v>
          </cell>
          <cell r="C14225"/>
          <cell r="D14225" t="str">
            <v>COVER</v>
          </cell>
          <cell r="E14225" t="str">
            <v>FAB</v>
          </cell>
          <cell r="F14225" t="str">
            <v>Y</v>
          </cell>
          <cell r="G14225" t="str">
            <v>APPLIED TEXTILES, INC</v>
          </cell>
          <cell r="H14225">
            <v>34</v>
          </cell>
          <cell r="I14225">
            <v>34</v>
          </cell>
          <cell r="J14225">
            <v>84</v>
          </cell>
          <cell r="K14225">
            <v>284.04000000000002</v>
          </cell>
          <cell r="L14225">
            <v>0</v>
          </cell>
        </row>
        <row r="14226">
          <cell r="A14226">
            <v>210062</v>
          </cell>
          <cell r="B14226" t="str">
            <v>FAB-BLB8909-NATURAL-OPNL</v>
          </cell>
          <cell r="C14226"/>
          <cell r="D14226" t="str">
            <v>COVER</v>
          </cell>
          <cell r="E14226" t="str">
            <v>FAB</v>
          </cell>
          <cell r="F14226" t="str">
            <v>Y</v>
          </cell>
          <cell r="G14226" t="str">
            <v>LIBECO-LAGAE, INC</v>
          </cell>
          <cell r="H14226">
            <v>34</v>
          </cell>
          <cell r="I14226">
            <v>34</v>
          </cell>
          <cell r="J14226">
            <v>84</v>
          </cell>
          <cell r="K14226">
            <v>130</v>
          </cell>
          <cell r="L14226">
            <v>3287.84</v>
          </cell>
        </row>
        <row r="14227">
          <cell r="A14227">
            <v>210063</v>
          </cell>
          <cell r="B14227" t="str">
            <v>FAB-BNK0077-CAFE</v>
          </cell>
          <cell r="C14227"/>
          <cell r="D14227" t="str">
            <v>COVER</v>
          </cell>
          <cell r="E14227" t="str">
            <v>FAB</v>
          </cell>
          <cell r="F14227" t="str">
            <v>Y</v>
          </cell>
          <cell r="G14227" t="str">
            <v>MAIDEN HOME, INC</v>
          </cell>
          <cell r="H14227">
            <v>34</v>
          </cell>
          <cell r="I14227">
            <v>34</v>
          </cell>
          <cell r="J14227">
            <v>84</v>
          </cell>
          <cell r="K14227">
            <v>22</v>
          </cell>
          <cell r="L14227">
            <v>78</v>
          </cell>
        </row>
        <row r="14228">
          <cell r="A14228">
            <v>210063</v>
          </cell>
          <cell r="B14228" t="str">
            <v>FAB-BNK0077-CAFE</v>
          </cell>
          <cell r="C14228"/>
          <cell r="D14228" t="str">
            <v>COVER</v>
          </cell>
          <cell r="E14228" t="str">
            <v>FAB</v>
          </cell>
          <cell r="F14228" t="str">
            <v>Y</v>
          </cell>
          <cell r="G14228" t="str">
            <v>VALDESE WEAVERS, LLC</v>
          </cell>
          <cell r="H14228">
            <v>34</v>
          </cell>
          <cell r="I14228">
            <v>34</v>
          </cell>
          <cell r="J14228">
            <v>84</v>
          </cell>
          <cell r="K14228">
            <v>22</v>
          </cell>
          <cell r="L14228">
            <v>78</v>
          </cell>
        </row>
        <row r="14229">
          <cell r="A14229">
            <v>210101</v>
          </cell>
          <cell r="B14229" t="str">
            <v>FAB-PEB-1011-WHITE</v>
          </cell>
          <cell r="C14229"/>
          <cell r="D14229" t="str">
            <v>COVER</v>
          </cell>
          <cell r="E14229" t="str">
            <v>FAB</v>
          </cell>
          <cell r="F14229" t="str">
            <v>Y</v>
          </cell>
          <cell r="G14229" t="str">
            <v>SPECIALTY TEXTILES INC.</v>
          </cell>
          <cell r="H14229">
            <v>34</v>
          </cell>
          <cell r="I14229">
            <v>34</v>
          </cell>
          <cell r="J14229">
            <v>84</v>
          </cell>
          <cell r="K14229">
            <v>54.2</v>
          </cell>
          <cell r="L14229">
            <v>50</v>
          </cell>
        </row>
        <row r="14230">
          <cell r="A14230">
            <v>210102</v>
          </cell>
          <cell r="B14230" t="str">
            <v>FAB-PEB-1012-FLAX</v>
          </cell>
          <cell r="C14230"/>
          <cell r="D14230" t="str">
            <v>COVER</v>
          </cell>
          <cell r="E14230" t="str">
            <v>FAB</v>
          </cell>
          <cell r="F14230" t="str">
            <v>Y</v>
          </cell>
          <cell r="G14230" t="str">
            <v>SPECIALTY TEXTILES INC.</v>
          </cell>
          <cell r="H14230">
            <v>34</v>
          </cell>
          <cell r="I14230">
            <v>34</v>
          </cell>
          <cell r="J14230">
            <v>84</v>
          </cell>
          <cell r="K14230">
            <v>54.6</v>
          </cell>
          <cell r="L14230">
            <v>50</v>
          </cell>
        </row>
        <row r="14231">
          <cell r="A14231">
            <v>210103</v>
          </cell>
          <cell r="B14231" t="str">
            <v>FAB-PEB-1013-CAFE</v>
          </cell>
          <cell r="C14231"/>
          <cell r="D14231" t="str">
            <v>COVER</v>
          </cell>
          <cell r="E14231" t="str">
            <v>FAB</v>
          </cell>
          <cell r="F14231" t="str">
            <v>Y</v>
          </cell>
          <cell r="G14231" t="str">
            <v>SPECIALTY TEXTILES INC.</v>
          </cell>
          <cell r="H14231">
            <v>34</v>
          </cell>
          <cell r="I14231">
            <v>34</v>
          </cell>
          <cell r="J14231">
            <v>84</v>
          </cell>
          <cell r="K14231">
            <v>74.5</v>
          </cell>
          <cell r="L14231">
            <v>0</v>
          </cell>
        </row>
        <row r="14232">
          <cell r="A14232">
            <v>210104</v>
          </cell>
          <cell r="B14232" t="str">
            <v>FAB-LEE-PERENNIALS BASKETWEAVE BRONZE</v>
          </cell>
          <cell r="C14232"/>
          <cell r="D14232" t="str">
            <v>COVER</v>
          </cell>
          <cell r="E14232" t="str">
            <v>FAB</v>
          </cell>
          <cell r="F14232" t="str">
            <v>Y</v>
          </cell>
          <cell r="G14232" t="str">
            <v>LEE INDUSTRIES, LLC</v>
          </cell>
          <cell r="H14232">
            <v>34</v>
          </cell>
          <cell r="I14232">
            <v>34</v>
          </cell>
          <cell r="J14232">
            <v>84</v>
          </cell>
          <cell r="K14232">
            <v>7</v>
          </cell>
          <cell r="L14232">
            <v>0</v>
          </cell>
        </row>
        <row r="14233">
          <cell r="A14233">
            <v>210229</v>
          </cell>
          <cell r="B14233" t="str">
            <v>FAB-BLB8910-WHITE-OPWH</v>
          </cell>
          <cell r="C14233"/>
          <cell r="D14233" t="str">
            <v>COVER</v>
          </cell>
          <cell r="E14233" t="str">
            <v>FAB</v>
          </cell>
          <cell r="F14233" t="str">
            <v>Y</v>
          </cell>
          <cell r="G14233" t="str">
            <v>LIBECO-LAGAE, INC</v>
          </cell>
          <cell r="H14233">
            <v>34</v>
          </cell>
          <cell r="I14233">
            <v>34</v>
          </cell>
          <cell r="J14233">
            <v>84</v>
          </cell>
          <cell r="K14233">
            <v>385.06</v>
          </cell>
          <cell r="L14233">
            <v>314.94</v>
          </cell>
        </row>
        <row r="14234">
          <cell r="A14234">
            <v>210230</v>
          </cell>
          <cell r="B14234" t="str">
            <v>FAB-BLB8911-MIST-OPMS</v>
          </cell>
          <cell r="C14234"/>
          <cell r="D14234" t="str">
            <v>COVER</v>
          </cell>
          <cell r="E14234" t="str">
            <v>FAB</v>
          </cell>
          <cell r="F14234" t="str">
            <v>Y</v>
          </cell>
          <cell r="G14234" t="str">
            <v>LIBECO-LAGAE, INC</v>
          </cell>
          <cell r="H14234">
            <v>34</v>
          </cell>
          <cell r="I14234">
            <v>34</v>
          </cell>
          <cell r="J14234">
            <v>84</v>
          </cell>
          <cell r="K14234">
            <v>54.68</v>
          </cell>
          <cell r="L14234">
            <v>0</v>
          </cell>
        </row>
        <row r="14235">
          <cell r="A14235">
            <v>210231</v>
          </cell>
          <cell r="B14235" t="str">
            <v>FAB-BLB8912-CHARCOAL-OPCH</v>
          </cell>
          <cell r="C14235"/>
          <cell r="D14235" t="str">
            <v>COVER</v>
          </cell>
          <cell r="E14235" t="str">
            <v>FAB</v>
          </cell>
          <cell r="F14235" t="str">
            <v>Y</v>
          </cell>
          <cell r="G14235" t="str">
            <v>LIBECO-LAGAE, INC</v>
          </cell>
          <cell r="H14235">
            <v>34</v>
          </cell>
          <cell r="I14235">
            <v>34</v>
          </cell>
          <cell r="J14235">
            <v>84</v>
          </cell>
          <cell r="K14235">
            <v>0</v>
          </cell>
          <cell r="L14235">
            <v>110</v>
          </cell>
        </row>
        <row r="14236">
          <cell r="A14236">
            <v>210231</v>
          </cell>
          <cell r="B14236" t="str">
            <v>FAB-BLB8912-CHARCOAL-OPCH</v>
          </cell>
          <cell r="C14236"/>
          <cell r="D14236" t="str">
            <v>COVER</v>
          </cell>
          <cell r="E14236" t="str">
            <v>FAB</v>
          </cell>
          <cell r="F14236" t="str">
            <v>Y</v>
          </cell>
          <cell r="G14236" t="str">
            <v>RHM, LLC</v>
          </cell>
          <cell r="H14236">
            <v>34</v>
          </cell>
          <cell r="I14236">
            <v>34</v>
          </cell>
          <cell r="J14236">
            <v>84</v>
          </cell>
          <cell r="K14236">
            <v>0</v>
          </cell>
          <cell r="L14236">
            <v>110</v>
          </cell>
        </row>
        <row r="14237">
          <cell r="A14237">
            <v>210232</v>
          </cell>
          <cell r="B14237" t="str">
            <v>FAB-BLB8913-BLACK-OPBK</v>
          </cell>
          <cell r="C14237"/>
          <cell r="D14237" t="str">
            <v>COVER</v>
          </cell>
          <cell r="E14237" t="str">
            <v>FAB</v>
          </cell>
          <cell r="F14237" t="str">
            <v>Y</v>
          </cell>
          <cell r="G14237" t="str">
            <v>LIBECO-LAGAE, INC</v>
          </cell>
          <cell r="H14237">
            <v>34</v>
          </cell>
          <cell r="I14237">
            <v>34</v>
          </cell>
          <cell r="J14237">
            <v>84</v>
          </cell>
          <cell r="K14237">
            <v>0</v>
          </cell>
          <cell r="L14237">
            <v>50</v>
          </cell>
        </row>
        <row r="14238">
          <cell r="A14238">
            <v>210233</v>
          </cell>
          <cell r="B14238" t="str">
            <v>FAB-BLB8914-GRAPHITE-OPGR</v>
          </cell>
          <cell r="C14238"/>
          <cell r="D14238" t="str">
            <v>COVER</v>
          </cell>
          <cell r="E14238" t="str">
            <v>FAB</v>
          </cell>
          <cell r="F14238" t="str">
            <v>Y</v>
          </cell>
          <cell r="G14238" t="str">
            <v>LIBECO-LAGAE, INC</v>
          </cell>
          <cell r="H14238">
            <v>34</v>
          </cell>
          <cell r="I14238">
            <v>34</v>
          </cell>
          <cell r="J14238">
            <v>84</v>
          </cell>
          <cell r="K14238">
            <v>48.77</v>
          </cell>
          <cell r="L14238">
            <v>0</v>
          </cell>
        </row>
        <row r="14239">
          <cell r="A14239">
            <v>210234</v>
          </cell>
          <cell r="B14239" t="str">
            <v>FAB-BLB8915-TWILIGHT-OPTB</v>
          </cell>
          <cell r="C14239"/>
          <cell r="D14239" t="str">
            <v>COVER</v>
          </cell>
          <cell r="E14239" t="str">
            <v>FAB</v>
          </cell>
          <cell r="F14239" t="str">
            <v>Y</v>
          </cell>
          <cell r="G14239" t="str">
            <v>LIBECO-LAGAE, INC</v>
          </cell>
          <cell r="H14239">
            <v>34</v>
          </cell>
          <cell r="I14239">
            <v>34</v>
          </cell>
          <cell r="J14239">
            <v>84</v>
          </cell>
          <cell r="K14239">
            <v>12</v>
          </cell>
          <cell r="L14239">
            <v>229.88</v>
          </cell>
        </row>
        <row r="14240">
          <cell r="A14240">
            <v>210235</v>
          </cell>
          <cell r="B14240" t="str">
            <v>FAB-BLB8916-FOG-OPFG</v>
          </cell>
          <cell r="C14240"/>
          <cell r="D14240" t="str">
            <v>COVER</v>
          </cell>
          <cell r="E14240" t="str">
            <v>FAB</v>
          </cell>
          <cell r="F14240" t="str">
            <v>Y</v>
          </cell>
          <cell r="G14240" t="str">
            <v>LIBECO-LAGAE, INC</v>
          </cell>
          <cell r="H14240">
            <v>34</v>
          </cell>
          <cell r="I14240">
            <v>34</v>
          </cell>
          <cell r="J14240">
            <v>84</v>
          </cell>
          <cell r="K14240">
            <v>151.46</v>
          </cell>
          <cell r="L14240">
            <v>98.54</v>
          </cell>
        </row>
        <row r="14241">
          <cell r="A14241">
            <v>210236</v>
          </cell>
          <cell r="B14241" t="str">
            <v>FAB-BLB8917-INDIGO-OPIN</v>
          </cell>
          <cell r="C14241"/>
          <cell r="D14241" t="str">
            <v>COVER</v>
          </cell>
          <cell r="E14241" t="str">
            <v>FAB</v>
          </cell>
          <cell r="F14241" t="str">
            <v>Y</v>
          </cell>
          <cell r="G14241" t="str">
            <v>LIBECO-LAGAE, INC</v>
          </cell>
          <cell r="H14241">
            <v>34</v>
          </cell>
          <cell r="I14241">
            <v>34</v>
          </cell>
          <cell r="J14241">
            <v>84</v>
          </cell>
          <cell r="K14241">
            <v>81.14</v>
          </cell>
          <cell r="L14241">
            <v>50</v>
          </cell>
        </row>
        <row r="14242">
          <cell r="A14242">
            <v>210291</v>
          </cell>
          <cell r="B14242" t="str">
            <v>FAB-LEE-PERFORMANCE UMBRIA FRENCH BLUE</v>
          </cell>
          <cell r="C14242"/>
          <cell r="D14242" t="str">
            <v>COVER</v>
          </cell>
          <cell r="E14242" t="str">
            <v>FAB</v>
          </cell>
          <cell r="F14242" t="str">
            <v>Y</v>
          </cell>
          <cell r="G14242" t="str">
            <v>LEE INDUSTRIES, LLC</v>
          </cell>
          <cell r="H14242">
            <v>34</v>
          </cell>
          <cell r="I14242">
            <v>34</v>
          </cell>
          <cell r="J14242">
            <v>84</v>
          </cell>
          <cell r="K14242">
            <v>0</v>
          </cell>
          <cell r="L14242">
            <v>0</v>
          </cell>
        </row>
        <row r="14243">
          <cell r="A14243">
            <v>210292</v>
          </cell>
          <cell r="B14243" t="str">
            <v>FAB-LEE-PERFORMANCE FRENCH STRIPE FRENCH BLUE</v>
          </cell>
          <cell r="C14243"/>
          <cell r="D14243" t="str">
            <v>COVER</v>
          </cell>
          <cell r="E14243" t="str">
            <v>FAB</v>
          </cell>
          <cell r="F14243" t="str">
            <v>Y</v>
          </cell>
          <cell r="G14243" t="str">
            <v>LEE INDUSTRIES, LLC</v>
          </cell>
          <cell r="H14243">
            <v>34</v>
          </cell>
          <cell r="I14243">
            <v>34</v>
          </cell>
          <cell r="J14243">
            <v>84</v>
          </cell>
          <cell r="K14243">
            <v>6</v>
          </cell>
          <cell r="L14243">
            <v>0</v>
          </cell>
        </row>
        <row r="14244">
          <cell r="A14244">
            <v>210389</v>
          </cell>
          <cell r="B14244" t="str">
            <v>FAB-TRM1800-CHESTNUT</v>
          </cell>
          <cell r="C14244"/>
          <cell r="D14244" t="str">
            <v>COVER</v>
          </cell>
          <cell r="E14244" t="str">
            <v>FAB</v>
          </cell>
          <cell r="F14244" t="str">
            <v>Y</v>
          </cell>
          <cell r="G14244" t="str">
            <v>VALDESE WEAVERS, LLC</v>
          </cell>
          <cell r="H14244">
            <v>34</v>
          </cell>
          <cell r="I14244">
            <v>34</v>
          </cell>
          <cell r="J14244">
            <v>84</v>
          </cell>
          <cell r="K14244">
            <v>0</v>
          </cell>
          <cell r="L14244">
            <v>15</v>
          </cell>
        </row>
        <row r="14245">
          <cell r="A14245">
            <v>210409</v>
          </cell>
          <cell r="B14245" t="str">
            <v>FAB-CNY1808-LINEN</v>
          </cell>
          <cell r="C14245"/>
          <cell r="D14245" t="str">
            <v>COVER</v>
          </cell>
          <cell r="E14245" t="str">
            <v>FAB</v>
          </cell>
          <cell r="F14245" t="str">
            <v>Y</v>
          </cell>
          <cell r="G14245" t="str">
            <v>REGAL FABRICS INC</v>
          </cell>
          <cell r="H14245">
            <v>34</v>
          </cell>
          <cell r="I14245">
            <v>34</v>
          </cell>
          <cell r="J14245">
            <v>84</v>
          </cell>
          <cell r="K14245">
            <v>152.30000000000001</v>
          </cell>
          <cell r="L14245">
            <v>100</v>
          </cell>
        </row>
        <row r="14246">
          <cell r="A14246">
            <v>210410</v>
          </cell>
          <cell r="B14246" t="str">
            <v>FAB-CNY1809-WHEAT</v>
          </cell>
          <cell r="C14246"/>
          <cell r="D14246" t="str">
            <v>COVER</v>
          </cell>
          <cell r="E14246" t="str">
            <v>FAB</v>
          </cell>
          <cell r="F14246" t="str">
            <v>Y</v>
          </cell>
          <cell r="G14246" t="str">
            <v>REGAL FABRICS INC</v>
          </cell>
          <cell r="H14246">
            <v>34</v>
          </cell>
          <cell r="I14246">
            <v>34</v>
          </cell>
          <cell r="J14246">
            <v>84</v>
          </cell>
          <cell r="K14246">
            <v>105.3</v>
          </cell>
          <cell r="L14246">
            <v>100</v>
          </cell>
        </row>
        <row r="14247">
          <cell r="A14247">
            <v>210411</v>
          </cell>
          <cell r="B14247" t="str">
            <v>FAB-CNY1810-COFFEE</v>
          </cell>
          <cell r="C14247"/>
          <cell r="D14247" t="str">
            <v>COVER</v>
          </cell>
          <cell r="E14247" t="str">
            <v>FAB</v>
          </cell>
          <cell r="F14247" t="str">
            <v>Y</v>
          </cell>
          <cell r="G14247" t="str">
            <v>REGAL FABRICS INC</v>
          </cell>
          <cell r="H14247">
            <v>34</v>
          </cell>
          <cell r="I14247">
            <v>34</v>
          </cell>
          <cell r="J14247">
            <v>84</v>
          </cell>
          <cell r="K14247">
            <v>35</v>
          </cell>
          <cell r="L14247">
            <v>100</v>
          </cell>
        </row>
        <row r="14248">
          <cell r="A14248">
            <v>210412</v>
          </cell>
          <cell r="B14248" t="str">
            <v>FAB-CNY1811-SEQUOIA</v>
          </cell>
          <cell r="C14248"/>
          <cell r="D14248" t="str">
            <v>COVER</v>
          </cell>
          <cell r="E14248" t="str">
            <v>FAB</v>
          </cell>
          <cell r="F14248" t="str">
            <v>Y</v>
          </cell>
          <cell r="G14248" t="str">
            <v>REGAL FABRICS INC</v>
          </cell>
          <cell r="H14248">
            <v>34</v>
          </cell>
          <cell r="I14248">
            <v>34</v>
          </cell>
          <cell r="J14248">
            <v>84</v>
          </cell>
          <cell r="K14248">
            <v>76</v>
          </cell>
          <cell r="L14248">
            <v>100</v>
          </cell>
        </row>
        <row r="14249">
          <cell r="A14249">
            <v>210413</v>
          </cell>
          <cell r="B14249" t="str">
            <v>FAB-CNY1812-ALOE</v>
          </cell>
          <cell r="C14249"/>
          <cell r="D14249" t="str">
            <v>COVER</v>
          </cell>
          <cell r="E14249" t="str">
            <v>FAB</v>
          </cell>
          <cell r="F14249" t="str">
            <v>Y</v>
          </cell>
          <cell r="G14249" t="str">
            <v>REGAL FABRICS INC</v>
          </cell>
          <cell r="H14249">
            <v>34</v>
          </cell>
          <cell r="I14249">
            <v>34</v>
          </cell>
          <cell r="J14249">
            <v>84</v>
          </cell>
          <cell r="K14249">
            <v>31</v>
          </cell>
          <cell r="L14249">
            <v>200</v>
          </cell>
        </row>
        <row r="14250">
          <cell r="A14250">
            <v>210414</v>
          </cell>
          <cell r="B14250" t="str">
            <v>FAB-CNY1813-MINERAL</v>
          </cell>
          <cell r="C14250"/>
          <cell r="D14250" t="str">
            <v>COVER</v>
          </cell>
          <cell r="E14250" t="str">
            <v>FAB</v>
          </cell>
          <cell r="F14250" t="str">
            <v>Y</v>
          </cell>
          <cell r="G14250" t="str">
            <v>REGAL FABRICS INC</v>
          </cell>
          <cell r="H14250">
            <v>34</v>
          </cell>
          <cell r="I14250">
            <v>34</v>
          </cell>
          <cell r="J14250">
            <v>84</v>
          </cell>
          <cell r="K14250">
            <v>65</v>
          </cell>
          <cell r="L14250">
            <v>150</v>
          </cell>
        </row>
        <row r="14251">
          <cell r="A14251">
            <v>210419</v>
          </cell>
          <cell r="B14251" t="str">
            <v>LTHR-HTD1814-HONEY</v>
          </cell>
          <cell r="C14251" t="str">
            <v>CL-HTD1814-HONEY</v>
          </cell>
          <cell r="D14251" t="str">
            <v>COVER</v>
          </cell>
          <cell r="E14251" t="str">
            <v>LTHR</v>
          </cell>
          <cell r="F14251" t="str">
            <v>Y</v>
          </cell>
          <cell r="G14251"/>
          <cell r="H14251">
            <v>1000</v>
          </cell>
          <cell r="I14251">
            <v>1000</v>
          </cell>
          <cell r="J14251">
            <v>60</v>
          </cell>
          <cell r="K14251">
            <v>0</v>
          </cell>
          <cell r="L14251">
            <v>0</v>
          </cell>
        </row>
        <row r="14252">
          <cell r="A14252">
            <v>210420</v>
          </cell>
          <cell r="B14252" t="str">
            <v>LTHR-HTD1815-SPICE</v>
          </cell>
          <cell r="C14252" t="str">
            <v>CL-HTD1815-SPICE</v>
          </cell>
          <cell r="D14252" t="str">
            <v>COVER</v>
          </cell>
          <cell r="E14252" t="str">
            <v>LTHR</v>
          </cell>
          <cell r="F14252" t="str">
            <v>Y</v>
          </cell>
          <cell r="G14252"/>
          <cell r="H14252">
            <v>1000</v>
          </cell>
          <cell r="I14252">
            <v>1000</v>
          </cell>
          <cell r="J14252">
            <v>60</v>
          </cell>
          <cell r="K14252">
            <v>443</v>
          </cell>
          <cell r="L14252">
            <v>0</v>
          </cell>
        </row>
        <row r="14253">
          <cell r="A14253">
            <v>210422</v>
          </cell>
          <cell r="B14253" t="str">
            <v>LTHR-HTD1806-CHOCOLATE</v>
          </cell>
          <cell r="C14253" t="str">
            <v>CL-HTD1806-CHOCOLATE</v>
          </cell>
          <cell r="D14253" t="str">
            <v>COVER</v>
          </cell>
          <cell r="E14253" t="str">
            <v>LTHR</v>
          </cell>
          <cell r="F14253" t="str">
            <v>Y</v>
          </cell>
          <cell r="G14253"/>
          <cell r="H14253">
            <v>1000</v>
          </cell>
          <cell r="I14253">
            <v>1000</v>
          </cell>
          <cell r="J14253">
            <v>60</v>
          </cell>
          <cell r="K14253">
            <v>0</v>
          </cell>
          <cell r="L14253">
            <v>0</v>
          </cell>
        </row>
        <row r="14254">
          <cell r="A14254">
            <v>210429</v>
          </cell>
          <cell r="B14254" t="str">
            <v>FAB-WASHED-BELGIAN-FLAX-LINEN-WHITE-LWWH-AL NONSTOCK</v>
          </cell>
          <cell r="C14254"/>
          <cell r="D14254" t="str">
            <v>COVER</v>
          </cell>
          <cell r="E14254" t="str">
            <v>FAB</v>
          </cell>
          <cell r="F14254" t="str">
            <v>Y</v>
          </cell>
          <cell r="G14254"/>
          <cell r="H14254">
            <v>34</v>
          </cell>
          <cell r="I14254">
            <v>34</v>
          </cell>
          <cell r="J14254">
            <v>84</v>
          </cell>
          <cell r="K14254">
            <v>0</v>
          </cell>
          <cell r="L14254">
            <v>0</v>
          </cell>
        </row>
        <row r="14255">
          <cell r="A14255">
            <v>210449</v>
          </cell>
          <cell r="B14255" t="str">
            <v>FAB-MKA1479-NATURAL-HORIZONTAL LINES</v>
          </cell>
          <cell r="C14255"/>
          <cell r="D14255" t="str">
            <v>COVER</v>
          </cell>
          <cell r="E14255" t="str">
            <v>FAB</v>
          </cell>
          <cell r="F14255" t="str">
            <v>Y</v>
          </cell>
          <cell r="G14255"/>
          <cell r="H14255">
            <v>34</v>
          </cell>
          <cell r="I14255">
            <v>34</v>
          </cell>
          <cell r="J14255">
            <v>84</v>
          </cell>
          <cell r="K14255">
            <v>0</v>
          </cell>
          <cell r="L14255">
            <v>0</v>
          </cell>
        </row>
        <row r="14256">
          <cell r="A14256">
            <v>210454</v>
          </cell>
          <cell r="B14256" t="str">
            <v>FAB-SIF1800-CANYON-155-616</v>
          </cell>
          <cell r="C14256"/>
          <cell r="D14256" t="str">
            <v>COVER</v>
          </cell>
          <cell r="E14256" t="str">
            <v>FAB</v>
          </cell>
          <cell r="F14256" t="str">
            <v>Y</v>
          </cell>
          <cell r="G14256" t="str">
            <v>KRAVET FABRICS / PORTFOLIO TEXTILES</v>
          </cell>
          <cell r="H14256">
            <v>34</v>
          </cell>
          <cell r="I14256">
            <v>34</v>
          </cell>
          <cell r="J14256">
            <v>84</v>
          </cell>
          <cell r="K14256">
            <v>31</v>
          </cell>
          <cell r="L14256">
            <v>0</v>
          </cell>
        </row>
        <row r="14257">
          <cell r="A14257">
            <v>210455</v>
          </cell>
          <cell r="B14257" t="str">
            <v>FAB-SIF1801-CHARCOAL-155-816</v>
          </cell>
          <cell r="C14257"/>
          <cell r="D14257" t="str">
            <v>COVER</v>
          </cell>
          <cell r="E14257" t="str">
            <v>FAB</v>
          </cell>
          <cell r="F14257" t="str">
            <v>Y</v>
          </cell>
          <cell r="G14257" t="str">
            <v>KRAVET FABRICS / PORTFOLIO TEXTILES</v>
          </cell>
          <cell r="H14257">
            <v>34</v>
          </cell>
          <cell r="I14257">
            <v>34</v>
          </cell>
          <cell r="J14257">
            <v>84</v>
          </cell>
          <cell r="K14257">
            <v>33</v>
          </cell>
          <cell r="L14257">
            <v>0</v>
          </cell>
        </row>
        <row r="14258">
          <cell r="A14258">
            <v>210456</v>
          </cell>
          <cell r="B14258" t="str">
            <v>FAB-SIF1802-SANDSTONE-155-16</v>
          </cell>
          <cell r="C14258"/>
          <cell r="D14258" t="str">
            <v>COVER</v>
          </cell>
          <cell r="E14258" t="str">
            <v>FAB</v>
          </cell>
          <cell r="F14258" t="str">
            <v>Y</v>
          </cell>
          <cell r="G14258" t="str">
            <v>KRAVET FABRICS / PORTFOLIO TEXTILES</v>
          </cell>
          <cell r="H14258">
            <v>34</v>
          </cell>
          <cell r="I14258">
            <v>34</v>
          </cell>
          <cell r="J14258">
            <v>84</v>
          </cell>
          <cell r="K14258">
            <v>20</v>
          </cell>
          <cell r="L14258">
            <v>0</v>
          </cell>
        </row>
        <row r="14259">
          <cell r="A14259">
            <v>210457</v>
          </cell>
          <cell r="B14259" t="str">
            <v>FAB-MKT1800-CAMEL-106-6</v>
          </cell>
          <cell r="C14259"/>
          <cell r="D14259" t="str">
            <v>COVER</v>
          </cell>
          <cell r="E14259" t="str">
            <v>FAB</v>
          </cell>
          <cell r="F14259" t="str">
            <v>Y</v>
          </cell>
          <cell r="G14259" t="str">
            <v>KRAVET FABRICS / PORTFOLIO TEXTILES</v>
          </cell>
          <cell r="H14259">
            <v>34</v>
          </cell>
          <cell r="I14259">
            <v>34</v>
          </cell>
          <cell r="J14259">
            <v>84</v>
          </cell>
          <cell r="K14259">
            <v>6</v>
          </cell>
          <cell r="L14259">
            <v>0</v>
          </cell>
        </row>
        <row r="14260">
          <cell r="A14260">
            <v>210458</v>
          </cell>
          <cell r="B14260" t="str">
            <v>FAB-MKT1801-IVORY-106-1</v>
          </cell>
          <cell r="C14260"/>
          <cell r="D14260" t="str">
            <v>COVER</v>
          </cell>
          <cell r="E14260" t="str">
            <v>FAB</v>
          </cell>
          <cell r="F14260" t="str">
            <v>Y</v>
          </cell>
          <cell r="G14260" t="str">
            <v>KRAVET FABRICS / PORTFOLIO TEXTILES</v>
          </cell>
          <cell r="H14260">
            <v>34</v>
          </cell>
          <cell r="I14260">
            <v>34</v>
          </cell>
          <cell r="J14260">
            <v>84</v>
          </cell>
          <cell r="K14260">
            <v>5</v>
          </cell>
          <cell r="L14260">
            <v>0</v>
          </cell>
        </row>
        <row r="14261">
          <cell r="A14261">
            <v>210459</v>
          </cell>
          <cell r="B14261" t="str">
            <v>FAB-MKT1802-LEAF-106-30</v>
          </cell>
          <cell r="C14261"/>
          <cell r="D14261" t="str">
            <v>COVER</v>
          </cell>
          <cell r="E14261" t="str">
            <v>FAB</v>
          </cell>
          <cell r="F14261" t="str">
            <v>Y</v>
          </cell>
          <cell r="G14261" t="str">
            <v>KRAVET FABRICS / PORTFOLIO TEXTILES</v>
          </cell>
          <cell r="H14261">
            <v>34</v>
          </cell>
          <cell r="I14261">
            <v>34</v>
          </cell>
          <cell r="J14261">
            <v>84</v>
          </cell>
          <cell r="K14261">
            <v>5</v>
          </cell>
          <cell r="L14261">
            <v>0</v>
          </cell>
        </row>
        <row r="14262">
          <cell r="A14262">
            <v>210460</v>
          </cell>
          <cell r="B14262" t="str">
            <v>FAB-MKT1803-OBSIDIAN-106-21</v>
          </cell>
          <cell r="C14262"/>
          <cell r="D14262" t="str">
            <v>COVER</v>
          </cell>
          <cell r="E14262" t="str">
            <v>FAB</v>
          </cell>
          <cell r="F14262" t="str">
            <v>Y</v>
          </cell>
          <cell r="G14262" t="str">
            <v>KRAVET FABRICS / PORTFOLIO TEXTILES</v>
          </cell>
          <cell r="H14262">
            <v>34</v>
          </cell>
          <cell r="I14262">
            <v>34</v>
          </cell>
          <cell r="J14262">
            <v>84</v>
          </cell>
          <cell r="K14262">
            <v>5</v>
          </cell>
          <cell r="L14262">
            <v>0</v>
          </cell>
        </row>
        <row r="14263">
          <cell r="A14263">
            <v>210461</v>
          </cell>
          <cell r="B14263" t="str">
            <v>FAB-SSB1800-DESERT-101-624</v>
          </cell>
          <cell r="C14263"/>
          <cell r="D14263" t="str">
            <v>COVER</v>
          </cell>
          <cell r="E14263" t="str">
            <v>FAB</v>
          </cell>
          <cell r="F14263" t="str">
            <v>Y</v>
          </cell>
          <cell r="G14263" t="str">
            <v>KRAVET FABRICS / PORTFOLIO TEXTILES</v>
          </cell>
          <cell r="H14263">
            <v>34</v>
          </cell>
          <cell r="I14263">
            <v>34</v>
          </cell>
          <cell r="J14263">
            <v>84</v>
          </cell>
          <cell r="K14263">
            <v>10</v>
          </cell>
          <cell r="L14263">
            <v>0</v>
          </cell>
        </row>
        <row r="14264">
          <cell r="A14264">
            <v>210462</v>
          </cell>
          <cell r="B14264" t="str">
            <v>FAB-SSB1801-SAVANNA-101-630</v>
          </cell>
          <cell r="C14264"/>
          <cell r="D14264" t="str">
            <v>COVER</v>
          </cell>
          <cell r="E14264" t="str">
            <v>FAB</v>
          </cell>
          <cell r="F14264" t="str">
            <v>Y</v>
          </cell>
          <cell r="G14264" t="str">
            <v>KRAVET FABRICS / PORTFOLIO TEXTILES</v>
          </cell>
          <cell r="H14264">
            <v>34</v>
          </cell>
          <cell r="I14264">
            <v>34</v>
          </cell>
          <cell r="J14264">
            <v>84</v>
          </cell>
          <cell r="K14264">
            <v>5</v>
          </cell>
          <cell r="L14264">
            <v>0</v>
          </cell>
        </row>
        <row r="14265">
          <cell r="A14265">
            <v>210463</v>
          </cell>
          <cell r="B14265" t="str">
            <v>FAB-BAK1800-TOBACCO-342-008</v>
          </cell>
          <cell r="C14265"/>
          <cell r="D14265" t="str">
            <v>COVER</v>
          </cell>
          <cell r="E14265" t="str">
            <v>FAB</v>
          </cell>
          <cell r="F14265" t="str">
            <v>Y</v>
          </cell>
          <cell r="G14265" t="str">
            <v>KRAVET FABRICS / PORTFOLIO TEXTILES</v>
          </cell>
          <cell r="H14265">
            <v>34</v>
          </cell>
          <cell r="I14265">
            <v>34</v>
          </cell>
          <cell r="J14265">
            <v>84</v>
          </cell>
          <cell r="K14265">
            <v>5</v>
          </cell>
          <cell r="L14265">
            <v>0</v>
          </cell>
        </row>
        <row r="14266">
          <cell r="A14266">
            <v>210464</v>
          </cell>
          <cell r="B14266" t="str">
            <v>FAB-BLH1800-DOVE-104-11</v>
          </cell>
          <cell r="C14266"/>
          <cell r="D14266" t="str">
            <v>COVER</v>
          </cell>
          <cell r="E14266" t="str">
            <v>FAB</v>
          </cell>
          <cell r="F14266" t="str">
            <v>Y</v>
          </cell>
          <cell r="G14266" t="str">
            <v>KRAVET FABRICS / PORTFOLIO TEXTILES</v>
          </cell>
          <cell r="H14266">
            <v>34</v>
          </cell>
          <cell r="I14266">
            <v>34</v>
          </cell>
          <cell r="J14266">
            <v>84</v>
          </cell>
          <cell r="K14266">
            <v>0</v>
          </cell>
          <cell r="L14266">
            <v>0</v>
          </cell>
        </row>
        <row r="14267">
          <cell r="A14267">
            <v>210465</v>
          </cell>
          <cell r="B14267" t="str">
            <v>FAB-BLH1801-HARVEST-104-4</v>
          </cell>
          <cell r="C14267"/>
          <cell r="D14267" t="str">
            <v>COVER</v>
          </cell>
          <cell r="E14267" t="str">
            <v>FAB</v>
          </cell>
          <cell r="F14267" t="str">
            <v>Y</v>
          </cell>
          <cell r="G14267" t="str">
            <v>KRAVET FABRICS / PORTFOLIO TEXTILES</v>
          </cell>
          <cell r="H14267">
            <v>34</v>
          </cell>
          <cell r="I14267">
            <v>34</v>
          </cell>
          <cell r="J14267">
            <v>84</v>
          </cell>
          <cell r="K14267">
            <v>41</v>
          </cell>
          <cell r="L14267">
            <v>0</v>
          </cell>
        </row>
        <row r="14268">
          <cell r="A14268">
            <v>210466</v>
          </cell>
          <cell r="B14268" t="str">
            <v>FAB-BLH1802-HOMINY-104-1</v>
          </cell>
          <cell r="C14268"/>
          <cell r="D14268" t="str">
            <v>COVER</v>
          </cell>
          <cell r="E14268" t="str">
            <v>FAB</v>
          </cell>
          <cell r="F14268" t="str">
            <v>Y</v>
          </cell>
          <cell r="G14268" t="str">
            <v>KRAVET FABRICS / PORTFOLIO TEXTILES</v>
          </cell>
          <cell r="H14268">
            <v>34</v>
          </cell>
          <cell r="I14268">
            <v>34</v>
          </cell>
          <cell r="J14268">
            <v>84</v>
          </cell>
          <cell r="K14268">
            <v>5</v>
          </cell>
          <cell r="L14268">
            <v>0</v>
          </cell>
        </row>
        <row r="14269">
          <cell r="A14269">
            <v>210467</v>
          </cell>
          <cell r="B14269" t="str">
            <v>FAB-BLH1803-INDIGO-104-5</v>
          </cell>
          <cell r="C14269"/>
          <cell r="D14269" t="str">
            <v>COVER</v>
          </cell>
          <cell r="E14269" t="str">
            <v>FAB</v>
          </cell>
          <cell r="F14269" t="str">
            <v>Y</v>
          </cell>
          <cell r="G14269" t="str">
            <v>KRAVET FABRICS / PORTFOLIO TEXTILES</v>
          </cell>
          <cell r="H14269">
            <v>34</v>
          </cell>
          <cell r="I14269">
            <v>34</v>
          </cell>
          <cell r="J14269">
            <v>84</v>
          </cell>
          <cell r="K14269">
            <v>5</v>
          </cell>
          <cell r="L14269">
            <v>0</v>
          </cell>
        </row>
        <row r="14270">
          <cell r="A14270">
            <v>210468</v>
          </cell>
          <cell r="B14270" t="str">
            <v>FAB-BLH1804-RUSSET-104-24</v>
          </cell>
          <cell r="C14270"/>
          <cell r="D14270" t="str">
            <v>COVER</v>
          </cell>
          <cell r="E14270" t="str">
            <v>FAB</v>
          </cell>
          <cell r="F14270" t="str">
            <v>Y</v>
          </cell>
          <cell r="G14270" t="str">
            <v>KRAVET FABRICS / PORTFOLIO TEXTILES</v>
          </cell>
          <cell r="H14270">
            <v>34</v>
          </cell>
          <cell r="I14270">
            <v>34</v>
          </cell>
          <cell r="J14270">
            <v>84</v>
          </cell>
          <cell r="K14270">
            <v>10</v>
          </cell>
          <cell r="L14270">
            <v>0</v>
          </cell>
        </row>
        <row r="14271">
          <cell r="A14271">
            <v>210469</v>
          </cell>
          <cell r="B14271" t="str">
            <v>FAB-TWC1800-ARTICHOKE-119-630</v>
          </cell>
          <cell r="C14271"/>
          <cell r="D14271" t="str">
            <v>COVER</v>
          </cell>
          <cell r="E14271" t="str">
            <v>FAB</v>
          </cell>
          <cell r="F14271" t="str">
            <v>Y</v>
          </cell>
          <cell r="G14271" t="str">
            <v>KRAVET FABRICS / PORTFOLIO TEXTILES</v>
          </cell>
          <cell r="H14271">
            <v>34</v>
          </cell>
          <cell r="I14271">
            <v>34</v>
          </cell>
          <cell r="J14271">
            <v>84</v>
          </cell>
          <cell r="K14271">
            <v>0</v>
          </cell>
          <cell r="L14271">
            <v>0</v>
          </cell>
        </row>
        <row r="14272">
          <cell r="A14272">
            <v>210470</v>
          </cell>
          <cell r="B14272" t="str">
            <v>FAB-TWC1801-GRANITE-119-11</v>
          </cell>
          <cell r="C14272"/>
          <cell r="D14272" t="str">
            <v>COVER</v>
          </cell>
          <cell r="E14272" t="str">
            <v>FAB</v>
          </cell>
          <cell r="F14272" t="str">
            <v>Y</v>
          </cell>
          <cell r="G14272" t="str">
            <v>KRAVET FABRICS / PORTFOLIO TEXTILES</v>
          </cell>
          <cell r="H14272">
            <v>34</v>
          </cell>
          <cell r="I14272">
            <v>34</v>
          </cell>
          <cell r="J14272">
            <v>84</v>
          </cell>
          <cell r="K14272">
            <v>10</v>
          </cell>
          <cell r="L14272">
            <v>0</v>
          </cell>
        </row>
        <row r="14273">
          <cell r="A14273">
            <v>210471</v>
          </cell>
          <cell r="B14273" t="str">
            <v>FAB-TWC1802-SANDSTONE-119-16</v>
          </cell>
          <cell r="C14273"/>
          <cell r="D14273" t="str">
            <v>COVER</v>
          </cell>
          <cell r="E14273" t="str">
            <v>FAB</v>
          </cell>
          <cell r="F14273" t="str">
            <v>Y</v>
          </cell>
          <cell r="G14273" t="str">
            <v>KRAVET FABRICS / PORTFOLIO TEXTILES</v>
          </cell>
          <cell r="H14273">
            <v>34</v>
          </cell>
          <cell r="I14273">
            <v>34</v>
          </cell>
          <cell r="J14273">
            <v>84</v>
          </cell>
          <cell r="K14273">
            <v>26</v>
          </cell>
          <cell r="L14273">
            <v>0</v>
          </cell>
        </row>
        <row r="14274">
          <cell r="A14274">
            <v>210472</v>
          </cell>
          <cell r="B14274" t="str">
            <v>FAB-CWV1800-STONE-809-166</v>
          </cell>
          <cell r="C14274"/>
          <cell r="D14274" t="str">
            <v>COVER</v>
          </cell>
          <cell r="E14274" t="str">
            <v>FAB</v>
          </cell>
          <cell r="F14274" t="str">
            <v>Y</v>
          </cell>
          <cell r="G14274" t="str">
            <v>KRAVET FABRICS / PORTFOLIO TEXTILES</v>
          </cell>
          <cell r="H14274">
            <v>34</v>
          </cell>
          <cell r="I14274">
            <v>34</v>
          </cell>
          <cell r="J14274">
            <v>84</v>
          </cell>
          <cell r="K14274">
            <v>5</v>
          </cell>
          <cell r="L14274">
            <v>0</v>
          </cell>
        </row>
        <row r="14275">
          <cell r="A14275">
            <v>210473</v>
          </cell>
          <cell r="B14275" t="str">
            <v>FAB-TECHEMP100-107-AL NONSTOCK</v>
          </cell>
          <cell r="C14275"/>
          <cell r="D14275" t="str">
            <v>COVER</v>
          </cell>
          <cell r="E14275" t="str">
            <v>FAB</v>
          </cell>
          <cell r="F14275" t="str">
            <v>Y</v>
          </cell>
          <cell r="G14275"/>
          <cell r="H14275">
            <v>34</v>
          </cell>
          <cell r="I14275">
            <v>34</v>
          </cell>
          <cell r="J14275">
            <v>84</v>
          </cell>
          <cell r="K14275">
            <v>18</v>
          </cell>
          <cell r="L14275">
            <v>0</v>
          </cell>
        </row>
        <row r="14276">
          <cell r="A14276">
            <v>210489</v>
          </cell>
          <cell r="B14276" t="str">
            <v>FAB-KVADRAT-REMIX-796-V2667</v>
          </cell>
          <cell r="C14276"/>
          <cell r="D14276" t="str">
            <v>COVER</v>
          </cell>
          <cell r="E14276" t="str">
            <v>FAB</v>
          </cell>
          <cell r="F14276" t="str">
            <v>Y</v>
          </cell>
          <cell r="G14276" t="str">
            <v>KVADRAT INC</v>
          </cell>
          <cell r="H14276">
            <v>34</v>
          </cell>
          <cell r="I14276">
            <v>34</v>
          </cell>
          <cell r="J14276">
            <v>84</v>
          </cell>
          <cell r="K14276">
            <v>0</v>
          </cell>
          <cell r="L14276">
            <v>0</v>
          </cell>
        </row>
        <row r="14277">
          <cell r="A14277">
            <v>210490</v>
          </cell>
          <cell r="B14277" t="str">
            <v>FAB-DRR7112-CLAYSTONE</v>
          </cell>
          <cell r="C14277"/>
          <cell r="D14277" t="str">
            <v>COVER</v>
          </cell>
          <cell r="E14277" t="str">
            <v>FAB</v>
          </cell>
          <cell r="F14277" t="str">
            <v>Y</v>
          </cell>
          <cell r="G14277" t="str">
            <v>SPECIALTY TEXTILES INC.</v>
          </cell>
          <cell r="H14277">
            <v>34</v>
          </cell>
          <cell r="I14277">
            <v>34</v>
          </cell>
          <cell r="J14277">
            <v>84</v>
          </cell>
          <cell r="K14277">
            <v>26</v>
          </cell>
          <cell r="L14277">
            <v>50</v>
          </cell>
        </row>
        <row r="14278">
          <cell r="A14278">
            <v>210491</v>
          </cell>
          <cell r="B14278" t="str">
            <v>FAB-DRR7113-FLAX</v>
          </cell>
          <cell r="C14278"/>
          <cell r="D14278" t="str">
            <v>COVER</v>
          </cell>
          <cell r="E14278" t="str">
            <v>FAB</v>
          </cell>
          <cell r="F14278" t="str">
            <v>Y</v>
          </cell>
          <cell r="G14278" t="str">
            <v>SPECIALTY TEXTILES INC.</v>
          </cell>
          <cell r="H14278">
            <v>34</v>
          </cell>
          <cell r="I14278">
            <v>34</v>
          </cell>
          <cell r="J14278">
            <v>84</v>
          </cell>
          <cell r="K14278">
            <v>39.200000000000003</v>
          </cell>
          <cell r="L14278">
            <v>0</v>
          </cell>
        </row>
        <row r="14279">
          <cell r="A14279">
            <v>210492</v>
          </cell>
          <cell r="B14279" t="str">
            <v>FAB-DRR7114-SLATE</v>
          </cell>
          <cell r="C14279"/>
          <cell r="D14279" t="str">
            <v>COVER</v>
          </cell>
          <cell r="E14279" t="str">
            <v>FAB</v>
          </cell>
          <cell r="F14279" t="str">
            <v>Y</v>
          </cell>
          <cell r="G14279" t="str">
            <v>SPECIALTY TEXTILES INC.</v>
          </cell>
          <cell r="H14279">
            <v>34</v>
          </cell>
          <cell r="I14279">
            <v>34</v>
          </cell>
          <cell r="J14279">
            <v>84</v>
          </cell>
          <cell r="K14279">
            <v>40.200000000000003</v>
          </cell>
          <cell r="L14279">
            <v>0</v>
          </cell>
        </row>
        <row r="14280">
          <cell r="A14280">
            <v>210493</v>
          </cell>
          <cell r="B14280" t="str">
            <v>FAB-EIA1842-CABERNET</v>
          </cell>
          <cell r="C14280"/>
          <cell r="D14280" t="str">
            <v>COVER</v>
          </cell>
          <cell r="E14280" t="str">
            <v>FAB</v>
          </cell>
          <cell r="F14280" t="str">
            <v>Y</v>
          </cell>
          <cell r="G14280"/>
          <cell r="H14280">
            <v>34</v>
          </cell>
          <cell r="I14280">
            <v>34</v>
          </cell>
          <cell r="J14280">
            <v>84</v>
          </cell>
          <cell r="K14280">
            <v>0</v>
          </cell>
          <cell r="L14280">
            <v>0</v>
          </cell>
        </row>
        <row r="14281">
          <cell r="A14281">
            <v>210494</v>
          </cell>
          <cell r="B14281" t="str">
            <v>FAB-EIA1843-COPPER</v>
          </cell>
          <cell r="C14281"/>
          <cell r="D14281" t="str">
            <v>COVER</v>
          </cell>
          <cell r="E14281" t="str">
            <v>FAB</v>
          </cell>
          <cell r="F14281" t="str">
            <v>Y</v>
          </cell>
          <cell r="G14281"/>
          <cell r="H14281">
            <v>34</v>
          </cell>
          <cell r="I14281">
            <v>34</v>
          </cell>
          <cell r="J14281">
            <v>84</v>
          </cell>
          <cell r="K14281">
            <v>0</v>
          </cell>
          <cell r="L14281">
            <v>0</v>
          </cell>
        </row>
        <row r="14282">
          <cell r="A14282">
            <v>210495</v>
          </cell>
          <cell r="B14282" t="str">
            <v>FAB-EIA1844-SALSA</v>
          </cell>
          <cell r="C14282"/>
          <cell r="D14282" t="str">
            <v>COVER</v>
          </cell>
          <cell r="E14282" t="str">
            <v>FAB</v>
          </cell>
          <cell r="F14282" t="str">
            <v>Y</v>
          </cell>
          <cell r="G14282"/>
          <cell r="H14282">
            <v>34</v>
          </cell>
          <cell r="I14282">
            <v>34</v>
          </cell>
          <cell r="J14282">
            <v>84</v>
          </cell>
          <cell r="K14282">
            <v>0</v>
          </cell>
          <cell r="L14282">
            <v>0</v>
          </cell>
        </row>
        <row r="14283">
          <cell r="A14283">
            <v>210496</v>
          </cell>
          <cell r="B14283" t="str">
            <v>FAB-GAV1851-AMBER</v>
          </cell>
          <cell r="C14283"/>
          <cell r="D14283" t="str">
            <v>COVER</v>
          </cell>
          <cell r="E14283" t="str">
            <v>FAB</v>
          </cell>
          <cell r="F14283" t="str">
            <v>Y</v>
          </cell>
          <cell r="G14283" t="str">
            <v>VALDESE WEAVERS, LLC</v>
          </cell>
          <cell r="H14283">
            <v>34</v>
          </cell>
          <cell r="I14283">
            <v>34</v>
          </cell>
          <cell r="J14283">
            <v>84</v>
          </cell>
          <cell r="K14283">
            <v>0</v>
          </cell>
          <cell r="L14283">
            <v>0</v>
          </cell>
        </row>
        <row r="14284">
          <cell r="A14284">
            <v>210497</v>
          </cell>
          <cell r="B14284" t="str">
            <v>FAB-GAV1852-OATMEAL</v>
          </cell>
          <cell r="C14284"/>
          <cell r="D14284" t="str">
            <v>COVER</v>
          </cell>
          <cell r="E14284" t="str">
            <v>FAB</v>
          </cell>
          <cell r="F14284" t="str">
            <v>Y</v>
          </cell>
          <cell r="G14284"/>
          <cell r="H14284">
            <v>34</v>
          </cell>
          <cell r="I14284">
            <v>34</v>
          </cell>
          <cell r="J14284">
            <v>84</v>
          </cell>
          <cell r="K14284">
            <v>0</v>
          </cell>
          <cell r="L14284">
            <v>0</v>
          </cell>
        </row>
        <row r="14285">
          <cell r="A14285">
            <v>210499</v>
          </cell>
          <cell r="B14285" t="str">
            <v>FAB-GAV1853-SAGE</v>
          </cell>
          <cell r="C14285"/>
          <cell r="D14285" t="str">
            <v>COVER</v>
          </cell>
          <cell r="E14285" t="str">
            <v>FAB</v>
          </cell>
          <cell r="F14285" t="str">
            <v>Y</v>
          </cell>
          <cell r="G14285"/>
          <cell r="H14285">
            <v>34</v>
          </cell>
          <cell r="I14285">
            <v>34</v>
          </cell>
          <cell r="J14285">
            <v>84</v>
          </cell>
          <cell r="K14285">
            <v>0</v>
          </cell>
          <cell r="L14285">
            <v>0</v>
          </cell>
        </row>
        <row r="14286">
          <cell r="A14286">
            <v>210500</v>
          </cell>
          <cell r="B14286" t="str">
            <v>FAB-HBE1856-CEMENT</v>
          </cell>
          <cell r="C14286"/>
          <cell r="D14286" t="str">
            <v>COVER</v>
          </cell>
          <cell r="E14286" t="str">
            <v>FAB</v>
          </cell>
          <cell r="F14286" t="str">
            <v>Y</v>
          </cell>
          <cell r="G14286"/>
          <cell r="H14286">
            <v>34</v>
          </cell>
          <cell r="I14286">
            <v>34</v>
          </cell>
          <cell r="J14286">
            <v>84</v>
          </cell>
          <cell r="K14286">
            <v>0</v>
          </cell>
          <cell r="L14286">
            <v>0</v>
          </cell>
        </row>
        <row r="14287">
          <cell r="A14287">
            <v>210502</v>
          </cell>
          <cell r="B14287" t="str">
            <v>FAB-HBE1857-FLAX</v>
          </cell>
          <cell r="C14287"/>
          <cell r="D14287" t="str">
            <v>COVER</v>
          </cell>
          <cell r="E14287" t="str">
            <v>FAB</v>
          </cell>
          <cell r="F14287" t="str">
            <v>Y</v>
          </cell>
          <cell r="G14287"/>
          <cell r="H14287">
            <v>34</v>
          </cell>
          <cell r="I14287">
            <v>34</v>
          </cell>
          <cell r="J14287">
            <v>84</v>
          </cell>
          <cell r="K14287">
            <v>0</v>
          </cell>
          <cell r="L14287">
            <v>0</v>
          </cell>
        </row>
        <row r="14288">
          <cell r="A14288">
            <v>210503</v>
          </cell>
          <cell r="B14288" t="str">
            <v>FAB-LRO1866-JAVA</v>
          </cell>
          <cell r="C14288"/>
          <cell r="D14288" t="str">
            <v>COVER</v>
          </cell>
          <cell r="E14288" t="str">
            <v>FAB</v>
          </cell>
          <cell r="F14288" t="str">
            <v>Y</v>
          </cell>
          <cell r="G14288"/>
          <cell r="H14288">
            <v>34</v>
          </cell>
          <cell r="I14288">
            <v>34</v>
          </cell>
          <cell r="J14288">
            <v>84</v>
          </cell>
          <cell r="K14288">
            <v>0</v>
          </cell>
          <cell r="L14288">
            <v>0</v>
          </cell>
        </row>
        <row r="14289">
          <cell r="A14289">
            <v>210504</v>
          </cell>
          <cell r="B14289" t="str">
            <v>FAB-LRO1867-SNOW</v>
          </cell>
          <cell r="C14289"/>
          <cell r="D14289" t="str">
            <v>COVER</v>
          </cell>
          <cell r="E14289" t="str">
            <v>FAB</v>
          </cell>
          <cell r="F14289" t="str">
            <v>Y</v>
          </cell>
          <cell r="G14289"/>
          <cell r="H14289">
            <v>34</v>
          </cell>
          <cell r="I14289">
            <v>34</v>
          </cell>
          <cell r="J14289">
            <v>84</v>
          </cell>
          <cell r="K14289">
            <v>0</v>
          </cell>
          <cell r="L14289">
            <v>0</v>
          </cell>
        </row>
        <row r="14290">
          <cell r="A14290">
            <v>210505</v>
          </cell>
          <cell r="B14290" t="str">
            <v>FAB-LRO1868-UNIFORM</v>
          </cell>
          <cell r="C14290"/>
          <cell r="D14290" t="str">
            <v>COVER</v>
          </cell>
          <cell r="E14290" t="str">
            <v>FAB</v>
          </cell>
          <cell r="F14290" t="str">
            <v>Y</v>
          </cell>
          <cell r="G14290"/>
          <cell r="H14290">
            <v>34</v>
          </cell>
          <cell r="I14290">
            <v>34</v>
          </cell>
          <cell r="J14290">
            <v>84</v>
          </cell>
          <cell r="K14290">
            <v>0</v>
          </cell>
          <cell r="L14290">
            <v>0</v>
          </cell>
        </row>
        <row r="14291">
          <cell r="A14291">
            <v>210506</v>
          </cell>
          <cell r="B14291" t="str">
            <v>FAB-MEK1868-TOFFEE</v>
          </cell>
          <cell r="C14291"/>
          <cell r="D14291" t="str">
            <v>COVER</v>
          </cell>
          <cell r="E14291" t="str">
            <v>FAB</v>
          </cell>
          <cell r="F14291" t="str">
            <v>Y</v>
          </cell>
          <cell r="G14291"/>
          <cell r="H14291">
            <v>34</v>
          </cell>
          <cell r="I14291">
            <v>34</v>
          </cell>
          <cell r="J14291">
            <v>84</v>
          </cell>
          <cell r="K14291">
            <v>0</v>
          </cell>
          <cell r="L14291">
            <v>0</v>
          </cell>
        </row>
        <row r="14292">
          <cell r="A14292">
            <v>210508</v>
          </cell>
          <cell r="B14292" t="str">
            <v>FAB-QNB1903-CAMEL</v>
          </cell>
          <cell r="C14292"/>
          <cell r="D14292" t="str">
            <v>COVER</v>
          </cell>
          <cell r="E14292" t="str">
            <v>FAB</v>
          </cell>
          <cell r="F14292" t="str">
            <v>Y</v>
          </cell>
          <cell r="G14292"/>
          <cell r="H14292">
            <v>34</v>
          </cell>
          <cell r="I14292">
            <v>34</v>
          </cell>
          <cell r="J14292">
            <v>84</v>
          </cell>
          <cell r="K14292">
            <v>0</v>
          </cell>
          <cell r="L14292">
            <v>0</v>
          </cell>
        </row>
        <row r="14293">
          <cell r="A14293">
            <v>210509</v>
          </cell>
          <cell r="B14293" t="str">
            <v>FAB-QNB1904-CELADON</v>
          </cell>
          <cell r="C14293"/>
          <cell r="D14293" t="str">
            <v>COVER</v>
          </cell>
          <cell r="E14293" t="str">
            <v>FAB</v>
          </cell>
          <cell r="F14293" t="str">
            <v>Y</v>
          </cell>
          <cell r="G14293"/>
          <cell r="H14293">
            <v>34</v>
          </cell>
          <cell r="I14293">
            <v>34</v>
          </cell>
          <cell r="J14293">
            <v>84</v>
          </cell>
          <cell r="K14293">
            <v>0</v>
          </cell>
          <cell r="L14293">
            <v>0</v>
          </cell>
        </row>
        <row r="14294">
          <cell r="A14294">
            <v>210510</v>
          </cell>
          <cell r="B14294" t="str">
            <v>FAB-SCD1907-CELADON</v>
          </cell>
          <cell r="C14294"/>
          <cell r="D14294" t="str">
            <v>COVER</v>
          </cell>
          <cell r="E14294" t="str">
            <v>FAB</v>
          </cell>
          <cell r="F14294" t="str">
            <v>Y</v>
          </cell>
          <cell r="G14294"/>
          <cell r="H14294">
            <v>34</v>
          </cell>
          <cell r="I14294">
            <v>34</v>
          </cell>
          <cell r="J14294">
            <v>84</v>
          </cell>
          <cell r="K14294">
            <v>0</v>
          </cell>
          <cell r="L14294">
            <v>0</v>
          </cell>
        </row>
        <row r="14295">
          <cell r="A14295">
            <v>210511</v>
          </cell>
          <cell r="B14295" t="str">
            <v>FAB-STR1911-CAMEL</v>
          </cell>
          <cell r="C14295"/>
          <cell r="D14295" t="str">
            <v>COVER</v>
          </cell>
          <cell r="E14295" t="str">
            <v>FAB</v>
          </cell>
          <cell r="F14295" t="str">
            <v>Y</v>
          </cell>
          <cell r="G14295"/>
          <cell r="H14295">
            <v>34</v>
          </cell>
          <cell r="I14295">
            <v>34</v>
          </cell>
          <cell r="J14295">
            <v>84</v>
          </cell>
          <cell r="K14295">
            <v>0</v>
          </cell>
          <cell r="L14295">
            <v>0</v>
          </cell>
        </row>
        <row r="14296">
          <cell r="A14296">
            <v>210512</v>
          </cell>
          <cell r="B14296" t="str">
            <v>FAB-UVA1918-CANYON</v>
          </cell>
          <cell r="C14296"/>
          <cell r="D14296" t="str">
            <v>COVER</v>
          </cell>
          <cell r="E14296" t="str">
            <v>FAB</v>
          </cell>
          <cell r="F14296" t="str">
            <v>Y</v>
          </cell>
          <cell r="G14296"/>
          <cell r="H14296">
            <v>34</v>
          </cell>
          <cell r="I14296">
            <v>34</v>
          </cell>
          <cell r="J14296">
            <v>84</v>
          </cell>
          <cell r="K14296">
            <v>0</v>
          </cell>
          <cell r="L14296">
            <v>0</v>
          </cell>
        </row>
        <row r="14297">
          <cell r="A14297">
            <v>210513</v>
          </cell>
          <cell r="B14297" t="str">
            <v>FAB-UVA1919-LAUREL</v>
          </cell>
          <cell r="C14297"/>
          <cell r="D14297" t="str">
            <v>COVER</v>
          </cell>
          <cell r="E14297" t="str">
            <v>FAB</v>
          </cell>
          <cell r="F14297" t="str">
            <v>Y</v>
          </cell>
          <cell r="G14297" t="str">
            <v>VALDESE WEAVERS, LLC</v>
          </cell>
          <cell r="H14297">
            <v>34</v>
          </cell>
          <cell r="I14297">
            <v>34</v>
          </cell>
          <cell r="J14297">
            <v>84</v>
          </cell>
          <cell r="K14297">
            <v>0</v>
          </cell>
          <cell r="L14297">
            <v>0</v>
          </cell>
        </row>
        <row r="14298">
          <cell r="A14298">
            <v>210514</v>
          </cell>
          <cell r="B14298" t="str">
            <v>FAB-UVA1920-CHAI</v>
          </cell>
          <cell r="C14298"/>
          <cell r="D14298" t="str">
            <v>COVER</v>
          </cell>
          <cell r="E14298" t="str">
            <v>FAB</v>
          </cell>
          <cell r="F14298" t="str">
            <v>Y</v>
          </cell>
          <cell r="G14298"/>
          <cell r="H14298">
            <v>34</v>
          </cell>
          <cell r="I14298">
            <v>34</v>
          </cell>
          <cell r="J14298">
            <v>84</v>
          </cell>
          <cell r="K14298">
            <v>0</v>
          </cell>
          <cell r="L14298">
            <v>0</v>
          </cell>
        </row>
        <row r="14299">
          <cell r="A14299">
            <v>210515</v>
          </cell>
          <cell r="B14299" t="str">
            <v>FAB-UVS1956-MIDNIGHT</v>
          </cell>
          <cell r="C14299"/>
          <cell r="D14299" t="str">
            <v>COVER</v>
          </cell>
          <cell r="E14299" t="str">
            <v>FAB</v>
          </cell>
          <cell r="F14299" t="str">
            <v>Y</v>
          </cell>
          <cell r="G14299"/>
          <cell r="H14299">
            <v>34</v>
          </cell>
          <cell r="I14299">
            <v>34</v>
          </cell>
          <cell r="J14299">
            <v>84</v>
          </cell>
          <cell r="K14299">
            <v>0</v>
          </cell>
          <cell r="L14299">
            <v>0</v>
          </cell>
        </row>
        <row r="14300">
          <cell r="A14300">
            <v>210516</v>
          </cell>
          <cell r="B14300" t="str">
            <v>FAB-UVS1957-OATMEAL</v>
          </cell>
          <cell r="C14300"/>
          <cell r="D14300" t="str">
            <v>COVER</v>
          </cell>
          <cell r="E14300" t="str">
            <v>FAB</v>
          </cell>
          <cell r="F14300" t="str">
            <v>Y</v>
          </cell>
          <cell r="G14300"/>
          <cell r="H14300">
            <v>34</v>
          </cell>
          <cell r="I14300">
            <v>34</v>
          </cell>
          <cell r="J14300">
            <v>84</v>
          </cell>
          <cell r="K14300">
            <v>0</v>
          </cell>
          <cell r="L14300">
            <v>0</v>
          </cell>
        </row>
        <row r="14301">
          <cell r="A14301">
            <v>210517</v>
          </cell>
          <cell r="B14301" t="str">
            <v>FAB-KVADRAT-REMIX-796-V2667</v>
          </cell>
          <cell r="C14301"/>
          <cell r="D14301" t="str">
            <v>COVER</v>
          </cell>
          <cell r="E14301" t="str">
            <v>FAB</v>
          </cell>
          <cell r="F14301" t="str">
            <v>Y</v>
          </cell>
          <cell r="G14301"/>
          <cell r="H14301">
            <v>34</v>
          </cell>
          <cell r="I14301">
            <v>34</v>
          </cell>
          <cell r="J14301">
            <v>84</v>
          </cell>
          <cell r="K14301">
            <v>0</v>
          </cell>
          <cell r="L14301">
            <v>0</v>
          </cell>
        </row>
        <row r="14302">
          <cell r="A14302">
            <v>210525</v>
          </cell>
          <cell r="B14302" t="str">
            <v>LTHR-CAT1800-NATURALVANILLA</v>
          </cell>
          <cell r="C14302" t="str">
            <v>CL-CAT1800-NATURALVANILLA</v>
          </cell>
          <cell r="D14302" t="str">
            <v>COVER</v>
          </cell>
          <cell r="E14302" t="str">
            <v>LTHR</v>
          </cell>
          <cell r="F14302" t="str">
            <v>Y</v>
          </cell>
          <cell r="G14302" t="str">
            <v>MOORE &amp; GILES</v>
          </cell>
          <cell r="H14302">
            <v>1000</v>
          </cell>
          <cell r="I14302">
            <v>1000</v>
          </cell>
          <cell r="J14302">
            <v>60</v>
          </cell>
          <cell r="K14302">
            <v>560.75</v>
          </cell>
          <cell r="L14302">
            <v>0</v>
          </cell>
        </row>
        <row r="14303">
          <cell r="A14303">
            <v>210526</v>
          </cell>
          <cell r="B14303" t="str">
            <v>LTHR-CAT1801-GUERNSEYCREAM</v>
          </cell>
          <cell r="C14303" t="str">
            <v>CL-CAT1801-GUERNSEYCREAM</v>
          </cell>
          <cell r="D14303" t="str">
            <v>COVER</v>
          </cell>
          <cell r="E14303" t="str">
            <v>LTHR</v>
          </cell>
          <cell r="F14303" t="str">
            <v>Y</v>
          </cell>
          <cell r="G14303" t="str">
            <v>MOORE &amp; GILES</v>
          </cell>
          <cell r="H14303">
            <v>1000</v>
          </cell>
          <cell r="I14303">
            <v>1000</v>
          </cell>
          <cell r="J14303">
            <v>60</v>
          </cell>
          <cell r="K14303">
            <v>238.75</v>
          </cell>
          <cell r="L14303">
            <v>0</v>
          </cell>
        </row>
        <row r="14304">
          <cell r="A14304">
            <v>210610</v>
          </cell>
          <cell r="B14304" t="str">
            <v>FAB-RAV1800-ESPRESSO</v>
          </cell>
          <cell r="C14304"/>
          <cell r="D14304" t="str">
            <v>COVER</v>
          </cell>
          <cell r="E14304" t="str">
            <v>FAB</v>
          </cell>
          <cell r="F14304" t="str">
            <v>Y</v>
          </cell>
          <cell r="G14304" t="str">
            <v>CRYPTON MILL, LLC</v>
          </cell>
          <cell r="H14304">
            <v>34</v>
          </cell>
          <cell r="I14304">
            <v>34</v>
          </cell>
          <cell r="J14304">
            <v>84</v>
          </cell>
          <cell r="K14304">
            <v>0</v>
          </cell>
          <cell r="L14304">
            <v>100</v>
          </cell>
        </row>
        <row r="14305">
          <cell r="A14305">
            <v>210610</v>
          </cell>
          <cell r="B14305" t="str">
            <v>FAB-RAV1800-ESPRESSO</v>
          </cell>
          <cell r="C14305"/>
          <cell r="D14305" t="str">
            <v>COVER</v>
          </cell>
          <cell r="E14305" t="str">
            <v>FAB</v>
          </cell>
          <cell r="F14305" t="str">
            <v>Y</v>
          </cell>
          <cell r="G14305" t="str">
            <v>CRYPTON, LLC</v>
          </cell>
          <cell r="H14305">
            <v>34</v>
          </cell>
          <cell r="I14305">
            <v>34</v>
          </cell>
          <cell r="J14305">
            <v>84</v>
          </cell>
          <cell r="K14305">
            <v>0</v>
          </cell>
          <cell r="L14305">
            <v>100</v>
          </cell>
        </row>
        <row r="14306">
          <cell r="A14306">
            <v>210611</v>
          </cell>
          <cell r="B14306" t="str">
            <v>FAB-RAV1801-DESERT</v>
          </cell>
          <cell r="C14306"/>
          <cell r="D14306" t="str">
            <v>COVER</v>
          </cell>
          <cell r="E14306" t="str">
            <v>FAB</v>
          </cell>
          <cell r="F14306" t="str">
            <v>Y</v>
          </cell>
          <cell r="G14306" t="str">
            <v>CRYPTON MILL, LLC</v>
          </cell>
          <cell r="H14306">
            <v>34</v>
          </cell>
          <cell r="I14306">
            <v>34</v>
          </cell>
          <cell r="J14306">
            <v>84</v>
          </cell>
          <cell r="K14306">
            <v>73</v>
          </cell>
          <cell r="L14306">
            <v>50</v>
          </cell>
        </row>
        <row r="14307">
          <cell r="A14307">
            <v>210611</v>
          </cell>
          <cell r="B14307" t="str">
            <v>FAB-RAV1801-DESERT</v>
          </cell>
          <cell r="C14307"/>
          <cell r="D14307" t="str">
            <v>COVER</v>
          </cell>
          <cell r="E14307" t="str">
            <v>FAB</v>
          </cell>
          <cell r="F14307" t="str">
            <v>Y</v>
          </cell>
          <cell r="G14307" t="str">
            <v>CRYPTON, LLC</v>
          </cell>
          <cell r="H14307">
            <v>34</v>
          </cell>
          <cell r="I14307">
            <v>34</v>
          </cell>
          <cell r="J14307">
            <v>84</v>
          </cell>
          <cell r="K14307">
            <v>73</v>
          </cell>
          <cell r="L14307">
            <v>50</v>
          </cell>
        </row>
        <row r="14308">
          <cell r="A14308">
            <v>210612</v>
          </cell>
          <cell r="B14308" t="str">
            <v>FAB-THT1800-CREAM</v>
          </cell>
          <cell r="C14308"/>
          <cell r="D14308" t="str">
            <v>COVER</v>
          </cell>
          <cell r="E14308" t="str">
            <v>FAB</v>
          </cell>
          <cell r="F14308" t="str">
            <v>Y</v>
          </cell>
          <cell r="G14308" t="str">
            <v>CRYPTON MILL, LLC</v>
          </cell>
          <cell r="H14308">
            <v>34</v>
          </cell>
          <cell r="I14308">
            <v>34</v>
          </cell>
          <cell r="J14308">
            <v>84</v>
          </cell>
          <cell r="K14308">
            <v>41</v>
          </cell>
          <cell r="L14308">
            <v>50</v>
          </cell>
        </row>
        <row r="14309">
          <cell r="A14309">
            <v>210612</v>
          </cell>
          <cell r="B14309" t="str">
            <v>FAB-THT1800-CREAM</v>
          </cell>
          <cell r="C14309"/>
          <cell r="D14309" t="str">
            <v>COVER</v>
          </cell>
          <cell r="E14309" t="str">
            <v>FAB</v>
          </cell>
          <cell r="F14309" t="str">
            <v>Y</v>
          </cell>
          <cell r="G14309" t="str">
            <v>CRYPTON, LLC</v>
          </cell>
          <cell r="H14309">
            <v>34</v>
          </cell>
          <cell r="I14309">
            <v>34</v>
          </cell>
          <cell r="J14309">
            <v>84</v>
          </cell>
          <cell r="K14309">
            <v>41</v>
          </cell>
          <cell r="L14309">
            <v>50</v>
          </cell>
        </row>
        <row r="14310">
          <cell r="A14310">
            <v>210613</v>
          </cell>
          <cell r="B14310" t="str">
            <v>FAB-THT1801-TOFFEE</v>
          </cell>
          <cell r="C14310"/>
          <cell r="D14310" t="str">
            <v>COVER</v>
          </cell>
          <cell r="E14310" t="str">
            <v>FAB</v>
          </cell>
          <cell r="F14310" t="str">
            <v>Y</v>
          </cell>
          <cell r="G14310" t="str">
            <v>CRYPTON MILL, LLC</v>
          </cell>
          <cell r="H14310">
            <v>34</v>
          </cell>
          <cell r="I14310">
            <v>34</v>
          </cell>
          <cell r="J14310">
            <v>84</v>
          </cell>
          <cell r="K14310">
            <v>10</v>
          </cell>
          <cell r="L14310">
            <v>150</v>
          </cell>
        </row>
        <row r="14311">
          <cell r="A14311">
            <v>210614</v>
          </cell>
          <cell r="B14311" t="str">
            <v>FAB-THT1802-HONEYCOMB</v>
          </cell>
          <cell r="C14311"/>
          <cell r="D14311" t="str">
            <v>COVER</v>
          </cell>
          <cell r="E14311" t="str">
            <v>FAB</v>
          </cell>
          <cell r="F14311" t="str">
            <v>Y</v>
          </cell>
          <cell r="G14311" t="str">
            <v>CRYPTON MILL, LLC</v>
          </cell>
          <cell r="H14311">
            <v>34</v>
          </cell>
          <cell r="I14311">
            <v>34</v>
          </cell>
          <cell r="J14311">
            <v>84</v>
          </cell>
          <cell r="K14311">
            <v>0</v>
          </cell>
          <cell r="L14311">
            <v>150</v>
          </cell>
        </row>
        <row r="14312">
          <cell r="A14312">
            <v>210614</v>
          </cell>
          <cell r="B14312" t="str">
            <v>FAB-THT1802-HONEYCOMB</v>
          </cell>
          <cell r="C14312"/>
          <cell r="D14312" t="str">
            <v>COVER</v>
          </cell>
          <cell r="E14312" t="str">
            <v>FAB</v>
          </cell>
          <cell r="F14312" t="str">
            <v>Y</v>
          </cell>
          <cell r="G14312" t="str">
            <v>CRYPTON, LLC</v>
          </cell>
          <cell r="H14312">
            <v>34</v>
          </cell>
          <cell r="I14312">
            <v>34</v>
          </cell>
          <cell r="J14312">
            <v>84</v>
          </cell>
          <cell r="K14312">
            <v>0</v>
          </cell>
          <cell r="L14312">
            <v>150</v>
          </cell>
        </row>
        <row r="14313">
          <cell r="A14313">
            <v>210615</v>
          </cell>
          <cell r="B14313" t="str">
            <v>FAB-THT1803-SAGE</v>
          </cell>
          <cell r="C14313"/>
          <cell r="D14313" t="str">
            <v>COVER</v>
          </cell>
          <cell r="E14313" t="str">
            <v>FAB</v>
          </cell>
          <cell r="F14313" t="str">
            <v>Y</v>
          </cell>
          <cell r="G14313" t="str">
            <v>CRYPTON MILL, LLC</v>
          </cell>
          <cell r="H14313">
            <v>34</v>
          </cell>
          <cell r="I14313">
            <v>34</v>
          </cell>
          <cell r="J14313">
            <v>84</v>
          </cell>
          <cell r="K14313">
            <v>0</v>
          </cell>
          <cell r="L14313">
            <v>250</v>
          </cell>
        </row>
        <row r="14314">
          <cell r="A14314">
            <v>210616</v>
          </cell>
          <cell r="B14314" t="str">
            <v>FAB-THT1804-CINDERWOOD</v>
          </cell>
          <cell r="C14314"/>
          <cell r="D14314" t="str">
            <v>COVER</v>
          </cell>
          <cell r="E14314" t="str">
            <v>FAB</v>
          </cell>
          <cell r="F14314" t="str">
            <v>Y</v>
          </cell>
          <cell r="G14314" t="str">
            <v>CRYPTON MILL, LLC</v>
          </cell>
          <cell r="H14314">
            <v>34</v>
          </cell>
          <cell r="I14314">
            <v>34</v>
          </cell>
          <cell r="J14314">
            <v>84</v>
          </cell>
          <cell r="K14314">
            <v>16</v>
          </cell>
          <cell r="L14314">
            <v>200</v>
          </cell>
        </row>
        <row r="14315">
          <cell r="A14315">
            <v>210620</v>
          </cell>
          <cell r="B14315" t="str">
            <v>FAB-LEE-FARROW OLD ROSE</v>
          </cell>
          <cell r="C14315"/>
          <cell r="D14315" t="str">
            <v>COVER</v>
          </cell>
          <cell r="E14315" t="str">
            <v>FAB</v>
          </cell>
          <cell r="F14315" t="str">
            <v>Y</v>
          </cell>
          <cell r="G14315" t="str">
            <v>LEE INDUSTRIES, LLC</v>
          </cell>
          <cell r="H14315">
            <v>34</v>
          </cell>
          <cell r="I14315">
            <v>34</v>
          </cell>
          <cell r="J14315">
            <v>84</v>
          </cell>
          <cell r="K14315">
            <v>0</v>
          </cell>
          <cell r="L14315">
            <v>0</v>
          </cell>
        </row>
        <row r="14316">
          <cell r="A14316">
            <v>210734</v>
          </cell>
          <cell r="B14316" t="str">
            <v>FAB-MAHARAM-METRIC-466014-017-CARAMEL-Z317</v>
          </cell>
          <cell r="C14316"/>
          <cell r="D14316" t="str">
            <v>COVER</v>
          </cell>
          <cell r="E14316" t="str">
            <v>FAB</v>
          </cell>
          <cell r="F14316" t="str">
            <v>Y</v>
          </cell>
          <cell r="G14316" t="str">
            <v>MAHARAM FABRIC</v>
          </cell>
          <cell r="H14316">
            <v>34</v>
          </cell>
          <cell r="I14316">
            <v>34</v>
          </cell>
          <cell r="J14316">
            <v>84</v>
          </cell>
          <cell r="K14316">
            <v>6</v>
          </cell>
          <cell r="L14316">
            <v>0</v>
          </cell>
        </row>
        <row r="14317">
          <cell r="A14317">
            <v>21075</v>
          </cell>
          <cell r="B14317" t="str">
            <v>FAB-MEG0011-AMBER</v>
          </cell>
          <cell r="C14317"/>
          <cell r="D14317" t="str">
            <v>COVER</v>
          </cell>
          <cell r="E14317" t="str">
            <v>FAB</v>
          </cell>
          <cell r="F14317" t="str">
            <v>N</v>
          </cell>
          <cell r="G14317" t="str">
            <v>CUSTOWN</v>
          </cell>
          <cell r="H14317"/>
          <cell r="I14317"/>
          <cell r="J14317">
            <v>5</v>
          </cell>
          <cell r="K14317">
            <v>0</v>
          </cell>
          <cell r="L14317">
            <v>0</v>
          </cell>
        </row>
        <row r="14318">
          <cell r="A14318" t="str">
            <v>21075-OLD</v>
          </cell>
          <cell r="B14318" t="str">
            <v>FAB-MEG0011-AMBER</v>
          </cell>
          <cell r="C14318"/>
          <cell r="D14318" t="str">
            <v>COVER</v>
          </cell>
          <cell r="E14318" t="str">
            <v>FAB</v>
          </cell>
          <cell r="F14318" t="str">
            <v>N</v>
          </cell>
          <cell r="G14318" t="str">
            <v>CUSTOWN</v>
          </cell>
          <cell r="H14318"/>
          <cell r="I14318"/>
          <cell r="J14318">
            <v>60</v>
          </cell>
          <cell r="K14318">
            <v>0</v>
          </cell>
          <cell r="L14318">
            <v>0</v>
          </cell>
        </row>
        <row r="14319">
          <cell r="A14319">
            <v>21076</v>
          </cell>
          <cell r="B14319" t="str">
            <v>FAB-MCI0016-PERSIMMON</v>
          </cell>
          <cell r="C14319"/>
          <cell r="D14319" t="str">
            <v>COVER</v>
          </cell>
          <cell r="E14319" t="str">
            <v>FAB</v>
          </cell>
          <cell r="F14319" t="str">
            <v>N</v>
          </cell>
          <cell r="G14319" t="str">
            <v>CUSTOWN</v>
          </cell>
          <cell r="H14319"/>
          <cell r="I14319"/>
          <cell r="J14319">
            <v>5</v>
          </cell>
          <cell r="K14319">
            <v>0</v>
          </cell>
          <cell r="L14319">
            <v>0</v>
          </cell>
        </row>
        <row r="14320">
          <cell r="A14320" t="str">
            <v>21076-OLD</v>
          </cell>
          <cell r="B14320" t="str">
            <v>FAB-MCI0016-PERSIMMON</v>
          </cell>
          <cell r="C14320"/>
          <cell r="D14320" t="str">
            <v>COVER</v>
          </cell>
          <cell r="E14320" t="str">
            <v>FAB</v>
          </cell>
          <cell r="F14320" t="str">
            <v>N</v>
          </cell>
          <cell r="G14320" t="str">
            <v>CUSTOWN</v>
          </cell>
          <cell r="H14320"/>
          <cell r="I14320"/>
          <cell r="J14320">
            <v>60</v>
          </cell>
          <cell r="K14320">
            <v>0</v>
          </cell>
          <cell r="L14320">
            <v>0</v>
          </cell>
        </row>
        <row r="14321">
          <cell r="A14321">
            <v>210876</v>
          </cell>
          <cell r="B14321" t="str">
            <v>FAB-USK7115-CADET</v>
          </cell>
          <cell r="C14321"/>
          <cell r="D14321" t="str">
            <v>COVER</v>
          </cell>
          <cell r="E14321" t="str">
            <v>FAB</v>
          </cell>
          <cell r="F14321" t="str">
            <v>Y</v>
          </cell>
          <cell r="G14321" t="str">
            <v>BRENTWOOD TEXTILES</v>
          </cell>
          <cell r="H14321">
            <v>34</v>
          </cell>
          <cell r="I14321">
            <v>34</v>
          </cell>
          <cell r="J14321">
            <v>84</v>
          </cell>
          <cell r="K14321">
            <v>74</v>
          </cell>
          <cell r="L14321">
            <v>0</v>
          </cell>
        </row>
        <row r="14322">
          <cell r="A14322">
            <v>210877</v>
          </cell>
          <cell r="B14322" t="str">
            <v>FAB-USK7116-CLOUD</v>
          </cell>
          <cell r="C14322"/>
          <cell r="D14322" t="str">
            <v>COVER</v>
          </cell>
          <cell r="E14322" t="str">
            <v>FAB</v>
          </cell>
          <cell r="F14322" t="str">
            <v>Y</v>
          </cell>
          <cell r="G14322" t="str">
            <v>BRENTWOOD TEXTILES</v>
          </cell>
          <cell r="H14322">
            <v>34</v>
          </cell>
          <cell r="I14322">
            <v>34</v>
          </cell>
          <cell r="J14322">
            <v>84</v>
          </cell>
          <cell r="K14322">
            <v>42.9</v>
          </cell>
          <cell r="L14322">
            <v>0</v>
          </cell>
        </row>
        <row r="14323">
          <cell r="A14323">
            <v>210878</v>
          </cell>
          <cell r="B14323" t="str">
            <v>FAB-USK7117-FOG</v>
          </cell>
          <cell r="C14323"/>
          <cell r="D14323" t="str">
            <v>COVER</v>
          </cell>
          <cell r="E14323" t="str">
            <v>FAB</v>
          </cell>
          <cell r="F14323" t="str">
            <v>Y</v>
          </cell>
          <cell r="G14323" t="str">
            <v>BRENTWOOD TEXTILES</v>
          </cell>
          <cell r="H14323">
            <v>34</v>
          </cell>
          <cell r="I14323">
            <v>34</v>
          </cell>
          <cell r="J14323">
            <v>84</v>
          </cell>
          <cell r="K14323">
            <v>57</v>
          </cell>
          <cell r="L14323">
            <v>0</v>
          </cell>
        </row>
        <row r="14324">
          <cell r="A14324">
            <v>210879</v>
          </cell>
          <cell r="B14324" t="str">
            <v>FAB-USK7118-IVORY</v>
          </cell>
          <cell r="C14324"/>
          <cell r="D14324" t="str">
            <v>COVER</v>
          </cell>
          <cell r="E14324" t="str">
            <v>FAB</v>
          </cell>
          <cell r="F14324" t="str">
            <v>Y</v>
          </cell>
          <cell r="G14324" t="str">
            <v>BRENTWOOD TEXTILES</v>
          </cell>
          <cell r="H14324">
            <v>34</v>
          </cell>
          <cell r="I14324">
            <v>34</v>
          </cell>
          <cell r="J14324">
            <v>84</v>
          </cell>
          <cell r="K14324">
            <v>57.300000000000004</v>
          </cell>
          <cell r="L14324">
            <v>0</v>
          </cell>
        </row>
        <row r="14325">
          <cell r="A14325">
            <v>210880</v>
          </cell>
          <cell r="B14325" t="str">
            <v>FAB-USK7119-MINK</v>
          </cell>
          <cell r="C14325"/>
          <cell r="D14325" t="str">
            <v>COVER</v>
          </cell>
          <cell r="E14325" t="str">
            <v>FAB</v>
          </cell>
          <cell r="F14325" t="str">
            <v>Y</v>
          </cell>
          <cell r="G14325" t="str">
            <v>BRENTWOOD TEXTILES</v>
          </cell>
          <cell r="H14325">
            <v>34</v>
          </cell>
          <cell r="I14325">
            <v>34</v>
          </cell>
          <cell r="J14325">
            <v>84</v>
          </cell>
          <cell r="K14325">
            <v>31</v>
          </cell>
          <cell r="L14325">
            <v>30</v>
          </cell>
        </row>
        <row r="14326">
          <cell r="A14326">
            <v>210881</v>
          </cell>
          <cell r="B14326" t="str">
            <v>FAB-USK7120-PUTTY</v>
          </cell>
          <cell r="C14326"/>
          <cell r="D14326" t="str">
            <v>COVER</v>
          </cell>
          <cell r="E14326" t="str">
            <v>FAB</v>
          </cell>
          <cell r="F14326" t="str">
            <v>Y</v>
          </cell>
          <cell r="G14326" t="str">
            <v>BRENTWOOD TEXTILES</v>
          </cell>
          <cell r="H14326">
            <v>34</v>
          </cell>
          <cell r="I14326">
            <v>34</v>
          </cell>
          <cell r="J14326">
            <v>84</v>
          </cell>
          <cell r="K14326">
            <v>21</v>
          </cell>
          <cell r="L14326">
            <v>40</v>
          </cell>
        </row>
        <row r="14327">
          <cell r="A14327">
            <v>210882</v>
          </cell>
          <cell r="B14327" t="str">
            <v>FAB-IND7121-ASPHALT</v>
          </cell>
          <cell r="C14327"/>
          <cell r="D14327" t="str">
            <v>COVER</v>
          </cell>
          <cell r="E14327" t="str">
            <v>FAB</v>
          </cell>
          <cell r="F14327" t="str">
            <v>Y</v>
          </cell>
          <cell r="G14327" t="str">
            <v>EDWARD B DELEO CO INC</v>
          </cell>
          <cell r="H14327">
            <v>34</v>
          </cell>
          <cell r="I14327">
            <v>34</v>
          </cell>
          <cell r="J14327">
            <v>84</v>
          </cell>
          <cell r="K14327">
            <v>47.9</v>
          </cell>
          <cell r="L14327">
            <v>0</v>
          </cell>
        </row>
        <row r="14328">
          <cell r="A14328">
            <v>210883</v>
          </cell>
          <cell r="B14328" t="str">
            <v>FAB-IND7122-AUBERGINE</v>
          </cell>
          <cell r="C14328"/>
          <cell r="D14328" t="str">
            <v>COVER</v>
          </cell>
          <cell r="E14328" t="str">
            <v>FAB</v>
          </cell>
          <cell r="F14328" t="str">
            <v>Y</v>
          </cell>
          <cell r="G14328" t="str">
            <v>EDWARD B DELEO CO INC</v>
          </cell>
          <cell r="H14328">
            <v>34</v>
          </cell>
          <cell r="I14328">
            <v>34</v>
          </cell>
          <cell r="J14328">
            <v>84</v>
          </cell>
          <cell r="K14328">
            <v>57.4</v>
          </cell>
          <cell r="L14328">
            <v>0</v>
          </cell>
        </row>
        <row r="14329">
          <cell r="A14329">
            <v>210884</v>
          </cell>
          <cell r="B14329" t="str">
            <v>FAB-IND7123-CLAY</v>
          </cell>
          <cell r="C14329"/>
          <cell r="D14329" t="str">
            <v>COVER</v>
          </cell>
          <cell r="E14329" t="str">
            <v>FAB</v>
          </cell>
          <cell r="F14329" t="str">
            <v>Y</v>
          </cell>
          <cell r="G14329" t="str">
            <v>EDWARD B DELEO CO INC</v>
          </cell>
          <cell r="H14329">
            <v>34</v>
          </cell>
          <cell r="I14329">
            <v>34</v>
          </cell>
          <cell r="J14329">
            <v>84</v>
          </cell>
          <cell r="K14329">
            <v>24</v>
          </cell>
          <cell r="L14329">
            <v>50</v>
          </cell>
        </row>
        <row r="14330">
          <cell r="A14330">
            <v>210885</v>
          </cell>
          <cell r="B14330" t="str">
            <v>FAB-IND7124-CLOUD</v>
          </cell>
          <cell r="C14330"/>
          <cell r="D14330" t="str">
            <v>COVER</v>
          </cell>
          <cell r="E14330" t="str">
            <v>FAB</v>
          </cell>
          <cell r="F14330" t="str">
            <v>Y</v>
          </cell>
          <cell r="G14330" t="str">
            <v>EDWARD B DELEO CO INC</v>
          </cell>
          <cell r="H14330">
            <v>34</v>
          </cell>
          <cell r="I14330">
            <v>34</v>
          </cell>
          <cell r="J14330">
            <v>84</v>
          </cell>
          <cell r="K14330">
            <v>28</v>
          </cell>
          <cell r="L14330">
            <v>39.9</v>
          </cell>
        </row>
        <row r="14331">
          <cell r="A14331">
            <v>210886</v>
          </cell>
          <cell r="B14331" t="str">
            <v>FAB-IND7125-COAL</v>
          </cell>
          <cell r="C14331"/>
          <cell r="D14331" t="str">
            <v>COVER</v>
          </cell>
          <cell r="E14331" t="str">
            <v>FAB</v>
          </cell>
          <cell r="F14331" t="str">
            <v>Y</v>
          </cell>
          <cell r="G14331" t="str">
            <v>EDWARD B DELEO CO INC</v>
          </cell>
          <cell r="H14331">
            <v>34</v>
          </cell>
          <cell r="I14331">
            <v>34</v>
          </cell>
          <cell r="J14331">
            <v>84</v>
          </cell>
          <cell r="K14331">
            <v>41</v>
          </cell>
          <cell r="L14331">
            <v>0</v>
          </cell>
        </row>
        <row r="14332">
          <cell r="A14332">
            <v>210887</v>
          </cell>
          <cell r="B14332" t="str">
            <v>FAB-IND7126-COGNAC</v>
          </cell>
          <cell r="C14332"/>
          <cell r="D14332" t="str">
            <v>COVER</v>
          </cell>
          <cell r="E14332" t="str">
            <v>FAB</v>
          </cell>
          <cell r="F14332" t="str">
            <v>Y</v>
          </cell>
          <cell r="G14332" t="str">
            <v>EDWARD B DELEO CO INC</v>
          </cell>
          <cell r="H14332">
            <v>34</v>
          </cell>
          <cell r="I14332">
            <v>34</v>
          </cell>
          <cell r="J14332">
            <v>84</v>
          </cell>
          <cell r="K14332">
            <v>34</v>
          </cell>
          <cell r="L14332">
            <v>50</v>
          </cell>
        </row>
        <row r="14333">
          <cell r="A14333">
            <v>210888</v>
          </cell>
          <cell r="B14333" t="str">
            <v>FAB-IND7127-DENIM</v>
          </cell>
          <cell r="C14333"/>
          <cell r="D14333" t="str">
            <v>COVER</v>
          </cell>
          <cell r="E14333" t="str">
            <v>FAB</v>
          </cell>
          <cell r="F14333" t="str">
            <v>Y</v>
          </cell>
          <cell r="G14333" t="str">
            <v>EDWARD B DELEO CO INC</v>
          </cell>
          <cell r="H14333">
            <v>34</v>
          </cell>
          <cell r="I14333">
            <v>34</v>
          </cell>
          <cell r="J14333">
            <v>84</v>
          </cell>
          <cell r="K14333">
            <v>53.300000000000004</v>
          </cell>
          <cell r="L14333">
            <v>0</v>
          </cell>
        </row>
        <row r="14334">
          <cell r="A14334">
            <v>210889</v>
          </cell>
          <cell r="B14334" t="str">
            <v>FAB-IND7128-OTTER</v>
          </cell>
          <cell r="C14334"/>
          <cell r="D14334" t="str">
            <v>COVER</v>
          </cell>
          <cell r="E14334" t="str">
            <v>FAB</v>
          </cell>
          <cell r="F14334" t="str">
            <v>Y</v>
          </cell>
          <cell r="G14334" t="str">
            <v>EDWARD B DELEO CO INC</v>
          </cell>
          <cell r="H14334">
            <v>34</v>
          </cell>
          <cell r="I14334">
            <v>34</v>
          </cell>
          <cell r="J14334">
            <v>84</v>
          </cell>
          <cell r="K14334">
            <v>55.4</v>
          </cell>
          <cell r="L14334">
            <v>0</v>
          </cell>
        </row>
        <row r="14335">
          <cell r="A14335">
            <v>210890</v>
          </cell>
          <cell r="B14335" t="str">
            <v>FAB-IND7129-SAGE</v>
          </cell>
          <cell r="C14335"/>
          <cell r="D14335" t="str">
            <v>COVER</v>
          </cell>
          <cell r="E14335" t="str">
            <v>FAB</v>
          </cell>
          <cell r="F14335" t="str">
            <v>Y</v>
          </cell>
          <cell r="G14335" t="str">
            <v>EDWARD B DELEO CO INC</v>
          </cell>
          <cell r="H14335">
            <v>34</v>
          </cell>
          <cell r="I14335">
            <v>34</v>
          </cell>
          <cell r="J14335">
            <v>84</v>
          </cell>
          <cell r="K14335">
            <v>74.100000000000009</v>
          </cell>
          <cell r="L14335">
            <v>0</v>
          </cell>
        </row>
        <row r="14336">
          <cell r="A14336">
            <v>210893</v>
          </cell>
          <cell r="B14336" t="str">
            <v>FAB-ULTRALEATHER-V6611-BALTIC</v>
          </cell>
          <cell r="C14336"/>
          <cell r="D14336" t="str">
            <v>COVER</v>
          </cell>
          <cell r="E14336" t="str">
            <v>FAB</v>
          </cell>
          <cell r="F14336" t="str">
            <v>Y</v>
          </cell>
          <cell r="G14336" t="str">
            <v>ULTRAFABRICS, LLC</v>
          </cell>
          <cell r="H14336">
            <v>34</v>
          </cell>
          <cell r="I14336">
            <v>34</v>
          </cell>
          <cell r="J14336">
            <v>84</v>
          </cell>
          <cell r="K14336">
            <v>0</v>
          </cell>
          <cell r="L14336">
            <v>0</v>
          </cell>
        </row>
        <row r="14337">
          <cell r="A14337">
            <v>21095</v>
          </cell>
          <cell r="B14337" t="str">
            <v>FAB-UMB4300-IVORY</v>
          </cell>
          <cell r="C14337"/>
          <cell r="D14337" t="str">
            <v>COVER</v>
          </cell>
          <cell r="E14337" t="str">
            <v>FAB</v>
          </cell>
          <cell r="F14337" t="str">
            <v>N</v>
          </cell>
          <cell r="G14337" t="str">
            <v>AMERICAN SILK MILLS CORP</v>
          </cell>
          <cell r="H14337"/>
          <cell r="I14337"/>
          <cell r="J14337">
            <v>5</v>
          </cell>
          <cell r="K14337">
            <v>0</v>
          </cell>
          <cell r="L14337">
            <v>0</v>
          </cell>
        </row>
        <row r="14338">
          <cell r="A14338" t="str">
            <v>21095-OLD</v>
          </cell>
          <cell r="B14338" t="str">
            <v>FAB-UMB4300-IVORY</v>
          </cell>
          <cell r="C14338"/>
          <cell r="D14338" t="str">
            <v>COVER</v>
          </cell>
          <cell r="E14338" t="str">
            <v>FAB</v>
          </cell>
          <cell r="F14338" t="str">
            <v>N</v>
          </cell>
          <cell r="G14338" t="str">
            <v>AMERICAN SILK MILLS CORP</v>
          </cell>
          <cell r="H14338"/>
          <cell r="I14338"/>
          <cell r="J14338">
            <v>60</v>
          </cell>
          <cell r="K14338">
            <v>0</v>
          </cell>
          <cell r="L14338">
            <v>0</v>
          </cell>
        </row>
        <row r="14339">
          <cell r="A14339">
            <v>21115</v>
          </cell>
          <cell r="B14339" t="str">
            <v>FAB-MCO0002-ANTIQUE-GOLD</v>
          </cell>
          <cell r="C14339"/>
          <cell r="D14339" t="str">
            <v>COVER</v>
          </cell>
          <cell r="E14339" t="str">
            <v>FAB</v>
          </cell>
          <cell r="F14339" t="str">
            <v>N</v>
          </cell>
          <cell r="G14339" t="str">
            <v>CUSTOWN</v>
          </cell>
          <cell r="H14339"/>
          <cell r="I14339"/>
          <cell r="J14339">
            <v>5</v>
          </cell>
          <cell r="K14339">
            <v>0</v>
          </cell>
          <cell r="L14339">
            <v>0</v>
          </cell>
        </row>
        <row r="14340">
          <cell r="A14340" t="str">
            <v>21115-OLD</v>
          </cell>
          <cell r="B14340" t="str">
            <v>FAB-MCO0002-ANTIQUE-GOLD</v>
          </cell>
          <cell r="C14340"/>
          <cell r="D14340" t="str">
            <v>COVER</v>
          </cell>
          <cell r="E14340" t="str">
            <v>FAB</v>
          </cell>
          <cell r="F14340" t="str">
            <v>N</v>
          </cell>
          <cell r="G14340" t="str">
            <v>CUSTOWN</v>
          </cell>
          <cell r="H14340"/>
          <cell r="I14340"/>
          <cell r="J14340">
            <v>60</v>
          </cell>
          <cell r="K14340">
            <v>0</v>
          </cell>
          <cell r="L14340">
            <v>0</v>
          </cell>
        </row>
        <row r="14341">
          <cell r="A14341" t="str">
            <v>21116-OLD</v>
          </cell>
          <cell r="B14341" t="str">
            <v>FAB-DEM0005-515-2-SAFFRON</v>
          </cell>
          <cell r="C14341"/>
          <cell r="D14341" t="str">
            <v>COVER</v>
          </cell>
          <cell r="E14341" t="str">
            <v>FAB</v>
          </cell>
          <cell r="F14341" t="str">
            <v>N</v>
          </cell>
          <cell r="G14341" t="str">
            <v>CUSTOWN</v>
          </cell>
          <cell r="H14341"/>
          <cell r="I14341"/>
          <cell r="J14341">
            <v>60</v>
          </cell>
          <cell r="K14341">
            <v>0</v>
          </cell>
          <cell r="L14341">
            <v>0</v>
          </cell>
        </row>
        <row r="14342">
          <cell r="A14342" t="str">
            <v>21117-OLD</v>
          </cell>
          <cell r="B14342" t="str">
            <v>FAB-DEM0006-1212-MARINE</v>
          </cell>
          <cell r="C14342"/>
          <cell r="D14342" t="str">
            <v>COVER</v>
          </cell>
          <cell r="E14342" t="str">
            <v>FAB</v>
          </cell>
          <cell r="F14342" t="str">
            <v>N</v>
          </cell>
          <cell r="G14342" t="str">
            <v>CUSTOWN</v>
          </cell>
          <cell r="H14342"/>
          <cell r="I14342"/>
          <cell r="J14342">
            <v>60</v>
          </cell>
          <cell r="K14342">
            <v>0</v>
          </cell>
          <cell r="L14342">
            <v>0</v>
          </cell>
        </row>
        <row r="14343">
          <cell r="A14343">
            <v>21118</v>
          </cell>
          <cell r="B14343" t="str">
            <v>FAB-DEM0007-1540</v>
          </cell>
          <cell r="C14343"/>
          <cell r="D14343" t="str">
            <v>COVER</v>
          </cell>
          <cell r="E14343" t="str">
            <v>FAB</v>
          </cell>
          <cell r="F14343" t="str">
            <v>N</v>
          </cell>
          <cell r="G14343" t="str">
            <v>CUSTOWN</v>
          </cell>
          <cell r="H14343"/>
          <cell r="I14343"/>
          <cell r="J14343">
            <v>5</v>
          </cell>
          <cell r="K14343">
            <v>0</v>
          </cell>
          <cell r="L14343">
            <v>0</v>
          </cell>
        </row>
        <row r="14344">
          <cell r="A14344" t="str">
            <v>21118-OLD</v>
          </cell>
          <cell r="B14344" t="str">
            <v>FAB-DEM0007-1540</v>
          </cell>
          <cell r="C14344"/>
          <cell r="D14344" t="str">
            <v>COVER</v>
          </cell>
          <cell r="E14344" t="str">
            <v>FAB</v>
          </cell>
          <cell r="F14344" t="str">
            <v>N</v>
          </cell>
          <cell r="G14344" t="str">
            <v>CUSTOWN</v>
          </cell>
          <cell r="H14344"/>
          <cell r="I14344"/>
          <cell r="J14344">
            <v>60</v>
          </cell>
          <cell r="K14344">
            <v>0</v>
          </cell>
          <cell r="L14344">
            <v>0</v>
          </cell>
        </row>
        <row r="14345">
          <cell r="A14345" t="str">
            <v>21119-OLD</v>
          </cell>
          <cell r="B14345" t="str">
            <v>FAB-KTN0007-ORANGERED</v>
          </cell>
          <cell r="C14345"/>
          <cell r="D14345" t="str">
            <v>COVER</v>
          </cell>
          <cell r="E14345" t="str">
            <v>FAB</v>
          </cell>
          <cell r="F14345" t="str">
            <v>N</v>
          </cell>
          <cell r="G14345" t="str">
            <v>CUSTOWN</v>
          </cell>
          <cell r="H14345"/>
          <cell r="I14345"/>
          <cell r="J14345">
            <v>60</v>
          </cell>
          <cell r="K14345">
            <v>0</v>
          </cell>
          <cell r="L14345">
            <v>0</v>
          </cell>
        </row>
        <row r="14346">
          <cell r="A14346" t="str">
            <v>21120-OLD</v>
          </cell>
          <cell r="B14346" t="str">
            <v>FAB-KTN0008-BLUEGREEN</v>
          </cell>
          <cell r="C14346"/>
          <cell r="D14346" t="str">
            <v>COVER</v>
          </cell>
          <cell r="E14346" t="str">
            <v>FAB</v>
          </cell>
          <cell r="F14346" t="str">
            <v>N</v>
          </cell>
          <cell r="G14346" t="str">
            <v>CUSTOWN</v>
          </cell>
          <cell r="H14346"/>
          <cell r="I14346"/>
          <cell r="J14346">
            <v>60</v>
          </cell>
          <cell r="K14346">
            <v>0</v>
          </cell>
          <cell r="L14346">
            <v>0</v>
          </cell>
        </row>
        <row r="14347">
          <cell r="A14347" t="str">
            <v>21121-OLD</v>
          </cell>
          <cell r="B14347" t="str">
            <v>FAB-KTN0009-MULTI</v>
          </cell>
          <cell r="C14347"/>
          <cell r="D14347" t="str">
            <v>COVER</v>
          </cell>
          <cell r="E14347" t="str">
            <v>FAB</v>
          </cell>
          <cell r="F14347" t="str">
            <v>N</v>
          </cell>
          <cell r="G14347" t="str">
            <v>CUSTOWN</v>
          </cell>
          <cell r="H14347"/>
          <cell r="I14347"/>
          <cell r="J14347">
            <v>60</v>
          </cell>
          <cell r="K14347">
            <v>0</v>
          </cell>
          <cell r="L14347">
            <v>0</v>
          </cell>
        </row>
        <row r="14348">
          <cell r="A14348">
            <v>211234</v>
          </cell>
          <cell r="B14348" t="str">
            <v>FAB-BSA1800-MIST</v>
          </cell>
          <cell r="C14348"/>
          <cell r="D14348" t="str">
            <v>COVER</v>
          </cell>
          <cell r="E14348" t="str">
            <v>FAB</v>
          </cell>
          <cell r="F14348" t="str">
            <v>Y</v>
          </cell>
          <cell r="G14348" t="str">
            <v>GOLDING FABRICS INC</v>
          </cell>
          <cell r="H14348">
            <v>34</v>
          </cell>
          <cell r="I14348">
            <v>34</v>
          </cell>
          <cell r="J14348">
            <v>84</v>
          </cell>
          <cell r="K14348">
            <v>0</v>
          </cell>
          <cell r="L14348">
            <v>50</v>
          </cell>
        </row>
        <row r="14349">
          <cell r="A14349">
            <v>211276</v>
          </cell>
          <cell r="B14349" t="str">
            <v>FAB-BN-1-22-CHARCOAL-COP101-HYBRID</v>
          </cell>
          <cell r="C14349"/>
          <cell r="D14349" t="str">
            <v>COVER</v>
          </cell>
          <cell r="E14349" t="str">
            <v>FAB</v>
          </cell>
          <cell r="F14349" t="str">
            <v>Y</v>
          </cell>
          <cell r="G14349" t="str">
            <v>GLOBAL TEXTILE ALLIANCE, INC</v>
          </cell>
          <cell r="H14349">
            <v>0</v>
          </cell>
          <cell r="I14349">
            <v>0</v>
          </cell>
          <cell r="J14349">
            <v>60</v>
          </cell>
          <cell r="K14349">
            <v>0</v>
          </cell>
          <cell r="L14349">
            <v>0</v>
          </cell>
        </row>
        <row r="14350">
          <cell r="A14350">
            <v>211277</v>
          </cell>
          <cell r="B14350" t="str">
            <v>FAB-BN-1-20-GRAY-COP803-HYBRID</v>
          </cell>
          <cell r="C14350"/>
          <cell r="D14350" t="str">
            <v>COVER</v>
          </cell>
          <cell r="E14350" t="str">
            <v>FAB</v>
          </cell>
          <cell r="F14350" t="str">
            <v>Y</v>
          </cell>
          <cell r="G14350" t="str">
            <v>GLOBAL TEXTILE ALLIANCE, INC</v>
          </cell>
          <cell r="H14350">
            <v>0</v>
          </cell>
          <cell r="I14350">
            <v>0</v>
          </cell>
          <cell r="J14350">
            <v>60</v>
          </cell>
          <cell r="K14350">
            <v>13</v>
          </cell>
          <cell r="L14350">
            <v>0</v>
          </cell>
        </row>
        <row r="14351">
          <cell r="A14351">
            <v>211282</v>
          </cell>
          <cell r="B14351" t="str">
            <v>LTHR-LAN1846-CARAMEL</v>
          </cell>
          <cell r="C14351" t="str">
            <v>CL-LAN1846-CARAMEL</v>
          </cell>
          <cell r="D14351" t="str">
            <v>COVER</v>
          </cell>
          <cell r="E14351" t="str">
            <v>LTHR</v>
          </cell>
          <cell r="F14351" t="str">
            <v>Y</v>
          </cell>
          <cell r="G14351" t="str">
            <v>CREST LEATHER LLC</v>
          </cell>
          <cell r="H14351">
            <v>1000</v>
          </cell>
          <cell r="I14351">
            <v>1000</v>
          </cell>
          <cell r="J14351">
            <v>60</v>
          </cell>
          <cell r="K14351">
            <v>1563.5</v>
          </cell>
          <cell r="L14351">
            <v>0</v>
          </cell>
        </row>
        <row r="14352">
          <cell r="A14352">
            <v>211283</v>
          </cell>
          <cell r="B14352" t="str">
            <v>LTHR-LAN1847-CHARCOAL</v>
          </cell>
          <cell r="C14352" t="str">
            <v>CL-LAN1847-CHARCOAL</v>
          </cell>
          <cell r="D14352" t="str">
            <v>COVER</v>
          </cell>
          <cell r="E14352" t="str">
            <v>LTHR</v>
          </cell>
          <cell r="F14352" t="str">
            <v>Y</v>
          </cell>
          <cell r="G14352" t="str">
            <v>CREST LEATHER LLC</v>
          </cell>
          <cell r="H14352">
            <v>1000</v>
          </cell>
          <cell r="I14352">
            <v>1000</v>
          </cell>
          <cell r="J14352">
            <v>60</v>
          </cell>
          <cell r="K14352">
            <v>2080.75</v>
          </cell>
          <cell r="L14352">
            <v>0</v>
          </cell>
        </row>
        <row r="14353">
          <cell r="A14353">
            <v>211284</v>
          </cell>
          <cell r="B14353" t="str">
            <v>LTHR-LAN1848-MUSHROOM</v>
          </cell>
          <cell r="C14353" t="str">
            <v>CL-LAN1848-MUSHROOM</v>
          </cell>
          <cell r="D14353" t="str">
            <v>COVER</v>
          </cell>
          <cell r="E14353" t="str">
            <v>LTHR</v>
          </cell>
          <cell r="F14353" t="str">
            <v>Y</v>
          </cell>
          <cell r="G14353" t="str">
            <v>CREST LEATHER LLC</v>
          </cell>
          <cell r="H14353">
            <v>1000</v>
          </cell>
          <cell r="I14353">
            <v>1000</v>
          </cell>
          <cell r="J14353">
            <v>60</v>
          </cell>
          <cell r="K14353">
            <v>1644</v>
          </cell>
          <cell r="L14353">
            <v>0</v>
          </cell>
        </row>
        <row r="14354">
          <cell r="A14354">
            <v>211285</v>
          </cell>
          <cell r="B14354" t="str">
            <v>LTHR-LAN1849-STOUT</v>
          </cell>
          <cell r="C14354" t="str">
            <v>CL-LAN1849-STOUT</v>
          </cell>
          <cell r="D14354" t="str">
            <v>COVER</v>
          </cell>
          <cell r="E14354" t="str">
            <v>LTHR</v>
          </cell>
          <cell r="F14354" t="str">
            <v>Y</v>
          </cell>
          <cell r="G14354" t="str">
            <v>CREST LEATHER LLC</v>
          </cell>
          <cell r="H14354">
            <v>1000</v>
          </cell>
          <cell r="I14354">
            <v>1000</v>
          </cell>
          <cell r="J14354">
            <v>60</v>
          </cell>
          <cell r="K14354">
            <v>1644</v>
          </cell>
          <cell r="L14354">
            <v>0</v>
          </cell>
        </row>
        <row r="14355">
          <cell r="A14355" t="str">
            <v>21136-OLD</v>
          </cell>
          <cell r="B14355" t="str">
            <v>FAB-ELA0002-PAINTEDPONY</v>
          </cell>
          <cell r="C14355"/>
          <cell r="D14355" t="str">
            <v>COVER</v>
          </cell>
          <cell r="E14355" t="str">
            <v>FAB</v>
          </cell>
          <cell r="F14355" t="str">
            <v>N</v>
          </cell>
          <cell r="G14355" t="str">
            <v>CUSTOWN</v>
          </cell>
          <cell r="H14355"/>
          <cell r="I14355"/>
          <cell r="J14355">
            <v>60</v>
          </cell>
          <cell r="K14355">
            <v>0</v>
          </cell>
          <cell r="L14355">
            <v>0</v>
          </cell>
        </row>
        <row r="14356">
          <cell r="A14356">
            <v>211398</v>
          </cell>
          <cell r="B14356" t="str">
            <v>FAB-LGR1800-GOLDEN</v>
          </cell>
          <cell r="C14356"/>
          <cell r="D14356" t="str">
            <v>COVER</v>
          </cell>
          <cell r="E14356" t="str">
            <v>FAB</v>
          </cell>
          <cell r="F14356" t="str">
            <v>Y</v>
          </cell>
          <cell r="G14356" t="str">
            <v>CRYPTON MILL, LLC</v>
          </cell>
          <cell r="H14356">
            <v>34</v>
          </cell>
          <cell r="I14356">
            <v>34</v>
          </cell>
          <cell r="J14356">
            <v>84</v>
          </cell>
          <cell r="K14356">
            <v>25</v>
          </cell>
          <cell r="L14356">
            <v>50</v>
          </cell>
        </row>
        <row r="14357">
          <cell r="A14357">
            <v>211398</v>
          </cell>
          <cell r="B14357" t="str">
            <v>FAB-LGR1800-GOLDEN</v>
          </cell>
          <cell r="C14357"/>
          <cell r="D14357" t="str">
            <v>COVER</v>
          </cell>
          <cell r="E14357" t="str">
            <v>FAB</v>
          </cell>
          <cell r="F14357" t="str">
            <v>Y</v>
          </cell>
          <cell r="G14357" t="str">
            <v>CRYPTON, LLC</v>
          </cell>
          <cell r="H14357">
            <v>34</v>
          </cell>
          <cell r="I14357">
            <v>34</v>
          </cell>
          <cell r="J14357">
            <v>84</v>
          </cell>
          <cell r="K14357">
            <v>25</v>
          </cell>
          <cell r="L14357">
            <v>50</v>
          </cell>
        </row>
        <row r="14358">
          <cell r="A14358">
            <v>211399</v>
          </cell>
          <cell r="B14358" t="str">
            <v>FAB-LGR1801-PETAL</v>
          </cell>
          <cell r="C14358"/>
          <cell r="D14358" t="str">
            <v>COVER</v>
          </cell>
          <cell r="E14358" t="str">
            <v>FAB</v>
          </cell>
          <cell r="F14358" t="str">
            <v>Y</v>
          </cell>
          <cell r="G14358" t="str">
            <v>CRYPTON MILL, LLC</v>
          </cell>
          <cell r="H14358">
            <v>34</v>
          </cell>
          <cell r="I14358">
            <v>34</v>
          </cell>
          <cell r="J14358">
            <v>84</v>
          </cell>
          <cell r="K14358">
            <v>0</v>
          </cell>
          <cell r="L14358">
            <v>0</v>
          </cell>
        </row>
        <row r="14359">
          <cell r="A14359">
            <v>211399</v>
          </cell>
          <cell r="B14359" t="str">
            <v>FAB-LGR1801-PETAL</v>
          </cell>
          <cell r="C14359"/>
          <cell r="D14359" t="str">
            <v>COVER</v>
          </cell>
          <cell r="E14359" t="str">
            <v>FAB</v>
          </cell>
          <cell r="F14359" t="str">
            <v>Y</v>
          </cell>
          <cell r="G14359" t="str">
            <v>CRYPTON, LLC</v>
          </cell>
          <cell r="H14359">
            <v>34</v>
          </cell>
          <cell r="I14359">
            <v>34</v>
          </cell>
          <cell r="J14359">
            <v>84</v>
          </cell>
          <cell r="K14359">
            <v>0</v>
          </cell>
          <cell r="L14359">
            <v>0</v>
          </cell>
        </row>
        <row r="14360">
          <cell r="A14360">
            <v>211400</v>
          </cell>
          <cell r="B14360" t="str">
            <v>FAB-LGR1802-MIST</v>
          </cell>
          <cell r="C14360"/>
          <cell r="D14360" t="str">
            <v>COVER</v>
          </cell>
          <cell r="E14360" t="str">
            <v>FAB</v>
          </cell>
          <cell r="F14360" t="str">
            <v>Y</v>
          </cell>
          <cell r="G14360" t="str">
            <v>CRYPTON MILL, LLC</v>
          </cell>
          <cell r="H14360">
            <v>34</v>
          </cell>
          <cell r="I14360">
            <v>34</v>
          </cell>
          <cell r="J14360">
            <v>84</v>
          </cell>
          <cell r="K14360">
            <v>0</v>
          </cell>
          <cell r="L14360">
            <v>5</v>
          </cell>
        </row>
        <row r="14361">
          <cell r="A14361">
            <v>211400</v>
          </cell>
          <cell r="B14361" t="str">
            <v>FAB-LGR1802-MIST</v>
          </cell>
          <cell r="C14361"/>
          <cell r="D14361" t="str">
            <v>COVER</v>
          </cell>
          <cell r="E14361" t="str">
            <v>FAB</v>
          </cell>
          <cell r="F14361" t="str">
            <v>Y</v>
          </cell>
          <cell r="G14361" t="str">
            <v>CRYPTON, LLC</v>
          </cell>
          <cell r="H14361">
            <v>34</v>
          </cell>
          <cell r="I14361">
            <v>34</v>
          </cell>
          <cell r="J14361">
            <v>84</v>
          </cell>
          <cell r="K14361">
            <v>0</v>
          </cell>
          <cell r="L14361">
            <v>5</v>
          </cell>
        </row>
        <row r="14362">
          <cell r="A14362">
            <v>211401</v>
          </cell>
          <cell r="B14362" t="str">
            <v>FAB-PIM1800-WOODLAND</v>
          </cell>
          <cell r="C14362"/>
          <cell r="D14362" t="str">
            <v>COVER</v>
          </cell>
          <cell r="E14362" t="str">
            <v>FAB</v>
          </cell>
          <cell r="F14362" t="str">
            <v>Y</v>
          </cell>
          <cell r="G14362" t="str">
            <v>CRYPTON MILL, LLC</v>
          </cell>
          <cell r="H14362">
            <v>34</v>
          </cell>
          <cell r="I14362">
            <v>34</v>
          </cell>
          <cell r="J14362">
            <v>84</v>
          </cell>
          <cell r="K14362">
            <v>33</v>
          </cell>
          <cell r="L14362">
            <v>0</v>
          </cell>
        </row>
        <row r="14363">
          <cell r="A14363">
            <v>211401</v>
          </cell>
          <cell r="B14363" t="str">
            <v>FAB-PIM1800-WOODLAND</v>
          </cell>
          <cell r="C14363"/>
          <cell r="D14363" t="str">
            <v>COVER</v>
          </cell>
          <cell r="E14363" t="str">
            <v>FAB</v>
          </cell>
          <cell r="F14363" t="str">
            <v>Y</v>
          </cell>
          <cell r="G14363" t="str">
            <v>CRYPTON, LLC</v>
          </cell>
          <cell r="H14363">
            <v>34</v>
          </cell>
          <cell r="I14363">
            <v>34</v>
          </cell>
          <cell r="J14363">
            <v>84</v>
          </cell>
          <cell r="K14363">
            <v>33</v>
          </cell>
          <cell r="L14363">
            <v>0</v>
          </cell>
        </row>
        <row r="14364">
          <cell r="A14364">
            <v>211402</v>
          </cell>
          <cell r="B14364" t="str">
            <v>FAB-PIM1801-CLAYSTONE</v>
          </cell>
          <cell r="C14364"/>
          <cell r="D14364" t="str">
            <v>COVER</v>
          </cell>
          <cell r="E14364" t="str">
            <v>FAB</v>
          </cell>
          <cell r="F14364" t="str">
            <v>Y</v>
          </cell>
          <cell r="G14364" t="str">
            <v>CRYPTON MILL, LLC</v>
          </cell>
          <cell r="H14364">
            <v>34</v>
          </cell>
          <cell r="I14364">
            <v>34</v>
          </cell>
          <cell r="J14364">
            <v>84</v>
          </cell>
          <cell r="K14364">
            <v>43</v>
          </cell>
          <cell r="L14364">
            <v>0</v>
          </cell>
        </row>
        <row r="14365">
          <cell r="A14365">
            <v>211402</v>
          </cell>
          <cell r="B14365" t="str">
            <v>FAB-PIM1801-CLAYSTONE</v>
          </cell>
          <cell r="C14365"/>
          <cell r="D14365" t="str">
            <v>COVER</v>
          </cell>
          <cell r="E14365" t="str">
            <v>FAB</v>
          </cell>
          <cell r="F14365" t="str">
            <v>Y</v>
          </cell>
          <cell r="G14365" t="str">
            <v>CRYPTON, LLC</v>
          </cell>
          <cell r="H14365">
            <v>34</v>
          </cell>
          <cell r="I14365">
            <v>34</v>
          </cell>
          <cell r="J14365">
            <v>84</v>
          </cell>
          <cell r="K14365">
            <v>43</v>
          </cell>
          <cell r="L14365">
            <v>0</v>
          </cell>
        </row>
        <row r="14366">
          <cell r="A14366">
            <v>211403</v>
          </cell>
          <cell r="B14366" t="str">
            <v>FAB-ITR1800-EMBERLEAF</v>
          </cell>
          <cell r="C14366"/>
          <cell r="D14366" t="str">
            <v>COVER</v>
          </cell>
          <cell r="E14366" t="str">
            <v>FAB</v>
          </cell>
          <cell r="F14366" t="str">
            <v>Y</v>
          </cell>
          <cell r="G14366" t="str">
            <v>CRYPTON MILL, LLC</v>
          </cell>
          <cell r="H14366">
            <v>34</v>
          </cell>
          <cell r="I14366">
            <v>34</v>
          </cell>
          <cell r="J14366">
            <v>84</v>
          </cell>
          <cell r="K14366">
            <v>24</v>
          </cell>
          <cell r="L14366">
            <v>50</v>
          </cell>
        </row>
        <row r="14367">
          <cell r="A14367">
            <v>211403</v>
          </cell>
          <cell r="B14367" t="str">
            <v>FAB-ITR1800-EMBERLEAF</v>
          </cell>
          <cell r="C14367"/>
          <cell r="D14367" t="str">
            <v>COVER</v>
          </cell>
          <cell r="E14367" t="str">
            <v>FAB</v>
          </cell>
          <cell r="F14367" t="str">
            <v>Y</v>
          </cell>
          <cell r="G14367" t="str">
            <v>CRYPTON, LLC</v>
          </cell>
          <cell r="H14367">
            <v>34</v>
          </cell>
          <cell r="I14367">
            <v>34</v>
          </cell>
          <cell r="J14367">
            <v>84</v>
          </cell>
          <cell r="K14367">
            <v>24</v>
          </cell>
          <cell r="L14367">
            <v>50</v>
          </cell>
        </row>
        <row r="14368">
          <cell r="A14368">
            <v>211404</v>
          </cell>
          <cell r="B14368" t="str">
            <v>FAB-ARB1800-CINNABAR</v>
          </cell>
          <cell r="C14368"/>
          <cell r="D14368" t="str">
            <v>COVER</v>
          </cell>
          <cell r="E14368" t="str">
            <v>FAB</v>
          </cell>
          <cell r="F14368" t="str">
            <v>Y</v>
          </cell>
          <cell r="G14368" t="str">
            <v>CRYPTON MILL, LLC</v>
          </cell>
          <cell r="H14368">
            <v>34</v>
          </cell>
          <cell r="I14368">
            <v>34</v>
          </cell>
          <cell r="J14368">
            <v>84</v>
          </cell>
          <cell r="K14368">
            <v>21</v>
          </cell>
          <cell r="L14368">
            <v>50</v>
          </cell>
        </row>
        <row r="14369">
          <cell r="A14369">
            <v>211404</v>
          </cell>
          <cell r="B14369" t="str">
            <v>FAB-ARB1800-CINNABAR</v>
          </cell>
          <cell r="C14369"/>
          <cell r="D14369" t="str">
            <v>COVER</v>
          </cell>
          <cell r="E14369" t="str">
            <v>FAB</v>
          </cell>
          <cell r="F14369" t="str">
            <v>Y</v>
          </cell>
          <cell r="G14369" t="str">
            <v>CRYPTON, LLC</v>
          </cell>
          <cell r="H14369">
            <v>34</v>
          </cell>
          <cell r="I14369">
            <v>34</v>
          </cell>
          <cell r="J14369">
            <v>84</v>
          </cell>
          <cell r="K14369">
            <v>21</v>
          </cell>
          <cell r="L14369">
            <v>50</v>
          </cell>
        </row>
        <row r="14370">
          <cell r="A14370">
            <v>211405</v>
          </cell>
          <cell r="B14370" t="str">
            <v>FAB-ARB1801-ROSESTONE</v>
          </cell>
          <cell r="C14370"/>
          <cell r="D14370" t="str">
            <v>COVER</v>
          </cell>
          <cell r="E14370" t="str">
            <v>FAB</v>
          </cell>
          <cell r="F14370" t="str">
            <v>Y</v>
          </cell>
          <cell r="G14370" t="str">
            <v>CRYPTON MILL, LLC</v>
          </cell>
          <cell r="H14370">
            <v>34</v>
          </cell>
          <cell r="I14370">
            <v>34</v>
          </cell>
          <cell r="J14370">
            <v>84</v>
          </cell>
          <cell r="K14370">
            <v>20</v>
          </cell>
          <cell r="L14370">
            <v>50</v>
          </cell>
        </row>
        <row r="14371">
          <cell r="A14371">
            <v>211405</v>
          </cell>
          <cell r="B14371" t="str">
            <v>FAB-ARB1801-ROSESTONE</v>
          </cell>
          <cell r="C14371"/>
          <cell r="D14371" t="str">
            <v>COVER</v>
          </cell>
          <cell r="E14371" t="str">
            <v>FAB</v>
          </cell>
          <cell r="F14371" t="str">
            <v>Y</v>
          </cell>
          <cell r="G14371" t="str">
            <v>CRYPTON, LLC</v>
          </cell>
          <cell r="H14371">
            <v>34</v>
          </cell>
          <cell r="I14371">
            <v>34</v>
          </cell>
          <cell r="J14371">
            <v>84</v>
          </cell>
          <cell r="K14371">
            <v>20</v>
          </cell>
          <cell r="L14371">
            <v>50</v>
          </cell>
        </row>
        <row r="14372">
          <cell r="A14372">
            <v>211406</v>
          </cell>
          <cell r="B14372" t="str">
            <v>FAB-ARB1802-SAGE</v>
          </cell>
          <cell r="C14372"/>
          <cell r="D14372" t="str">
            <v>COVER</v>
          </cell>
          <cell r="E14372" t="str">
            <v>FAB</v>
          </cell>
          <cell r="F14372" t="str">
            <v>Y</v>
          </cell>
          <cell r="G14372" t="str">
            <v>CRYPTON MILL, LLC</v>
          </cell>
          <cell r="H14372">
            <v>34</v>
          </cell>
          <cell r="I14372">
            <v>34</v>
          </cell>
          <cell r="J14372">
            <v>84</v>
          </cell>
          <cell r="K14372">
            <v>18</v>
          </cell>
          <cell r="L14372">
            <v>50</v>
          </cell>
        </row>
        <row r="14373">
          <cell r="A14373">
            <v>211406</v>
          </cell>
          <cell r="B14373" t="str">
            <v>FAB-ARB1802-SAGE</v>
          </cell>
          <cell r="C14373"/>
          <cell r="D14373" t="str">
            <v>COVER</v>
          </cell>
          <cell r="E14373" t="str">
            <v>FAB</v>
          </cell>
          <cell r="F14373" t="str">
            <v>Y</v>
          </cell>
          <cell r="G14373" t="str">
            <v>CRYPTON, LLC</v>
          </cell>
          <cell r="H14373">
            <v>34</v>
          </cell>
          <cell r="I14373">
            <v>34</v>
          </cell>
          <cell r="J14373">
            <v>84</v>
          </cell>
          <cell r="K14373">
            <v>18</v>
          </cell>
          <cell r="L14373">
            <v>50</v>
          </cell>
        </row>
        <row r="14374">
          <cell r="A14374">
            <v>211407</v>
          </cell>
          <cell r="B14374" t="str">
            <v>FAB-TRS1800-BRONZE</v>
          </cell>
          <cell r="C14374"/>
          <cell r="D14374" t="str">
            <v>COVER</v>
          </cell>
          <cell r="E14374" t="str">
            <v>FAB</v>
          </cell>
          <cell r="F14374" t="str">
            <v>Y</v>
          </cell>
          <cell r="G14374" t="str">
            <v>CRYPTON MILL, LLC</v>
          </cell>
          <cell r="H14374">
            <v>34</v>
          </cell>
          <cell r="I14374">
            <v>34</v>
          </cell>
          <cell r="J14374">
            <v>84</v>
          </cell>
          <cell r="K14374">
            <v>0</v>
          </cell>
          <cell r="L14374">
            <v>5</v>
          </cell>
        </row>
        <row r="14375">
          <cell r="A14375">
            <v>211407</v>
          </cell>
          <cell r="B14375" t="str">
            <v>FAB-TRS1800-BRONZE</v>
          </cell>
          <cell r="C14375"/>
          <cell r="D14375" t="str">
            <v>COVER</v>
          </cell>
          <cell r="E14375" t="str">
            <v>FAB</v>
          </cell>
          <cell r="F14375" t="str">
            <v>Y</v>
          </cell>
          <cell r="G14375" t="str">
            <v>CRYPTON, LLC</v>
          </cell>
          <cell r="H14375">
            <v>34</v>
          </cell>
          <cell r="I14375">
            <v>34</v>
          </cell>
          <cell r="J14375">
            <v>84</v>
          </cell>
          <cell r="K14375">
            <v>0</v>
          </cell>
          <cell r="L14375">
            <v>5</v>
          </cell>
        </row>
        <row r="14376">
          <cell r="A14376">
            <v>211408</v>
          </cell>
          <cell r="B14376" t="str">
            <v>FAB-1801-CINNABAR</v>
          </cell>
          <cell r="C14376"/>
          <cell r="D14376" t="str">
            <v>COVER</v>
          </cell>
          <cell r="E14376" t="str">
            <v>FAB</v>
          </cell>
          <cell r="F14376" t="str">
            <v>Y</v>
          </cell>
          <cell r="G14376" t="str">
            <v>CRYPTON MILL, LLC</v>
          </cell>
          <cell r="H14376">
            <v>34</v>
          </cell>
          <cell r="I14376">
            <v>34</v>
          </cell>
          <cell r="J14376">
            <v>84</v>
          </cell>
          <cell r="K14376">
            <v>0</v>
          </cell>
          <cell r="L14376">
            <v>0</v>
          </cell>
        </row>
        <row r="14377">
          <cell r="A14377">
            <v>211408</v>
          </cell>
          <cell r="B14377" t="str">
            <v>FAB-1801-CINNABAR</v>
          </cell>
          <cell r="C14377"/>
          <cell r="D14377" t="str">
            <v>COVER</v>
          </cell>
          <cell r="E14377" t="str">
            <v>FAB</v>
          </cell>
          <cell r="F14377" t="str">
            <v>Y</v>
          </cell>
          <cell r="G14377" t="str">
            <v>CRYPTON, LLC</v>
          </cell>
          <cell r="H14377">
            <v>34</v>
          </cell>
          <cell r="I14377">
            <v>34</v>
          </cell>
          <cell r="J14377">
            <v>84</v>
          </cell>
          <cell r="K14377">
            <v>0</v>
          </cell>
          <cell r="L14377">
            <v>0</v>
          </cell>
        </row>
        <row r="14378">
          <cell r="A14378">
            <v>211416</v>
          </cell>
          <cell r="B14378" t="str">
            <v>FAB-1802-HUNTRESS</v>
          </cell>
          <cell r="C14378"/>
          <cell r="D14378" t="str">
            <v>COVER</v>
          </cell>
          <cell r="E14378" t="str">
            <v>FAB</v>
          </cell>
          <cell r="F14378" t="str">
            <v>Y</v>
          </cell>
          <cell r="G14378" t="str">
            <v>CRYPTON MILL, LLC</v>
          </cell>
          <cell r="H14378">
            <v>34</v>
          </cell>
          <cell r="I14378">
            <v>34</v>
          </cell>
          <cell r="J14378">
            <v>84</v>
          </cell>
          <cell r="K14378">
            <v>0</v>
          </cell>
          <cell r="L14378">
            <v>0</v>
          </cell>
        </row>
        <row r="14379">
          <cell r="A14379">
            <v>211416</v>
          </cell>
          <cell r="B14379" t="str">
            <v>FAB-1802-HUNTRESS</v>
          </cell>
          <cell r="C14379"/>
          <cell r="D14379" t="str">
            <v>COVER</v>
          </cell>
          <cell r="E14379" t="str">
            <v>FAB</v>
          </cell>
          <cell r="F14379" t="str">
            <v>Y</v>
          </cell>
          <cell r="G14379" t="str">
            <v>CRYPTON, LLC</v>
          </cell>
          <cell r="H14379">
            <v>34</v>
          </cell>
          <cell r="I14379">
            <v>34</v>
          </cell>
          <cell r="J14379">
            <v>84</v>
          </cell>
          <cell r="K14379">
            <v>0</v>
          </cell>
          <cell r="L14379">
            <v>0</v>
          </cell>
        </row>
        <row r="14380">
          <cell r="A14380">
            <v>211417</v>
          </cell>
          <cell r="B14380" t="str">
            <v>FAB-ACS1800-SPICE</v>
          </cell>
          <cell r="C14380"/>
          <cell r="D14380" t="str">
            <v>COVER</v>
          </cell>
          <cell r="E14380" t="str">
            <v>FAB</v>
          </cell>
          <cell r="F14380" t="str">
            <v>Y</v>
          </cell>
          <cell r="G14380" t="str">
            <v>CRYPTON MILL, LLC</v>
          </cell>
          <cell r="H14380">
            <v>34</v>
          </cell>
          <cell r="I14380">
            <v>34</v>
          </cell>
          <cell r="J14380">
            <v>84</v>
          </cell>
          <cell r="K14380">
            <v>25</v>
          </cell>
          <cell r="L14380">
            <v>50</v>
          </cell>
        </row>
        <row r="14381">
          <cell r="A14381">
            <v>211417</v>
          </cell>
          <cell r="B14381" t="str">
            <v>FAB-ACS1800-SPICE</v>
          </cell>
          <cell r="C14381"/>
          <cell r="D14381" t="str">
            <v>COVER</v>
          </cell>
          <cell r="E14381" t="str">
            <v>FAB</v>
          </cell>
          <cell r="F14381" t="str">
            <v>Y</v>
          </cell>
          <cell r="G14381" t="str">
            <v>CRYPTON, LLC</v>
          </cell>
          <cell r="H14381">
            <v>34</v>
          </cell>
          <cell r="I14381">
            <v>34</v>
          </cell>
          <cell r="J14381">
            <v>84</v>
          </cell>
          <cell r="K14381">
            <v>25</v>
          </cell>
          <cell r="L14381">
            <v>50</v>
          </cell>
        </row>
        <row r="14382">
          <cell r="A14382">
            <v>211437</v>
          </cell>
          <cell r="B14382" t="str">
            <v>FAB-BNK0078-PEACHY</v>
          </cell>
          <cell r="C14382"/>
          <cell r="D14382" t="str">
            <v>COVER</v>
          </cell>
          <cell r="E14382" t="str">
            <v>FAB</v>
          </cell>
          <cell r="F14382" t="str">
            <v>Y</v>
          </cell>
          <cell r="G14382" t="str">
            <v>MAIDEN HOME, INC</v>
          </cell>
          <cell r="H14382">
            <v>34</v>
          </cell>
          <cell r="I14382">
            <v>34</v>
          </cell>
          <cell r="J14382">
            <v>84</v>
          </cell>
          <cell r="K14382">
            <v>93</v>
          </cell>
          <cell r="L14382">
            <v>0</v>
          </cell>
        </row>
        <row r="14383">
          <cell r="A14383">
            <v>211437</v>
          </cell>
          <cell r="B14383" t="str">
            <v>FAB-BNK0078-PEACHY</v>
          </cell>
          <cell r="C14383"/>
          <cell r="D14383" t="str">
            <v>COVER</v>
          </cell>
          <cell r="E14383" t="str">
            <v>FAB</v>
          </cell>
          <cell r="F14383" t="str">
            <v>Y</v>
          </cell>
          <cell r="G14383" t="str">
            <v>VALDESE WEAVERS, LLC</v>
          </cell>
          <cell r="H14383">
            <v>34</v>
          </cell>
          <cell r="I14383">
            <v>34</v>
          </cell>
          <cell r="J14383">
            <v>84</v>
          </cell>
          <cell r="K14383">
            <v>93</v>
          </cell>
          <cell r="L14383">
            <v>0</v>
          </cell>
        </row>
        <row r="14384">
          <cell r="A14384">
            <v>211438</v>
          </cell>
          <cell r="B14384" t="str">
            <v>FAB-BNK0079-GARNET</v>
          </cell>
          <cell r="C14384"/>
          <cell r="D14384" t="str">
            <v>COVER</v>
          </cell>
          <cell r="E14384" t="str">
            <v>FAB</v>
          </cell>
          <cell r="F14384" t="str">
            <v>Y</v>
          </cell>
          <cell r="G14384" t="str">
            <v>MAIDEN HOME, INC</v>
          </cell>
          <cell r="H14384">
            <v>34</v>
          </cell>
          <cell r="I14384">
            <v>34</v>
          </cell>
          <cell r="J14384">
            <v>84</v>
          </cell>
          <cell r="K14384">
            <v>30</v>
          </cell>
          <cell r="L14384">
            <v>160</v>
          </cell>
        </row>
        <row r="14385">
          <cell r="A14385">
            <v>211438</v>
          </cell>
          <cell r="B14385" t="str">
            <v>FAB-BNK0079-GARNET</v>
          </cell>
          <cell r="C14385"/>
          <cell r="D14385" t="str">
            <v>COVER</v>
          </cell>
          <cell r="E14385" t="str">
            <v>FAB</v>
          </cell>
          <cell r="F14385" t="str">
            <v>Y</v>
          </cell>
          <cell r="G14385" t="str">
            <v>VALDESE WEAVERS, LLC</v>
          </cell>
          <cell r="H14385">
            <v>34</v>
          </cell>
          <cell r="I14385">
            <v>34</v>
          </cell>
          <cell r="J14385">
            <v>84</v>
          </cell>
          <cell r="K14385">
            <v>30</v>
          </cell>
          <cell r="L14385">
            <v>160</v>
          </cell>
        </row>
        <row r="14386">
          <cell r="A14386">
            <v>211439</v>
          </cell>
          <cell r="B14386" t="str">
            <v>COM-211439-LEE INDUSTRIES-TULUM-COPPER</v>
          </cell>
          <cell r="C14386"/>
          <cell r="D14386" t="str">
            <v>COVER</v>
          </cell>
          <cell r="E14386" t="str">
            <v>COM</v>
          </cell>
          <cell r="F14386" t="str">
            <v>Y</v>
          </cell>
          <cell r="G14386"/>
          <cell r="H14386"/>
          <cell r="I14386"/>
          <cell r="J14386"/>
          <cell r="K14386">
            <v>0</v>
          </cell>
          <cell r="L14386">
            <v>0</v>
          </cell>
        </row>
        <row r="14387">
          <cell r="A14387">
            <v>211638</v>
          </cell>
          <cell r="B14387" t="str">
            <v>FAB-PSL-1014-FAWN</v>
          </cell>
          <cell r="C14387"/>
          <cell r="D14387" t="str">
            <v>COVER</v>
          </cell>
          <cell r="E14387" t="str">
            <v>FAB</v>
          </cell>
          <cell r="F14387" t="str">
            <v>Y</v>
          </cell>
          <cell r="G14387" t="str">
            <v>MORGAN FABRICS CORPORATION</v>
          </cell>
          <cell r="H14387">
            <v>34</v>
          </cell>
          <cell r="I14387">
            <v>34</v>
          </cell>
          <cell r="J14387">
            <v>84</v>
          </cell>
          <cell r="K14387">
            <v>0</v>
          </cell>
          <cell r="L14387">
            <v>50</v>
          </cell>
        </row>
        <row r="14388">
          <cell r="A14388">
            <v>211684</v>
          </cell>
          <cell r="B14388" t="str">
            <v>FAB-KVADRAT-HALLINGDAL-660-Z2436</v>
          </cell>
          <cell r="C14388"/>
          <cell r="D14388" t="str">
            <v>COVER</v>
          </cell>
          <cell r="E14388" t="str">
            <v>FAB</v>
          </cell>
          <cell r="F14388" t="str">
            <v>Y</v>
          </cell>
          <cell r="G14388" t="str">
            <v>KVADRAT INC</v>
          </cell>
          <cell r="H14388">
            <v>34</v>
          </cell>
          <cell r="I14388">
            <v>34</v>
          </cell>
          <cell r="J14388">
            <v>84</v>
          </cell>
          <cell r="K14388">
            <v>0</v>
          </cell>
          <cell r="L14388">
            <v>0</v>
          </cell>
        </row>
        <row r="14389">
          <cell r="A14389">
            <v>211706</v>
          </cell>
          <cell r="B14389" t="str">
            <v>LTHR-CVV8915-WHEAT-IPWT</v>
          </cell>
          <cell r="C14389" t="str">
            <v>CL-CVV8915-WHEAT-IPWT</v>
          </cell>
          <cell r="D14389" t="str">
            <v>COVER</v>
          </cell>
          <cell r="E14389" t="str">
            <v>LTHR</v>
          </cell>
          <cell r="F14389" t="str">
            <v>Y</v>
          </cell>
          <cell r="G14389" t="str">
            <v>DANI SPA</v>
          </cell>
          <cell r="H14389">
            <v>1000</v>
          </cell>
          <cell r="I14389">
            <v>1000</v>
          </cell>
          <cell r="J14389">
            <v>60</v>
          </cell>
          <cell r="K14389">
            <v>1869</v>
          </cell>
          <cell r="L14389">
            <v>4000</v>
          </cell>
        </row>
        <row r="14390">
          <cell r="A14390">
            <v>211734</v>
          </cell>
          <cell r="B14390" t="str">
            <v>FAB-TLW8916-WHEAT-BXCM</v>
          </cell>
          <cell r="C14390"/>
          <cell r="D14390" t="str">
            <v>COVER</v>
          </cell>
          <cell r="E14390" t="str">
            <v>FAB</v>
          </cell>
          <cell r="F14390" t="str">
            <v>Y</v>
          </cell>
          <cell r="G14390" t="str">
            <v>PERENNIALS FABRICS</v>
          </cell>
          <cell r="H14390">
            <v>34</v>
          </cell>
          <cell r="I14390">
            <v>34</v>
          </cell>
          <cell r="J14390">
            <v>84</v>
          </cell>
          <cell r="K14390">
            <v>155</v>
          </cell>
          <cell r="L14390">
            <v>400</v>
          </cell>
        </row>
        <row r="14391">
          <cell r="A14391">
            <v>211770</v>
          </cell>
          <cell r="B14391" t="str">
            <v>FAB-MAHARAM-MERIT-466444-BLACKOUT-88Z04</v>
          </cell>
          <cell r="C14391"/>
          <cell r="D14391" t="str">
            <v>COVER</v>
          </cell>
          <cell r="E14391" t="str">
            <v>FAB</v>
          </cell>
          <cell r="F14391" t="str">
            <v>Y</v>
          </cell>
          <cell r="G14391" t="str">
            <v>MAHARAM FABRIC</v>
          </cell>
          <cell r="H14391">
            <v>34</v>
          </cell>
          <cell r="I14391">
            <v>34</v>
          </cell>
          <cell r="J14391">
            <v>21</v>
          </cell>
          <cell r="K14391">
            <v>5</v>
          </cell>
          <cell r="L14391">
            <v>0</v>
          </cell>
        </row>
        <row r="14392">
          <cell r="A14392">
            <v>211772</v>
          </cell>
          <cell r="B14392" t="str">
            <v>FAB-SSA-7386-MOSSA-CAMEL</v>
          </cell>
          <cell r="C14392"/>
          <cell r="D14392" t="str">
            <v>COVER</v>
          </cell>
          <cell r="E14392" t="str">
            <v>FAB</v>
          </cell>
          <cell r="F14392" t="str">
            <v>Y</v>
          </cell>
          <cell r="G14392" t="str">
            <v>VALDESE WEAVERS, LLC</v>
          </cell>
          <cell r="H14392">
            <v>34</v>
          </cell>
          <cell r="I14392">
            <v>34</v>
          </cell>
          <cell r="J14392">
            <v>84</v>
          </cell>
          <cell r="K14392">
            <v>50.525000000000006</v>
          </cell>
          <cell r="L14392">
            <v>0</v>
          </cell>
        </row>
        <row r="14393">
          <cell r="A14393">
            <v>211773</v>
          </cell>
          <cell r="B14393" t="str">
            <v>FAB-SSA-7387-MOSSA-INDIGO</v>
          </cell>
          <cell r="C14393"/>
          <cell r="D14393" t="str">
            <v>COVER</v>
          </cell>
          <cell r="E14393" t="str">
            <v>FAB</v>
          </cell>
          <cell r="F14393" t="str">
            <v>Y</v>
          </cell>
          <cell r="G14393" t="str">
            <v>VALDESE WEAVERS, LLC</v>
          </cell>
          <cell r="H14393">
            <v>34</v>
          </cell>
          <cell r="I14393">
            <v>34</v>
          </cell>
          <cell r="J14393">
            <v>84</v>
          </cell>
          <cell r="K14393">
            <v>46.15</v>
          </cell>
          <cell r="L14393">
            <v>0</v>
          </cell>
        </row>
        <row r="14394">
          <cell r="A14394">
            <v>211774</v>
          </cell>
          <cell r="B14394" t="str">
            <v>FAB-SSA-7388-MOSSA-MINERAL</v>
          </cell>
          <cell r="C14394"/>
          <cell r="D14394" t="str">
            <v>COVER</v>
          </cell>
          <cell r="E14394" t="str">
            <v>FAB</v>
          </cell>
          <cell r="F14394" t="str">
            <v>Y</v>
          </cell>
          <cell r="G14394" t="str">
            <v>VALDESE WEAVERS, LLC</v>
          </cell>
          <cell r="H14394">
            <v>34</v>
          </cell>
          <cell r="I14394">
            <v>34</v>
          </cell>
          <cell r="J14394">
            <v>84</v>
          </cell>
          <cell r="K14394">
            <v>52.493000000000002</v>
          </cell>
          <cell r="L14394">
            <v>0</v>
          </cell>
        </row>
        <row r="14395">
          <cell r="A14395">
            <v>211775</v>
          </cell>
          <cell r="B14395" t="str">
            <v>FAB-SSA-7389-MOSSA-OLIVE</v>
          </cell>
          <cell r="C14395"/>
          <cell r="D14395" t="str">
            <v>COVER</v>
          </cell>
          <cell r="E14395" t="str">
            <v>FAB</v>
          </cell>
          <cell r="F14395" t="str">
            <v>Y</v>
          </cell>
          <cell r="G14395" t="str">
            <v>VALDESE WEAVERS, LLC</v>
          </cell>
          <cell r="H14395">
            <v>34</v>
          </cell>
          <cell r="I14395">
            <v>34</v>
          </cell>
          <cell r="J14395">
            <v>84</v>
          </cell>
          <cell r="K14395">
            <v>45.932000000000002</v>
          </cell>
          <cell r="L14395">
            <v>0</v>
          </cell>
        </row>
        <row r="14396">
          <cell r="A14396">
            <v>211849</v>
          </cell>
          <cell r="B14396" t="str">
            <v>FAB-JUN1873-PINE-AL NONSTOCK</v>
          </cell>
          <cell r="C14396"/>
          <cell r="D14396" t="str">
            <v>COVER</v>
          </cell>
          <cell r="E14396" t="str">
            <v>FAB</v>
          </cell>
          <cell r="F14396" t="str">
            <v>Y</v>
          </cell>
          <cell r="G14396" t="str">
            <v>CRYPTON, LLC</v>
          </cell>
          <cell r="H14396">
            <v>34</v>
          </cell>
          <cell r="I14396">
            <v>34</v>
          </cell>
          <cell r="J14396">
            <v>84</v>
          </cell>
          <cell r="K14396">
            <v>76.3</v>
          </cell>
          <cell r="L14396">
            <v>0</v>
          </cell>
        </row>
        <row r="14397">
          <cell r="A14397">
            <v>211850</v>
          </cell>
          <cell r="B14397" t="str">
            <v>FAB-LEE-WASHED LINEN GROVE</v>
          </cell>
          <cell r="C14397"/>
          <cell r="D14397" t="str">
            <v>COVER</v>
          </cell>
          <cell r="E14397" t="str">
            <v>FAB</v>
          </cell>
          <cell r="F14397" t="str">
            <v>Y</v>
          </cell>
          <cell r="G14397" t="str">
            <v>LEE INDUSTRIES, LLC</v>
          </cell>
          <cell r="H14397">
            <v>34</v>
          </cell>
          <cell r="I14397">
            <v>34</v>
          </cell>
          <cell r="J14397">
            <v>84</v>
          </cell>
          <cell r="K14397">
            <v>0</v>
          </cell>
          <cell r="L14397">
            <v>0</v>
          </cell>
        </row>
        <row r="14398">
          <cell r="A14398">
            <v>211916</v>
          </cell>
          <cell r="B14398" t="str">
            <v>FAB-HOLLAND AND SHERRY-WOOL-TWILL-CELADON-BTNB-AL NONSTOCK</v>
          </cell>
          <cell r="C14398"/>
          <cell r="D14398" t="str">
            <v>COVER</v>
          </cell>
          <cell r="E14398" t="str">
            <v>FAB</v>
          </cell>
          <cell r="F14398" t="str">
            <v>Y</v>
          </cell>
          <cell r="G14398" t="str">
            <v>RHM, LLC</v>
          </cell>
          <cell r="H14398">
            <v>34</v>
          </cell>
          <cell r="I14398">
            <v>34</v>
          </cell>
          <cell r="J14398">
            <v>84</v>
          </cell>
          <cell r="K14398">
            <v>0</v>
          </cell>
          <cell r="L14398">
            <v>0</v>
          </cell>
        </row>
        <row r="14399">
          <cell r="A14399" t="str">
            <v>21195-OLD</v>
          </cell>
          <cell r="B14399" t="str">
            <v>FAB-SMB0002-MALLARD</v>
          </cell>
          <cell r="C14399"/>
          <cell r="D14399" t="str">
            <v>COVER</v>
          </cell>
          <cell r="E14399" t="str">
            <v>FAB</v>
          </cell>
          <cell r="F14399" t="str">
            <v>N</v>
          </cell>
          <cell r="G14399" t="str">
            <v>CUSTOWN</v>
          </cell>
          <cell r="H14399"/>
          <cell r="I14399"/>
          <cell r="J14399">
            <v>60</v>
          </cell>
          <cell r="K14399">
            <v>0</v>
          </cell>
          <cell r="L14399">
            <v>0</v>
          </cell>
        </row>
        <row r="14400">
          <cell r="A14400">
            <v>211976</v>
          </cell>
          <cell r="B14400" t="str">
            <v>FAB-PRV8917-WHEAT-POWH</v>
          </cell>
          <cell r="C14400"/>
          <cell r="D14400" t="str">
            <v>COVER</v>
          </cell>
          <cell r="E14400" t="str">
            <v>FAB</v>
          </cell>
          <cell r="F14400" t="str">
            <v>Y</v>
          </cell>
          <cell r="G14400" t="str">
            <v>JB MARTIN COMPANY</v>
          </cell>
          <cell r="H14400">
            <v>34</v>
          </cell>
          <cell r="I14400">
            <v>34</v>
          </cell>
          <cell r="J14400">
            <v>84</v>
          </cell>
          <cell r="K14400">
            <v>172.5</v>
          </cell>
          <cell r="L14400">
            <v>275.5</v>
          </cell>
        </row>
        <row r="14401">
          <cell r="A14401">
            <v>211977</v>
          </cell>
          <cell r="B14401" t="str">
            <v>FAB-TTL8918-WHEAT-WXCT</v>
          </cell>
          <cell r="C14401"/>
          <cell r="D14401" t="str">
            <v>COVER</v>
          </cell>
          <cell r="E14401" t="str">
            <v>FAB</v>
          </cell>
          <cell r="F14401" t="str">
            <v>Y</v>
          </cell>
          <cell r="G14401" t="str">
            <v>PERENNIALS FABRICS</v>
          </cell>
          <cell r="H14401">
            <v>34</v>
          </cell>
          <cell r="I14401">
            <v>34</v>
          </cell>
          <cell r="J14401">
            <v>84</v>
          </cell>
          <cell r="K14401">
            <v>6</v>
          </cell>
          <cell r="L14401">
            <v>100</v>
          </cell>
        </row>
        <row r="14402">
          <cell r="A14402">
            <v>211978</v>
          </cell>
          <cell r="B14402" t="str">
            <v>FAB-TLD8919-WHEAT-PXCM</v>
          </cell>
          <cell r="C14402"/>
          <cell r="D14402" t="str">
            <v>COVER</v>
          </cell>
          <cell r="E14402" t="str">
            <v>FAB</v>
          </cell>
          <cell r="F14402" t="str">
            <v>Y</v>
          </cell>
          <cell r="G14402" t="str">
            <v>PERENNIALS FABRICS</v>
          </cell>
          <cell r="H14402">
            <v>34</v>
          </cell>
          <cell r="I14402">
            <v>34</v>
          </cell>
          <cell r="J14402">
            <v>84</v>
          </cell>
          <cell r="K14402">
            <v>36</v>
          </cell>
          <cell r="L14402">
            <v>0</v>
          </cell>
        </row>
        <row r="14403">
          <cell r="A14403">
            <v>211979</v>
          </cell>
          <cell r="B14403" t="str">
            <v>FAB-BBN8920-WHEAT-OBNW</v>
          </cell>
          <cell r="C14403"/>
          <cell r="D14403" t="str">
            <v>COVER</v>
          </cell>
          <cell r="E14403" t="str">
            <v>FAB</v>
          </cell>
          <cell r="F14403" t="str">
            <v>Y</v>
          </cell>
          <cell r="G14403" t="str">
            <v>LIBECO-LAGAE, INC</v>
          </cell>
          <cell r="H14403">
            <v>34</v>
          </cell>
          <cell r="I14403">
            <v>34</v>
          </cell>
          <cell r="J14403">
            <v>84</v>
          </cell>
          <cell r="K14403">
            <v>211.95000000000002</v>
          </cell>
          <cell r="L14403">
            <v>0</v>
          </cell>
        </row>
        <row r="14404">
          <cell r="A14404">
            <v>212004</v>
          </cell>
          <cell r="B14404" t="str">
            <v>FAB-BLB8921-BEIGE-OPBG</v>
          </cell>
          <cell r="C14404"/>
          <cell r="D14404" t="str">
            <v>COVER</v>
          </cell>
          <cell r="E14404" t="str">
            <v>FAB</v>
          </cell>
          <cell r="F14404" t="str">
            <v>Y</v>
          </cell>
          <cell r="G14404" t="str">
            <v>LIBECO-LAGAE, INC</v>
          </cell>
          <cell r="H14404">
            <v>34</v>
          </cell>
          <cell r="I14404">
            <v>34</v>
          </cell>
          <cell r="J14404">
            <v>84</v>
          </cell>
          <cell r="K14404">
            <v>45.83</v>
          </cell>
          <cell r="L14404">
            <v>0</v>
          </cell>
        </row>
        <row r="14405">
          <cell r="A14405">
            <v>212005</v>
          </cell>
          <cell r="B14405" t="str">
            <v>FAB-BLB8922-CAMEL TAUPE-OPCT</v>
          </cell>
          <cell r="C14405"/>
          <cell r="D14405" t="str">
            <v>COVER</v>
          </cell>
          <cell r="E14405" t="str">
            <v>FAB</v>
          </cell>
          <cell r="F14405" t="str">
            <v>Y</v>
          </cell>
          <cell r="G14405" t="str">
            <v>LIBECO-LAGAE, INC</v>
          </cell>
          <cell r="H14405">
            <v>34</v>
          </cell>
          <cell r="I14405">
            <v>34</v>
          </cell>
          <cell r="J14405">
            <v>84</v>
          </cell>
          <cell r="K14405">
            <v>21.45</v>
          </cell>
          <cell r="L14405">
            <v>0</v>
          </cell>
        </row>
        <row r="14406">
          <cell r="A14406">
            <v>212016</v>
          </cell>
          <cell r="B14406" t="str">
            <v>FAB-VINTAGE-VELVET-BURNT-CARAMEL-VNBC</v>
          </cell>
          <cell r="C14406"/>
          <cell r="D14406" t="str">
            <v>COVER</v>
          </cell>
          <cell r="E14406" t="str">
            <v>FAB</v>
          </cell>
          <cell r="F14406" t="str">
            <v>Y</v>
          </cell>
          <cell r="G14406" t="str">
            <v>FURIA CUSCINI SPA</v>
          </cell>
          <cell r="H14406">
            <v>34</v>
          </cell>
          <cell r="I14406">
            <v>34</v>
          </cell>
          <cell r="J14406">
            <v>84</v>
          </cell>
          <cell r="K14406">
            <v>18</v>
          </cell>
          <cell r="L14406">
            <v>0</v>
          </cell>
        </row>
        <row r="14407">
          <cell r="A14407">
            <v>212162</v>
          </cell>
          <cell r="B14407" t="str">
            <v>FAB-TRV-7390-THRIVE-NAVY</v>
          </cell>
          <cell r="C14407"/>
          <cell r="D14407" t="str">
            <v>COVER</v>
          </cell>
          <cell r="E14407" t="str">
            <v>FAB</v>
          </cell>
          <cell r="F14407" t="str">
            <v>Y</v>
          </cell>
          <cell r="G14407" t="str">
            <v>DESIGN FOUNDRY LLC</v>
          </cell>
          <cell r="H14407">
            <v>34</v>
          </cell>
          <cell r="I14407">
            <v>34</v>
          </cell>
          <cell r="J14407">
            <v>84</v>
          </cell>
          <cell r="K14407">
            <v>72</v>
          </cell>
          <cell r="L14407">
            <v>0</v>
          </cell>
        </row>
        <row r="14408">
          <cell r="A14408">
            <v>212162</v>
          </cell>
          <cell r="B14408" t="str">
            <v>FAB-TRV-7390-THRIVE-NAVY</v>
          </cell>
          <cell r="C14408"/>
          <cell r="D14408" t="str">
            <v>COVER</v>
          </cell>
          <cell r="E14408" t="str">
            <v>FAB</v>
          </cell>
          <cell r="F14408" t="str">
            <v>Y</v>
          </cell>
          <cell r="G14408" t="str">
            <v>VALDESE WEAVERS, LLC</v>
          </cell>
          <cell r="H14408">
            <v>34</v>
          </cell>
          <cell r="I14408">
            <v>34</v>
          </cell>
          <cell r="J14408">
            <v>84</v>
          </cell>
          <cell r="K14408">
            <v>72</v>
          </cell>
          <cell r="L14408">
            <v>0</v>
          </cell>
        </row>
        <row r="14409">
          <cell r="A14409">
            <v>212240</v>
          </cell>
          <cell r="B14409" t="str">
            <v>FAB-NOSTALGIC-AL NONSTOCK</v>
          </cell>
          <cell r="C14409"/>
          <cell r="D14409" t="str">
            <v>COVER</v>
          </cell>
          <cell r="E14409" t="str">
            <v>FAB</v>
          </cell>
          <cell r="F14409" t="str">
            <v>Y</v>
          </cell>
          <cell r="G14409"/>
          <cell r="H14409">
            <v>34</v>
          </cell>
          <cell r="I14409">
            <v>34</v>
          </cell>
          <cell r="J14409">
            <v>84</v>
          </cell>
          <cell r="K14409">
            <v>40</v>
          </cell>
          <cell r="L14409">
            <v>0</v>
          </cell>
        </row>
        <row r="14410">
          <cell r="A14410">
            <v>212243</v>
          </cell>
          <cell r="B14410" t="str">
            <v>FAB-ASH376-LATTE</v>
          </cell>
          <cell r="C14410"/>
          <cell r="D14410" t="str">
            <v>COVER</v>
          </cell>
          <cell r="E14410" t="str">
            <v>FAB</v>
          </cell>
          <cell r="F14410" t="str">
            <v>N</v>
          </cell>
          <cell r="G14410"/>
          <cell r="H14410">
            <v>34</v>
          </cell>
          <cell r="I14410">
            <v>34</v>
          </cell>
          <cell r="J14410">
            <v>84</v>
          </cell>
          <cell r="K14410">
            <v>7</v>
          </cell>
          <cell r="L14410">
            <v>0</v>
          </cell>
        </row>
        <row r="14411">
          <cell r="A14411">
            <v>212340</v>
          </cell>
          <cell r="B14411" t="str">
            <v>FAB-MOMENTUM-BRAVO II-DUSK</v>
          </cell>
          <cell r="C14411"/>
          <cell r="D14411" t="str">
            <v>COVER</v>
          </cell>
          <cell r="E14411" t="str">
            <v>FAB</v>
          </cell>
          <cell r="F14411" t="str">
            <v>Y</v>
          </cell>
          <cell r="G14411" t="str">
            <v>MOMENTUM GROUP</v>
          </cell>
          <cell r="H14411">
            <v>34</v>
          </cell>
          <cell r="I14411">
            <v>34</v>
          </cell>
          <cell r="J14411">
            <v>84</v>
          </cell>
          <cell r="K14411">
            <v>0</v>
          </cell>
          <cell r="L14411">
            <v>0</v>
          </cell>
        </row>
        <row r="14412">
          <cell r="A14412">
            <v>212341</v>
          </cell>
          <cell r="B14412" t="str">
            <v>FAB-MANNER-466177-024-DAHLIA-Z2724</v>
          </cell>
          <cell r="C14412"/>
          <cell r="D14412" t="str">
            <v>COVER</v>
          </cell>
          <cell r="E14412" t="str">
            <v>FAB</v>
          </cell>
          <cell r="F14412" t="str">
            <v>Y</v>
          </cell>
          <cell r="G14412" t="str">
            <v>MAHARAM FABRIC</v>
          </cell>
          <cell r="H14412">
            <v>34</v>
          </cell>
          <cell r="I14412">
            <v>34</v>
          </cell>
          <cell r="J14412">
            <v>84</v>
          </cell>
          <cell r="K14412">
            <v>5</v>
          </cell>
          <cell r="L14412">
            <v>0</v>
          </cell>
        </row>
        <row r="14413">
          <cell r="A14413">
            <v>212343</v>
          </cell>
          <cell r="B14413" t="str">
            <v>FAB-MANNER-466177-025-VIVID-Z2725</v>
          </cell>
          <cell r="C14413"/>
          <cell r="D14413" t="str">
            <v>COVER</v>
          </cell>
          <cell r="E14413" t="str">
            <v>FAB</v>
          </cell>
          <cell r="F14413" t="str">
            <v>Y</v>
          </cell>
          <cell r="G14413"/>
          <cell r="H14413">
            <v>34</v>
          </cell>
          <cell r="I14413">
            <v>34</v>
          </cell>
          <cell r="J14413">
            <v>84</v>
          </cell>
          <cell r="K14413">
            <v>0</v>
          </cell>
          <cell r="L14413">
            <v>0</v>
          </cell>
        </row>
        <row r="14414">
          <cell r="A14414">
            <v>212344</v>
          </cell>
          <cell r="B14414" t="str">
            <v>FAB-MANNER-466177-024-DAHLIA-Z2724</v>
          </cell>
          <cell r="C14414"/>
          <cell r="D14414" t="str">
            <v>COVER</v>
          </cell>
          <cell r="E14414" t="str">
            <v>FAB</v>
          </cell>
          <cell r="F14414" t="str">
            <v>N</v>
          </cell>
          <cell r="G14414"/>
          <cell r="H14414">
            <v>34</v>
          </cell>
          <cell r="I14414">
            <v>34</v>
          </cell>
          <cell r="J14414">
            <v>84</v>
          </cell>
          <cell r="K14414">
            <v>0</v>
          </cell>
          <cell r="L14414">
            <v>0</v>
          </cell>
        </row>
        <row r="14415">
          <cell r="A14415">
            <v>212345</v>
          </cell>
          <cell r="B14415" t="str">
            <v>FAB-MANNER-466177-025-VIVID?Z2725</v>
          </cell>
          <cell r="C14415"/>
          <cell r="D14415" t="str">
            <v>COVER</v>
          </cell>
          <cell r="E14415" t="str">
            <v>FAB</v>
          </cell>
          <cell r="F14415" t="str">
            <v>N</v>
          </cell>
          <cell r="G14415"/>
          <cell r="H14415">
            <v>34</v>
          </cell>
          <cell r="I14415">
            <v>34</v>
          </cell>
          <cell r="J14415">
            <v>84</v>
          </cell>
          <cell r="K14415">
            <v>0</v>
          </cell>
          <cell r="L14415">
            <v>0</v>
          </cell>
        </row>
        <row r="14416">
          <cell r="A14416">
            <v>21235</v>
          </cell>
          <cell r="B14416" t="str">
            <v>FAB-MEG0012-04SPRING</v>
          </cell>
          <cell r="C14416"/>
          <cell r="D14416" t="str">
            <v>COVER</v>
          </cell>
          <cell r="E14416" t="str">
            <v>FAB</v>
          </cell>
          <cell r="F14416" t="str">
            <v>N</v>
          </cell>
          <cell r="G14416" t="str">
            <v>CUSTOWN</v>
          </cell>
          <cell r="H14416"/>
          <cell r="I14416"/>
          <cell r="J14416">
            <v>5</v>
          </cell>
          <cell r="K14416">
            <v>0</v>
          </cell>
          <cell r="L14416">
            <v>0</v>
          </cell>
        </row>
        <row r="14417">
          <cell r="A14417" t="str">
            <v>21235-OLD</v>
          </cell>
          <cell r="B14417" t="str">
            <v>FAB-MEG0012-04SPRING</v>
          </cell>
          <cell r="C14417"/>
          <cell r="D14417" t="str">
            <v>COVER</v>
          </cell>
          <cell r="E14417" t="str">
            <v>FAB</v>
          </cell>
          <cell r="F14417" t="str">
            <v>N</v>
          </cell>
          <cell r="G14417" t="str">
            <v>CUSTOWN</v>
          </cell>
          <cell r="H14417"/>
          <cell r="I14417"/>
          <cell r="J14417">
            <v>60</v>
          </cell>
          <cell r="K14417">
            <v>0</v>
          </cell>
          <cell r="L14417">
            <v>0</v>
          </cell>
        </row>
        <row r="14418">
          <cell r="A14418">
            <v>212360</v>
          </cell>
          <cell r="B14418" t="str">
            <v>FAB-DESIGNTEX-GEOMETRIC II-3836-901</v>
          </cell>
          <cell r="C14418"/>
          <cell r="D14418" t="str">
            <v>COVER</v>
          </cell>
          <cell r="E14418" t="str">
            <v>FAB</v>
          </cell>
          <cell r="F14418" t="str">
            <v>Y</v>
          </cell>
          <cell r="G14418" t="str">
            <v>THE DESIGNTEX GROUP, INC.</v>
          </cell>
          <cell r="H14418">
            <v>34</v>
          </cell>
          <cell r="I14418">
            <v>34</v>
          </cell>
          <cell r="J14418">
            <v>84</v>
          </cell>
          <cell r="K14418">
            <v>5</v>
          </cell>
          <cell r="L14418">
            <v>0</v>
          </cell>
        </row>
        <row r="14419">
          <cell r="A14419">
            <v>212374</v>
          </cell>
          <cell r="B14419" t="str">
            <v>LTHR-FLG1900-FATIGUE</v>
          </cell>
          <cell r="C14419" t="str">
            <v>CL-FLG1900-FATIGUE</v>
          </cell>
          <cell r="D14419" t="str">
            <v>COVER</v>
          </cell>
          <cell r="E14419" t="str">
            <v>LTHR</v>
          </cell>
          <cell r="F14419" t="str">
            <v>Y</v>
          </cell>
          <cell r="G14419" t="str">
            <v>MOORE &amp; GILES</v>
          </cell>
          <cell r="H14419">
            <v>1000</v>
          </cell>
          <cell r="I14419">
            <v>1000</v>
          </cell>
          <cell r="J14419">
            <v>60</v>
          </cell>
          <cell r="K14419">
            <v>160.5</v>
          </cell>
          <cell r="L14419">
            <v>0</v>
          </cell>
        </row>
        <row r="14420">
          <cell r="A14420">
            <v>212444</v>
          </cell>
          <cell r="B14420" t="str">
            <v>LTHR-PRN7218-MEANDER</v>
          </cell>
          <cell r="C14420" t="str">
            <v>CL-PRN7218-MEANDER</v>
          </cell>
          <cell r="D14420" t="str">
            <v>COVER</v>
          </cell>
          <cell r="E14420" t="str">
            <v>LTHR</v>
          </cell>
          <cell r="F14420" t="str">
            <v>Y</v>
          </cell>
          <cell r="G14420" t="str">
            <v>MAHARAM FABRIC</v>
          </cell>
          <cell r="H14420">
            <v>1000</v>
          </cell>
          <cell r="I14420">
            <v>1000</v>
          </cell>
          <cell r="J14420">
            <v>60</v>
          </cell>
          <cell r="K14420">
            <v>520</v>
          </cell>
          <cell r="L14420">
            <v>0</v>
          </cell>
        </row>
        <row r="14421">
          <cell r="A14421">
            <v>212664</v>
          </cell>
          <cell r="B14421" t="str">
            <v>FAB-IND7130-OLIVE</v>
          </cell>
          <cell r="C14421"/>
          <cell r="D14421" t="str">
            <v>COVER</v>
          </cell>
          <cell r="E14421" t="str">
            <v>FAB</v>
          </cell>
          <cell r="F14421" t="str">
            <v>Y</v>
          </cell>
          <cell r="G14421" t="str">
            <v>EDWARD B DELEO CO INC</v>
          </cell>
          <cell r="H14421">
            <v>34</v>
          </cell>
          <cell r="I14421">
            <v>34</v>
          </cell>
          <cell r="J14421">
            <v>84</v>
          </cell>
          <cell r="K14421">
            <v>0</v>
          </cell>
          <cell r="L14421">
            <v>0</v>
          </cell>
        </row>
        <row r="14422">
          <cell r="A14422">
            <v>212665</v>
          </cell>
          <cell r="B14422" t="str">
            <v>FAB-IND7131-NAVY</v>
          </cell>
          <cell r="C14422"/>
          <cell r="D14422" t="str">
            <v>COVER</v>
          </cell>
          <cell r="E14422" t="str">
            <v>FAB</v>
          </cell>
          <cell r="F14422" t="str">
            <v>Y</v>
          </cell>
          <cell r="G14422" t="str">
            <v>EDWARD B DELEO CO INC</v>
          </cell>
          <cell r="H14422">
            <v>34</v>
          </cell>
          <cell r="I14422">
            <v>34</v>
          </cell>
          <cell r="J14422">
            <v>84</v>
          </cell>
          <cell r="K14422">
            <v>0</v>
          </cell>
          <cell r="L14422">
            <v>0</v>
          </cell>
        </row>
        <row r="14423">
          <cell r="A14423">
            <v>212680</v>
          </cell>
          <cell r="B14423" t="str">
            <v>FAB-RIZ1800-EUCALYPTUS</v>
          </cell>
          <cell r="C14423"/>
          <cell r="D14423" t="str">
            <v>COVER</v>
          </cell>
          <cell r="E14423" t="str">
            <v>FAB</v>
          </cell>
          <cell r="F14423" t="str">
            <v>Y</v>
          </cell>
          <cell r="G14423" t="str">
            <v>PACIFIC CREST TRADING GROUP</v>
          </cell>
          <cell r="H14423">
            <v>34</v>
          </cell>
          <cell r="I14423">
            <v>34</v>
          </cell>
          <cell r="J14423">
            <v>84</v>
          </cell>
          <cell r="K14423">
            <v>0</v>
          </cell>
          <cell r="L14423">
            <v>0</v>
          </cell>
        </row>
        <row r="14424">
          <cell r="A14424">
            <v>212681</v>
          </cell>
          <cell r="B14424" t="str">
            <v>FAB-CSD1800-DRIFTWOOD</v>
          </cell>
          <cell r="C14424"/>
          <cell r="D14424" t="str">
            <v>COVER</v>
          </cell>
          <cell r="E14424" t="str">
            <v>FAB</v>
          </cell>
          <cell r="F14424" t="str">
            <v>Y</v>
          </cell>
          <cell r="G14424" t="str">
            <v>REGAL FABRICS INC</v>
          </cell>
          <cell r="H14424">
            <v>34</v>
          </cell>
          <cell r="I14424">
            <v>34</v>
          </cell>
          <cell r="J14424">
            <v>84</v>
          </cell>
          <cell r="K14424">
            <v>0</v>
          </cell>
          <cell r="L14424">
            <v>50</v>
          </cell>
        </row>
        <row r="14425">
          <cell r="A14425">
            <v>212780</v>
          </cell>
          <cell r="B14425" t="str">
            <v>FAB-PNW8923-THYME-NOMG</v>
          </cell>
          <cell r="C14425"/>
          <cell r="D14425" t="str">
            <v>COVER</v>
          </cell>
          <cell r="E14425" t="str">
            <v>FAB</v>
          </cell>
          <cell r="F14425" t="str">
            <v>Y</v>
          </cell>
          <cell r="G14425" t="str">
            <v>CRYPTON, LLC</v>
          </cell>
          <cell r="H14425">
            <v>34</v>
          </cell>
          <cell r="I14425">
            <v>34</v>
          </cell>
          <cell r="J14425">
            <v>84</v>
          </cell>
          <cell r="K14425">
            <v>87.2</v>
          </cell>
          <cell r="L14425">
            <v>570</v>
          </cell>
        </row>
        <row r="14426">
          <cell r="A14426">
            <v>212780</v>
          </cell>
          <cell r="B14426" t="str">
            <v>FAB-PNW8923-THYME-NOMG</v>
          </cell>
          <cell r="C14426"/>
          <cell r="D14426" t="str">
            <v>COVER</v>
          </cell>
          <cell r="E14426" t="str">
            <v>FAB</v>
          </cell>
          <cell r="F14426" t="str">
            <v>Y</v>
          </cell>
          <cell r="G14426" t="str">
            <v>Crypton China</v>
          </cell>
          <cell r="H14426">
            <v>34</v>
          </cell>
          <cell r="I14426">
            <v>34</v>
          </cell>
          <cell r="J14426">
            <v>84</v>
          </cell>
          <cell r="K14426">
            <v>87.2</v>
          </cell>
          <cell r="L14426">
            <v>570</v>
          </cell>
        </row>
        <row r="14427">
          <cell r="A14427">
            <v>212780</v>
          </cell>
          <cell r="B14427" t="str">
            <v>FAB-PNW8923-THYME-NOMG</v>
          </cell>
          <cell r="C14427"/>
          <cell r="D14427" t="str">
            <v>COVER</v>
          </cell>
          <cell r="E14427" t="str">
            <v>FAB</v>
          </cell>
          <cell r="F14427" t="str">
            <v>Y</v>
          </cell>
          <cell r="G14427" t="str">
            <v>SHERRILL FURNITURE CO.</v>
          </cell>
          <cell r="H14427">
            <v>34</v>
          </cell>
          <cell r="I14427">
            <v>34</v>
          </cell>
          <cell r="J14427">
            <v>84</v>
          </cell>
          <cell r="K14427">
            <v>87.2</v>
          </cell>
          <cell r="L14427">
            <v>570</v>
          </cell>
        </row>
        <row r="14428">
          <cell r="A14428">
            <v>212781</v>
          </cell>
          <cell r="B14428" t="str">
            <v>FAB-PNW8924-SAGE-NOLG</v>
          </cell>
          <cell r="C14428"/>
          <cell r="D14428" t="str">
            <v>COVER</v>
          </cell>
          <cell r="E14428" t="str">
            <v>FAB</v>
          </cell>
          <cell r="F14428" t="str">
            <v>Y</v>
          </cell>
          <cell r="G14428" t="str">
            <v>CRYPTON, LLC</v>
          </cell>
          <cell r="H14428">
            <v>34</v>
          </cell>
          <cell r="I14428">
            <v>34</v>
          </cell>
          <cell r="J14428">
            <v>84</v>
          </cell>
          <cell r="K14428">
            <v>79.600000000000009</v>
          </cell>
          <cell r="L14428">
            <v>90</v>
          </cell>
        </row>
        <row r="14429">
          <cell r="A14429">
            <v>212781</v>
          </cell>
          <cell r="B14429" t="str">
            <v>FAB-PNW8924-SAGE-NOLG</v>
          </cell>
          <cell r="C14429"/>
          <cell r="D14429" t="str">
            <v>COVER</v>
          </cell>
          <cell r="E14429" t="str">
            <v>FAB</v>
          </cell>
          <cell r="F14429" t="str">
            <v>Y</v>
          </cell>
          <cell r="G14429" t="str">
            <v>Crypton China</v>
          </cell>
          <cell r="H14429">
            <v>34</v>
          </cell>
          <cell r="I14429">
            <v>34</v>
          </cell>
          <cell r="J14429">
            <v>84</v>
          </cell>
          <cell r="K14429">
            <v>79.600000000000009</v>
          </cell>
          <cell r="L14429">
            <v>90</v>
          </cell>
        </row>
        <row r="14430">
          <cell r="A14430">
            <v>212782</v>
          </cell>
          <cell r="B14430" t="str">
            <v>FAB-RUS1015-SEAGLASS</v>
          </cell>
          <cell r="C14430"/>
          <cell r="D14430" t="str">
            <v>COVER</v>
          </cell>
          <cell r="E14430" t="str">
            <v>FAB</v>
          </cell>
          <cell r="F14430" t="str">
            <v>Y</v>
          </cell>
          <cell r="G14430" t="str">
            <v>HANGZHOU AN ZHJIU SCIENCE AND TECHNOLOGY CO</v>
          </cell>
          <cell r="H14430">
            <v>34</v>
          </cell>
          <cell r="I14430">
            <v>34</v>
          </cell>
          <cell r="J14430">
            <v>84</v>
          </cell>
          <cell r="K14430">
            <v>0</v>
          </cell>
          <cell r="L14430">
            <v>50</v>
          </cell>
        </row>
        <row r="14431">
          <cell r="A14431">
            <v>212783</v>
          </cell>
          <cell r="B14431" t="str">
            <v>FAB-CLASSIC-BELGIAN-LINEN-FRENCH BLUE-OBFB-AL NONSTOCK</v>
          </cell>
          <cell r="C14431"/>
          <cell r="D14431" t="str">
            <v>COVER</v>
          </cell>
          <cell r="E14431" t="str">
            <v>FAB</v>
          </cell>
          <cell r="F14431" t="str">
            <v>Y</v>
          </cell>
          <cell r="G14431" t="str">
            <v>LIBECO-LAGAE, INC</v>
          </cell>
          <cell r="H14431">
            <v>34</v>
          </cell>
          <cell r="I14431">
            <v>34</v>
          </cell>
          <cell r="J14431">
            <v>84</v>
          </cell>
          <cell r="K14431">
            <v>40.46</v>
          </cell>
          <cell r="L14431">
            <v>0</v>
          </cell>
        </row>
        <row r="14432">
          <cell r="A14432">
            <v>212960</v>
          </cell>
          <cell r="B14432" t="str">
            <v>FAB-MAHARAM-GINKGO-466617-002-MERGE</v>
          </cell>
          <cell r="C14432"/>
          <cell r="D14432" t="str">
            <v>COVER</v>
          </cell>
          <cell r="E14432" t="str">
            <v>FAB</v>
          </cell>
          <cell r="F14432" t="str">
            <v>Y</v>
          </cell>
          <cell r="G14432" t="str">
            <v>MAHARAM FABRIC</v>
          </cell>
          <cell r="H14432">
            <v>34</v>
          </cell>
          <cell r="I14432">
            <v>34</v>
          </cell>
          <cell r="J14432">
            <v>84</v>
          </cell>
          <cell r="K14432">
            <v>2</v>
          </cell>
          <cell r="L14432">
            <v>0</v>
          </cell>
        </row>
        <row r="14433">
          <cell r="A14433">
            <v>212961</v>
          </cell>
          <cell r="B14433" t="str">
            <v>FAB-MAHARAM-MANNER-466177-004-FLINT</v>
          </cell>
          <cell r="C14433"/>
          <cell r="D14433" t="str">
            <v>COVER</v>
          </cell>
          <cell r="E14433" t="str">
            <v>FAB</v>
          </cell>
          <cell r="F14433" t="str">
            <v>Y</v>
          </cell>
          <cell r="G14433" t="str">
            <v>MAHARAM FABRIC</v>
          </cell>
          <cell r="H14433">
            <v>34</v>
          </cell>
          <cell r="I14433">
            <v>34</v>
          </cell>
          <cell r="J14433">
            <v>84</v>
          </cell>
          <cell r="K14433">
            <v>8</v>
          </cell>
          <cell r="L14433">
            <v>0</v>
          </cell>
        </row>
        <row r="14434">
          <cell r="A14434">
            <v>212963</v>
          </cell>
          <cell r="B14434" t="str">
            <v>FAB-MAHARAM-PARQUET-466594-012-PRECIPITATION</v>
          </cell>
          <cell r="C14434"/>
          <cell r="D14434" t="str">
            <v>COVER</v>
          </cell>
          <cell r="E14434" t="str">
            <v>FAB</v>
          </cell>
          <cell r="F14434" t="str">
            <v>Y</v>
          </cell>
          <cell r="G14434" t="str">
            <v>MAHARAM FABRIC</v>
          </cell>
          <cell r="H14434">
            <v>34</v>
          </cell>
          <cell r="I14434">
            <v>34</v>
          </cell>
          <cell r="J14434">
            <v>84</v>
          </cell>
          <cell r="K14434">
            <v>0</v>
          </cell>
          <cell r="L14434">
            <v>0</v>
          </cell>
        </row>
        <row r="14435">
          <cell r="A14435">
            <v>212964</v>
          </cell>
          <cell r="B14435" t="str">
            <v>FAB-MLF4700-CAMIRA-MAINLINE FLAX-TOWER</v>
          </cell>
          <cell r="C14435"/>
          <cell r="D14435" t="str">
            <v>COVER</v>
          </cell>
          <cell r="E14435" t="str">
            <v>FAB</v>
          </cell>
          <cell r="F14435" t="str">
            <v>Y</v>
          </cell>
          <cell r="G14435" t="str">
            <v>CAMIRA GROUP INC</v>
          </cell>
          <cell r="H14435">
            <v>34</v>
          </cell>
          <cell r="I14435">
            <v>34</v>
          </cell>
          <cell r="J14435">
            <v>84</v>
          </cell>
          <cell r="K14435">
            <v>8</v>
          </cell>
          <cell r="L14435">
            <v>0</v>
          </cell>
        </row>
        <row r="14436">
          <cell r="A14436">
            <v>213050</v>
          </cell>
          <cell r="B14436" t="str">
            <v>FAB-UND6970-ZC220-COMPOUND-JUNCO</v>
          </cell>
          <cell r="C14436"/>
          <cell r="D14436" t="str">
            <v>COVER</v>
          </cell>
          <cell r="E14436" t="str">
            <v>FAB</v>
          </cell>
          <cell r="F14436" t="str">
            <v>Y</v>
          </cell>
          <cell r="G14436"/>
          <cell r="H14436">
            <v>34</v>
          </cell>
          <cell r="I14436">
            <v>34</v>
          </cell>
          <cell r="J14436">
            <v>84</v>
          </cell>
          <cell r="K14436">
            <v>0</v>
          </cell>
          <cell r="L14436">
            <v>0</v>
          </cell>
        </row>
        <row r="14437">
          <cell r="A14437">
            <v>213051</v>
          </cell>
          <cell r="B14437" t="str">
            <v>FAB-UND6971-ZC221-COMPOUND-DRIZZLE</v>
          </cell>
          <cell r="C14437"/>
          <cell r="D14437" t="str">
            <v>COVER</v>
          </cell>
          <cell r="E14437" t="str">
            <v>FAB</v>
          </cell>
          <cell r="F14437" t="str">
            <v>Y</v>
          </cell>
          <cell r="G14437"/>
          <cell r="H14437">
            <v>34</v>
          </cell>
          <cell r="I14437">
            <v>34</v>
          </cell>
          <cell r="J14437">
            <v>84</v>
          </cell>
          <cell r="K14437">
            <v>0</v>
          </cell>
          <cell r="L14437">
            <v>0</v>
          </cell>
        </row>
        <row r="14438">
          <cell r="A14438">
            <v>213052</v>
          </cell>
          <cell r="B14438" t="str">
            <v>FAB-UND6972-ZC222-COMPOUND-GLASSY</v>
          </cell>
          <cell r="C14438"/>
          <cell r="D14438" t="str">
            <v>COVER</v>
          </cell>
          <cell r="E14438" t="str">
            <v>FAB</v>
          </cell>
          <cell r="F14438" t="str">
            <v>Y</v>
          </cell>
          <cell r="G14438"/>
          <cell r="H14438">
            <v>34</v>
          </cell>
          <cell r="I14438">
            <v>34</v>
          </cell>
          <cell r="J14438">
            <v>84</v>
          </cell>
          <cell r="K14438">
            <v>0</v>
          </cell>
          <cell r="L14438">
            <v>0</v>
          </cell>
        </row>
        <row r="14439">
          <cell r="A14439">
            <v>213053</v>
          </cell>
          <cell r="B14439" t="str">
            <v>FAB-UND6973-ZC223-COMPOUND-AFINA</v>
          </cell>
          <cell r="C14439"/>
          <cell r="D14439" t="str">
            <v>COVER</v>
          </cell>
          <cell r="E14439" t="str">
            <v>FAB</v>
          </cell>
          <cell r="F14439" t="str">
            <v>Y</v>
          </cell>
          <cell r="G14439"/>
          <cell r="H14439">
            <v>34</v>
          </cell>
          <cell r="I14439">
            <v>34</v>
          </cell>
          <cell r="J14439">
            <v>84</v>
          </cell>
          <cell r="K14439">
            <v>0</v>
          </cell>
          <cell r="L14439">
            <v>0</v>
          </cell>
        </row>
        <row r="14440">
          <cell r="A14440">
            <v>213054</v>
          </cell>
          <cell r="B14440" t="str">
            <v>FAB-UND6974-ZC224-COMPOUND-CHOKEBERRY</v>
          </cell>
          <cell r="C14440"/>
          <cell r="D14440" t="str">
            <v>COVER</v>
          </cell>
          <cell r="E14440" t="str">
            <v>FAB</v>
          </cell>
          <cell r="F14440" t="str">
            <v>Y</v>
          </cell>
          <cell r="G14440"/>
          <cell r="H14440">
            <v>34</v>
          </cell>
          <cell r="I14440">
            <v>34</v>
          </cell>
          <cell r="J14440">
            <v>84</v>
          </cell>
          <cell r="K14440">
            <v>0</v>
          </cell>
          <cell r="L14440">
            <v>0</v>
          </cell>
        </row>
        <row r="14441">
          <cell r="A14441">
            <v>213055</v>
          </cell>
          <cell r="B14441" t="str">
            <v>FAB-UND6975-ZC225-COMPOUND-ADRIATIC</v>
          </cell>
          <cell r="C14441"/>
          <cell r="D14441" t="str">
            <v>COVER</v>
          </cell>
          <cell r="E14441" t="str">
            <v>FAB</v>
          </cell>
          <cell r="F14441" t="str">
            <v>Y</v>
          </cell>
          <cell r="G14441"/>
          <cell r="H14441">
            <v>34</v>
          </cell>
          <cell r="I14441">
            <v>34</v>
          </cell>
          <cell r="J14441">
            <v>84</v>
          </cell>
          <cell r="K14441">
            <v>0</v>
          </cell>
          <cell r="L14441">
            <v>0</v>
          </cell>
        </row>
        <row r="14442">
          <cell r="A14442">
            <v>213056</v>
          </cell>
          <cell r="B14442" t="str">
            <v>FAB-UND6976-ZC226-COMPOUND-FOLIATE</v>
          </cell>
          <cell r="C14442"/>
          <cell r="D14442" t="str">
            <v>COVER</v>
          </cell>
          <cell r="E14442" t="str">
            <v>FAB</v>
          </cell>
          <cell r="F14442" t="str">
            <v>Y</v>
          </cell>
          <cell r="G14442"/>
          <cell r="H14442">
            <v>34</v>
          </cell>
          <cell r="I14442">
            <v>34</v>
          </cell>
          <cell r="J14442">
            <v>84</v>
          </cell>
          <cell r="K14442">
            <v>0</v>
          </cell>
          <cell r="L14442">
            <v>0</v>
          </cell>
        </row>
        <row r="14443">
          <cell r="A14443">
            <v>213057</v>
          </cell>
          <cell r="B14443" t="str">
            <v>FAB-UND6977-ZC227-COMPOUND-OLIVINE</v>
          </cell>
          <cell r="C14443"/>
          <cell r="D14443" t="str">
            <v>COVER</v>
          </cell>
          <cell r="E14443" t="str">
            <v>FAB</v>
          </cell>
          <cell r="F14443" t="str">
            <v>Y</v>
          </cell>
          <cell r="G14443"/>
          <cell r="H14443">
            <v>34</v>
          </cell>
          <cell r="I14443">
            <v>34</v>
          </cell>
          <cell r="J14443">
            <v>84</v>
          </cell>
          <cell r="K14443">
            <v>0</v>
          </cell>
          <cell r="L14443">
            <v>0</v>
          </cell>
        </row>
        <row r="14444">
          <cell r="A14444">
            <v>213058</v>
          </cell>
          <cell r="B14444" t="str">
            <v>FAB-UND6978-ZC228-COMPOUND-ALOE</v>
          </cell>
          <cell r="C14444"/>
          <cell r="D14444" t="str">
            <v>COVER</v>
          </cell>
          <cell r="E14444" t="str">
            <v>FAB</v>
          </cell>
          <cell r="F14444" t="str">
            <v>Y</v>
          </cell>
          <cell r="G14444"/>
          <cell r="H14444">
            <v>34</v>
          </cell>
          <cell r="I14444">
            <v>34</v>
          </cell>
          <cell r="J14444">
            <v>84</v>
          </cell>
          <cell r="K14444">
            <v>0</v>
          </cell>
          <cell r="L14444">
            <v>0</v>
          </cell>
        </row>
        <row r="14445">
          <cell r="A14445">
            <v>213059</v>
          </cell>
          <cell r="B14445" t="str">
            <v>FAB-UND6979-ZC229-COMPOUND-ENAMEL</v>
          </cell>
          <cell r="C14445"/>
          <cell r="D14445" t="str">
            <v>COVER</v>
          </cell>
          <cell r="E14445" t="str">
            <v>FAB</v>
          </cell>
          <cell r="F14445" t="str">
            <v>Y</v>
          </cell>
          <cell r="G14445"/>
          <cell r="H14445">
            <v>34</v>
          </cell>
          <cell r="I14445">
            <v>34</v>
          </cell>
          <cell r="J14445">
            <v>84</v>
          </cell>
          <cell r="K14445">
            <v>0</v>
          </cell>
          <cell r="L14445">
            <v>0</v>
          </cell>
        </row>
        <row r="14446">
          <cell r="A14446">
            <v>213060</v>
          </cell>
          <cell r="B14446" t="str">
            <v>FAB-UND6980-ZC230-COMPOUND-BUFF</v>
          </cell>
          <cell r="C14446"/>
          <cell r="D14446" t="str">
            <v>COVER</v>
          </cell>
          <cell r="E14446" t="str">
            <v>FAB</v>
          </cell>
          <cell r="F14446" t="str">
            <v>Y</v>
          </cell>
          <cell r="G14446"/>
          <cell r="H14446">
            <v>34</v>
          </cell>
          <cell r="I14446">
            <v>34</v>
          </cell>
          <cell r="J14446">
            <v>84</v>
          </cell>
          <cell r="K14446">
            <v>0</v>
          </cell>
          <cell r="L14446">
            <v>0</v>
          </cell>
        </row>
        <row r="14447">
          <cell r="A14447">
            <v>213061</v>
          </cell>
          <cell r="B14447" t="str">
            <v>FAB-UND6981-ZC231-COMPOUND-CORDITE</v>
          </cell>
          <cell r="C14447"/>
          <cell r="D14447" t="str">
            <v>COVER</v>
          </cell>
          <cell r="E14447" t="str">
            <v>FAB</v>
          </cell>
          <cell r="F14447" t="str">
            <v>Y</v>
          </cell>
          <cell r="G14447"/>
          <cell r="H14447">
            <v>34</v>
          </cell>
          <cell r="I14447">
            <v>34</v>
          </cell>
          <cell r="J14447">
            <v>84</v>
          </cell>
          <cell r="K14447">
            <v>0</v>
          </cell>
          <cell r="L14447">
            <v>0</v>
          </cell>
        </row>
        <row r="14448">
          <cell r="A14448">
            <v>213062</v>
          </cell>
          <cell r="B14448" t="str">
            <v>FAB-UND6982-ZC232-COMPOUND-HARLEY</v>
          </cell>
          <cell r="C14448"/>
          <cell r="D14448" t="str">
            <v>COVER</v>
          </cell>
          <cell r="E14448" t="str">
            <v>FAB</v>
          </cell>
          <cell r="F14448" t="str">
            <v>Y</v>
          </cell>
          <cell r="G14448"/>
          <cell r="H14448">
            <v>34</v>
          </cell>
          <cell r="I14448">
            <v>34</v>
          </cell>
          <cell r="J14448">
            <v>84</v>
          </cell>
          <cell r="K14448">
            <v>0</v>
          </cell>
          <cell r="L14448">
            <v>0</v>
          </cell>
        </row>
        <row r="14449">
          <cell r="A14449">
            <v>213063</v>
          </cell>
          <cell r="B14449" t="str">
            <v>FAB-UND6983-ZC233-COMPOUND-BAROSSA</v>
          </cell>
          <cell r="C14449"/>
          <cell r="D14449" t="str">
            <v>COVER</v>
          </cell>
          <cell r="E14449" t="str">
            <v>FAB</v>
          </cell>
          <cell r="F14449" t="str">
            <v>Y</v>
          </cell>
          <cell r="G14449"/>
          <cell r="H14449">
            <v>34</v>
          </cell>
          <cell r="I14449">
            <v>34</v>
          </cell>
          <cell r="J14449">
            <v>84</v>
          </cell>
          <cell r="K14449">
            <v>0</v>
          </cell>
          <cell r="L14449">
            <v>0</v>
          </cell>
        </row>
        <row r="14450">
          <cell r="A14450">
            <v>213064</v>
          </cell>
          <cell r="B14450" t="str">
            <v>FAB-UND6984-ZC234-COMPOUND-RAISIN</v>
          </cell>
          <cell r="C14450"/>
          <cell r="D14450" t="str">
            <v>COVER</v>
          </cell>
          <cell r="E14450" t="str">
            <v>FAB</v>
          </cell>
          <cell r="F14450" t="str">
            <v>Y</v>
          </cell>
          <cell r="G14450"/>
          <cell r="H14450">
            <v>34</v>
          </cell>
          <cell r="I14450">
            <v>34</v>
          </cell>
          <cell r="J14450">
            <v>84</v>
          </cell>
          <cell r="K14450">
            <v>0</v>
          </cell>
          <cell r="L14450">
            <v>0</v>
          </cell>
        </row>
        <row r="14451">
          <cell r="A14451">
            <v>213065</v>
          </cell>
          <cell r="B14451" t="str">
            <v>FAB-UND6985-ZC201-COMPOUND-QUARTZ</v>
          </cell>
          <cell r="C14451"/>
          <cell r="D14451" t="str">
            <v>COVER</v>
          </cell>
          <cell r="E14451" t="str">
            <v>FAB</v>
          </cell>
          <cell r="F14451" t="str">
            <v>Y</v>
          </cell>
          <cell r="G14451"/>
          <cell r="H14451">
            <v>34</v>
          </cell>
          <cell r="I14451">
            <v>34</v>
          </cell>
          <cell r="J14451">
            <v>84</v>
          </cell>
          <cell r="K14451">
            <v>0</v>
          </cell>
          <cell r="L14451">
            <v>0</v>
          </cell>
        </row>
        <row r="14452">
          <cell r="A14452">
            <v>213066</v>
          </cell>
          <cell r="B14452" t="str">
            <v>FAB-UND6986-ZC202-COMPOUND-MIRAGE</v>
          </cell>
          <cell r="C14452"/>
          <cell r="D14452" t="str">
            <v>COVER</v>
          </cell>
          <cell r="E14452" t="str">
            <v>FAB</v>
          </cell>
          <cell r="F14452" t="str">
            <v>Y</v>
          </cell>
          <cell r="G14452"/>
          <cell r="H14452">
            <v>34</v>
          </cell>
          <cell r="I14452">
            <v>34</v>
          </cell>
          <cell r="J14452">
            <v>84</v>
          </cell>
          <cell r="K14452">
            <v>0</v>
          </cell>
          <cell r="L14452">
            <v>0</v>
          </cell>
        </row>
        <row r="14453">
          <cell r="A14453">
            <v>213067</v>
          </cell>
          <cell r="B14453" t="str">
            <v>FAB-UND6987-ZC204-COMPOUND-CLIFF</v>
          </cell>
          <cell r="C14453"/>
          <cell r="D14453" t="str">
            <v>COVER</v>
          </cell>
          <cell r="E14453" t="str">
            <v>FAB</v>
          </cell>
          <cell r="F14453" t="str">
            <v>Y</v>
          </cell>
          <cell r="G14453"/>
          <cell r="H14453">
            <v>34</v>
          </cell>
          <cell r="I14453">
            <v>34</v>
          </cell>
          <cell r="J14453">
            <v>84</v>
          </cell>
          <cell r="K14453">
            <v>0</v>
          </cell>
          <cell r="L14453">
            <v>0</v>
          </cell>
        </row>
        <row r="14454">
          <cell r="A14454">
            <v>213068</v>
          </cell>
          <cell r="B14454" t="str">
            <v>FAB-UND6988-ZC205-COMPOUND-ESPRESSO</v>
          </cell>
          <cell r="C14454"/>
          <cell r="D14454" t="str">
            <v>COVER</v>
          </cell>
          <cell r="E14454" t="str">
            <v>FAB</v>
          </cell>
          <cell r="F14454" t="str">
            <v>N</v>
          </cell>
          <cell r="G14454"/>
          <cell r="H14454">
            <v>34</v>
          </cell>
          <cell r="I14454">
            <v>34</v>
          </cell>
          <cell r="J14454">
            <v>84</v>
          </cell>
          <cell r="K14454">
            <v>0</v>
          </cell>
          <cell r="L14454">
            <v>0</v>
          </cell>
        </row>
        <row r="14455">
          <cell r="A14455">
            <v>213069</v>
          </cell>
          <cell r="B14455" t="str">
            <v>FAB-UND6989-ZC209-COMPOUND-MAPLE</v>
          </cell>
          <cell r="C14455"/>
          <cell r="D14455" t="str">
            <v>COVER</v>
          </cell>
          <cell r="E14455" t="str">
            <v>FAB</v>
          </cell>
          <cell r="F14455" t="str">
            <v>Y</v>
          </cell>
          <cell r="G14455"/>
          <cell r="H14455">
            <v>34</v>
          </cell>
          <cell r="I14455">
            <v>34</v>
          </cell>
          <cell r="J14455">
            <v>84</v>
          </cell>
          <cell r="K14455">
            <v>0</v>
          </cell>
          <cell r="L14455">
            <v>0</v>
          </cell>
        </row>
        <row r="14456">
          <cell r="A14456">
            <v>213070</v>
          </cell>
          <cell r="B14456" t="str">
            <v>FAB-UND6990-ZC210-COMPOUND MAPLE</v>
          </cell>
          <cell r="C14456"/>
          <cell r="D14456" t="str">
            <v>COVER</v>
          </cell>
          <cell r="E14456" t="str">
            <v>FAB</v>
          </cell>
          <cell r="F14456" t="str">
            <v>Y</v>
          </cell>
          <cell r="G14456"/>
          <cell r="H14456">
            <v>34</v>
          </cell>
          <cell r="I14456">
            <v>34</v>
          </cell>
          <cell r="J14456">
            <v>84</v>
          </cell>
          <cell r="K14456">
            <v>0</v>
          </cell>
          <cell r="L14456">
            <v>0</v>
          </cell>
        </row>
        <row r="14457">
          <cell r="A14457">
            <v>213071</v>
          </cell>
          <cell r="B14457" t="str">
            <v>FAB-UND6991-ZC211-COMPOUND MOUNTAINSIDE</v>
          </cell>
          <cell r="C14457"/>
          <cell r="D14457" t="str">
            <v>COVER</v>
          </cell>
          <cell r="E14457" t="str">
            <v>FAB</v>
          </cell>
          <cell r="F14457" t="str">
            <v>N</v>
          </cell>
          <cell r="G14457"/>
          <cell r="H14457">
            <v>34</v>
          </cell>
          <cell r="I14457">
            <v>34</v>
          </cell>
          <cell r="J14457">
            <v>84</v>
          </cell>
          <cell r="K14457">
            <v>0</v>
          </cell>
          <cell r="L14457">
            <v>0</v>
          </cell>
        </row>
        <row r="14458">
          <cell r="A14458">
            <v>213072</v>
          </cell>
          <cell r="B14458" t="str">
            <v>FAB-UND6992-ZC215-COMPOUND-TWILIGHT</v>
          </cell>
          <cell r="C14458"/>
          <cell r="D14458" t="str">
            <v>COVER</v>
          </cell>
          <cell r="E14458" t="str">
            <v>FAB</v>
          </cell>
          <cell r="F14458" t="str">
            <v>Y</v>
          </cell>
          <cell r="G14458"/>
          <cell r="H14458">
            <v>34</v>
          </cell>
          <cell r="I14458">
            <v>34</v>
          </cell>
          <cell r="J14458">
            <v>84</v>
          </cell>
          <cell r="K14458">
            <v>0</v>
          </cell>
          <cell r="L14458">
            <v>0</v>
          </cell>
        </row>
        <row r="14459">
          <cell r="A14459">
            <v>213073</v>
          </cell>
          <cell r="B14459" t="str">
            <v>FAB-UND6993-ZC216-COMPOUND-SHELTER</v>
          </cell>
          <cell r="C14459"/>
          <cell r="D14459" t="str">
            <v>COVER</v>
          </cell>
          <cell r="E14459" t="str">
            <v>FAB</v>
          </cell>
          <cell r="F14459" t="str">
            <v>Y</v>
          </cell>
          <cell r="G14459"/>
          <cell r="H14459">
            <v>34</v>
          </cell>
          <cell r="I14459">
            <v>34</v>
          </cell>
          <cell r="J14459">
            <v>84</v>
          </cell>
          <cell r="K14459">
            <v>0</v>
          </cell>
          <cell r="L14459">
            <v>0</v>
          </cell>
        </row>
        <row r="14460">
          <cell r="A14460">
            <v>213074</v>
          </cell>
          <cell r="B14460" t="str">
            <v>FAB-UND6994-ZC218-COMPOUND-SMOKE</v>
          </cell>
          <cell r="C14460"/>
          <cell r="D14460" t="str">
            <v>COVER</v>
          </cell>
          <cell r="E14460" t="str">
            <v>FAB</v>
          </cell>
          <cell r="F14460" t="str">
            <v>Y</v>
          </cell>
          <cell r="G14460"/>
          <cell r="H14460">
            <v>34</v>
          </cell>
          <cell r="I14460">
            <v>34</v>
          </cell>
          <cell r="J14460">
            <v>84</v>
          </cell>
          <cell r="K14460">
            <v>0</v>
          </cell>
          <cell r="L14460">
            <v>0</v>
          </cell>
        </row>
        <row r="14461">
          <cell r="A14461">
            <v>213075</v>
          </cell>
          <cell r="B14461" t="str">
            <v>FAB-UND6995-ZC219-COMPOUND-FOG</v>
          </cell>
          <cell r="C14461"/>
          <cell r="D14461" t="str">
            <v>COVER</v>
          </cell>
          <cell r="E14461" t="str">
            <v>FAB</v>
          </cell>
          <cell r="F14461" t="str">
            <v>Y</v>
          </cell>
          <cell r="G14461"/>
          <cell r="H14461">
            <v>34</v>
          </cell>
          <cell r="I14461">
            <v>34</v>
          </cell>
          <cell r="J14461">
            <v>84</v>
          </cell>
          <cell r="K14461">
            <v>0</v>
          </cell>
          <cell r="L14461">
            <v>0</v>
          </cell>
        </row>
        <row r="14462">
          <cell r="A14462">
            <v>21316</v>
          </cell>
          <cell r="B14462" t="str">
            <v>LTHR-EXC4864-MAIZE</v>
          </cell>
          <cell r="C14462" t="str">
            <v>CL-DUV4864-MAIZE</v>
          </cell>
          <cell r="D14462" t="str">
            <v>COVER</v>
          </cell>
          <cell r="E14462" t="str">
            <v>LTHR</v>
          </cell>
          <cell r="F14462" t="str">
            <v>N</v>
          </cell>
          <cell r="G14462" t="str">
            <v>CONCERIA SICA S.P.A.</v>
          </cell>
          <cell r="H14462">
            <v>5000</v>
          </cell>
          <cell r="I14462">
            <v>10000</v>
          </cell>
          <cell r="J14462">
            <v>60</v>
          </cell>
          <cell r="K14462">
            <v>0</v>
          </cell>
          <cell r="L14462">
            <v>0</v>
          </cell>
        </row>
        <row r="14463">
          <cell r="A14463">
            <v>21317</v>
          </cell>
          <cell r="B14463" t="str">
            <v>LTHR-EXC4866-RED</v>
          </cell>
          <cell r="C14463" t="str">
            <v>CL-DUV4866-RED</v>
          </cell>
          <cell r="D14463" t="str">
            <v>COVER</v>
          </cell>
          <cell r="E14463" t="str">
            <v>LTHR</v>
          </cell>
          <cell r="F14463" t="str">
            <v>N</v>
          </cell>
          <cell r="G14463" t="str">
            <v>CONCERIA SICA S.P.A.</v>
          </cell>
          <cell r="H14463">
            <v>5000</v>
          </cell>
          <cell r="I14463">
            <v>10000</v>
          </cell>
          <cell r="J14463">
            <v>60</v>
          </cell>
          <cell r="K14463">
            <v>0</v>
          </cell>
          <cell r="L14463">
            <v>0</v>
          </cell>
        </row>
        <row r="14464">
          <cell r="A14464">
            <v>21318</v>
          </cell>
          <cell r="B14464" t="str">
            <v>LTHR-EXC4868-SKY</v>
          </cell>
          <cell r="C14464"/>
          <cell r="D14464" t="str">
            <v>COVER</v>
          </cell>
          <cell r="E14464" t="str">
            <v>LTHR</v>
          </cell>
          <cell r="F14464" t="str">
            <v>N</v>
          </cell>
          <cell r="G14464" t="str">
            <v>CONCERIA SICA S.P.A.</v>
          </cell>
          <cell r="H14464">
            <v>5000</v>
          </cell>
          <cell r="I14464">
            <v>10000</v>
          </cell>
          <cell r="J14464">
            <v>60</v>
          </cell>
          <cell r="K14464">
            <v>0</v>
          </cell>
          <cell r="L14464">
            <v>0</v>
          </cell>
        </row>
        <row r="14465">
          <cell r="A14465">
            <v>21319</v>
          </cell>
          <cell r="B14465" t="str">
            <v>LTHR-EXC4870-POWDER</v>
          </cell>
          <cell r="C14465"/>
          <cell r="D14465" t="str">
            <v>COVER</v>
          </cell>
          <cell r="E14465" t="str">
            <v>LTHR</v>
          </cell>
          <cell r="F14465" t="str">
            <v>N</v>
          </cell>
          <cell r="G14465" t="str">
            <v>CONCERIA SICA S.P.A.</v>
          </cell>
          <cell r="H14465">
            <v>5000</v>
          </cell>
          <cell r="I14465">
            <v>10000</v>
          </cell>
          <cell r="J14465">
            <v>60</v>
          </cell>
          <cell r="K14465">
            <v>0</v>
          </cell>
          <cell r="L14465">
            <v>0</v>
          </cell>
        </row>
        <row r="14466">
          <cell r="A14466">
            <v>21320</v>
          </cell>
          <cell r="B14466" t="str">
            <v>LTHR-EXC4872-SAGE</v>
          </cell>
          <cell r="C14466"/>
          <cell r="D14466" t="str">
            <v>COVER</v>
          </cell>
          <cell r="E14466" t="str">
            <v>LTHR</v>
          </cell>
          <cell r="F14466" t="str">
            <v>N</v>
          </cell>
          <cell r="G14466" t="str">
            <v>CONCERIA SICA S.P.A.</v>
          </cell>
          <cell r="H14466">
            <v>5000</v>
          </cell>
          <cell r="I14466">
            <v>10000</v>
          </cell>
          <cell r="J14466">
            <v>60</v>
          </cell>
          <cell r="K14466">
            <v>0</v>
          </cell>
          <cell r="L14466">
            <v>0</v>
          </cell>
        </row>
        <row r="14467">
          <cell r="A14467">
            <v>21321</v>
          </cell>
          <cell r="B14467" t="str">
            <v>LTHR-EXC4874-CHARCOAL</v>
          </cell>
          <cell r="C14467" t="str">
            <v>CL-DUV4874-RAISIN</v>
          </cell>
          <cell r="D14467" t="str">
            <v>COVER</v>
          </cell>
          <cell r="E14467" t="str">
            <v>LTHR</v>
          </cell>
          <cell r="F14467" t="str">
            <v>N</v>
          </cell>
          <cell r="G14467" t="str">
            <v>CONCERIA SICA S.P.A.</v>
          </cell>
          <cell r="H14467">
            <v>5000</v>
          </cell>
          <cell r="I14467">
            <v>10000</v>
          </cell>
          <cell r="J14467">
            <v>60</v>
          </cell>
          <cell r="K14467">
            <v>0</v>
          </cell>
          <cell r="L14467">
            <v>0</v>
          </cell>
        </row>
        <row r="14468">
          <cell r="A14468">
            <v>213244</v>
          </cell>
          <cell r="B14468" t="str">
            <v>LTHR-CAT1802-SAPPHIRE</v>
          </cell>
          <cell r="C14468" t="str">
            <v>CL-CAT1802-SAPPHIRE</v>
          </cell>
          <cell r="D14468" t="str">
            <v>COVER</v>
          </cell>
          <cell r="E14468" t="str">
            <v>LTHR</v>
          </cell>
          <cell r="F14468" t="str">
            <v>Y</v>
          </cell>
          <cell r="G14468" t="str">
            <v>MOORE &amp; GILES</v>
          </cell>
          <cell r="H14468">
            <v>1000</v>
          </cell>
          <cell r="I14468">
            <v>1000</v>
          </cell>
          <cell r="J14468">
            <v>60</v>
          </cell>
          <cell r="K14468">
            <v>500</v>
          </cell>
          <cell r="L14468">
            <v>0</v>
          </cell>
        </row>
        <row r="14469">
          <cell r="A14469">
            <v>213245</v>
          </cell>
          <cell r="B14469" t="str">
            <v>LTHR-CAT1803-ELDERBERRY</v>
          </cell>
          <cell r="C14469" t="str">
            <v>CL-CAT1803-ELDERBERRY</v>
          </cell>
          <cell r="D14469" t="str">
            <v>COVER</v>
          </cell>
          <cell r="E14469" t="str">
            <v>LTHR</v>
          </cell>
          <cell r="F14469" t="str">
            <v>Y</v>
          </cell>
          <cell r="G14469" t="str">
            <v>MOORE &amp; GILES</v>
          </cell>
          <cell r="H14469">
            <v>1000</v>
          </cell>
          <cell r="I14469">
            <v>1000</v>
          </cell>
          <cell r="J14469">
            <v>60</v>
          </cell>
          <cell r="K14469">
            <v>436.75</v>
          </cell>
          <cell r="L14469">
            <v>0</v>
          </cell>
        </row>
        <row r="14470">
          <cell r="A14470">
            <v>21325</v>
          </cell>
          <cell r="B14470" t="str">
            <v>LTHR-RAF4032-CARAMEL</v>
          </cell>
          <cell r="C14470" t="str">
            <v>CL-RAF4032-CARAMEL</v>
          </cell>
          <cell r="D14470" t="str">
            <v>COVER</v>
          </cell>
          <cell r="E14470" t="str">
            <v>LTHR</v>
          </cell>
          <cell r="F14470" t="str">
            <v>N</v>
          </cell>
          <cell r="G14470" t="str">
            <v>CONCERIA SICA S.P.A.</v>
          </cell>
          <cell r="H14470">
            <v>5000</v>
          </cell>
          <cell r="I14470">
            <v>10000</v>
          </cell>
          <cell r="J14470">
            <v>60</v>
          </cell>
          <cell r="K14470">
            <v>0</v>
          </cell>
          <cell r="L14470">
            <v>0</v>
          </cell>
        </row>
        <row r="14471">
          <cell r="A14471">
            <v>21326</v>
          </cell>
          <cell r="B14471" t="str">
            <v>LTHR-CON5202-CAMEL</v>
          </cell>
          <cell r="C14471" t="str">
            <v>CL-VIS5202-CAMEL</v>
          </cell>
          <cell r="D14471" t="str">
            <v>COVER</v>
          </cell>
          <cell r="E14471" t="str">
            <v>LTHR</v>
          </cell>
          <cell r="F14471" t="str">
            <v>N</v>
          </cell>
          <cell r="G14471" t="str">
            <v>CONCERIA SICA S.P.A.</v>
          </cell>
          <cell r="H14471">
            <v>5000</v>
          </cell>
          <cell r="I14471">
            <v>10000</v>
          </cell>
          <cell r="J14471">
            <v>60</v>
          </cell>
          <cell r="K14471">
            <v>0</v>
          </cell>
          <cell r="L14471">
            <v>0</v>
          </cell>
        </row>
        <row r="14472">
          <cell r="A14472">
            <v>213268</v>
          </cell>
          <cell r="B14472" t="str">
            <v>FAB-BKS1814-MINK</v>
          </cell>
          <cell r="C14472"/>
          <cell r="D14472" t="str">
            <v>COVER</v>
          </cell>
          <cell r="E14472" t="str">
            <v>FAB</v>
          </cell>
          <cell r="F14472" t="str">
            <v>Y</v>
          </cell>
          <cell r="G14472"/>
          <cell r="H14472">
            <v>34</v>
          </cell>
          <cell r="I14472">
            <v>34</v>
          </cell>
          <cell r="J14472">
            <v>84</v>
          </cell>
          <cell r="K14472">
            <v>0</v>
          </cell>
          <cell r="L14472">
            <v>0</v>
          </cell>
        </row>
        <row r="14473">
          <cell r="A14473">
            <v>21327</v>
          </cell>
          <cell r="B14473" t="str">
            <v>LTHR-CON5204-BURNISH</v>
          </cell>
          <cell r="C14473" t="str">
            <v>CL-VIS5204-LODEN</v>
          </cell>
          <cell r="D14473" t="str">
            <v>COVER</v>
          </cell>
          <cell r="E14473" t="str">
            <v>LTHR</v>
          </cell>
          <cell r="F14473" t="str">
            <v>N</v>
          </cell>
          <cell r="G14473" t="str">
            <v>CONCERIA SICA S.P.A.</v>
          </cell>
          <cell r="H14473">
            <v>0</v>
          </cell>
          <cell r="I14473">
            <v>0</v>
          </cell>
          <cell r="J14473">
            <v>60</v>
          </cell>
          <cell r="K14473">
            <v>0</v>
          </cell>
          <cell r="L14473">
            <v>0</v>
          </cell>
        </row>
        <row r="14474">
          <cell r="A14474">
            <v>21328</v>
          </cell>
          <cell r="B14474" t="str">
            <v>LTHR-CON5208-PINE</v>
          </cell>
          <cell r="C14474" t="str">
            <v>CL-VIS5208-JUNIPER</v>
          </cell>
          <cell r="D14474" t="str">
            <v>COVER</v>
          </cell>
          <cell r="E14474" t="str">
            <v>LTHR</v>
          </cell>
          <cell r="F14474" t="str">
            <v>N</v>
          </cell>
          <cell r="G14474" t="str">
            <v>CONCERIA SICA S.P.A.</v>
          </cell>
          <cell r="H14474">
            <v>5000</v>
          </cell>
          <cell r="I14474">
            <v>10000</v>
          </cell>
          <cell r="J14474">
            <v>60</v>
          </cell>
          <cell r="K14474">
            <v>0</v>
          </cell>
          <cell r="L14474">
            <v>0</v>
          </cell>
        </row>
        <row r="14475">
          <cell r="A14475">
            <v>21329</v>
          </cell>
          <cell r="B14475" t="str">
            <v>LTHR-DEN1500-BLACK</v>
          </cell>
          <cell r="C14475" t="str">
            <v>CL-VEN1500-CAVIAR</v>
          </cell>
          <cell r="D14475" t="str">
            <v>COVER</v>
          </cell>
          <cell r="E14475" t="str">
            <v>LTHR</v>
          </cell>
          <cell r="F14475" t="str">
            <v>N</v>
          </cell>
          <cell r="G14475" t="str">
            <v>CONCERIA SICA S.P.A.</v>
          </cell>
          <cell r="H14475">
            <v>0</v>
          </cell>
          <cell r="I14475">
            <v>0</v>
          </cell>
          <cell r="J14475">
            <v>60</v>
          </cell>
          <cell r="K14475">
            <v>0</v>
          </cell>
          <cell r="L14475">
            <v>0</v>
          </cell>
        </row>
        <row r="14476">
          <cell r="A14476">
            <v>213290</v>
          </cell>
          <cell r="B14476" t="str">
            <v>LTHR-CAT1804-MARSH</v>
          </cell>
          <cell r="C14476" t="str">
            <v>CL-CAT1804-MARSH</v>
          </cell>
          <cell r="D14476" t="str">
            <v>COVER</v>
          </cell>
          <cell r="E14476" t="str">
            <v>LTHR</v>
          </cell>
          <cell r="F14476" t="str">
            <v>Y</v>
          </cell>
          <cell r="G14476" t="str">
            <v>MOORE &amp; GILES</v>
          </cell>
          <cell r="H14476">
            <v>1000</v>
          </cell>
          <cell r="I14476">
            <v>1000</v>
          </cell>
          <cell r="J14476">
            <v>60</v>
          </cell>
          <cell r="K14476">
            <v>413</v>
          </cell>
          <cell r="L14476">
            <v>0</v>
          </cell>
        </row>
        <row r="14477">
          <cell r="A14477">
            <v>213293</v>
          </cell>
          <cell r="B14477" t="str">
            <v>FAB-LEE-PERENNIALS BASKETWEAVE TWINE</v>
          </cell>
          <cell r="C14477"/>
          <cell r="D14477" t="str">
            <v>COVER</v>
          </cell>
          <cell r="E14477" t="str">
            <v>FAB</v>
          </cell>
          <cell r="F14477" t="str">
            <v>Y</v>
          </cell>
          <cell r="G14477" t="str">
            <v>LEE INDUSTRIES, LLC</v>
          </cell>
          <cell r="H14477">
            <v>34</v>
          </cell>
          <cell r="I14477">
            <v>34</v>
          </cell>
          <cell r="J14477">
            <v>84</v>
          </cell>
          <cell r="K14477">
            <v>5</v>
          </cell>
          <cell r="L14477">
            <v>0</v>
          </cell>
        </row>
        <row r="14478">
          <cell r="A14478">
            <v>213297</v>
          </cell>
          <cell r="B14478" t="str">
            <v>MCF-DGL-7390-DOUGLAS-SPICE</v>
          </cell>
          <cell r="C14478"/>
          <cell r="D14478" t="str">
            <v>COVER</v>
          </cell>
          <cell r="E14478" t="str">
            <v>MCF</v>
          </cell>
          <cell r="F14478" t="str">
            <v>Y</v>
          </cell>
          <cell r="G14478" t="str">
            <v>DORELL FABRICS CO</v>
          </cell>
          <cell r="H14478">
            <v>34</v>
          </cell>
          <cell r="I14478">
            <v>34</v>
          </cell>
          <cell r="J14478">
            <v>84</v>
          </cell>
          <cell r="K14478">
            <v>0</v>
          </cell>
          <cell r="L14478">
            <v>0</v>
          </cell>
        </row>
        <row r="14479">
          <cell r="A14479">
            <v>213298</v>
          </cell>
          <cell r="B14479" t="str">
            <v>MCF-DGL-7391-DOUGLAS-ESPRESSO</v>
          </cell>
          <cell r="C14479"/>
          <cell r="D14479" t="str">
            <v>COVER</v>
          </cell>
          <cell r="E14479" t="str">
            <v>MCF</v>
          </cell>
          <cell r="F14479" t="str">
            <v>Y</v>
          </cell>
          <cell r="G14479" t="str">
            <v>DORELL FABRICS CO</v>
          </cell>
          <cell r="H14479">
            <v>34</v>
          </cell>
          <cell r="I14479">
            <v>34</v>
          </cell>
          <cell r="J14479">
            <v>84</v>
          </cell>
          <cell r="K14479">
            <v>0</v>
          </cell>
          <cell r="L14479">
            <v>0</v>
          </cell>
        </row>
        <row r="14480">
          <cell r="A14480">
            <v>213299</v>
          </cell>
          <cell r="B14480" t="str">
            <v>MCF-DGL-7392-DOUGLAS-IVY</v>
          </cell>
          <cell r="C14480"/>
          <cell r="D14480" t="str">
            <v>COVER</v>
          </cell>
          <cell r="E14480" t="str">
            <v>MCF</v>
          </cell>
          <cell r="F14480" t="str">
            <v>Y</v>
          </cell>
          <cell r="G14480" t="str">
            <v>DORELL FABRICS CO</v>
          </cell>
          <cell r="H14480">
            <v>34</v>
          </cell>
          <cell r="I14480">
            <v>34</v>
          </cell>
          <cell r="J14480">
            <v>84</v>
          </cell>
          <cell r="K14480">
            <v>0</v>
          </cell>
          <cell r="L14480">
            <v>0</v>
          </cell>
        </row>
        <row r="14481">
          <cell r="A14481">
            <v>21330</v>
          </cell>
          <cell r="B14481" t="str">
            <v>LTHR-DEN1501-BORDEAUX</v>
          </cell>
          <cell r="C14481"/>
          <cell r="D14481" t="str">
            <v>COVER</v>
          </cell>
          <cell r="E14481" t="str">
            <v>LTHR</v>
          </cell>
          <cell r="F14481" t="str">
            <v>N</v>
          </cell>
          <cell r="G14481"/>
          <cell r="H14481">
            <v>5000</v>
          </cell>
          <cell r="I14481">
            <v>10000</v>
          </cell>
          <cell r="J14481">
            <v>60</v>
          </cell>
          <cell r="K14481">
            <v>0</v>
          </cell>
          <cell r="L14481">
            <v>0</v>
          </cell>
        </row>
        <row r="14482">
          <cell r="A14482">
            <v>213300</v>
          </cell>
          <cell r="B14482" t="str">
            <v>FAB-ACD-7393-ASCEND-BURGUNDY</v>
          </cell>
          <cell r="C14482"/>
          <cell r="D14482" t="str">
            <v>COVER</v>
          </cell>
          <cell r="E14482" t="str">
            <v>FAB</v>
          </cell>
          <cell r="F14482" t="str">
            <v>Y</v>
          </cell>
          <cell r="G14482" t="str">
            <v>BRU USA, LLC</v>
          </cell>
          <cell r="H14482">
            <v>34</v>
          </cell>
          <cell r="I14482">
            <v>34</v>
          </cell>
          <cell r="J14482">
            <v>84</v>
          </cell>
          <cell r="K14482">
            <v>0</v>
          </cell>
          <cell r="L14482">
            <v>0</v>
          </cell>
        </row>
        <row r="14483">
          <cell r="A14483">
            <v>213301</v>
          </cell>
          <cell r="B14483" t="str">
            <v>FAB-CLASSIC-LINEN-PERIWINKLE-CLSK-AL NONSTOCK</v>
          </cell>
          <cell r="C14483"/>
          <cell r="D14483" t="str">
            <v>COVER</v>
          </cell>
          <cell r="E14483" t="str">
            <v>FAB</v>
          </cell>
          <cell r="F14483" t="str">
            <v>Y</v>
          </cell>
          <cell r="G14483" t="str">
            <v>EASYWAY PRODUCTS</v>
          </cell>
          <cell r="H14483">
            <v>34</v>
          </cell>
          <cell r="I14483">
            <v>34</v>
          </cell>
          <cell r="J14483">
            <v>84</v>
          </cell>
          <cell r="K14483">
            <v>0</v>
          </cell>
          <cell r="L14483">
            <v>0</v>
          </cell>
        </row>
        <row r="14484">
          <cell r="A14484">
            <v>213307</v>
          </cell>
          <cell r="B14484" t="str">
            <v>FAB-GLX-7394-GALAXY-IVORY</v>
          </cell>
          <cell r="C14484"/>
          <cell r="D14484" t="str">
            <v>COVER</v>
          </cell>
          <cell r="E14484" t="str">
            <v>FAB</v>
          </cell>
          <cell r="F14484" t="str">
            <v>Y</v>
          </cell>
          <cell r="G14484" t="str">
            <v>DORELL FABRICS CO</v>
          </cell>
          <cell r="H14484">
            <v>34</v>
          </cell>
          <cell r="I14484">
            <v>34</v>
          </cell>
          <cell r="J14484">
            <v>84</v>
          </cell>
          <cell r="K14484">
            <v>0</v>
          </cell>
          <cell r="L14484">
            <v>0</v>
          </cell>
        </row>
        <row r="14485">
          <cell r="A14485">
            <v>213308</v>
          </cell>
          <cell r="B14485" t="str">
            <v>FAB-GLX-7395-GALAXY-CASHEW</v>
          </cell>
          <cell r="C14485"/>
          <cell r="D14485" t="str">
            <v>COVER</v>
          </cell>
          <cell r="E14485" t="str">
            <v>FAB</v>
          </cell>
          <cell r="F14485" t="str">
            <v>Y</v>
          </cell>
          <cell r="G14485" t="str">
            <v>DORELL FABRICS CO</v>
          </cell>
          <cell r="H14485">
            <v>34</v>
          </cell>
          <cell r="I14485">
            <v>34</v>
          </cell>
          <cell r="J14485">
            <v>84</v>
          </cell>
          <cell r="K14485">
            <v>0</v>
          </cell>
          <cell r="L14485">
            <v>0</v>
          </cell>
        </row>
        <row r="14486">
          <cell r="A14486">
            <v>213309</v>
          </cell>
          <cell r="B14486" t="str">
            <v>FAB-GLX-7396-GALAXY-SMOKE</v>
          </cell>
          <cell r="C14486"/>
          <cell r="D14486" t="str">
            <v>COVER</v>
          </cell>
          <cell r="E14486" t="str">
            <v>FAB</v>
          </cell>
          <cell r="F14486" t="str">
            <v>Y</v>
          </cell>
          <cell r="G14486" t="str">
            <v>DORELL FABRICS CO</v>
          </cell>
          <cell r="H14486">
            <v>34</v>
          </cell>
          <cell r="I14486">
            <v>34</v>
          </cell>
          <cell r="J14486">
            <v>84</v>
          </cell>
          <cell r="K14486">
            <v>51.93</v>
          </cell>
          <cell r="L14486">
            <v>0</v>
          </cell>
        </row>
        <row r="14487">
          <cell r="A14487">
            <v>21331</v>
          </cell>
          <cell r="B14487" t="str">
            <v>LTHR-DEN1502-DARK-BLUE</v>
          </cell>
          <cell r="C14487"/>
          <cell r="D14487" t="str">
            <v>COVER</v>
          </cell>
          <cell r="E14487" t="str">
            <v>LTHR</v>
          </cell>
          <cell r="F14487" t="str">
            <v>N</v>
          </cell>
          <cell r="G14487"/>
          <cell r="H14487">
            <v>5000</v>
          </cell>
          <cell r="I14487">
            <v>10000</v>
          </cell>
          <cell r="J14487">
            <v>60</v>
          </cell>
          <cell r="K14487">
            <v>0</v>
          </cell>
          <cell r="L14487">
            <v>0</v>
          </cell>
        </row>
        <row r="14488">
          <cell r="A14488">
            <v>213310</v>
          </cell>
          <cell r="B14488" t="str">
            <v>FAB-GLX-7397-GALAXY-BARLEY</v>
          </cell>
          <cell r="C14488"/>
          <cell r="D14488" t="str">
            <v>COVER</v>
          </cell>
          <cell r="E14488" t="str">
            <v>FAB</v>
          </cell>
          <cell r="F14488" t="str">
            <v>Y</v>
          </cell>
          <cell r="G14488" t="str">
            <v>DORELL FABRICS CO</v>
          </cell>
          <cell r="H14488">
            <v>34</v>
          </cell>
          <cell r="I14488">
            <v>34</v>
          </cell>
          <cell r="J14488">
            <v>84</v>
          </cell>
          <cell r="K14488">
            <v>0</v>
          </cell>
          <cell r="L14488">
            <v>0</v>
          </cell>
        </row>
        <row r="14489">
          <cell r="A14489">
            <v>213311</v>
          </cell>
          <cell r="B14489" t="str">
            <v>FAB-GLX-7398-GALAXY-MOCHA</v>
          </cell>
          <cell r="C14489"/>
          <cell r="D14489" t="str">
            <v>COVER</v>
          </cell>
          <cell r="E14489" t="str">
            <v>FAB</v>
          </cell>
          <cell r="F14489" t="str">
            <v>Y</v>
          </cell>
          <cell r="G14489" t="str">
            <v>DORELL FABRICS CO</v>
          </cell>
          <cell r="H14489">
            <v>34</v>
          </cell>
          <cell r="I14489">
            <v>34</v>
          </cell>
          <cell r="J14489">
            <v>84</v>
          </cell>
          <cell r="K14489">
            <v>0</v>
          </cell>
          <cell r="L14489">
            <v>0</v>
          </cell>
        </row>
        <row r="14490">
          <cell r="A14490">
            <v>213312</v>
          </cell>
          <cell r="B14490" t="str">
            <v>FAB-GLX-7399-GALAXY-THYME</v>
          </cell>
          <cell r="C14490"/>
          <cell r="D14490" t="str">
            <v>COVER</v>
          </cell>
          <cell r="E14490" t="str">
            <v>FAB</v>
          </cell>
          <cell r="F14490" t="str">
            <v>Y</v>
          </cell>
          <cell r="G14490" t="str">
            <v>DORELL FABRICS CO</v>
          </cell>
          <cell r="H14490">
            <v>34</v>
          </cell>
          <cell r="I14490">
            <v>34</v>
          </cell>
          <cell r="J14490">
            <v>84</v>
          </cell>
          <cell r="K14490">
            <v>0</v>
          </cell>
          <cell r="L14490">
            <v>0</v>
          </cell>
        </row>
        <row r="14491">
          <cell r="A14491">
            <v>21332</v>
          </cell>
          <cell r="B14491" t="str">
            <v>LTHR-DEN1503-DARK-BROWN</v>
          </cell>
          <cell r="C14491" t="str">
            <v>CL-VEN1503-TRUFFLE</v>
          </cell>
          <cell r="D14491" t="str">
            <v>COVER</v>
          </cell>
          <cell r="E14491" t="str">
            <v>LTHR</v>
          </cell>
          <cell r="F14491" t="str">
            <v>N</v>
          </cell>
          <cell r="G14491" t="str">
            <v>CONCERIA SICA S.P.A.</v>
          </cell>
          <cell r="H14491">
            <v>5000</v>
          </cell>
          <cell r="I14491">
            <v>10000</v>
          </cell>
          <cell r="J14491">
            <v>60</v>
          </cell>
          <cell r="K14491">
            <v>0</v>
          </cell>
          <cell r="L14491">
            <v>0</v>
          </cell>
        </row>
        <row r="14492">
          <cell r="A14492">
            <v>21333</v>
          </cell>
          <cell r="B14492" t="str">
            <v>LTHR-DEN1504-MINK</v>
          </cell>
          <cell r="C14492" t="str">
            <v>CL-VEN1504-MINK</v>
          </cell>
          <cell r="D14492" t="str">
            <v>COVER</v>
          </cell>
          <cell r="E14492" t="str">
            <v>LTHR</v>
          </cell>
          <cell r="F14492" t="str">
            <v>N</v>
          </cell>
          <cell r="G14492" t="str">
            <v>CONCERIA SICA S.P.A.</v>
          </cell>
          <cell r="H14492">
            <v>5000</v>
          </cell>
          <cell r="I14492">
            <v>10000</v>
          </cell>
          <cell r="J14492">
            <v>60</v>
          </cell>
          <cell r="K14492">
            <v>0</v>
          </cell>
          <cell r="L14492">
            <v>0</v>
          </cell>
        </row>
        <row r="14493">
          <cell r="A14493">
            <v>213337</v>
          </cell>
          <cell r="B14493" t="str">
            <v>FAB-LEE-PERPETUA PERFORMANCE COTTON OLIVE</v>
          </cell>
          <cell r="C14493"/>
          <cell r="D14493" t="str">
            <v>COVER</v>
          </cell>
          <cell r="E14493" t="str">
            <v>FAB</v>
          </cell>
          <cell r="F14493" t="str">
            <v>Y</v>
          </cell>
          <cell r="G14493" t="str">
            <v>LEE INDUSTRIES, LLC</v>
          </cell>
          <cell r="H14493">
            <v>34</v>
          </cell>
          <cell r="I14493">
            <v>34</v>
          </cell>
          <cell r="J14493">
            <v>84</v>
          </cell>
          <cell r="K14493">
            <v>8</v>
          </cell>
          <cell r="L14493">
            <v>0</v>
          </cell>
        </row>
        <row r="14494">
          <cell r="A14494">
            <v>213338</v>
          </cell>
          <cell r="B14494" t="str">
            <v>FAB-LLA-1016-SNOW</v>
          </cell>
          <cell r="C14494"/>
          <cell r="D14494" t="str">
            <v>COVER</v>
          </cell>
          <cell r="E14494" t="str">
            <v>FAB</v>
          </cell>
          <cell r="F14494" t="str">
            <v>Y</v>
          </cell>
          <cell r="G14494"/>
          <cell r="H14494">
            <v>34</v>
          </cell>
          <cell r="I14494">
            <v>34</v>
          </cell>
          <cell r="J14494">
            <v>84</v>
          </cell>
          <cell r="K14494">
            <v>0</v>
          </cell>
          <cell r="L14494">
            <v>0</v>
          </cell>
        </row>
        <row r="14495">
          <cell r="A14495">
            <v>213339</v>
          </cell>
          <cell r="B14495" t="str">
            <v>FAB-LLA-1017-CELERY</v>
          </cell>
          <cell r="C14495"/>
          <cell r="D14495" t="str">
            <v>COVER</v>
          </cell>
          <cell r="E14495" t="str">
            <v>FAB</v>
          </cell>
          <cell r="F14495" t="str">
            <v>Y</v>
          </cell>
          <cell r="G14495"/>
          <cell r="H14495">
            <v>34</v>
          </cell>
          <cell r="I14495">
            <v>34</v>
          </cell>
          <cell r="J14495">
            <v>84</v>
          </cell>
          <cell r="K14495">
            <v>0</v>
          </cell>
          <cell r="L14495">
            <v>0</v>
          </cell>
        </row>
        <row r="14496">
          <cell r="A14496">
            <v>21334</v>
          </cell>
          <cell r="B14496" t="str">
            <v>LTHR-DEN1505-LANDER</v>
          </cell>
          <cell r="C14496" t="str">
            <v>CL-VEN1505-PEARL</v>
          </cell>
          <cell r="D14496" t="str">
            <v>COVER</v>
          </cell>
          <cell r="E14496" t="str">
            <v>LTHR</v>
          </cell>
          <cell r="F14496" t="str">
            <v>N</v>
          </cell>
          <cell r="G14496" t="str">
            <v>CONCERIA SICA S.P.A.</v>
          </cell>
          <cell r="H14496">
            <v>5000</v>
          </cell>
          <cell r="I14496">
            <v>10000</v>
          </cell>
          <cell r="J14496">
            <v>60</v>
          </cell>
          <cell r="K14496">
            <v>0</v>
          </cell>
          <cell r="L14496">
            <v>0</v>
          </cell>
        </row>
        <row r="14497">
          <cell r="A14497">
            <v>213340</v>
          </cell>
          <cell r="B14497" t="str">
            <v>FAB-LLA-1018-HAZE</v>
          </cell>
          <cell r="C14497"/>
          <cell r="D14497" t="str">
            <v>COVER</v>
          </cell>
          <cell r="E14497" t="str">
            <v>FAB</v>
          </cell>
          <cell r="F14497" t="str">
            <v>Y</v>
          </cell>
          <cell r="G14497"/>
          <cell r="H14497">
            <v>34</v>
          </cell>
          <cell r="I14497">
            <v>34</v>
          </cell>
          <cell r="J14497">
            <v>84</v>
          </cell>
          <cell r="K14497">
            <v>0</v>
          </cell>
          <cell r="L14497">
            <v>0</v>
          </cell>
        </row>
        <row r="14498">
          <cell r="A14498">
            <v>21335</v>
          </cell>
          <cell r="B14498" t="str">
            <v>LTHR-DEN1506-OLIVE</v>
          </cell>
          <cell r="C14498" t="str">
            <v>CL-VEN1506-OLIVE</v>
          </cell>
          <cell r="D14498" t="str">
            <v>COVER</v>
          </cell>
          <cell r="E14498" t="str">
            <v>LTHR</v>
          </cell>
          <cell r="F14498" t="str">
            <v>N</v>
          </cell>
          <cell r="G14498" t="str">
            <v>CONCERIA SICA S.P.A.</v>
          </cell>
          <cell r="H14498">
            <v>0</v>
          </cell>
          <cell r="I14498">
            <v>0</v>
          </cell>
          <cell r="J14498">
            <v>60</v>
          </cell>
          <cell r="K14498">
            <v>0</v>
          </cell>
          <cell r="L14498">
            <v>0</v>
          </cell>
        </row>
        <row r="14499">
          <cell r="A14499">
            <v>213425</v>
          </cell>
          <cell r="B14499" t="str">
            <v>FAB-MAHARAM-CADENCE-466667-001-SISAL</v>
          </cell>
          <cell r="C14499"/>
          <cell r="D14499" t="str">
            <v>COVER</v>
          </cell>
          <cell r="E14499" t="str">
            <v>FAB</v>
          </cell>
          <cell r="F14499" t="str">
            <v>Y</v>
          </cell>
          <cell r="G14499" t="str">
            <v>MAHARAM FABRIC</v>
          </cell>
          <cell r="H14499">
            <v>34</v>
          </cell>
          <cell r="I14499">
            <v>34</v>
          </cell>
          <cell r="J14499">
            <v>84</v>
          </cell>
          <cell r="K14499">
            <v>10</v>
          </cell>
          <cell r="L14499">
            <v>0</v>
          </cell>
        </row>
        <row r="14500">
          <cell r="A14500">
            <v>213426</v>
          </cell>
          <cell r="B14500" t="str">
            <v>FAB-KVADRAT REMIX 743-V2633</v>
          </cell>
          <cell r="C14500"/>
          <cell r="D14500" t="str">
            <v>COVER</v>
          </cell>
          <cell r="E14500" t="str">
            <v>FAB</v>
          </cell>
          <cell r="F14500" t="str">
            <v>Y</v>
          </cell>
          <cell r="G14500" t="str">
            <v>KVADRAT INC</v>
          </cell>
          <cell r="H14500">
            <v>34</v>
          </cell>
          <cell r="I14500">
            <v>34</v>
          </cell>
          <cell r="J14500">
            <v>84</v>
          </cell>
          <cell r="K14500">
            <v>0</v>
          </cell>
          <cell r="L14500">
            <v>0</v>
          </cell>
        </row>
        <row r="14501">
          <cell r="A14501">
            <v>213506</v>
          </cell>
          <cell r="B14501" t="str">
            <v>FAB-LEE-ARTICHOKE GROVE</v>
          </cell>
          <cell r="C14501"/>
          <cell r="D14501" t="str">
            <v>COVER</v>
          </cell>
          <cell r="E14501" t="str">
            <v>FAB</v>
          </cell>
          <cell r="F14501" t="str">
            <v>Y</v>
          </cell>
          <cell r="G14501" t="str">
            <v>LEE INDUSTRIES, LLC</v>
          </cell>
          <cell r="H14501">
            <v>34</v>
          </cell>
          <cell r="I14501">
            <v>34</v>
          </cell>
          <cell r="J14501">
            <v>84</v>
          </cell>
          <cell r="K14501">
            <v>0</v>
          </cell>
          <cell r="L14501">
            <v>0</v>
          </cell>
        </row>
        <row r="14502">
          <cell r="A14502">
            <v>213537</v>
          </cell>
          <cell r="B14502" t="str">
            <v>FAB-SSE376-PLASTER</v>
          </cell>
          <cell r="C14502"/>
          <cell r="D14502" t="str">
            <v>COVER</v>
          </cell>
          <cell r="E14502" t="str">
            <v>FAB</v>
          </cell>
          <cell r="F14502" t="str">
            <v>Y</v>
          </cell>
          <cell r="G14502" t="str">
            <v>MARK POLLACK &amp; ASSOCIATES</v>
          </cell>
          <cell r="H14502">
            <v>34</v>
          </cell>
          <cell r="I14502">
            <v>34</v>
          </cell>
          <cell r="J14502">
            <v>84</v>
          </cell>
          <cell r="K14502">
            <v>20</v>
          </cell>
          <cell r="L14502">
            <v>50</v>
          </cell>
        </row>
        <row r="14503">
          <cell r="A14503">
            <v>213545</v>
          </cell>
          <cell r="B14503" t="str">
            <v>FAB-SSE377-SERGEANT</v>
          </cell>
          <cell r="C14503"/>
          <cell r="D14503" t="str">
            <v>COVER</v>
          </cell>
          <cell r="E14503" t="str">
            <v>FAB</v>
          </cell>
          <cell r="F14503" t="str">
            <v>Y</v>
          </cell>
          <cell r="G14503" t="str">
            <v>MARK POLLACK &amp; ASSOCIATES</v>
          </cell>
          <cell r="H14503">
            <v>34</v>
          </cell>
          <cell r="I14503">
            <v>34</v>
          </cell>
          <cell r="J14503">
            <v>84</v>
          </cell>
          <cell r="K14503">
            <v>10</v>
          </cell>
          <cell r="L14503">
            <v>50</v>
          </cell>
        </row>
        <row r="14504">
          <cell r="A14504">
            <v>213546</v>
          </cell>
          <cell r="B14504" t="str">
            <v>FAB-SSE378-BRICK</v>
          </cell>
          <cell r="C14504"/>
          <cell r="D14504" t="str">
            <v>COVER</v>
          </cell>
          <cell r="E14504" t="str">
            <v>FAB</v>
          </cell>
          <cell r="F14504" t="str">
            <v>Y</v>
          </cell>
          <cell r="G14504" t="str">
            <v>MARK POLLACK &amp; ASSOCIATES</v>
          </cell>
          <cell r="H14504">
            <v>34</v>
          </cell>
          <cell r="I14504">
            <v>34</v>
          </cell>
          <cell r="J14504">
            <v>84</v>
          </cell>
          <cell r="K14504">
            <v>40</v>
          </cell>
          <cell r="L14504">
            <v>50</v>
          </cell>
        </row>
        <row r="14505">
          <cell r="A14505">
            <v>213547</v>
          </cell>
          <cell r="B14505" t="str">
            <v>FAB-SSE379-AUBERGINE</v>
          </cell>
          <cell r="C14505"/>
          <cell r="D14505" t="str">
            <v>COVER</v>
          </cell>
          <cell r="E14505" t="str">
            <v>FAB</v>
          </cell>
          <cell r="F14505" t="str">
            <v>Y</v>
          </cell>
          <cell r="G14505" t="str">
            <v>MARK POLLACK &amp; ASSOCIATES</v>
          </cell>
          <cell r="H14505">
            <v>34</v>
          </cell>
          <cell r="I14505">
            <v>34</v>
          </cell>
          <cell r="J14505">
            <v>84</v>
          </cell>
          <cell r="K14505">
            <v>46</v>
          </cell>
          <cell r="L14505">
            <v>50</v>
          </cell>
        </row>
        <row r="14506">
          <cell r="A14506">
            <v>213548</v>
          </cell>
          <cell r="B14506" t="str">
            <v>FAB-ESE380-GRAIN</v>
          </cell>
          <cell r="C14506"/>
          <cell r="D14506" t="str">
            <v>COVER</v>
          </cell>
          <cell r="E14506" t="str">
            <v>FAB</v>
          </cell>
          <cell r="F14506" t="str">
            <v>Y</v>
          </cell>
          <cell r="G14506" t="str">
            <v>MARK POLLACK &amp; ASSOCIATES</v>
          </cell>
          <cell r="H14506">
            <v>34</v>
          </cell>
          <cell r="I14506">
            <v>34</v>
          </cell>
          <cell r="J14506">
            <v>84</v>
          </cell>
          <cell r="K14506">
            <v>50</v>
          </cell>
          <cell r="L14506">
            <v>0</v>
          </cell>
        </row>
        <row r="14507">
          <cell r="A14507">
            <v>213549</v>
          </cell>
          <cell r="B14507" t="str">
            <v>FAB-ESE381-DRIFTWOOD</v>
          </cell>
          <cell r="C14507"/>
          <cell r="D14507" t="str">
            <v>COVER</v>
          </cell>
          <cell r="E14507" t="str">
            <v>FAB</v>
          </cell>
          <cell r="F14507" t="str">
            <v>Y</v>
          </cell>
          <cell r="G14507" t="str">
            <v>MARK POLLACK &amp; ASSOCIATES</v>
          </cell>
          <cell r="H14507">
            <v>34</v>
          </cell>
          <cell r="I14507">
            <v>34</v>
          </cell>
          <cell r="J14507">
            <v>84</v>
          </cell>
          <cell r="K14507">
            <v>50</v>
          </cell>
          <cell r="L14507">
            <v>0</v>
          </cell>
        </row>
        <row r="14508">
          <cell r="A14508" t="str">
            <v>21355-OLD</v>
          </cell>
          <cell r="B14508" t="str">
            <v>FAB-MCI0017-HONEY</v>
          </cell>
          <cell r="C14508"/>
          <cell r="D14508" t="str">
            <v>COVER</v>
          </cell>
          <cell r="E14508" t="str">
            <v>FAB</v>
          </cell>
          <cell r="F14508" t="str">
            <v>N</v>
          </cell>
          <cell r="G14508" t="str">
            <v>CUSTOWN</v>
          </cell>
          <cell r="H14508"/>
          <cell r="I14508"/>
          <cell r="J14508">
            <v>60</v>
          </cell>
          <cell r="K14508">
            <v>0</v>
          </cell>
          <cell r="L14508">
            <v>0</v>
          </cell>
        </row>
        <row r="14509">
          <cell r="A14509">
            <v>213550</v>
          </cell>
          <cell r="B14509" t="str">
            <v>FAB-ESE382-QUARRY</v>
          </cell>
          <cell r="C14509"/>
          <cell r="D14509" t="str">
            <v>COVER</v>
          </cell>
          <cell r="E14509" t="str">
            <v>FAB</v>
          </cell>
          <cell r="F14509" t="str">
            <v>Y</v>
          </cell>
          <cell r="G14509" t="str">
            <v>MARK POLLACK &amp; ASSOCIATES</v>
          </cell>
          <cell r="H14509">
            <v>34</v>
          </cell>
          <cell r="I14509">
            <v>34</v>
          </cell>
          <cell r="J14509">
            <v>84</v>
          </cell>
          <cell r="K14509">
            <v>0</v>
          </cell>
          <cell r="L14509">
            <v>50</v>
          </cell>
        </row>
        <row r="14510">
          <cell r="A14510">
            <v>213551</v>
          </cell>
          <cell r="B14510" t="str">
            <v>FAB-GOW383-CATHEDRAL</v>
          </cell>
          <cell r="C14510"/>
          <cell r="D14510" t="str">
            <v>COVER</v>
          </cell>
          <cell r="E14510" t="str">
            <v>FAB</v>
          </cell>
          <cell r="F14510" t="str">
            <v>Y</v>
          </cell>
          <cell r="G14510" t="str">
            <v>MARK POLLACK &amp; ASSOCIATES</v>
          </cell>
          <cell r="H14510">
            <v>34</v>
          </cell>
          <cell r="I14510">
            <v>34</v>
          </cell>
          <cell r="J14510">
            <v>84</v>
          </cell>
          <cell r="K14510">
            <v>0</v>
          </cell>
          <cell r="L14510">
            <v>50</v>
          </cell>
        </row>
        <row r="14511">
          <cell r="A14511">
            <v>213552</v>
          </cell>
          <cell r="B14511" t="str">
            <v>FAB-GOW384-WHISKEY</v>
          </cell>
          <cell r="C14511"/>
          <cell r="D14511" t="str">
            <v>COVER</v>
          </cell>
          <cell r="E14511" t="str">
            <v>FAB</v>
          </cell>
          <cell r="F14511" t="str">
            <v>Y</v>
          </cell>
          <cell r="G14511" t="str">
            <v>MARK POLLACK &amp; ASSOCIATES</v>
          </cell>
          <cell r="H14511">
            <v>34</v>
          </cell>
          <cell r="I14511">
            <v>34</v>
          </cell>
          <cell r="J14511">
            <v>84</v>
          </cell>
          <cell r="K14511">
            <v>0</v>
          </cell>
          <cell r="L14511">
            <v>50</v>
          </cell>
        </row>
        <row r="14512">
          <cell r="A14512">
            <v>213553</v>
          </cell>
          <cell r="B14512" t="str">
            <v>FAB-GOW385-SPORRAN</v>
          </cell>
          <cell r="C14512"/>
          <cell r="D14512" t="str">
            <v>COVER</v>
          </cell>
          <cell r="E14512" t="str">
            <v>FAB</v>
          </cell>
          <cell r="F14512" t="str">
            <v>Y</v>
          </cell>
          <cell r="G14512" t="str">
            <v>MARK POLLACK &amp; ASSOCIATES</v>
          </cell>
          <cell r="H14512">
            <v>34</v>
          </cell>
          <cell r="I14512">
            <v>34</v>
          </cell>
          <cell r="J14512">
            <v>84</v>
          </cell>
          <cell r="K14512">
            <v>0</v>
          </cell>
          <cell r="L14512">
            <v>50</v>
          </cell>
        </row>
        <row r="14513">
          <cell r="A14513" t="str">
            <v>21356-OLD</v>
          </cell>
          <cell r="B14513" t="str">
            <v>FAB-LCF0001-ORGANIC</v>
          </cell>
          <cell r="C14513"/>
          <cell r="D14513" t="str">
            <v>COVER</v>
          </cell>
          <cell r="E14513" t="str">
            <v>FAB</v>
          </cell>
          <cell r="F14513" t="str">
            <v>N</v>
          </cell>
          <cell r="G14513" t="str">
            <v>CUSTOWN</v>
          </cell>
          <cell r="H14513"/>
          <cell r="I14513"/>
          <cell r="J14513">
            <v>60</v>
          </cell>
          <cell r="K14513">
            <v>0</v>
          </cell>
          <cell r="L14513">
            <v>0</v>
          </cell>
        </row>
        <row r="14514">
          <cell r="A14514" t="str">
            <v>21357-OLD</v>
          </cell>
          <cell r="B14514" t="str">
            <v>FAB-LZY0003-TRUFFLE</v>
          </cell>
          <cell r="C14514"/>
          <cell r="D14514" t="str">
            <v>COVER</v>
          </cell>
          <cell r="E14514" t="str">
            <v>FAB</v>
          </cell>
          <cell r="F14514" t="str">
            <v>N</v>
          </cell>
          <cell r="G14514" t="str">
            <v>CUSTOWN</v>
          </cell>
          <cell r="H14514"/>
          <cell r="I14514"/>
          <cell r="J14514">
            <v>60</v>
          </cell>
          <cell r="K14514">
            <v>0</v>
          </cell>
          <cell r="L14514">
            <v>0</v>
          </cell>
        </row>
        <row r="14515">
          <cell r="A14515" t="str">
            <v>21358-OLD</v>
          </cell>
          <cell r="B14515" t="str">
            <v>FAB-CEL0022-DK-CHOC-MD02-03</v>
          </cell>
          <cell r="C14515"/>
          <cell r="D14515" t="str">
            <v>COVER</v>
          </cell>
          <cell r="E14515" t="str">
            <v>FAB</v>
          </cell>
          <cell r="F14515" t="str">
            <v>N</v>
          </cell>
          <cell r="G14515" t="str">
            <v>CUSTOWN</v>
          </cell>
          <cell r="H14515"/>
          <cell r="I14515"/>
          <cell r="J14515">
            <v>60</v>
          </cell>
          <cell r="K14515">
            <v>0</v>
          </cell>
          <cell r="L14515">
            <v>0</v>
          </cell>
        </row>
        <row r="14516">
          <cell r="A14516" t="str">
            <v>21359-OLD</v>
          </cell>
          <cell r="B14516" t="str">
            <v>FAB-CEL0023-6479B</v>
          </cell>
          <cell r="C14516"/>
          <cell r="D14516" t="str">
            <v>COVER</v>
          </cell>
          <cell r="E14516" t="str">
            <v>FAB</v>
          </cell>
          <cell r="F14516" t="str">
            <v>N</v>
          </cell>
          <cell r="G14516" t="str">
            <v>CUSTOWN</v>
          </cell>
          <cell r="H14516"/>
          <cell r="I14516"/>
          <cell r="J14516">
            <v>60</v>
          </cell>
          <cell r="K14516">
            <v>0</v>
          </cell>
          <cell r="L14516">
            <v>0</v>
          </cell>
        </row>
        <row r="14517">
          <cell r="A14517" t="str">
            <v>21360-OLD</v>
          </cell>
          <cell r="B14517" t="str">
            <v>FAB-CEL0024-#5BUTTERSCOTCH</v>
          </cell>
          <cell r="C14517"/>
          <cell r="D14517" t="str">
            <v>COVER</v>
          </cell>
          <cell r="E14517" t="str">
            <v>FAB</v>
          </cell>
          <cell r="F14517" t="str">
            <v>N</v>
          </cell>
          <cell r="G14517" t="str">
            <v>CUSTOWN</v>
          </cell>
          <cell r="H14517"/>
          <cell r="I14517"/>
          <cell r="J14517">
            <v>60</v>
          </cell>
          <cell r="K14517">
            <v>0</v>
          </cell>
          <cell r="L14517">
            <v>0</v>
          </cell>
        </row>
        <row r="14518">
          <cell r="A14518">
            <v>21361</v>
          </cell>
          <cell r="B14518" t="str">
            <v>FAB-CEL0025-MIDNIGHT</v>
          </cell>
          <cell r="C14518"/>
          <cell r="D14518" t="str">
            <v>COVER</v>
          </cell>
          <cell r="E14518" t="str">
            <v>FAB</v>
          </cell>
          <cell r="F14518" t="str">
            <v>N</v>
          </cell>
          <cell r="G14518" t="str">
            <v>CUSTOWN</v>
          </cell>
          <cell r="H14518"/>
          <cell r="I14518"/>
          <cell r="J14518">
            <v>5</v>
          </cell>
          <cell r="K14518">
            <v>0</v>
          </cell>
          <cell r="L14518">
            <v>0</v>
          </cell>
        </row>
        <row r="14519">
          <cell r="A14519" t="str">
            <v>21361-OLD</v>
          </cell>
          <cell r="B14519" t="str">
            <v>FAB-CEL0025-MIDNIGHT</v>
          </cell>
          <cell r="C14519"/>
          <cell r="D14519" t="str">
            <v>COVER</v>
          </cell>
          <cell r="E14519" t="str">
            <v>FAB</v>
          </cell>
          <cell r="F14519" t="str">
            <v>N</v>
          </cell>
          <cell r="G14519" t="str">
            <v>CUSTOWN</v>
          </cell>
          <cell r="H14519"/>
          <cell r="I14519"/>
          <cell r="J14519">
            <v>60</v>
          </cell>
          <cell r="K14519">
            <v>0</v>
          </cell>
          <cell r="L14519">
            <v>0</v>
          </cell>
        </row>
        <row r="14520">
          <cell r="A14520" t="str">
            <v>21362-OLD</v>
          </cell>
          <cell r="B14520" t="str">
            <v>FAB-SMN0008-ORANGE-VELVET</v>
          </cell>
          <cell r="C14520"/>
          <cell r="D14520" t="str">
            <v>COVER</v>
          </cell>
          <cell r="E14520" t="str">
            <v>FAB</v>
          </cell>
          <cell r="F14520" t="str">
            <v>N</v>
          </cell>
          <cell r="G14520" t="str">
            <v>CUSTOWN</v>
          </cell>
          <cell r="H14520"/>
          <cell r="I14520"/>
          <cell r="J14520">
            <v>60</v>
          </cell>
          <cell r="K14520">
            <v>0</v>
          </cell>
          <cell r="L14520">
            <v>0</v>
          </cell>
        </row>
        <row r="14521">
          <cell r="A14521">
            <v>213625</v>
          </cell>
          <cell r="B14521" t="str">
            <v>FAB-KVADRAT-ZC540-CANVAS-786</v>
          </cell>
          <cell r="C14521"/>
          <cell r="D14521" t="str">
            <v>COVER</v>
          </cell>
          <cell r="E14521" t="str">
            <v>FAB</v>
          </cell>
          <cell r="F14521" t="str">
            <v>Y</v>
          </cell>
          <cell r="G14521" t="str">
            <v>KVADRAT INC</v>
          </cell>
          <cell r="H14521">
            <v>12</v>
          </cell>
          <cell r="I14521">
            <v>12</v>
          </cell>
          <cell r="J14521">
            <v>84</v>
          </cell>
          <cell r="K14521">
            <v>0</v>
          </cell>
          <cell r="L14521">
            <v>0</v>
          </cell>
        </row>
        <row r="14522">
          <cell r="A14522">
            <v>213626</v>
          </cell>
          <cell r="B14522" t="str">
            <v>FAB-KVADRAT-ZC540-CANVAS-786</v>
          </cell>
          <cell r="C14522"/>
          <cell r="D14522" t="str">
            <v>COVER</v>
          </cell>
          <cell r="E14522" t="str">
            <v>FAB</v>
          </cell>
          <cell r="F14522" t="str">
            <v>N</v>
          </cell>
          <cell r="G14522"/>
          <cell r="H14522">
            <v>34</v>
          </cell>
          <cell r="I14522">
            <v>34</v>
          </cell>
          <cell r="J14522">
            <v>84</v>
          </cell>
          <cell r="K14522">
            <v>0</v>
          </cell>
          <cell r="L14522">
            <v>0</v>
          </cell>
        </row>
        <row r="14523">
          <cell r="A14523" t="str">
            <v>21363-OLD</v>
          </cell>
          <cell r="B14523" t="str">
            <v>FAB-MCI0018-EAGLEPOINT-11-102-AS</v>
          </cell>
          <cell r="C14523"/>
          <cell r="D14523" t="str">
            <v>COVER</v>
          </cell>
          <cell r="E14523" t="str">
            <v>FAB</v>
          </cell>
          <cell r="F14523" t="str">
            <v>N</v>
          </cell>
          <cell r="G14523" t="str">
            <v>CUSTOWN</v>
          </cell>
          <cell r="H14523"/>
          <cell r="I14523"/>
          <cell r="J14523">
            <v>60</v>
          </cell>
          <cell r="K14523">
            <v>0</v>
          </cell>
          <cell r="L14523">
            <v>0</v>
          </cell>
        </row>
        <row r="14524">
          <cell r="A14524">
            <v>213659</v>
          </cell>
          <cell r="B14524" t="str">
            <v>FAB-LEE-PERENNIALS BASKETWEAVE LARK</v>
          </cell>
          <cell r="C14524"/>
          <cell r="D14524" t="str">
            <v>COVER</v>
          </cell>
          <cell r="E14524" t="str">
            <v>FAB</v>
          </cell>
          <cell r="F14524" t="str">
            <v>Y</v>
          </cell>
          <cell r="G14524" t="str">
            <v>LEE INDUSTRIES, LLC</v>
          </cell>
          <cell r="H14524">
            <v>34</v>
          </cell>
          <cell r="I14524">
            <v>34</v>
          </cell>
          <cell r="J14524">
            <v>84</v>
          </cell>
          <cell r="K14524">
            <v>1</v>
          </cell>
          <cell r="L14524">
            <v>0</v>
          </cell>
        </row>
        <row r="14525">
          <cell r="A14525">
            <v>213660</v>
          </cell>
          <cell r="B14525" t="str">
            <v>FAB-LOM1808-ELDERBERRY-0093</v>
          </cell>
          <cell r="C14525"/>
          <cell r="D14525" t="str">
            <v>COVER</v>
          </cell>
          <cell r="E14525" t="str">
            <v>FAB</v>
          </cell>
          <cell r="F14525" t="str">
            <v>Y</v>
          </cell>
          <cell r="G14525" t="str">
            <v>TOPTEKS USA, Inc.</v>
          </cell>
          <cell r="H14525">
            <v>34</v>
          </cell>
          <cell r="I14525">
            <v>34</v>
          </cell>
          <cell r="J14525">
            <v>84</v>
          </cell>
          <cell r="K14525">
            <v>91.72</v>
          </cell>
          <cell r="L14525">
            <v>0</v>
          </cell>
        </row>
        <row r="14526">
          <cell r="A14526">
            <v>213661</v>
          </cell>
          <cell r="B14526" t="str">
            <v>FAB-LOM1809-SAPPHIRE</v>
          </cell>
          <cell r="C14526"/>
          <cell r="D14526" t="str">
            <v>COVER</v>
          </cell>
          <cell r="E14526" t="str">
            <v>FAB</v>
          </cell>
          <cell r="F14526" t="str">
            <v>Y</v>
          </cell>
          <cell r="G14526" t="str">
            <v>TOPTEKS USA, Inc.</v>
          </cell>
          <cell r="H14526">
            <v>34</v>
          </cell>
          <cell r="I14526">
            <v>34</v>
          </cell>
          <cell r="J14526">
            <v>84</v>
          </cell>
          <cell r="K14526">
            <v>64</v>
          </cell>
          <cell r="L14526">
            <v>0</v>
          </cell>
        </row>
        <row r="14527">
          <cell r="A14527">
            <v>213685</v>
          </cell>
          <cell r="B14527" t="str">
            <v>FAB-AIL386-SESAME-RAILROAD</v>
          </cell>
          <cell r="C14527"/>
          <cell r="D14527" t="str">
            <v>COVER</v>
          </cell>
          <cell r="E14527" t="str">
            <v>FAB</v>
          </cell>
          <cell r="F14527" t="str">
            <v>Y</v>
          </cell>
          <cell r="G14527" t="str">
            <v>KRAVET FABRICS / PORTFOLIO TEXTILES</v>
          </cell>
          <cell r="H14527">
            <v>34</v>
          </cell>
          <cell r="I14527">
            <v>34</v>
          </cell>
          <cell r="J14527">
            <v>84</v>
          </cell>
          <cell r="K14527">
            <v>6</v>
          </cell>
          <cell r="L14527">
            <v>40</v>
          </cell>
        </row>
        <row r="14528">
          <cell r="A14528">
            <v>213710</v>
          </cell>
          <cell r="B14528" t="str">
            <v>LTHR-MUS1600-SAPPHIRE</v>
          </cell>
          <cell r="C14528" t="str">
            <v>CL-MUS1600-SAPPHIRE</v>
          </cell>
          <cell r="D14528" t="str">
            <v>COVER</v>
          </cell>
          <cell r="E14528" t="str">
            <v>LTHR</v>
          </cell>
          <cell r="F14528" t="str">
            <v>Y</v>
          </cell>
          <cell r="G14528" t="str">
            <v>WELLINGTON LEATHER DBA BARBAROSSA LEATHER</v>
          </cell>
          <cell r="H14528">
            <v>1000</v>
          </cell>
          <cell r="I14528">
            <v>1000</v>
          </cell>
          <cell r="J14528">
            <v>60</v>
          </cell>
          <cell r="K14528">
            <v>379.75</v>
          </cell>
          <cell r="L14528">
            <v>0</v>
          </cell>
        </row>
        <row r="14529">
          <cell r="A14529">
            <v>213711</v>
          </cell>
          <cell r="B14529" t="str">
            <v>LTHR-MUS1601-ELDERBERRY</v>
          </cell>
          <cell r="C14529" t="str">
            <v>CL-MUS1601-ELDERBERRY</v>
          </cell>
          <cell r="D14529" t="str">
            <v>COVER</v>
          </cell>
          <cell r="E14529" t="str">
            <v>LTHR</v>
          </cell>
          <cell r="F14529" t="str">
            <v>Y</v>
          </cell>
          <cell r="G14529" t="str">
            <v>WELLINGTON LEATHER DBA BARBAROSSA LEATHER</v>
          </cell>
          <cell r="H14529">
            <v>1000</v>
          </cell>
          <cell r="I14529">
            <v>1000</v>
          </cell>
          <cell r="J14529">
            <v>60</v>
          </cell>
          <cell r="K14529">
            <v>281.25</v>
          </cell>
          <cell r="L14529">
            <v>0</v>
          </cell>
        </row>
        <row r="14530">
          <cell r="A14530">
            <v>213717</v>
          </cell>
          <cell r="B14530" t="str">
            <v>FAB-LUUM-EPHEMERA-4065-10-ASHFALL</v>
          </cell>
          <cell r="C14530"/>
          <cell r="D14530" t="str">
            <v>COVER</v>
          </cell>
          <cell r="E14530" t="str">
            <v>FAB</v>
          </cell>
          <cell r="F14530" t="str">
            <v>Y</v>
          </cell>
          <cell r="G14530" t="str">
            <v>LUUM</v>
          </cell>
          <cell r="H14530">
            <v>34</v>
          </cell>
          <cell r="I14530">
            <v>34</v>
          </cell>
          <cell r="J14530">
            <v>84</v>
          </cell>
          <cell r="K14530">
            <v>10</v>
          </cell>
          <cell r="L14530">
            <v>0</v>
          </cell>
        </row>
        <row r="14531">
          <cell r="A14531">
            <v>21375</v>
          </cell>
          <cell r="B14531" t="str">
            <v>ULT-ULT0180-CHEETAH-2-DARK</v>
          </cell>
          <cell r="C14531"/>
          <cell r="D14531" t="str">
            <v>COVER</v>
          </cell>
          <cell r="E14531" t="str">
            <v>ULT</v>
          </cell>
          <cell r="F14531" t="str">
            <v>N</v>
          </cell>
          <cell r="G14531" t="str">
            <v>TORAY INTERNATIONAL AMERICA INC</v>
          </cell>
          <cell r="H14531"/>
          <cell r="I14531"/>
          <cell r="J14531">
            <v>5</v>
          </cell>
          <cell r="K14531">
            <v>0</v>
          </cell>
          <cell r="L14531">
            <v>0</v>
          </cell>
        </row>
        <row r="14532">
          <cell r="A14532" t="str">
            <v>21375-OLD</v>
          </cell>
          <cell r="B14532" t="str">
            <v>ULT-ULT0180-CHEETAH-2-DARK</v>
          </cell>
          <cell r="C14532"/>
          <cell r="D14532" t="str">
            <v>COVER</v>
          </cell>
          <cell r="E14532" t="str">
            <v>ULT</v>
          </cell>
          <cell r="F14532" t="str">
            <v>N</v>
          </cell>
          <cell r="G14532" t="str">
            <v>TORAY INTERNATIONAL AMERICA INC</v>
          </cell>
          <cell r="H14532"/>
          <cell r="I14532"/>
          <cell r="J14532">
            <v>60</v>
          </cell>
          <cell r="K14532">
            <v>0</v>
          </cell>
          <cell r="L14532">
            <v>0</v>
          </cell>
        </row>
        <row r="14533">
          <cell r="A14533">
            <v>213779</v>
          </cell>
          <cell r="B14533" t="str">
            <v>FAB-EDD7132-BRONZE</v>
          </cell>
          <cell r="C14533"/>
          <cell r="D14533" t="str">
            <v>COVER</v>
          </cell>
          <cell r="E14533" t="str">
            <v>FAB</v>
          </cell>
          <cell r="F14533" t="str">
            <v>Y</v>
          </cell>
          <cell r="G14533"/>
          <cell r="H14533">
            <v>34</v>
          </cell>
          <cell r="I14533">
            <v>34</v>
          </cell>
          <cell r="J14533">
            <v>84</v>
          </cell>
          <cell r="K14533">
            <v>0</v>
          </cell>
          <cell r="L14533">
            <v>0</v>
          </cell>
        </row>
        <row r="14534">
          <cell r="A14534">
            <v>213780</v>
          </cell>
          <cell r="B14534" t="str">
            <v>FAB-DLT-7345-DELIGHT-DARK GREY</v>
          </cell>
          <cell r="C14534"/>
          <cell r="D14534" t="str">
            <v>COVER</v>
          </cell>
          <cell r="E14534" t="str">
            <v>FAB</v>
          </cell>
          <cell r="F14534" t="str">
            <v>Y</v>
          </cell>
          <cell r="G14534" t="str">
            <v>TOPTEKS USA, Inc.</v>
          </cell>
          <cell r="H14534">
            <v>34</v>
          </cell>
          <cell r="I14534">
            <v>34</v>
          </cell>
          <cell r="J14534">
            <v>84</v>
          </cell>
          <cell r="K14534">
            <v>0</v>
          </cell>
          <cell r="L14534">
            <v>40</v>
          </cell>
        </row>
        <row r="14535">
          <cell r="A14535">
            <v>213783</v>
          </cell>
          <cell r="B14535" t="str">
            <v>LTHR-UMB1806-WHEAT</v>
          </cell>
          <cell r="C14535" t="str">
            <v>CL-UMB1806-WHEAT</v>
          </cell>
          <cell r="D14535" t="str">
            <v>COVER</v>
          </cell>
          <cell r="E14535" t="str">
            <v>LTHR</v>
          </cell>
          <cell r="F14535" t="str">
            <v>Y</v>
          </cell>
          <cell r="G14535" t="str">
            <v>CONCERIA CRISTINA SPA</v>
          </cell>
          <cell r="H14535">
            <v>1000</v>
          </cell>
          <cell r="I14535">
            <v>1000</v>
          </cell>
          <cell r="J14535">
            <v>60</v>
          </cell>
          <cell r="K14535">
            <v>2170.5</v>
          </cell>
          <cell r="L14535">
            <v>1500</v>
          </cell>
        </row>
        <row r="14536">
          <cell r="A14536">
            <v>213784</v>
          </cell>
          <cell r="B14536" t="str">
            <v>LTHR-UMB1807-WHISKEY</v>
          </cell>
          <cell r="C14536" t="str">
            <v>CL-UMB1807-WHISKEY</v>
          </cell>
          <cell r="D14536" t="str">
            <v>COVER</v>
          </cell>
          <cell r="E14536" t="str">
            <v>LTHR</v>
          </cell>
          <cell r="F14536" t="str">
            <v>Y</v>
          </cell>
          <cell r="G14536" t="str">
            <v>CONCERIA CRISTINA SPA</v>
          </cell>
          <cell r="H14536">
            <v>1000</v>
          </cell>
          <cell r="I14536">
            <v>1000</v>
          </cell>
          <cell r="J14536">
            <v>60</v>
          </cell>
          <cell r="K14536">
            <v>1098.5</v>
          </cell>
          <cell r="L14536">
            <v>1285</v>
          </cell>
        </row>
        <row r="14537">
          <cell r="A14537">
            <v>213786</v>
          </cell>
          <cell r="B14537" t="str">
            <v>FAB-HTH1800-SAND-D2394-51867</v>
          </cell>
          <cell r="C14537"/>
          <cell r="D14537" t="str">
            <v>COVER</v>
          </cell>
          <cell r="E14537" t="str">
            <v>FAB</v>
          </cell>
          <cell r="F14537" t="str">
            <v>Y</v>
          </cell>
          <cell r="G14537" t="str">
            <v>PENELOPE USA LLC</v>
          </cell>
          <cell r="H14537">
            <v>34</v>
          </cell>
          <cell r="I14537">
            <v>34</v>
          </cell>
          <cell r="J14537">
            <v>84</v>
          </cell>
          <cell r="K14537">
            <v>132.85</v>
          </cell>
          <cell r="L14537">
            <v>0</v>
          </cell>
        </row>
        <row r="14538">
          <cell r="A14538">
            <v>213787</v>
          </cell>
          <cell r="B14538" t="str">
            <v>FAB-HTH1801-SADDLE-D2394-57082</v>
          </cell>
          <cell r="C14538"/>
          <cell r="D14538" t="str">
            <v>COVER</v>
          </cell>
          <cell r="E14538" t="str">
            <v>FAB</v>
          </cell>
          <cell r="F14538" t="str">
            <v>Y</v>
          </cell>
          <cell r="G14538" t="str">
            <v>PENELOPE USA LLC</v>
          </cell>
          <cell r="H14538">
            <v>34</v>
          </cell>
          <cell r="I14538">
            <v>34</v>
          </cell>
          <cell r="J14538">
            <v>84</v>
          </cell>
          <cell r="K14538">
            <v>96.75</v>
          </cell>
          <cell r="L14538">
            <v>0</v>
          </cell>
        </row>
        <row r="14539">
          <cell r="A14539">
            <v>213788</v>
          </cell>
          <cell r="B14539" t="str">
            <v>FAB-HTH1802-RUST</v>
          </cell>
          <cell r="C14539"/>
          <cell r="D14539" t="str">
            <v>COVER</v>
          </cell>
          <cell r="E14539" t="str">
            <v>FAB</v>
          </cell>
          <cell r="F14539" t="str">
            <v>Y</v>
          </cell>
          <cell r="G14539" t="str">
            <v>PENELOPE USA LLC</v>
          </cell>
          <cell r="H14539">
            <v>34</v>
          </cell>
          <cell r="I14539">
            <v>34</v>
          </cell>
          <cell r="J14539">
            <v>84</v>
          </cell>
          <cell r="K14539">
            <v>96.91</v>
          </cell>
          <cell r="L14539">
            <v>0</v>
          </cell>
        </row>
        <row r="14540">
          <cell r="A14540">
            <v>213789</v>
          </cell>
          <cell r="B14540" t="str">
            <v>FAB-HTH1803-CHOCOLATE-D2394-64880</v>
          </cell>
          <cell r="C14540"/>
          <cell r="D14540" t="str">
            <v>COVER</v>
          </cell>
          <cell r="E14540" t="str">
            <v>FAB</v>
          </cell>
          <cell r="F14540" t="str">
            <v>Y</v>
          </cell>
          <cell r="G14540" t="str">
            <v>PENELOPE USA LLC</v>
          </cell>
          <cell r="H14540">
            <v>34</v>
          </cell>
          <cell r="I14540">
            <v>34</v>
          </cell>
          <cell r="J14540">
            <v>84</v>
          </cell>
          <cell r="K14540">
            <v>118</v>
          </cell>
          <cell r="L14540">
            <v>0</v>
          </cell>
        </row>
        <row r="14541">
          <cell r="A14541">
            <v>213790</v>
          </cell>
          <cell r="B14541" t="str">
            <v>FAB-HTH1804-SAGE-D2394-57090</v>
          </cell>
          <cell r="C14541"/>
          <cell r="D14541" t="str">
            <v>COVER</v>
          </cell>
          <cell r="E14541" t="str">
            <v>FAB</v>
          </cell>
          <cell r="F14541" t="str">
            <v>Y</v>
          </cell>
          <cell r="G14541" t="str">
            <v>PENELOPE USA LLC</v>
          </cell>
          <cell r="H14541">
            <v>34</v>
          </cell>
          <cell r="I14541">
            <v>34</v>
          </cell>
          <cell r="J14541">
            <v>84</v>
          </cell>
          <cell r="K14541">
            <v>115.63</v>
          </cell>
          <cell r="L14541">
            <v>0</v>
          </cell>
        </row>
        <row r="14542">
          <cell r="A14542">
            <v>213791</v>
          </cell>
          <cell r="B14542" t="str">
            <v>FAB-HTH1805-SEA MIST-D2394-51863</v>
          </cell>
          <cell r="C14542"/>
          <cell r="D14542" t="str">
            <v>COVER</v>
          </cell>
          <cell r="E14542" t="str">
            <v>FAB</v>
          </cell>
          <cell r="F14542" t="str">
            <v>Y</v>
          </cell>
          <cell r="G14542" t="str">
            <v>PENELOPE USA LLC</v>
          </cell>
          <cell r="H14542">
            <v>34</v>
          </cell>
          <cell r="I14542">
            <v>34</v>
          </cell>
          <cell r="J14542">
            <v>84</v>
          </cell>
          <cell r="K14542">
            <v>125.43</v>
          </cell>
          <cell r="L14542">
            <v>0</v>
          </cell>
        </row>
        <row r="14543">
          <cell r="A14543">
            <v>213792</v>
          </cell>
          <cell r="B14543" t="str">
            <v>FAB-HTH1806-DUSTY ROSE</v>
          </cell>
          <cell r="C14543"/>
          <cell r="D14543" t="str">
            <v>COVER</v>
          </cell>
          <cell r="E14543" t="str">
            <v>FAB</v>
          </cell>
          <cell r="F14543" t="str">
            <v>Y</v>
          </cell>
          <cell r="G14543" t="str">
            <v>PENELOPE USA LLC</v>
          </cell>
          <cell r="H14543">
            <v>34</v>
          </cell>
          <cell r="I14543">
            <v>34</v>
          </cell>
          <cell r="J14543">
            <v>84</v>
          </cell>
          <cell r="K14543">
            <v>122.84</v>
          </cell>
          <cell r="L14543">
            <v>0</v>
          </cell>
        </row>
        <row r="14544">
          <cell r="A14544">
            <v>213826</v>
          </cell>
          <cell r="B14544" t="str">
            <v>FAB-TRT1800-MUSHROOM-D2237-74180</v>
          </cell>
          <cell r="C14544"/>
          <cell r="D14544" t="str">
            <v>COVER</v>
          </cell>
          <cell r="E14544" t="str">
            <v>FAB</v>
          </cell>
          <cell r="F14544" t="str">
            <v>Y</v>
          </cell>
          <cell r="G14544" t="str">
            <v>PENELOPE USA LLC</v>
          </cell>
          <cell r="H14544">
            <v>34</v>
          </cell>
          <cell r="I14544">
            <v>34</v>
          </cell>
          <cell r="J14544">
            <v>84</v>
          </cell>
          <cell r="K14544">
            <v>126</v>
          </cell>
          <cell r="L14544">
            <v>0</v>
          </cell>
        </row>
        <row r="14545">
          <cell r="A14545">
            <v>213827</v>
          </cell>
          <cell r="B14545" t="str">
            <v>FAB-TRT1801-TUXEDO-D2237-70340</v>
          </cell>
          <cell r="C14545"/>
          <cell r="D14545" t="str">
            <v>COVER</v>
          </cell>
          <cell r="E14545" t="str">
            <v>FAB</v>
          </cell>
          <cell r="F14545" t="str">
            <v>Y</v>
          </cell>
          <cell r="G14545" t="str">
            <v>PENELOPE USA LLC</v>
          </cell>
          <cell r="H14545">
            <v>34</v>
          </cell>
          <cell r="I14545">
            <v>34</v>
          </cell>
          <cell r="J14545">
            <v>84</v>
          </cell>
          <cell r="K14545">
            <v>155</v>
          </cell>
          <cell r="L14545">
            <v>0</v>
          </cell>
        </row>
        <row r="14546">
          <cell r="A14546">
            <v>213828</v>
          </cell>
          <cell r="B14546" t="str">
            <v>FAB-TRT1802-SIERRA-D2237-74171</v>
          </cell>
          <cell r="C14546"/>
          <cell r="D14546" t="str">
            <v>COVER</v>
          </cell>
          <cell r="E14546" t="str">
            <v>FAB</v>
          </cell>
          <cell r="F14546" t="str">
            <v>Y</v>
          </cell>
          <cell r="G14546" t="str">
            <v>PENELOPE USA LLC</v>
          </cell>
          <cell r="H14546">
            <v>34</v>
          </cell>
          <cell r="I14546">
            <v>34</v>
          </cell>
          <cell r="J14546">
            <v>84</v>
          </cell>
          <cell r="K14546">
            <v>138</v>
          </cell>
          <cell r="L14546">
            <v>0</v>
          </cell>
        </row>
        <row r="14547">
          <cell r="A14547">
            <v>213829</v>
          </cell>
          <cell r="B14547" t="str">
            <v>FAB-TRT1803-SKY-D2237-74151</v>
          </cell>
          <cell r="C14547"/>
          <cell r="D14547" t="str">
            <v>COVER</v>
          </cell>
          <cell r="E14547" t="str">
            <v>FAB</v>
          </cell>
          <cell r="F14547" t="str">
            <v>Y</v>
          </cell>
          <cell r="G14547" t="str">
            <v>PENELOPE USA LLC</v>
          </cell>
          <cell r="H14547">
            <v>34</v>
          </cell>
          <cell r="I14547">
            <v>34</v>
          </cell>
          <cell r="J14547">
            <v>84</v>
          </cell>
          <cell r="K14547">
            <v>106</v>
          </cell>
          <cell r="L14547">
            <v>0</v>
          </cell>
        </row>
        <row r="14548">
          <cell r="A14548">
            <v>213830</v>
          </cell>
          <cell r="B14548" t="str">
            <v>FAB-TRT1804-SAGE-D2237-74152</v>
          </cell>
          <cell r="C14548"/>
          <cell r="D14548" t="str">
            <v>COVER</v>
          </cell>
          <cell r="E14548" t="str">
            <v>FAB</v>
          </cell>
          <cell r="F14548" t="str">
            <v>Y</v>
          </cell>
          <cell r="G14548" t="str">
            <v>PENELOPE USA LLC</v>
          </cell>
          <cell r="H14548">
            <v>34</v>
          </cell>
          <cell r="I14548">
            <v>34</v>
          </cell>
          <cell r="J14548">
            <v>84</v>
          </cell>
          <cell r="K14548">
            <v>121</v>
          </cell>
          <cell r="L14548">
            <v>0</v>
          </cell>
        </row>
        <row r="14549">
          <cell r="A14549">
            <v>213839</v>
          </cell>
          <cell r="B14549" t="str">
            <v>FAB-KVADRAT-STEELCUT TRIO 253</v>
          </cell>
          <cell r="C14549"/>
          <cell r="D14549" t="str">
            <v>COVER</v>
          </cell>
          <cell r="E14549" t="str">
            <v>FAB</v>
          </cell>
          <cell r="F14549" t="str">
            <v>Y</v>
          </cell>
          <cell r="G14549" t="str">
            <v>KVADRAT INC</v>
          </cell>
          <cell r="H14549">
            <v>12</v>
          </cell>
          <cell r="I14549">
            <v>12</v>
          </cell>
          <cell r="J14549">
            <v>84</v>
          </cell>
          <cell r="K14549">
            <v>10</v>
          </cell>
          <cell r="L14549">
            <v>0</v>
          </cell>
        </row>
        <row r="14550">
          <cell r="A14550">
            <v>213848</v>
          </cell>
          <cell r="B14550" t="str">
            <v>FAB-LUUM-WELDED-4135-10-NECTAR</v>
          </cell>
          <cell r="C14550"/>
          <cell r="D14550" t="str">
            <v>COVER</v>
          </cell>
          <cell r="E14550" t="str">
            <v>FAB</v>
          </cell>
          <cell r="F14550" t="str">
            <v>Y</v>
          </cell>
          <cell r="G14550" t="str">
            <v>LUUM</v>
          </cell>
          <cell r="H14550">
            <v>34</v>
          </cell>
          <cell r="I14550">
            <v>34</v>
          </cell>
          <cell r="J14550">
            <v>84</v>
          </cell>
          <cell r="K14550">
            <v>0</v>
          </cell>
          <cell r="L14550">
            <v>0</v>
          </cell>
        </row>
        <row r="14551">
          <cell r="A14551">
            <v>213853</v>
          </cell>
          <cell r="B14551" t="str">
            <v>FAB-LUUM-WELDED-4135-09-RED EARTH</v>
          </cell>
          <cell r="C14551"/>
          <cell r="D14551" t="str">
            <v>COVER</v>
          </cell>
          <cell r="E14551" t="str">
            <v>FAB</v>
          </cell>
          <cell r="F14551" t="str">
            <v>Y</v>
          </cell>
          <cell r="G14551" t="str">
            <v>LUUM</v>
          </cell>
          <cell r="H14551">
            <v>34</v>
          </cell>
          <cell r="I14551">
            <v>34</v>
          </cell>
          <cell r="J14551">
            <v>84</v>
          </cell>
          <cell r="K14551">
            <v>0</v>
          </cell>
          <cell r="L14551">
            <v>0</v>
          </cell>
        </row>
        <row r="14552">
          <cell r="A14552">
            <v>213854</v>
          </cell>
          <cell r="B14552" t="str">
            <v>FAB-LUUM-WELDED-4135-05-HERB</v>
          </cell>
          <cell r="C14552"/>
          <cell r="D14552" t="str">
            <v>COVER</v>
          </cell>
          <cell r="E14552" t="str">
            <v>FAB</v>
          </cell>
          <cell r="F14552" t="str">
            <v>Y</v>
          </cell>
          <cell r="G14552" t="str">
            <v>LUUM</v>
          </cell>
          <cell r="H14552">
            <v>34</v>
          </cell>
          <cell r="I14552">
            <v>34</v>
          </cell>
          <cell r="J14552">
            <v>84</v>
          </cell>
          <cell r="K14552">
            <v>0</v>
          </cell>
          <cell r="L14552">
            <v>0</v>
          </cell>
        </row>
        <row r="14553">
          <cell r="A14553">
            <v>213863</v>
          </cell>
          <cell r="B14553" t="str">
            <v>FAB-BKS1815-FIG</v>
          </cell>
          <cell r="C14553"/>
          <cell r="D14553" t="str">
            <v>COVER</v>
          </cell>
          <cell r="E14553" t="str">
            <v>FAB</v>
          </cell>
          <cell r="F14553" t="str">
            <v>Y</v>
          </cell>
          <cell r="G14553"/>
          <cell r="H14553">
            <v>34</v>
          </cell>
          <cell r="I14553">
            <v>34</v>
          </cell>
          <cell r="J14553">
            <v>84</v>
          </cell>
          <cell r="K14553">
            <v>0</v>
          </cell>
          <cell r="L14553">
            <v>0</v>
          </cell>
        </row>
        <row r="14554">
          <cell r="A14554">
            <v>213867</v>
          </cell>
          <cell r="B14554" t="str">
            <v>LTHR-UMB1803-BUTTERSCOTCH</v>
          </cell>
          <cell r="C14554" t="str">
            <v>CL-UMB1803-BUTTERSCOTCH</v>
          </cell>
          <cell r="D14554" t="str">
            <v>COVER</v>
          </cell>
          <cell r="E14554" t="str">
            <v>LTHR</v>
          </cell>
          <cell r="F14554" t="str">
            <v>Y</v>
          </cell>
          <cell r="G14554" t="str">
            <v>CONCERIA CRISTINA SPA</v>
          </cell>
          <cell r="H14554">
            <v>1000</v>
          </cell>
          <cell r="I14554">
            <v>1000</v>
          </cell>
          <cell r="J14554">
            <v>60</v>
          </cell>
          <cell r="K14554">
            <v>1748.25</v>
          </cell>
          <cell r="L14554">
            <v>1500</v>
          </cell>
        </row>
        <row r="14555">
          <cell r="A14555">
            <v>213868</v>
          </cell>
          <cell r="B14555" t="str">
            <v>LTHR-UMB1804-SEAMIST</v>
          </cell>
          <cell r="C14555" t="str">
            <v>CL-UMB1804-SEAMIST</v>
          </cell>
          <cell r="D14555" t="str">
            <v>COVER</v>
          </cell>
          <cell r="E14555" t="str">
            <v>LTHR</v>
          </cell>
          <cell r="F14555" t="str">
            <v>Y</v>
          </cell>
          <cell r="G14555" t="str">
            <v>CONCERIA CRISTINA SPA</v>
          </cell>
          <cell r="H14555">
            <v>1000</v>
          </cell>
          <cell r="I14555">
            <v>1000</v>
          </cell>
          <cell r="J14555">
            <v>60</v>
          </cell>
          <cell r="K14555">
            <v>993.5</v>
          </cell>
          <cell r="L14555">
            <v>1500</v>
          </cell>
        </row>
        <row r="14556">
          <cell r="A14556">
            <v>213869</v>
          </cell>
          <cell r="B14556" t="str">
            <v>LTHR-UMB1805-SMORE</v>
          </cell>
          <cell r="C14556" t="str">
            <v>CL-UMB1805-SMORE</v>
          </cell>
          <cell r="D14556" t="str">
            <v>COVER</v>
          </cell>
          <cell r="E14556" t="str">
            <v>LTHR</v>
          </cell>
          <cell r="F14556" t="str">
            <v>Y</v>
          </cell>
          <cell r="G14556" t="str">
            <v>CONCERIA CRISTINA SPA</v>
          </cell>
          <cell r="H14556">
            <v>1000</v>
          </cell>
          <cell r="I14556">
            <v>1000</v>
          </cell>
          <cell r="J14556">
            <v>60</v>
          </cell>
          <cell r="K14556">
            <v>1340.5</v>
          </cell>
          <cell r="L14556">
            <v>1500</v>
          </cell>
        </row>
        <row r="14557">
          <cell r="A14557">
            <v>213870</v>
          </cell>
          <cell r="B14557" t="str">
            <v>FAB-BYL1819-PEWTER</v>
          </cell>
          <cell r="C14557"/>
          <cell r="D14557" t="str">
            <v>COVER</v>
          </cell>
          <cell r="E14557" t="str">
            <v>FAB</v>
          </cell>
          <cell r="F14557" t="str">
            <v>Y</v>
          </cell>
          <cell r="G14557"/>
          <cell r="H14557">
            <v>34</v>
          </cell>
          <cell r="I14557">
            <v>34</v>
          </cell>
          <cell r="J14557">
            <v>84</v>
          </cell>
          <cell r="K14557">
            <v>0</v>
          </cell>
          <cell r="L14557">
            <v>0</v>
          </cell>
        </row>
        <row r="14558">
          <cell r="A14558">
            <v>213872</v>
          </cell>
          <cell r="B14558" t="str">
            <v>FAB-BYL1820-STORM</v>
          </cell>
          <cell r="C14558"/>
          <cell r="D14558" t="str">
            <v>COVER</v>
          </cell>
          <cell r="E14558" t="str">
            <v>FAB</v>
          </cell>
          <cell r="F14558" t="str">
            <v>Y</v>
          </cell>
          <cell r="G14558"/>
          <cell r="H14558">
            <v>34</v>
          </cell>
          <cell r="I14558">
            <v>34</v>
          </cell>
          <cell r="J14558">
            <v>84</v>
          </cell>
          <cell r="K14558">
            <v>0</v>
          </cell>
          <cell r="L14558">
            <v>0</v>
          </cell>
        </row>
        <row r="14559">
          <cell r="A14559">
            <v>213873</v>
          </cell>
          <cell r="B14559" t="str">
            <v>FAB-CHP1828-CAFE</v>
          </cell>
          <cell r="C14559"/>
          <cell r="D14559" t="str">
            <v>COVER</v>
          </cell>
          <cell r="E14559" t="str">
            <v>FAB</v>
          </cell>
          <cell r="F14559" t="str">
            <v>Y</v>
          </cell>
          <cell r="G14559"/>
          <cell r="H14559">
            <v>34</v>
          </cell>
          <cell r="I14559">
            <v>34</v>
          </cell>
          <cell r="J14559">
            <v>84</v>
          </cell>
          <cell r="K14559">
            <v>0</v>
          </cell>
          <cell r="L14559">
            <v>0</v>
          </cell>
        </row>
        <row r="14560">
          <cell r="A14560">
            <v>213874</v>
          </cell>
          <cell r="B14560" t="str">
            <v>FAB-CHP1829-CAMEL</v>
          </cell>
          <cell r="C14560"/>
          <cell r="D14560" t="str">
            <v>COVER</v>
          </cell>
          <cell r="E14560" t="str">
            <v>FAB</v>
          </cell>
          <cell r="F14560" t="str">
            <v>Y</v>
          </cell>
          <cell r="G14560"/>
          <cell r="H14560">
            <v>34</v>
          </cell>
          <cell r="I14560">
            <v>34</v>
          </cell>
          <cell r="J14560">
            <v>84</v>
          </cell>
          <cell r="K14560">
            <v>0</v>
          </cell>
          <cell r="L14560">
            <v>0</v>
          </cell>
        </row>
        <row r="14561">
          <cell r="A14561">
            <v>213875</v>
          </cell>
          <cell r="B14561" t="str">
            <v>FAB-EIA1845-EMERALD</v>
          </cell>
          <cell r="C14561"/>
          <cell r="D14561" t="str">
            <v>COVER</v>
          </cell>
          <cell r="E14561" t="str">
            <v>FAB</v>
          </cell>
          <cell r="F14561" t="str">
            <v>Y</v>
          </cell>
          <cell r="G14561"/>
          <cell r="H14561">
            <v>34</v>
          </cell>
          <cell r="I14561">
            <v>34</v>
          </cell>
          <cell r="J14561">
            <v>84</v>
          </cell>
          <cell r="K14561">
            <v>0</v>
          </cell>
          <cell r="L14561">
            <v>0</v>
          </cell>
        </row>
        <row r="14562">
          <cell r="A14562">
            <v>213876</v>
          </cell>
          <cell r="B14562" t="str">
            <v>FAB-GRL1854-POWDER</v>
          </cell>
          <cell r="C14562"/>
          <cell r="D14562" t="str">
            <v>COVER</v>
          </cell>
          <cell r="E14562" t="str">
            <v>FAB</v>
          </cell>
          <cell r="F14562" t="str">
            <v>Y</v>
          </cell>
          <cell r="G14562"/>
          <cell r="H14562">
            <v>34</v>
          </cell>
          <cell r="I14562">
            <v>34</v>
          </cell>
          <cell r="J14562">
            <v>84</v>
          </cell>
          <cell r="K14562">
            <v>0</v>
          </cell>
          <cell r="L14562">
            <v>0</v>
          </cell>
        </row>
        <row r="14563">
          <cell r="A14563">
            <v>213877</v>
          </cell>
          <cell r="B14563" t="str">
            <v>FAB-GRL1855-STONE</v>
          </cell>
          <cell r="C14563"/>
          <cell r="D14563" t="str">
            <v>COVER</v>
          </cell>
          <cell r="E14563" t="str">
            <v>FAB</v>
          </cell>
          <cell r="F14563" t="str">
            <v>Y</v>
          </cell>
          <cell r="G14563"/>
          <cell r="H14563">
            <v>34</v>
          </cell>
          <cell r="I14563">
            <v>34</v>
          </cell>
          <cell r="J14563">
            <v>84</v>
          </cell>
          <cell r="K14563">
            <v>0</v>
          </cell>
          <cell r="L14563">
            <v>0</v>
          </cell>
        </row>
        <row r="14564">
          <cell r="A14564">
            <v>213878</v>
          </cell>
          <cell r="B14564" t="str">
            <v>FAB-GRL1856-SUNSET</v>
          </cell>
          <cell r="C14564"/>
          <cell r="D14564" t="str">
            <v>COVER</v>
          </cell>
          <cell r="E14564" t="str">
            <v>FAB</v>
          </cell>
          <cell r="F14564" t="str">
            <v>Y</v>
          </cell>
          <cell r="G14564"/>
          <cell r="H14564">
            <v>34</v>
          </cell>
          <cell r="I14564">
            <v>34</v>
          </cell>
          <cell r="J14564">
            <v>84</v>
          </cell>
          <cell r="K14564">
            <v>0</v>
          </cell>
          <cell r="L14564">
            <v>0</v>
          </cell>
        </row>
        <row r="14565">
          <cell r="A14565">
            <v>213879</v>
          </cell>
          <cell r="B14565" t="str">
            <v>FAB-GRL1856-SUNSET</v>
          </cell>
          <cell r="C14565"/>
          <cell r="D14565" t="str">
            <v>COVER</v>
          </cell>
          <cell r="E14565" t="str">
            <v>FAB</v>
          </cell>
          <cell r="F14565" t="str">
            <v>Y</v>
          </cell>
          <cell r="G14565"/>
          <cell r="H14565">
            <v>34</v>
          </cell>
          <cell r="I14565">
            <v>34</v>
          </cell>
          <cell r="J14565">
            <v>84</v>
          </cell>
          <cell r="K14565">
            <v>0</v>
          </cell>
          <cell r="L14565">
            <v>0</v>
          </cell>
        </row>
        <row r="14566">
          <cell r="A14566">
            <v>213880</v>
          </cell>
          <cell r="B14566" t="str">
            <v>FAB-KOT1804-CELEDON</v>
          </cell>
          <cell r="C14566"/>
          <cell r="D14566" t="str">
            <v>COVER</v>
          </cell>
          <cell r="E14566" t="str">
            <v>FAB</v>
          </cell>
          <cell r="F14566" t="str">
            <v>Y</v>
          </cell>
          <cell r="G14566"/>
          <cell r="H14566">
            <v>34</v>
          </cell>
          <cell r="I14566">
            <v>34</v>
          </cell>
          <cell r="J14566">
            <v>84</v>
          </cell>
          <cell r="K14566">
            <v>0</v>
          </cell>
          <cell r="L14566">
            <v>0</v>
          </cell>
        </row>
        <row r="14567">
          <cell r="A14567">
            <v>213881</v>
          </cell>
          <cell r="B14567" t="str">
            <v>FAB-KOT1805-PEARL</v>
          </cell>
          <cell r="C14567"/>
          <cell r="D14567" t="str">
            <v>COVER</v>
          </cell>
          <cell r="E14567" t="str">
            <v>FAB</v>
          </cell>
          <cell r="F14567" t="str">
            <v>Y</v>
          </cell>
          <cell r="G14567"/>
          <cell r="H14567">
            <v>34</v>
          </cell>
          <cell r="I14567">
            <v>34</v>
          </cell>
          <cell r="J14567">
            <v>84</v>
          </cell>
          <cell r="K14567">
            <v>0</v>
          </cell>
          <cell r="L14567">
            <v>0</v>
          </cell>
        </row>
        <row r="14568">
          <cell r="A14568">
            <v>213882</v>
          </cell>
          <cell r="B14568" t="str">
            <v>FAB-KRA1804-MOSS</v>
          </cell>
          <cell r="C14568"/>
          <cell r="D14568" t="str">
            <v>COVER</v>
          </cell>
          <cell r="E14568" t="str">
            <v>FAB</v>
          </cell>
          <cell r="F14568" t="str">
            <v>Y</v>
          </cell>
          <cell r="G14568"/>
          <cell r="H14568">
            <v>34</v>
          </cell>
          <cell r="I14568">
            <v>34</v>
          </cell>
          <cell r="J14568">
            <v>84</v>
          </cell>
          <cell r="K14568">
            <v>0</v>
          </cell>
          <cell r="L14568">
            <v>0</v>
          </cell>
        </row>
        <row r="14569">
          <cell r="A14569">
            <v>213883</v>
          </cell>
          <cell r="B14569" t="str">
            <v>FAB-KRA1805-STORM</v>
          </cell>
          <cell r="C14569"/>
          <cell r="D14569" t="str">
            <v>COVER</v>
          </cell>
          <cell r="E14569" t="str">
            <v>FAB</v>
          </cell>
          <cell r="F14569" t="str">
            <v>Y</v>
          </cell>
          <cell r="G14569"/>
          <cell r="H14569">
            <v>34</v>
          </cell>
          <cell r="I14569">
            <v>34</v>
          </cell>
          <cell r="J14569">
            <v>84</v>
          </cell>
          <cell r="K14569">
            <v>0</v>
          </cell>
          <cell r="L14569">
            <v>0</v>
          </cell>
        </row>
        <row r="14570">
          <cell r="A14570">
            <v>213884</v>
          </cell>
          <cell r="B14570" t="str">
            <v>FAB-SCD1908-INDIGO</v>
          </cell>
          <cell r="C14570"/>
          <cell r="D14570" t="str">
            <v>COVER</v>
          </cell>
          <cell r="E14570" t="str">
            <v>FAB</v>
          </cell>
          <cell r="F14570" t="str">
            <v>Y</v>
          </cell>
          <cell r="G14570"/>
          <cell r="H14570">
            <v>34</v>
          </cell>
          <cell r="I14570">
            <v>34</v>
          </cell>
          <cell r="J14570">
            <v>84</v>
          </cell>
          <cell r="K14570">
            <v>0</v>
          </cell>
          <cell r="L14570">
            <v>0</v>
          </cell>
        </row>
        <row r="14571">
          <cell r="A14571">
            <v>213885</v>
          </cell>
          <cell r="B14571" t="str">
            <v>FAB-SCD1909-OATMEAL</v>
          </cell>
          <cell r="C14571"/>
          <cell r="D14571" t="str">
            <v>COVER</v>
          </cell>
          <cell r="E14571" t="str">
            <v>FAB</v>
          </cell>
          <cell r="F14571" t="str">
            <v>Y</v>
          </cell>
          <cell r="G14571"/>
          <cell r="H14571">
            <v>34</v>
          </cell>
          <cell r="I14571">
            <v>34</v>
          </cell>
          <cell r="J14571">
            <v>84</v>
          </cell>
          <cell r="K14571">
            <v>0</v>
          </cell>
          <cell r="L14571">
            <v>0</v>
          </cell>
        </row>
        <row r="14572">
          <cell r="A14572">
            <v>213886</v>
          </cell>
          <cell r="B14572" t="str">
            <v>FAB-SCD1910-TOBACCO</v>
          </cell>
          <cell r="C14572"/>
          <cell r="D14572" t="str">
            <v>COVER</v>
          </cell>
          <cell r="E14572" t="str">
            <v>FAB</v>
          </cell>
          <cell r="F14572" t="str">
            <v>Y</v>
          </cell>
          <cell r="G14572"/>
          <cell r="H14572">
            <v>34</v>
          </cell>
          <cell r="I14572">
            <v>34</v>
          </cell>
          <cell r="J14572">
            <v>84</v>
          </cell>
          <cell r="K14572">
            <v>0</v>
          </cell>
          <cell r="L14572">
            <v>0</v>
          </cell>
        </row>
        <row r="14573">
          <cell r="A14573">
            <v>213887</v>
          </cell>
          <cell r="B14573" t="str">
            <v>FAB-WRN1958-MERLOT</v>
          </cell>
          <cell r="C14573"/>
          <cell r="D14573" t="str">
            <v>COVER</v>
          </cell>
          <cell r="E14573" t="str">
            <v>FAB</v>
          </cell>
          <cell r="F14573" t="str">
            <v>Y</v>
          </cell>
          <cell r="G14573"/>
          <cell r="H14573">
            <v>34</v>
          </cell>
          <cell r="I14573">
            <v>34</v>
          </cell>
          <cell r="J14573">
            <v>84</v>
          </cell>
          <cell r="K14573">
            <v>0</v>
          </cell>
          <cell r="L14573">
            <v>0</v>
          </cell>
        </row>
        <row r="14574">
          <cell r="A14574">
            <v>213888</v>
          </cell>
          <cell r="B14574" t="str">
            <v>FAB-WRN1959-ROSE</v>
          </cell>
          <cell r="C14574"/>
          <cell r="D14574" t="str">
            <v>COVER</v>
          </cell>
          <cell r="E14574" t="str">
            <v>FAB</v>
          </cell>
          <cell r="F14574" t="str">
            <v>Y</v>
          </cell>
          <cell r="G14574"/>
          <cell r="H14574">
            <v>34</v>
          </cell>
          <cell r="I14574">
            <v>34</v>
          </cell>
          <cell r="J14574">
            <v>84</v>
          </cell>
          <cell r="K14574">
            <v>0</v>
          </cell>
          <cell r="L14574">
            <v>0</v>
          </cell>
        </row>
        <row r="14575">
          <cell r="A14575">
            <v>213899</v>
          </cell>
          <cell r="B14575" t="str">
            <v>FAB-PERFORMANCE-BOUCLE-CHARCOAL-BBCH-AL NONSTOCK</v>
          </cell>
          <cell r="C14575"/>
          <cell r="D14575" t="str">
            <v>COVER</v>
          </cell>
          <cell r="E14575" t="str">
            <v>FAB</v>
          </cell>
          <cell r="F14575" t="str">
            <v>Y</v>
          </cell>
          <cell r="G14575" t="str">
            <v>RHM, LLC</v>
          </cell>
          <cell r="H14575">
            <v>34</v>
          </cell>
          <cell r="I14575">
            <v>34</v>
          </cell>
          <cell r="J14575">
            <v>84</v>
          </cell>
          <cell r="K14575">
            <v>0</v>
          </cell>
          <cell r="L14575">
            <v>0</v>
          </cell>
        </row>
        <row r="14576">
          <cell r="A14576">
            <v>213922</v>
          </cell>
          <cell r="B14576" t="str">
            <v>FAB-CRA1800-EGGPLANT</v>
          </cell>
          <cell r="C14576"/>
          <cell r="D14576" t="str">
            <v>COVER</v>
          </cell>
          <cell r="E14576" t="str">
            <v>FAB</v>
          </cell>
          <cell r="F14576" t="str">
            <v>Y</v>
          </cell>
          <cell r="G14576"/>
          <cell r="H14576">
            <v>34</v>
          </cell>
          <cell r="I14576">
            <v>34</v>
          </cell>
          <cell r="J14576">
            <v>84</v>
          </cell>
          <cell r="K14576">
            <v>0</v>
          </cell>
          <cell r="L14576">
            <v>0</v>
          </cell>
        </row>
        <row r="14577">
          <cell r="A14577">
            <v>213923</v>
          </cell>
          <cell r="B14577" t="str">
            <v>FAB-CRA1801-JADE</v>
          </cell>
          <cell r="C14577"/>
          <cell r="D14577" t="str">
            <v>COVER</v>
          </cell>
          <cell r="E14577" t="str">
            <v>FAB</v>
          </cell>
          <cell r="F14577" t="str">
            <v>Y</v>
          </cell>
          <cell r="G14577"/>
          <cell r="H14577">
            <v>34</v>
          </cell>
          <cell r="I14577">
            <v>34</v>
          </cell>
          <cell r="J14577">
            <v>84</v>
          </cell>
          <cell r="K14577">
            <v>0</v>
          </cell>
          <cell r="L14577">
            <v>0</v>
          </cell>
        </row>
        <row r="14578">
          <cell r="A14578">
            <v>213924</v>
          </cell>
          <cell r="B14578" t="str">
            <v>FAB-CRA1802-MIDNIGHT</v>
          </cell>
          <cell r="C14578"/>
          <cell r="D14578" t="str">
            <v>COVER</v>
          </cell>
          <cell r="E14578" t="str">
            <v>FAB</v>
          </cell>
          <cell r="F14578" t="str">
            <v>Y</v>
          </cell>
          <cell r="G14578"/>
          <cell r="H14578">
            <v>34</v>
          </cell>
          <cell r="I14578">
            <v>34</v>
          </cell>
          <cell r="J14578">
            <v>84</v>
          </cell>
          <cell r="K14578">
            <v>0</v>
          </cell>
          <cell r="L14578">
            <v>0</v>
          </cell>
        </row>
        <row r="14579">
          <cell r="A14579">
            <v>213925</v>
          </cell>
          <cell r="B14579" t="str">
            <v>FAB-CRA1803-TOFFEE</v>
          </cell>
          <cell r="C14579"/>
          <cell r="D14579" t="str">
            <v>COVER</v>
          </cell>
          <cell r="E14579" t="str">
            <v>FAB</v>
          </cell>
          <cell r="F14579" t="str">
            <v>Y</v>
          </cell>
          <cell r="G14579"/>
          <cell r="H14579">
            <v>34</v>
          </cell>
          <cell r="I14579">
            <v>34</v>
          </cell>
          <cell r="J14579">
            <v>84</v>
          </cell>
          <cell r="K14579">
            <v>0</v>
          </cell>
          <cell r="L14579">
            <v>0</v>
          </cell>
        </row>
        <row r="14580">
          <cell r="A14580">
            <v>213926</v>
          </cell>
          <cell r="B14580" t="str">
            <v>FAB-JMP1800-ABALONE</v>
          </cell>
          <cell r="C14580"/>
          <cell r="D14580" t="str">
            <v>COVER</v>
          </cell>
          <cell r="E14580" t="str">
            <v>FAB</v>
          </cell>
          <cell r="F14580" t="str">
            <v>Y</v>
          </cell>
          <cell r="G14580"/>
          <cell r="H14580">
            <v>34</v>
          </cell>
          <cell r="I14580">
            <v>34</v>
          </cell>
          <cell r="J14580">
            <v>84</v>
          </cell>
          <cell r="K14580">
            <v>0</v>
          </cell>
          <cell r="L14580">
            <v>0</v>
          </cell>
        </row>
        <row r="14581">
          <cell r="A14581">
            <v>213927</v>
          </cell>
          <cell r="B14581" t="str">
            <v>FAB-JMP1801-BIRCH</v>
          </cell>
          <cell r="C14581"/>
          <cell r="D14581" t="str">
            <v>COVER</v>
          </cell>
          <cell r="E14581" t="str">
            <v>FAB</v>
          </cell>
          <cell r="F14581" t="str">
            <v>Y</v>
          </cell>
          <cell r="G14581"/>
          <cell r="H14581">
            <v>34</v>
          </cell>
          <cell r="I14581">
            <v>34</v>
          </cell>
          <cell r="J14581">
            <v>84</v>
          </cell>
          <cell r="K14581">
            <v>0</v>
          </cell>
          <cell r="L14581">
            <v>0</v>
          </cell>
        </row>
        <row r="14582">
          <cell r="A14582">
            <v>213928</v>
          </cell>
          <cell r="B14582" t="str">
            <v>FAB-JMP1802-BUTTERCREAM</v>
          </cell>
          <cell r="C14582"/>
          <cell r="D14582" t="str">
            <v>COVER</v>
          </cell>
          <cell r="E14582" t="str">
            <v>FAB</v>
          </cell>
          <cell r="F14582" t="str">
            <v>Y</v>
          </cell>
          <cell r="G14582"/>
          <cell r="H14582">
            <v>34</v>
          </cell>
          <cell r="I14582">
            <v>34</v>
          </cell>
          <cell r="J14582">
            <v>84</v>
          </cell>
          <cell r="K14582">
            <v>0</v>
          </cell>
          <cell r="L14582">
            <v>0</v>
          </cell>
        </row>
        <row r="14583">
          <cell r="A14583">
            <v>213929</v>
          </cell>
          <cell r="B14583" t="str">
            <v>FAB-JMP1803-HARBOUR</v>
          </cell>
          <cell r="C14583"/>
          <cell r="D14583" t="str">
            <v>COVER</v>
          </cell>
          <cell r="E14583" t="str">
            <v>FAB</v>
          </cell>
          <cell r="F14583" t="str">
            <v>Y</v>
          </cell>
          <cell r="G14583"/>
          <cell r="H14583">
            <v>34</v>
          </cell>
          <cell r="I14583">
            <v>34</v>
          </cell>
          <cell r="J14583">
            <v>84</v>
          </cell>
          <cell r="K14583">
            <v>0</v>
          </cell>
          <cell r="L14583">
            <v>0</v>
          </cell>
        </row>
        <row r="14584">
          <cell r="A14584">
            <v>213930</v>
          </cell>
          <cell r="B14584" t="str">
            <v>FAB-JMP1804-INDIGO</v>
          </cell>
          <cell r="C14584"/>
          <cell r="D14584" t="str">
            <v>COVER</v>
          </cell>
          <cell r="E14584" t="str">
            <v>FAB</v>
          </cell>
          <cell r="F14584" t="str">
            <v>Y</v>
          </cell>
          <cell r="G14584"/>
          <cell r="H14584">
            <v>34</v>
          </cell>
          <cell r="I14584">
            <v>34</v>
          </cell>
          <cell r="J14584">
            <v>84</v>
          </cell>
          <cell r="K14584">
            <v>0</v>
          </cell>
          <cell r="L14584">
            <v>0</v>
          </cell>
        </row>
        <row r="14585">
          <cell r="A14585">
            <v>213931</v>
          </cell>
          <cell r="B14585" t="str">
            <v>FAB-JMP1805-IVORY</v>
          </cell>
          <cell r="C14585"/>
          <cell r="D14585" t="str">
            <v>COVER</v>
          </cell>
          <cell r="E14585" t="str">
            <v>FAB</v>
          </cell>
          <cell r="F14585" t="str">
            <v>Y</v>
          </cell>
          <cell r="G14585"/>
          <cell r="H14585">
            <v>34</v>
          </cell>
          <cell r="I14585">
            <v>34</v>
          </cell>
          <cell r="J14585">
            <v>84</v>
          </cell>
          <cell r="K14585">
            <v>0</v>
          </cell>
          <cell r="L14585">
            <v>0</v>
          </cell>
        </row>
        <row r="14586">
          <cell r="A14586">
            <v>213935</v>
          </cell>
          <cell r="B14586" t="str">
            <v>FAB-JMP1806-MINERAL</v>
          </cell>
          <cell r="C14586"/>
          <cell r="D14586" t="str">
            <v>COVER</v>
          </cell>
          <cell r="E14586" t="str">
            <v>FAB</v>
          </cell>
          <cell r="F14586" t="str">
            <v>Y</v>
          </cell>
          <cell r="G14586"/>
          <cell r="H14586">
            <v>34</v>
          </cell>
          <cell r="I14586">
            <v>34</v>
          </cell>
          <cell r="J14586">
            <v>84</v>
          </cell>
          <cell r="K14586">
            <v>0</v>
          </cell>
          <cell r="L14586">
            <v>0</v>
          </cell>
        </row>
        <row r="14587">
          <cell r="A14587">
            <v>213939</v>
          </cell>
          <cell r="B14587" t="str">
            <v>FAB-JMP1807-PEPPER</v>
          </cell>
          <cell r="C14587"/>
          <cell r="D14587" t="str">
            <v>COVER</v>
          </cell>
          <cell r="E14587" t="str">
            <v>FAB</v>
          </cell>
          <cell r="F14587" t="str">
            <v>Y</v>
          </cell>
          <cell r="G14587"/>
          <cell r="H14587">
            <v>34</v>
          </cell>
          <cell r="I14587">
            <v>34</v>
          </cell>
          <cell r="J14587">
            <v>84</v>
          </cell>
          <cell r="K14587">
            <v>0</v>
          </cell>
          <cell r="L14587">
            <v>0</v>
          </cell>
        </row>
        <row r="14588">
          <cell r="A14588">
            <v>213940</v>
          </cell>
          <cell r="B14588" t="str">
            <v>FAB-JMP1808-SANDSTONE</v>
          </cell>
          <cell r="C14588"/>
          <cell r="D14588" t="str">
            <v>COVER</v>
          </cell>
          <cell r="E14588" t="str">
            <v>FAB</v>
          </cell>
          <cell r="F14588" t="str">
            <v>Y</v>
          </cell>
          <cell r="G14588"/>
          <cell r="H14588">
            <v>34</v>
          </cell>
          <cell r="I14588">
            <v>34</v>
          </cell>
          <cell r="J14588">
            <v>84</v>
          </cell>
          <cell r="K14588">
            <v>0</v>
          </cell>
          <cell r="L14588">
            <v>0</v>
          </cell>
        </row>
        <row r="14589">
          <cell r="A14589">
            <v>213941</v>
          </cell>
          <cell r="B14589" t="str">
            <v>FAB-LNO1800-CHAMBRAY</v>
          </cell>
          <cell r="C14589"/>
          <cell r="D14589" t="str">
            <v>COVER</v>
          </cell>
          <cell r="E14589" t="str">
            <v>FAB</v>
          </cell>
          <cell r="F14589" t="str">
            <v>Y</v>
          </cell>
          <cell r="G14589"/>
          <cell r="H14589">
            <v>34</v>
          </cell>
          <cell r="I14589">
            <v>34</v>
          </cell>
          <cell r="J14589">
            <v>84</v>
          </cell>
          <cell r="K14589">
            <v>0</v>
          </cell>
          <cell r="L14589">
            <v>0</v>
          </cell>
        </row>
        <row r="14590">
          <cell r="A14590">
            <v>213942</v>
          </cell>
          <cell r="B14590" t="str">
            <v>FAB-LNO1801-MOSS</v>
          </cell>
          <cell r="C14590"/>
          <cell r="D14590" t="str">
            <v>COVER</v>
          </cell>
          <cell r="E14590" t="str">
            <v>FAB</v>
          </cell>
          <cell r="F14590" t="str">
            <v>Y</v>
          </cell>
          <cell r="G14590"/>
          <cell r="H14590">
            <v>34</v>
          </cell>
          <cell r="I14590">
            <v>34</v>
          </cell>
          <cell r="J14590">
            <v>84</v>
          </cell>
          <cell r="K14590">
            <v>0</v>
          </cell>
          <cell r="L14590">
            <v>0</v>
          </cell>
        </row>
        <row r="14591">
          <cell r="A14591">
            <v>213943</v>
          </cell>
          <cell r="B14591" t="str">
            <v>FAB-LNO1802-OATMEAL</v>
          </cell>
          <cell r="C14591"/>
          <cell r="D14591" t="str">
            <v>COVER</v>
          </cell>
          <cell r="E14591" t="str">
            <v>FAB</v>
          </cell>
          <cell r="F14591" t="str">
            <v>Y</v>
          </cell>
          <cell r="G14591"/>
          <cell r="H14591">
            <v>34</v>
          </cell>
          <cell r="I14591">
            <v>34</v>
          </cell>
          <cell r="J14591">
            <v>84</v>
          </cell>
          <cell r="K14591">
            <v>0</v>
          </cell>
          <cell r="L14591">
            <v>0</v>
          </cell>
        </row>
        <row r="14592">
          <cell r="A14592">
            <v>213945</v>
          </cell>
          <cell r="B14592" t="str">
            <v>FAB-LNO1803-PUMICE</v>
          </cell>
          <cell r="C14592"/>
          <cell r="D14592" t="str">
            <v>COVER</v>
          </cell>
          <cell r="E14592" t="str">
            <v>FAB</v>
          </cell>
          <cell r="F14592" t="str">
            <v>Y</v>
          </cell>
          <cell r="G14592"/>
          <cell r="H14592">
            <v>34</v>
          </cell>
          <cell r="I14592">
            <v>34</v>
          </cell>
          <cell r="J14592">
            <v>84</v>
          </cell>
          <cell r="K14592">
            <v>0</v>
          </cell>
          <cell r="L14592">
            <v>0</v>
          </cell>
        </row>
        <row r="14593">
          <cell r="A14593">
            <v>213947</v>
          </cell>
          <cell r="B14593" t="str">
            <v>FAB-LNO1804-ROUGE</v>
          </cell>
          <cell r="C14593"/>
          <cell r="D14593" t="str">
            <v>COVER</v>
          </cell>
          <cell r="E14593" t="str">
            <v>FAB</v>
          </cell>
          <cell r="F14593" t="str">
            <v>Y</v>
          </cell>
          <cell r="G14593"/>
          <cell r="H14593">
            <v>34</v>
          </cell>
          <cell r="I14593">
            <v>34</v>
          </cell>
          <cell r="J14593">
            <v>84</v>
          </cell>
          <cell r="K14593">
            <v>0</v>
          </cell>
          <cell r="L14593">
            <v>0</v>
          </cell>
        </row>
        <row r="14594">
          <cell r="A14594">
            <v>213948</v>
          </cell>
          <cell r="B14594" t="str">
            <v>FAB-LNO1805-SALT</v>
          </cell>
          <cell r="C14594"/>
          <cell r="D14594" t="str">
            <v>COVER</v>
          </cell>
          <cell r="E14594" t="str">
            <v>FAB</v>
          </cell>
          <cell r="F14594" t="str">
            <v>Y</v>
          </cell>
          <cell r="G14594"/>
          <cell r="H14594">
            <v>34</v>
          </cell>
          <cell r="I14594">
            <v>34</v>
          </cell>
          <cell r="J14594">
            <v>84</v>
          </cell>
          <cell r="K14594">
            <v>0</v>
          </cell>
          <cell r="L14594">
            <v>0</v>
          </cell>
        </row>
        <row r="14595">
          <cell r="A14595">
            <v>213949</v>
          </cell>
          <cell r="B14595" t="str">
            <v>FAB-LCF1800-DOVE</v>
          </cell>
          <cell r="C14595"/>
          <cell r="D14595" t="str">
            <v>COVER</v>
          </cell>
          <cell r="E14595" t="str">
            <v>FAB</v>
          </cell>
          <cell r="F14595" t="str">
            <v>Y</v>
          </cell>
          <cell r="G14595"/>
          <cell r="H14595">
            <v>34</v>
          </cell>
          <cell r="I14595">
            <v>34</v>
          </cell>
          <cell r="J14595">
            <v>84</v>
          </cell>
          <cell r="K14595">
            <v>0</v>
          </cell>
          <cell r="L14595">
            <v>0</v>
          </cell>
        </row>
        <row r="14596">
          <cell r="A14596">
            <v>21395</v>
          </cell>
          <cell r="B14596" t="str">
            <v>LTHR-RAF4034-TOFFEE</v>
          </cell>
          <cell r="C14596" t="str">
            <v>CL-RAF4034-TOFFEE</v>
          </cell>
          <cell r="D14596" t="str">
            <v>COVER</v>
          </cell>
          <cell r="E14596" t="str">
            <v>LTHR</v>
          </cell>
          <cell r="F14596" t="str">
            <v>N</v>
          </cell>
          <cell r="G14596" t="str">
            <v>CONCERIA SICA S.P.A.</v>
          </cell>
          <cell r="H14596">
            <v>5000</v>
          </cell>
          <cell r="I14596">
            <v>10000</v>
          </cell>
          <cell r="J14596">
            <v>60</v>
          </cell>
          <cell r="K14596">
            <v>0</v>
          </cell>
          <cell r="L14596">
            <v>0</v>
          </cell>
        </row>
        <row r="14597">
          <cell r="A14597">
            <v>213950</v>
          </cell>
          <cell r="B14597" t="str">
            <v>FAB-LCF1801-FLAX</v>
          </cell>
          <cell r="C14597"/>
          <cell r="D14597" t="str">
            <v>COVER</v>
          </cell>
          <cell r="E14597" t="str">
            <v>FAB</v>
          </cell>
          <cell r="F14597" t="str">
            <v>Y</v>
          </cell>
          <cell r="G14597"/>
          <cell r="H14597">
            <v>34</v>
          </cell>
          <cell r="I14597">
            <v>34</v>
          </cell>
          <cell r="J14597">
            <v>84</v>
          </cell>
          <cell r="K14597">
            <v>0</v>
          </cell>
          <cell r="L14597">
            <v>0</v>
          </cell>
        </row>
        <row r="14598">
          <cell r="A14598">
            <v>213951</v>
          </cell>
          <cell r="B14598" t="str">
            <v>FAB-LCF1802-OATMEAL</v>
          </cell>
          <cell r="C14598"/>
          <cell r="D14598" t="str">
            <v>COVER</v>
          </cell>
          <cell r="E14598" t="str">
            <v>FAB</v>
          </cell>
          <cell r="F14598" t="str">
            <v>Y</v>
          </cell>
          <cell r="G14598"/>
          <cell r="H14598">
            <v>34</v>
          </cell>
          <cell r="I14598">
            <v>34</v>
          </cell>
          <cell r="J14598">
            <v>84</v>
          </cell>
          <cell r="K14598">
            <v>0</v>
          </cell>
          <cell r="L14598">
            <v>0</v>
          </cell>
        </row>
        <row r="14599">
          <cell r="A14599">
            <v>213952</v>
          </cell>
          <cell r="B14599" t="str">
            <v>FAB-LCF1803-OYSTER</v>
          </cell>
          <cell r="C14599"/>
          <cell r="D14599" t="str">
            <v>COVER</v>
          </cell>
          <cell r="E14599" t="str">
            <v>FAB</v>
          </cell>
          <cell r="F14599" t="str">
            <v>Y</v>
          </cell>
          <cell r="G14599"/>
          <cell r="H14599">
            <v>34</v>
          </cell>
          <cell r="I14599">
            <v>34</v>
          </cell>
          <cell r="J14599">
            <v>84</v>
          </cell>
          <cell r="K14599">
            <v>0</v>
          </cell>
          <cell r="L14599">
            <v>0</v>
          </cell>
        </row>
        <row r="14600">
          <cell r="A14600">
            <v>213953</v>
          </cell>
          <cell r="B14600" t="str">
            <v>FAB-LCF1804-PEBBLE</v>
          </cell>
          <cell r="C14600"/>
          <cell r="D14600" t="str">
            <v>COVER</v>
          </cell>
          <cell r="E14600" t="str">
            <v>FAB</v>
          </cell>
          <cell r="F14600" t="str">
            <v>Y</v>
          </cell>
          <cell r="G14600"/>
          <cell r="H14600">
            <v>34</v>
          </cell>
          <cell r="I14600">
            <v>34</v>
          </cell>
          <cell r="J14600">
            <v>84</v>
          </cell>
          <cell r="K14600">
            <v>0</v>
          </cell>
          <cell r="L14600">
            <v>0</v>
          </cell>
        </row>
        <row r="14601">
          <cell r="A14601">
            <v>213954</v>
          </cell>
          <cell r="B14601" t="str">
            <v>FAB-UAT1800-BIRCH</v>
          </cell>
          <cell r="C14601"/>
          <cell r="D14601" t="str">
            <v>COVER</v>
          </cell>
          <cell r="E14601" t="str">
            <v>FAB</v>
          </cell>
          <cell r="F14601" t="str">
            <v>Y</v>
          </cell>
          <cell r="G14601"/>
          <cell r="H14601">
            <v>34</v>
          </cell>
          <cell r="I14601">
            <v>34</v>
          </cell>
          <cell r="J14601">
            <v>84</v>
          </cell>
          <cell r="K14601">
            <v>0</v>
          </cell>
          <cell r="L14601">
            <v>0</v>
          </cell>
        </row>
        <row r="14602">
          <cell r="A14602">
            <v>213955</v>
          </cell>
          <cell r="B14602" t="str">
            <v>FAB-UAT1800-BIRCH</v>
          </cell>
          <cell r="C14602"/>
          <cell r="D14602" t="str">
            <v>COVER</v>
          </cell>
          <cell r="E14602" t="str">
            <v>FAB</v>
          </cell>
          <cell r="F14602" t="str">
            <v>Y</v>
          </cell>
          <cell r="G14602"/>
          <cell r="H14602">
            <v>34</v>
          </cell>
          <cell r="I14602">
            <v>34</v>
          </cell>
          <cell r="J14602">
            <v>84</v>
          </cell>
          <cell r="K14602">
            <v>0</v>
          </cell>
          <cell r="L14602">
            <v>0</v>
          </cell>
        </row>
        <row r="14603">
          <cell r="A14603">
            <v>213956</v>
          </cell>
          <cell r="B14603" t="str">
            <v>FAB-UAT1801-HORIZON</v>
          </cell>
          <cell r="C14603"/>
          <cell r="D14603" t="str">
            <v>COVER</v>
          </cell>
          <cell r="E14603" t="str">
            <v>FAB</v>
          </cell>
          <cell r="F14603" t="str">
            <v>Y</v>
          </cell>
          <cell r="G14603"/>
          <cell r="H14603">
            <v>34</v>
          </cell>
          <cell r="I14603">
            <v>34</v>
          </cell>
          <cell r="J14603">
            <v>84</v>
          </cell>
          <cell r="K14603">
            <v>0</v>
          </cell>
          <cell r="L14603">
            <v>0</v>
          </cell>
        </row>
        <row r="14604">
          <cell r="A14604">
            <v>213957</v>
          </cell>
          <cell r="B14604" t="str">
            <v>FAB-UAT1802-SEASALT</v>
          </cell>
          <cell r="C14604"/>
          <cell r="D14604" t="str">
            <v>COVER</v>
          </cell>
          <cell r="E14604" t="str">
            <v>FAB</v>
          </cell>
          <cell r="F14604" t="str">
            <v>Y</v>
          </cell>
          <cell r="G14604"/>
          <cell r="H14604">
            <v>34</v>
          </cell>
          <cell r="I14604">
            <v>34</v>
          </cell>
          <cell r="J14604">
            <v>84</v>
          </cell>
          <cell r="K14604">
            <v>0</v>
          </cell>
          <cell r="L14604">
            <v>0</v>
          </cell>
        </row>
        <row r="14605">
          <cell r="A14605">
            <v>213958</v>
          </cell>
          <cell r="B14605" t="str">
            <v>FAB-UCL1800-INDIGO</v>
          </cell>
          <cell r="C14605"/>
          <cell r="D14605" t="str">
            <v>COVER</v>
          </cell>
          <cell r="E14605" t="str">
            <v>FAB</v>
          </cell>
          <cell r="F14605" t="str">
            <v>Y</v>
          </cell>
          <cell r="G14605"/>
          <cell r="H14605">
            <v>34</v>
          </cell>
          <cell r="I14605">
            <v>34</v>
          </cell>
          <cell r="J14605">
            <v>84</v>
          </cell>
          <cell r="K14605">
            <v>0</v>
          </cell>
          <cell r="L14605">
            <v>0</v>
          </cell>
        </row>
        <row r="14606">
          <cell r="A14606">
            <v>213959</v>
          </cell>
          <cell r="B14606" t="str">
            <v>FAB-UCL1801-LINEN</v>
          </cell>
          <cell r="C14606"/>
          <cell r="D14606" t="str">
            <v>COVER</v>
          </cell>
          <cell r="E14606" t="str">
            <v>FAB</v>
          </cell>
          <cell r="F14606" t="str">
            <v>Y</v>
          </cell>
          <cell r="G14606"/>
          <cell r="H14606">
            <v>34</v>
          </cell>
          <cell r="I14606">
            <v>34</v>
          </cell>
          <cell r="J14606">
            <v>84</v>
          </cell>
          <cell r="K14606">
            <v>0</v>
          </cell>
          <cell r="L14606">
            <v>0</v>
          </cell>
        </row>
        <row r="14607">
          <cell r="A14607">
            <v>213960</v>
          </cell>
          <cell r="B14607" t="str">
            <v>FAB-UCL1802-NATURAL</v>
          </cell>
          <cell r="C14607"/>
          <cell r="D14607" t="str">
            <v>COVER</v>
          </cell>
          <cell r="E14607" t="str">
            <v>FAB</v>
          </cell>
          <cell r="F14607" t="str">
            <v>Y</v>
          </cell>
          <cell r="G14607"/>
          <cell r="H14607">
            <v>34</v>
          </cell>
          <cell r="I14607">
            <v>34</v>
          </cell>
          <cell r="J14607">
            <v>84</v>
          </cell>
          <cell r="K14607">
            <v>0</v>
          </cell>
          <cell r="L14607">
            <v>0</v>
          </cell>
        </row>
        <row r="14608">
          <cell r="A14608">
            <v>213961</v>
          </cell>
          <cell r="B14608" t="str">
            <v>FAB-UCL1803-SANDSTONE</v>
          </cell>
          <cell r="C14608"/>
          <cell r="D14608" t="str">
            <v>COVER</v>
          </cell>
          <cell r="E14608" t="str">
            <v>FAB</v>
          </cell>
          <cell r="F14608" t="str">
            <v>Y</v>
          </cell>
          <cell r="G14608"/>
          <cell r="H14608">
            <v>34</v>
          </cell>
          <cell r="I14608">
            <v>34</v>
          </cell>
          <cell r="J14608">
            <v>84</v>
          </cell>
          <cell r="K14608">
            <v>0</v>
          </cell>
          <cell r="L14608">
            <v>0</v>
          </cell>
        </row>
        <row r="14609">
          <cell r="A14609">
            <v>213962</v>
          </cell>
          <cell r="B14609" t="str">
            <v>FAB-UCL1804-TWINE</v>
          </cell>
          <cell r="C14609"/>
          <cell r="D14609" t="str">
            <v>COVER</v>
          </cell>
          <cell r="E14609" t="str">
            <v>FAB</v>
          </cell>
          <cell r="F14609" t="str">
            <v>Y</v>
          </cell>
          <cell r="G14609"/>
          <cell r="H14609">
            <v>34</v>
          </cell>
          <cell r="I14609">
            <v>34</v>
          </cell>
          <cell r="J14609">
            <v>84</v>
          </cell>
          <cell r="K14609">
            <v>0</v>
          </cell>
          <cell r="L14609">
            <v>0</v>
          </cell>
        </row>
        <row r="14610">
          <cell r="A14610">
            <v>213964</v>
          </cell>
          <cell r="B14610" t="str">
            <v>FAB-USC1800-ATLANTIC</v>
          </cell>
          <cell r="C14610"/>
          <cell r="D14610" t="str">
            <v>COVER</v>
          </cell>
          <cell r="E14610" t="str">
            <v>FAB</v>
          </cell>
          <cell r="F14610" t="str">
            <v>Y</v>
          </cell>
          <cell r="G14610"/>
          <cell r="H14610">
            <v>34</v>
          </cell>
          <cell r="I14610">
            <v>34</v>
          </cell>
          <cell r="J14610">
            <v>84</v>
          </cell>
          <cell r="K14610">
            <v>0</v>
          </cell>
          <cell r="L14610">
            <v>0</v>
          </cell>
        </row>
        <row r="14611">
          <cell r="A14611">
            <v>213965</v>
          </cell>
          <cell r="B14611" t="str">
            <v>FAB-USC1801-BARK</v>
          </cell>
          <cell r="C14611"/>
          <cell r="D14611" t="str">
            <v>COVER</v>
          </cell>
          <cell r="E14611" t="str">
            <v>FAB</v>
          </cell>
          <cell r="F14611" t="str">
            <v>Y</v>
          </cell>
          <cell r="G14611"/>
          <cell r="H14611">
            <v>34</v>
          </cell>
          <cell r="I14611">
            <v>34</v>
          </cell>
          <cell r="J14611">
            <v>84</v>
          </cell>
          <cell r="K14611">
            <v>0</v>
          </cell>
          <cell r="L14611">
            <v>0</v>
          </cell>
        </row>
        <row r="14612">
          <cell r="A14612">
            <v>213966</v>
          </cell>
          <cell r="B14612" t="str">
            <v>FAB-USC1802-CIEL</v>
          </cell>
          <cell r="C14612"/>
          <cell r="D14612" t="str">
            <v>COVER</v>
          </cell>
          <cell r="E14612" t="str">
            <v>FAB</v>
          </cell>
          <cell r="F14612" t="str">
            <v>Y</v>
          </cell>
          <cell r="G14612"/>
          <cell r="H14612">
            <v>34</v>
          </cell>
          <cell r="I14612">
            <v>34</v>
          </cell>
          <cell r="J14612">
            <v>84</v>
          </cell>
          <cell r="K14612">
            <v>0</v>
          </cell>
          <cell r="L14612">
            <v>0</v>
          </cell>
        </row>
        <row r="14613">
          <cell r="A14613">
            <v>213967</v>
          </cell>
          <cell r="B14613" t="str">
            <v>FAB-WOK1800-CHAI</v>
          </cell>
          <cell r="C14613"/>
          <cell r="D14613" t="str">
            <v>COVER</v>
          </cell>
          <cell r="E14613" t="str">
            <v>FAB</v>
          </cell>
          <cell r="F14613" t="str">
            <v>Y</v>
          </cell>
          <cell r="G14613"/>
          <cell r="H14613">
            <v>34</v>
          </cell>
          <cell r="I14613">
            <v>34</v>
          </cell>
          <cell r="J14613">
            <v>84</v>
          </cell>
          <cell r="K14613">
            <v>0</v>
          </cell>
          <cell r="L14613">
            <v>0</v>
          </cell>
        </row>
        <row r="14614">
          <cell r="A14614">
            <v>213968</v>
          </cell>
          <cell r="B14614" t="str">
            <v>FAB-WOK1801-CHESTNUT</v>
          </cell>
          <cell r="C14614"/>
          <cell r="D14614" t="str">
            <v>COVER</v>
          </cell>
          <cell r="E14614" t="str">
            <v>FAB</v>
          </cell>
          <cell r="F14614" t="str">
            <v>Y</v>
          </cell>
          <cell r="G14614"/>
          <cell r="H14614">
            <v>34</v>
          </cell>
          <cell r="I14614">
            <v>34</v>
          </cell>
          <cell r="J14614">
            <v>84</v>
          </cell>
          <cell r="K14614">
            <v>0</v>
          </cell>
          <cell r="L14614">
            <v>0</v>
          </cell>
        </row>
        <row r="14615">
          <cell r="A14615">
            <v>213969</v>
          </cell>
          <cell r="B14615" t="str">
            <v>FAB-WOK1802-IVORY</v>
          </cell>
          <cell r="C14615"/>
          <cell r="D14615" t="str">
            <v>COVER</v>
          </cell>
          <cell r="E14615" t="str">
            <v>FAB</v>
          </cell>
          <cell r="F14615" t="str">
            <v>Y</v>
          </cell>
          <cell r="G14615"/>
          <cell r="H14615">
            <v>34</v>
          </cell>
          <cell r="I14615">
            <v>34</v>
          </cell>
          <cell r="J14615">
            <v>84</v>
          </cell>
          <cell r="K14615">
            <v>0</v>
          </cell>
          <cell r="L14615">
            <v>0</v>
          </cell>
        </row>
        <row r="14616">
          <cell r="A14616">
            <v>213970</v>
          </cell>
          <cell r="B14616" t="str">
            <v>FAB-WOK1803-MOSAIC</v>
          </cell>
          <cell r="C14616"/>
          <cell r="D14616" t="str">
            <v>COVER</v>
          </cell>
          <cell r="E14616" t="str">
            <v>FAB</v>
          </cell>
          <cell r="F14616" t="str">
            <v>Y</v>
          </cell>
          <cell r="G14616"/>
          <cell r="H14616">
            <v>34</v>
          </cell>
          <cell r="I14616">
            <v>34</v>
          </cell>
          <cell r="J14616">
            <v>84</v>
          </cell>
          <cell r="K14616">
            <v>0</v>
          </cell>
          <cell r="L14616">
            <v>0</v>
          </cell>
        </row>
        <row r="14617">
          <cell r="A14617">
            <v>213975</v>
          </cell>
          <cell r="B14617" t="str">
            <v>FAB-SAN0080-QUAIL</v>
          </cell>
          <cell r="C14617"/>
          <cell r="D14617" t="str">
            <v>COVER</v>
          </cell>
          <cell r="E14617" t="str">
            <v>FAB</v>
          </cell>
          <cell r="F14617" t="str">
            <v>Y</v>
          </cell>
          <cell r="G14617" t="str">
            <v>MAIDEN HOME, INC</v>
          </cell>
          <cell r="H14617">
            <v>34</v>
          </cell>
          <cell r="I14617">
            <v>34</v>
          </cell>
          <cell r="J14617">
            <v>84</v>
          </cell>
          <cell r="K14617">
            <v>5</v>
          </cell>
          <cell r="L14617">
            <v>0</v>
          </cell>
        </row>
        <row r="14618">
          <cell r="A14618">
            <v>213976</v>
          </cell>
          <cell r="B14618" t="str">
            <v>FAB-SAN0081-COBBLESTONE</v>
          </cell>
          <cell r="C14618"/>
          <cell r="D14618" t="str">
            <v>COVER</v>
          </cell>
          <cell r="E14618" t="str">
            <v>FAB</v>
          </cell>
          <cell r="F14618" t="str">
            <v>Y</v>
          </cell>
          <cell r="G14618"/>
          <cell r="H14618">
            <v>34</v>
          </cell>
          <cell r="I14618">
            <v>34</v>
          </cell>
          <cell r="J14618">
            <v>84</v>
          </cell>
          <cell r="K14618">
            <v>0</v>
          </cell>
          <cell r="L14618">
            <v>0</v>
          </cell>
        </row>
        <row r="14619">
          <cell r="A14619">
            <v>213977</v>
          </cell>
          <cell r="B14619" t="str">
            <v>FAB-SAN0082-FARRO</v>
          </cell>
          <cell r="C14619"/>
          <cell r="D14619" t="str">
            <v>COVER</v>
          </cell>
          <cell r="E14619" t="str">
            <v>FAB</v>
          </cell>
          <cell r="F14619" t="str">
            <v>Y</v>
          </cell>
          <cell r="G14619"/>
          <cell r="H14619">
            <v>34</v>
          </cell>
          <cell r="I14619">
            <v>34</v>
          </cell>
          <cell r="J14619">
            <v>84</v>
          </cell>
          <cell r="K14619">
            <v>0</v>
          </cell>
          <cell r="L14619">
            <v>0</v>
          </cell>
        </row>
        <row r="14620">
          <cell r="A14620">
            <v>213978</v>
          </cell>
          <cell r="B14620" t="str">
            <v>FAB-SAN0083-CHALK</v>
          </cell>
          <cell r="C14620"/>
          <cell r="D14620" t="str">
            <v>COVER</v>
          </cell>
          <cell r="E14620" t="str">
            <v>FAB</v>
          </cell>
          <cell r="F14620" t="str">
            <v>Y</v>
          </cell>
          <cell r="G14620"/>
          <cell r="H14620">
            <v>34</v>
          </cell>
          <cell r="I14620">
            <v>34</v>
          </cell>
          <cell r="J14620">
            <v>84</v>
          </cell>
          <cell r="K14620">
            <v>0</v>
          </cell>
          <cell r="L14620">
            <v>0</v>
          </cell>
        </row>
        <row r="14621">
          <cell r="A14621">
            <v>213979</v>
          </cell>
          <cell r="B14621" t="str">
            <v>FAB-SAN0084-CLOVE</v>
          </cell>
          <cell r="C14621"/>
          <cell r="D14621" t="str">
            <v>COVER</v>
          </cell>
          <cell r="E14621" t="str">
            <v>FAB</v>
          </cell>
          <cell r="F14621" t="str">
            <v>Y</v>
          </cell>
          <cell r="G14621"/>
          <cell r="H14621">
            <v>34</v>
          </cell>
          <cell r="I14621">
            <v>34</v>
          </cell>
          <cell r="J14621">
            <v>84</v>
          </cell>
          <cell r="K14621">
            <v>0</v>
          </cell>
          <cell r="L14621">
            <v>0</v>
          </cell>
        </row>
        <row r="14622">
          <cell r="A14622">
            <v>213988</v>
          </cell>
          <cell r="B14622" t="str">
            <v>FAB-NKS163-EBONY</v>
          </cell>
          <cell r="C14622"/>
          <cell r="D14622" t="str">
            <v>COVER</v>
          </cell>
          <cell r="E14622" t="str">
            <v>FAB</v>
          </cell>
          <cell r="F14622" t="str">
            <v>N</v>
          </cell>
          <cell r="G14622"/>
          <cell r="H14622">
            <v>34</v>
          </cell>
          <cell r="I14622">
            <v>34</v>
          </cell>
          <cell r="J14622">
            <v>84</v>
          </cell>
          <cell r="K14622">
            <v>0</v>
          </cell>
          <cell r="L14622">
            <v>0</v>
          </cell>
        </row>
        <row r="14623">
          <cell r="A14623">
            <v>213989</v>
          </cell>
          <cell r="B14623" t="str">
            <v>FAB-NKS164-GRAPHITE</v>
          </cell>
          <cell r="C14623"/>
          <cell r="D14623" t="str">
            <v>COVER</v>
          </cell>
          <cell r="E14623" t="str">
            <v>FAB</v>
          </cell>
          <cell r="F14623" t="str">
            <v>Y</v>
          </cell>
          <cell r="G14623"/>
          <cell r="H14623">
            <v>34</v>
          </cell>
          <cell r="I14623">
            <v>34</v>
          </cell>
          <cell r="J14623">
            <v>84</v>
          </cell>
          <cell r="K14623">
            <v>0</v>
          </cell>
          <cell r="L14623">
            <v>0</v>
          </cell>
        </row>
        <row r="14624">
          <cell r="A14624">
            <v>213990</v>
          </cell>
          <cell r="B14624" t="str">
            <v>FAB-NKS165-HARBOR</v>
          </cell>
          <cell r="C14624"/>
          <cell r="D14624" t="str">
            <v>COVER</v>
          </cell>
          <cell r="E14624" t="str">
            <v>FAB</v>
          </cell>
          <cell r="F14624" t="str">
            <v>Y</v>
          </cell>
          <cell r="G14624"/>
          <cell r="H14624">
            <v>34</v>
          </cell>
          <cell r="I14624">
            <v>34</v>
          </cell>
          <cell r="J14624">
            <v>84</v>
          </cell>
          <cell r="K14624">
            <v>0</v>
          </cell>
          <cell r="L14624">
            <v>0</v>
          </cell>
        </row>
        <row r="14625">
          <cell r="A14625">
            <v>213991</v>
          </cell>
          <cell r="B14625" t="str">
            <v>FAB-NKS166-CAMEL</v>
          </cell>
          <cell r="C14625"/>
          <cell r="D14625" t="str">
            <v>COVER</v>
          </cell>
          <cell r="E14625" t="str">
            <v>FAB</v>
          </cell>
          <cell r="F14625" t="str">
            <v>Y</v>
          </cell>
          <cell r="G14625"/>
          <cell r="H14625">
            <v>34</v>
          </cell>
          <cell r="I14625">
            <v>34</v>
          </cell>
          <cell r="J14625">
            <v>84</v>
          </cell>
          <cell r="K14625">
            <v>0</v>
          </cell>
          <cell r="L14625">
            <v>0</v>
          </cell>
        </row>
        <row r="14626">
          <cell r="A14626">
            <v>213992</v>
          </cell>
          <cell r="B14626" t="str">
            <v>FAB-NKS167-POOL</v>
          </cell>
          <cell r="C14626"/>
          <cell r="D14626" t="str">
            <v>COVER</v>
          </cell>
          <cell r="E14626" t="str">
            <v>FAB</v>
          </cell>
          <cell r="F14626" t="str">
            <v>Y</v>
          </cell>
          <cell r="G14626"/>
          <cell r="H14626">
            <v>34</v>
          </cell>
          <cell r="I14626">
            <v>34</v>
          </cell>
          <cell r="J14626">
            <v>84</v>
          </cell>
          <cell r="K14626">
            <v>0</v>
          </cell>
          <cell r="L14626">
            <v>0</v>
          </cell>
        </row>
        <row r="14627">
          <cell r="A14627">
            <v>213993</v>
          </cell>
          <cell r="B14627" t="str">
            <v>FAB-NKS168-SAND</v>
          </cell>
          <cell r="C14627"/>
          <cell r="D14627" t="str">
            <v>COVER</v>
          </cell>
          <cell r="E14627" t="str">
            <v>FAB</v>
          </cell>
          <cell r="F14627" t="str">
            <v>Y</v>
          </cell>
          <cell r="G14627"/>
          <cell r="H14627">
            <v>34</v>
          </cell>
          <cell r="I14627">
            <v>34</v>
          </cell>
          <cell r="J14627">
            <v>84</v>
          </cell>
          <cell r="K14627">
            <v>0</v>
          </cell>
          <cell r="L14627">
            <v>0</v>
          </cell>
        </row>
        <row r="14628">
          <cell r="A14628">
            <v>213994</v>
          </cell>
          <cell r="B14628" t="str">
            <v>FAB-NKS169-TAUPE</v>
          </cell>
          <cell r="C14628"/>
          <cell r="D14628" t="str">
            <v>COVER</v>
          </cell>
          <cell r="E14628" t="str">
            <v>FAB</v>
          </cell>
          <cell r="F14628" t="str">
            <v>Y</v>
          </cell>
          <cell r="G14628"/>
          <cell r="H14628">
            <v>34</v>
          </cell>
          <cell r="I14628">
            <v>34</v>
          </cell>
          <cell r="J14628">
            <v>84</v>
          </cell>
          <cell r="K14628">
            <v>0</v>
          </cell>
          <cell r="L14628">
            <v>0</v>
          </cell>
        </row>
        <row r="14629">
          <cell r="A14629">
            <v>213995</v>
          </cell>
          <cell r="B14629" t="str">
            <v>FAB-NKS170-RUST</v>
          </cell>
          <cell r="C14629"/>
          <cell r="D14629" t="str">
            <v>COVER</v>
          </cell>
          <cell r="E14629" t="str">
            <v>FAB</v>
          </cell>
          <cell r="F14629" t="str">
            <v>Y</v>
          </cell>
          <cell r="G14629"/>
          <cell r="H14629">
            <v>34</v>
          </cell>
          <cell r="I14629">
            <v>34</v>
          </cell>
          <cell r="J14629">
            <v>84</v>
          </cell>
          <cell r="K14629">
            <v>0</v>
          </cell>
          <cell r="L14629">
            <v>0</v>
          </cell>
        </row>
        <row r="14630">
          <cell r="A14630">
            <v>214007</v>
          </cell>
          <cell r="B14630" t="str">
            <v>FAB-CLO1801-CREAM</v>
          </cell>
          <cell r="C14630"/>
          <cell r="D14630" t="str">
            <v>COVER</v>
          </cell>
          <cell r="E14630" t="str">
            <v>FAB</v>
          </cell>
          <cell r="F14630" t="str">
            <v>Y</v>
          </cell>
          <cell r="G14630" t="str">
            <v>VALDESE WEAVERS, LLC</v>
          </cell>
          <cell r="H14630">
            <v>34</v>
          </cell>
          <cell r="I14630">
            <v>34</v>
          </cell>
          <cell r="J14630">
            <v>84</v>
          </cell>
          <cell r="K14630">
            <v>165</v>
          </cell>
          <cell r="L14630">
            <v>200</v>
          </cell>
        </row>
        <row r="14631">
          <cell r="A14631">
            <v>214008</v>
          </cell>
          <cell r="B14631" t="str">
            <v>FAB-CLO1800-OAK</v>
          </cell>
          <cell r="C14631"/>
          <cell r="D14631" t="str">
            <v>COVER</v>
          </cell>
          <cell r="E14631" t="str">
            <v>FAB</v>
          </cell>
          <cell r="F14631" t="str">
            <v>Y</v>
          </cell>
          <cell r="G14631" t="str">
            <v>VALDESE WEAVERS, LLC</v>
          </cell>
          <cell r="H14631">
            <v>34</v>
          </cell>
          <cell r="I14631">
            <v>34</v>
          </cell>
          <cell r="J14631">
            <v>84</v>
          </cell>
          <cell r="K14631">
            <v>327.10000000000002</v>
          </cell>
          <cell r="L14631">
            <v>202.5</v>
          </cell>
        </row>
        <row r="14632">
          <cell r="A14632">
            <v>214009</v>
          </cell>
          <cell r="B14632" t="str">
            <v>FAB-CLO1802-OATMEAL</v>
          </cell>
          <cell r="C14632"/>
          <cell r="D14632" t="str">
            <v>COVER</v>
          </cell>
          <cell r="E14632" t="str">
            <v>FAB</v>
          </cell>
          <cell r="F14632" t="str">
            <v>Y</v>
          </cell>
          <cell r="G14632" t="str">
            <v>VALDESE WEAVERS, LLC</v>
          </cell>
          <cell r="H14632">
            <v>34</v>
          </cell>
          <cell r="I14632">
            <v>34</v>
          </cell>
          <cell r="J14632">
            <v>84</v>
          </cell>
          <cell r="K14632">
            <v>297.2</v>
          </cell>
          <cell r="L14632">
            <v>200</v>
          </cell>
        </row>
        <row r="14633">
          <cell r="A14633">
            <v>214034</v>
          </cell>
          <cell r="B14633" t="str">
            <v>FAB-ANN7222-GREY-608-4</v>
          </cell>
          <cell r="C14633"/>
          <cell r="D14633" t="str">
            <v>COVER</v>
          </cell>
          <cell r="E14633" t="str">
            <v>FAB</v>
          </cell>
          <cell r="F14633" t="str">
            <v>Y</v>
          </cell>
          <cell r="G14633" t="str">
            <v>MARIO SIRTORI SPA</v>
          </cell>
          <cell r="H14633">
            <v>34</v>
          </cell>
          <cell r="I14633">
            <v>34</v>
          </cell>
          <cell r="J14633">
            <v>84</v>
          </cell>
          <cell r="K14633">
            <v>0</v>
          </cell>
          <cell r="L14633">
            <v>100</v>
          </cell>
        </row>
        <row r="14634">
          <cell r="A14634">
            <v>214035</v>
          </cell>
          <cell r="B14634" t="str">
            <v>FAB-ANN7223-HUNTER-609-3</v>
          </cell>
          <cell r="C14634"/>
          <cell r="D14634" t="str">
            <v>COVER</v>
          </cell>
          <cell r="E14634" t="str">
            <v>FAB</v>
          </cell>
          <cell r="F14634" t="str">
            <v>Y</v>
          </cell>
          <cell r="G14634" t="str">
            <v>MARIO SIRTORI SPA</v>
          </cell>
          <cell r="H14634">
            <v>34</v>
          </cell>
          <cell r="I14634">
            <v>34</v>
          </cell>
          <cell r="J14634">
            <v>84</v>
          </cell>
          <cell r="K14634">
            <v>57.800000000000004</v>
          </cell>
          <cell r="L14634">
            <v>100</v>
          </cell>
        </row>
        <row r="14635">
          <cell r="A14635">
            <v>214036</v>
          </cell>
          <cell r="B14635" t="str">
            <v>FAB-ANN7224-PEONY-604-9</v>
          </cell>
          <cell r="C14635"/>
          <cell r="D14635" t="str">
            <v>COVER</v>
          </cell>
          <cell r="E14635" t="str">
            <v>FAB</v>
          </cell>
          <cell r="F14635" t="str">
            <v>Y</v>
          </cell>
          <cell r="G14635" t="str">
            <v>MARIO SIRTORI SPA</v>
          </cell>
          <cell r="H14635">
            <v>34</v>
          </cell>
          <cell r="I14635">
            <v>34</v>
          </cell>
          <cell r="J14635">
            <v>84</v>
          </cell>
          <cell r="K14635">
            <v>0</v>
          </cell>
          <cell r="L14635">
            <v>0</v>
          </cell>
        </row>
        <row r="14636">
          <cell r="A14636">
            <v>214047</v>
          </cell>
          <cell r="B14636" t="str">
            <v>FAB-LEE-MARINER-STRIPE-COASTAL BLUE</v>
          </cell>
          <cell r="C14636"/>
          <cell r="D14636" t="str">
            <v>COVER</v>
          </cell>
          <cell r="E14636" t="str">
            <v>FAB</v>
          </cell>
          <cell r="F14636" t="str">
            <v>Y</v>
          </cell>
          <cell r="G14636" t="str">
            <v>LEE INDUSTRIES, LLC</v>
          </cell>
          <cell r="H14636">
            <v>34</v>
          </cell>
          <cell r="I14636">
            <v>34</v>
          </cell>
          <cell r="J14636">
            <v>84</v>
          </cell>
          <cell r="K14636">
            <v>5</v>
          </cell>
          <cell r="L14636">
            <v>27</v>
          </cell>
        </row>
        <row r="14637">
          <cell r="A14637">
            <v>214054</v>
          </cell>
          <cell r="B14637" t="str">
            <v>FAB-PHE8925-NATURAL-HBNA</v>
          </cell>
          <cell r="C14637"/>
          <cell r="D14637" t="str">
            <v>COVER</v>
          </cell>
          <cell r="E14637" t="str">
            <v>FAB</v>
          </cell>
          <cell r="F14637" t="str">
            <v>Y</v>
          </cell>
          <cell r="G14637" t="str">
            <v>ZHE JIANG MAYA FABRIC CO, LTD</v>
          </cell>
          <cell r="H14637">
            <v>34</v>
          </cell>
          <cell r="I14637">
            <v>34</v>
          </cell>
          <cell r="J14637">
            <v>84</v>
          </cell>
          <cell r="K14637">
            <v>73</v>
          </cell>
          <cell r="L14637">
            <v>374</v>
          </cell>
        </row>
        <row r="14638">
          <cell r="A14638">
            <v>214055</v>
          </cell>
          <cell r="B14638" t="str">
            <v>FAB-PHE8926-SAND-HBSN</v>
          </cell>
          <cell r="C14638"/>
          <cell r="D14638" t="str">
            <v>COVER</v>
          </cell>
          <cell r="E14638" t="str">
            <v>FAB</v>
          </cell>
          <cell r="F14638" t="str">
            <v>Y</v>
          </cell>
          <cell r="G14638" t="str">
            <v>ZHE JIANG MAYA FABRIC CO, LTD</v>
          </cell>
          <cell r="H14638">
            <v>34</v>
          </cell>
          <cell r="I14638">
            <v>34</v>
          </cell>
          <cell r="J14638">
            <v>84</v>
          </cell>
          <cell r="K14638">
            <v>2</v>
          </cell>
          <cell r="L14638">
            <v>287.39999999999998</v>
          </cell>
        </row>
        <row r="14639">
          <cell r="A14639">
            <v>214056</v>
          </cell>
          <cell r="B14639" t="str">
            <v>FAB-PHE8927-CAMEL-HBCM</v>
          </cell>
          <cell r="C14639"/>
          <cell r="D14639" t="str">
            <v>COVER</v>
          </cell>
          <cell r="E14639" t="str">
            <v>FAB</v>
          </cell>
          <cell r="F14639" t="str">
            <v>Y</v>
          </cell>
          <cell r="G14639" t="str">
            <v>ZHE JIANG MAYA FABRIC CO, LTD</v>
          </cell>
          <cell r="H14639">
            <v>34</v>
          </cell>
          <cell r="I14639">
            <v>34</v>
          </cell>
          <cell r="J14639">
            <v>84</v>
          </cell>
          <cell r="K14639">
            <v>14</v>
          </cell>
          <cell r="L14639">
            <v>36</v>
          </cell>
        </row>
        <row r="14640">
          <cell r="A14640">
            <v>214057</v>
          </cell>
          <cell r="B14640" t="str">
            <v>FAB-PHE8928-BURNT CARAMEL-HBBC</v>
          </cell>
          <cell r="C14640"/>
          <cell r="D14640" t="str">
            <v>COVER</v>
          </cell>
          <cell r="E14640" t="str">
            <v>FAB</v>
          </cell>
          <cell r="F14640" t="str">
            <v>Y</v>
          </cell>
          <cell r="G14640" t="str">
            <v>ZHE JIANG MAYA FABRIC CO, LTD</v>
          </cell>
          <cell r="H14640">
            <v>34</v>
          </cell>
          <cell r="I14640">
            <v>34</v>
          </cell>
          <cell r="J14640">
            <v>84</v>
          </cell>
          <cell r="K14640">
            <v>0</v>
          </cell>
          <cell r="L14640">
            <v>37.5</v>
          </cell>
        </row>
        <row r="14641">
          <cell r="A14641">
            <v>214058</v>
          </cell>
          <cell r="B14641" t="str">
            <v>FAB-PHE8929-DOVE-HBDV</v>
          </cell>
          <cell r="C14641"/>
          <cell r="D14641" t="str">
            <v>COVER</v>
          </cell>
          <cell r="E14641" t="str">
            <v>FAB</v>
          </cell>
          <cell r="F14641" t="str">
            <v>Y</v>
          </cell>
          <cell r="G14641" t="str">
            <v>ZHE JIANG MAYA FABRIC CO, LTD</v>
          </cell>
          <cell r="H14641">
            <v>34</v>
          </cell>
          <cell r="I14641">
            <v>34</v>
          </cell>
          <cell r="J14641">
            <v>84</v>
          </cell>
          <cell r="K14641">
            <v>79</v>
          </cell>
          <cell r="L14641">
            <v>0</v>
          </cell>
        </row>
        <row r="14642">
          <cell r="A14642">
            <v>214059</v>
          </cell>
          <cell r="B14642" t="str">
            <v>FAB-PHE8930-LATTE-HBLA</v>
          </cell>
          <cell r="C14642"/>
          <cell r="D14642" t="str">
            <v>COVER</v>
          </cell>
          <cell r="E14642" t="str">
            <v>FAB</v>
          </cell>
          <cell r="F14642" t="str">
            <v>Y</v>
          </cell>
          <cell r="G14642" t="str">
            <v>ZHE JIANG MAYA FABRIC CO, LTD</v>
          </cell>
          <cell r="H14642">
            <v>34</v>
          </cell>
          <cell r="I14642">
            <v>34</v>
          </cell>
          <cell r="J14642">
            <v>84</v>
          </cell>
          <cell r="K14642">
            <v>40</v>
          </cell>
          <cell r="L14642">
            <v>0</v>
          </cell>
        </row>
        <row r="14643">
          <cell r="A14643">
            <v>214060</v>
          </cell>
          <cell r="B14643" t="str">
            <v>FAB-PHE8931-MOCHACCINO-HBMC</v>
          </cell>
          <cell r="C14643"/>
          <cell r="D14643" t="str">
            <v>COVER</v>
          </cell>
          <cell r="E14643" t="str">
            <v>FAB</v>
          </cell>
          <cell r="F14643" t="str">
            <v>Y</v>
          </cell>
          <cell r="G14643" t="str">
            <v>ZHE JIANG MAYA FABRIC CO, LTD</v>
          </cell>
          <cell r="H14643">
            <v>34</v>
          </cell>
          <cell r="I14643">
            <v>34</v>
          </cell>
          <cell r="J14643">
            <v>84</v>
          </cell>
          <cell r="K14643">
            <v>75.3</v>
          </cell>
          <cell r="L14643">
            <v>0</v>
          </cell>
        </row>
        <row r="14644">
          <cell r="A14644">
            <v>214061</v>
          </cell>
          <cell r="B14644" t="str">
            <v>FAB-PHE8932-FOG-HBFG</v>
          </cell>
          <cell r="C14644"/>
          <cell r="D14644" t="str">
            <v>COVER</v>
          </cell>
          <cell r="E14644" t="str">
            <v>FAB</v>
          </cell>
          <cell r="F14644" t="str">
            <v>Y</v>
          </cell>
          <cell r="G14644" t="str">
            <v>ZHE JIANG MAYA FABRIC CO, LTD</v>
          </cell>
          <cell r="H14644">
            <v>34</v>
          </cell>
          <cell r="I14644">
            <v>34</v>
          </cell>
          <cell r="J14644">
            <v>84</v>
          </cell>
          <cell r="K14644">
            <v>23</v>
          </cell>
          <cell r="L14644">
            <v>0</v>
          </cell>
        </row>
        <row r="14645">
          <cell r="A14645">
            <v>214062</v>
          </cell>
          <cell r="B14645" t="str">
            <v>FAB-PHE8933-BLACK-HBBK</v>
          </cell>
          <cell r="C14645"/>
          <cell r="D14645" t="str">
            <v>COVER</v>
          </cell>
          <cell r="E14645" t="str">
            <v>FAB</v>
          </cell>
          <cell r="F14645" t="str">
            <v>Y</v>
          </cell>
          <cell r="G14645" t="str">
            <v>ZHE JIANG MAYA FABRIC CO, LTD</v>
          </cell>
          <cell r="H14645">
            <v>34</v>
          </cell>
          <cell r="I14645">
            <v>34</v>
          </cell>
          <cell r="J14645">
            <v>84</v>
          </cell>
          <cell r="K14645">
            <v>96</v>
          </cell>
          <cell r="L14645">
            <v>0</v>
          </cell>
        </row>
        <row r="14646">
          <cell r="A14646">
            <v>214063</v>
          </cell>
          <cell r="B14646" t="str">
            <v>FAB-ANN7219-CREAM-601-12</v>
          </cell>
          <cell r="C14646"/>
          <cell r="D14646" t="str">
            <v>COVER</v>
          </cell>
          <cell r="E14646" t="str">
            <v>FAB</v>
          </cell>
          <cell r="F14646" t="str">
            <v>Y</v>
          </cell>
          <cell r="G14646" t="str">
            <v>MARIO SIRTORI SPA</v>
          </cell>
          <cell r="H14646">
            <v>34</v>
          </cell>
          <cell r="I14646">
            <v>34</v>
          </cell>
          <cell r="J14646">
            <v>84</v>
          </cell>
          <cell r="K14646">
            <v>0</v>
          </cell>
          <cell r="L14646">
            <v>0</v>
          </cell>
        </row>
        <row r="14647">
          <cell r="A14647">
            <v>214064</v>
          </cell>
          <cell r="B14647" t="str">
            <v>FAB-ANN7220-DARK NAVY-609-7</v>
          </cell>
          <cell r="C14647"/>
          <cell r="D14647" t="str">
            <v>COVER</v>
          </cell>
          <cell r="E14647" t="str">
            <v>FAB</v>
          </cell>
          <cell r="F14647" t="str">
            <v>Y</v>
          </cell>
          <cell r="G14647" t="str">
            <v>MARIO SIRTORI SPA</v>
          </cell>
          <cell r="H14647">
            <v>34</v>
          </cell>
          <cell r="I14647">
            <v>34</v>
          </cell>
          <cell r="J14647">
            <v>84</v>
          </cell>
          <cell r="K14647">
            <v>0</v>
          </cell>
          <cell r="L14647">
            <v>350</v>
          </cell>
        </row>
        <row r="14648">
          <cell r="A14648">
            <v>214065</v>
          </cell>
          <cell r="B14648" t="str">
            <v>102814</v>
          </cell>
          <cell r="C14648"/>
          <cell r="D14648" t="str">
            <v>COVER</v>
          </cell>
          <cell r="E14648" t="str">
            <v>FAB</v>
          </cell>
          <cell r="F14648" t="str">
            <v>Y</v>
          </cell>
          <cell r="G14648"/>
          <cell r="H14648">
            <v>34</v>
          </cell>
          <cell r="I14648">
            <v>34</v>
          </cell>
          <cell r="J14648">
            <v>84</v>
          </cell>
          <cell r="K14648">
            <v>0</v>
          </cell>
          <cell r="L14648">
            <v>0</v>
          </cell>
        </row>
        <row r="14649">
          <cell r="A14649">
            <v>214067</v>
          </cell>
          <cell r="B14649" t="str">
            <v>FAB-ANN7221-GRAHAM-604-7</v>
          </cell>
          <cell r="C14649"/>
          <cell r="D14649" t="str">
            <v>COVER</v>
          </cell>
          <cell r="E14649" t="str">
            <v>FAB</v>
          </cell>
          <cell r="F14649" t="str">
            <v>Y</v>
          </cell>
          <cell r="G14649"/>
          <cell r="H14649">
            <v>34</v>
          </cell>
          <cell r="I14649">
            <v>34</v>
          </cell>
          <cell r="J14649">
            <v>84</v>
          </cell>
          <cell r="K14649">
            <v>0</v>
          </cell>
          <cell r="L14649">
            <v>0</v>
          </cell>
        </row>
        <row r="14650">
          <cell r="A14650">
            <v>214095</v>
          </cell>
          <cell r="B14650" t="str">
            <v>FAB-AMI0092-WISP</v>
          </cell>
          <cell r="C14650"/>
          <cell r="D14650" t="str">
            <v>COVER</v>
          </cell>
          <cell r="E14650" t="str">
            <v>FAB</v>
          </cell>
          <cell r="F14650" t="str">
            <v>Y</v>
          </cell>
          <cell r="G14650"/>
          <cell r="H14650">
            <v>34</v>
          </cell>
          <cell r="I14650">
            <v>34</v>
          </cell>
          <cell r="J14650">
            <v>84</v>
          </cell>
          <cell r="K14650">
            <v>0</v>
          </cell>
          <cell r="L14650">
            <v>0</v>
          </cell>
        </row>
        <row r="14651">
          <cell r="A14651">
            <v>214096</v>
          </cell>
          <cell r="B14651" t="str">
            <v>FAB-AMI0093-SAVANNA</v>
          </cell>
          <cell r="C14651"/>
          <cell r="D14651" t="str">
            <v>COVER</v>
          </cell>
          <cell r="E14651" t="str">
            <v>FAB</v>
          </cell>
          <cell r="F14651" t="str">
            <v>Y</v>
          </cell>
          <cell r="G14651"/>
          <cell r="H14651">
            <v>34</v>
          </cell>
          <cell r="I14651">
            <v>34</v>
          </cell>
          <cell r="J14651">
            <v>84</v>
          </cell>
          <cell r="K14651">
            <v>0</v>
          </cell>
          <cell r="L14651">
            <v>0</v>
          </cell>
        </row>
        <row r="14652">
          <cell r="A14652">
            <v>214097</v>
          </cell>
          <cell r="B14652" t="str">
            <v>FAB-AMI0094-EARTHEN</v>
          </cell>
          <cell r="C14652"/>
          <cell r="D14652" t="str">
            <v>COVER</v>
          </cell>
          <cell r="E14652" t="str">
            <v>FAB</v>
          </cell>
          <cell r="F14652" t="str">
            <v>Y</v>
          </cell>
          <cell r="G14652"/>
          <cell r="H14652">
            <v>34</v>
          </cell>
          <cell r="I14652">
            <v>34</v>
          </cell>
          <cell r="J14652">
            <v>84</v>
          </cell>
          <cell r="K14652">
            <v>0</v>
          </cell>
          <cell r="L14652">
            <v>0</v>
          </cell>
        </row>
        <row r="14653">
          <cell r="A14653">
            <v>214098</v>
          </cell>
          <cell r="B14653" t="str">
            <v>FAB-AMI0095-ROOT</v>
          </cell>
          <cell r="C14653"/>
          <cell r="D14653" t="str">
            <v>COVER</v>
          </cell>
          <cell r="E14653" t="str">
            <v>FAB</v>
          </cell>
          <cell r="F14653" t="str">
            <v>Y</v>
          </cell>
          <cell r="G14653"/>
          <cell r="H14653">
            <v>34</v>
          </cell>
          <cell r="I14653">
            <v>34</v>
          </cell>
          <cell r="J14653">
            <v>84</v>
          </cell>
          <cell r="K14653">
            <v>0</v>
          </cell>
          <cell r="L14653">
            <v>0</v>
          </cell>
        </row>
        <row r="14654">
          <cell r="A14654">
            <v>214099</v>
          </cell>
          <cell r="B14654" t="str">
            <v>FAB-AMI0096-MARINA</v>
          </cell>
          <cell r="C14654"/>
          <cell r="D14654" t="str">
            <v>COVER</v>
          </cell>
          <cell r="E14654" t="str">
            <v>FAB</v>
          </cell>
          <cell r="F14654" t="str">
            <v>Y</v>
          </cell>
          <cell r="G14654"/>
          <cell r="H14654">
            <v>34</v>
          </cell>
          <cell r="I14654">
            <v>34</v>
          </cell>
          <cell r="J14654">
            <v>84</v>
          </cell>
          <cell r="K14654">
            <v>0</v>
          </cell>
          <cell r="L14654">
            <v>0</v>
          </cell>
        </row>
        <row r="14655">
          <cell r="A14655">
            <v>214100</v>
          </cell>
          <cell r="B14655" t="str">
            <v>FAB-AMI0097-BREEZE</v>
          </cell>
          <cell r="C14655"/>
          <cell r="D14655" t="str">
            <v>COVER</v>
          </cell>
          <cell r="E14655" t="str">
            <v>FAB</v>
          </cell>
          <cell r="F14655" t="str">
            <v>Y</v>
          </cell>
          <cell r="G14655"/>
          <cell r="H14655">
            <v>34</v>
          </cell>
          <cell r="I14655">
            <v>34</v>
          </cell>
          <cell r="J14655">
            <v>84</v>
          </cell>
          <cell r="K14655">
            <v>0</v>
          </cell>
          <cell r="L14655">
            <v>0</v>
          </cell>
        </row>
        <row r="14656">
          <cell r="A14656">
            <v>214110</v>
          </cell>
          <cell r="B14656" t="str">
            <v>FAB-ALP0085-PORCELAIN</v>
          </cell>
          <cell r="C14656"/>
          <cell r="D14656" t="str">
            <v>COVER</v>
          </cell>
          <cell r="E14656" t="str">
            <v>FAB</v>
          </cell>
          <cell r="F14656" t="str">
            <v>Y</v>
          </cell>
          <cell r="G14656"/>
          <cell r="H14656">
            <v>34</v>
          </cell>
          <cell r="I14656">
            <v>34</v>
          </cell>
          <cell r="J14656">
            <v>84</v>
          </cell>
          <cell r="K14656">
            <v>0</v>
          </cell>
          <cell r="L14656">
            <v>0</v>
          </cell>
        </row>
        <row r="14657">
          <cell r="A14657">
            <v>214111</v>
          </cell>
          <cell r="B14657" t="str">
            <v>FAB-ALP0086-ROSETTE</v>
          </cell>
          <cell r="C14657"/>
          <cell r="D14657" t="str">
            <v>COVER</v>
          </cell>
          <cell r="E14657" t="str">
            <v>FAB</v>
          </cell>
          <cell r="F14657" t="str">
            <v>Y</v>
          </cell>
          <cell r="G14657"/>
          <cell r="H14657">
            <v>34</v>
          </cell>
          <cell r="I14657">
            <v>34</v>
          </cell>
          <cell r="J14657">
            <v>84</v>
          </cell>
          <cell r="K14657">
            <v>0</v>
          </cell>
          <cell r="L14657">
            <v>0</v>
          </cell>
        </row>
        <row r="14658">
          <cell r="A14658">
            <v>214112</v>
          </cell>
          <cell r="B14658" t="str">
            <v>FAB-ALP0087-BASALT</v>
          </cell>
          <cell r="C14658"/>
          <cell r="D14658" t="str">
            <v>COVER</v>
          </cell>
          <cell r="E14658" t="str">
            <v>FAB</v>
          </cell>
          <cell r="F14658" t="str">
            <v>Y</v>
          </cell>
          <cell r="G14658"/>
          <cell r="H14658">
            <v>34</v>
          </cell>
          <cell r="I14658">
            <v>34</v>
          </cell>
          <cell r="J14658">
            <v>84</v>
          </cell>
          <cell r="K14658">
            <v>0</v>
          </cell>
          <cell r="L14658">
            <v>0</v>
          </cell>
        </row>
        <row r="14659">
          <cell r="A14659">
            <v>214113</v>
          </cell>
          <cell r="B14659" t="str">
            <v>FAB-ALP0088-NIGHTFALL</v>
          </cell>
          <cell r="C14659"/>
          <cell r="D14659" t="str">
            <v>COVER</v>
          </cell>
          <cell r="E14659" t="str">
            <v>FAB</v>
          </cell>
          <cell r="F14659" t="str">
            <v>Y</v>
          </cell>
          <cell r="G14659"/>
          <cell r="H14659">
            <v>34</v>
          </cell>
          <cell r="I14659">
            <v>34</v>
          </cell>
          <cell r="J14659">
            <v>84</v>
          </cell>
          <cell r="K14659">
            <v>0</v>
          </cell>
          <cell r="L14659">
            <v>0</v>
          </cell>
        </row>
        <row r="14660">
          <cell r="A14660">
            <v>214114</v>
          </cell>
          <cell r="B14660" t="str">
            <v>FAB-ALP0089-MOLASSES</v>
          </cell>
          <cell r="C14660"/>
          <cell r="D14660" t="str">
            <v>COVER</v>
          </cell>
          <cell r="E14660" t="str">
            <v>FAB</v>
          </cell>
          <cell r="F14660" t="str">
            <v>Y</v>
          </cell>
          <cell r="G14660"/>
          <cell r="H14660">
            <v>34</v>
          </cell>
          <cell r="I14660">
            <v>34</v>
          </cell>
          <cell r="J14660">
            <v>84</v>
          </cell>
          <cell r="K14660">
            <v>0</v>
          </cell>
          <cell r="L14660">
            <v>0</v>
          </cell>
        </row>
        <row r="14661">
          <cell r="A14661">
            <v>214115</v>
          </cell>
          <cell r="B14661" t="str">
            <v>FAB-ALP0090-MARSH</v>
          </cell>
          <cell r="C14661"/>
          <cell r="D14661" t="str">
            <v>COVER</v>
          </cell>
          <cell r="E14661" t="str">
            <v>FAB</v>
          </cell>
          <cell r="F14661" t="str">
            <v>Y</v>
          </cell>
          <cell r="G14661"/>
          <cell r="H14661">
            <v>34</v>
          </cell>
          <cell r="I14661">
            <v>34</v>
          </cell>
          <cell r="J14661">
            <v>84</v>
          </cell>
          <cell r="K14661">
            <v>0</v>
          </cell>
          <cell r="L14661">
            <v>0</v>
          </cell>
        </row>
        <row r="14662">
          <cell r="A14662">
            <v>214116</v>
          </cell>
          <cell r="B14662" t="str">
            <v>FAB-ALP0091-WHISKEY</v>
          </cell>
          <cell r="C14662"/>
          <cell r="D14662" t="str">
            <v>COVER</v>
          </cell>
          <cell r="E14662" t="str">
            <v>FAB</v>
          </cell>
          <cell r="F14662" t="str">
            <v>Y</v>
          </cell>
          <cell r="G14662"/>
          <cell r="H14662">
            <v>34</v>
          </cell>
          <cell r="I14662">
            <v>34</v>
          </cell>
          <cell r="J14662">
            <v>84</v>
          </cell>
          <cell r="K14662">
            <v>0</v>
          </cell>
          <cell r="L14662">
            <v>0</v>
          </cell>
        </row>
        <row r="14663">
          <cell r="A14663">
            <v>214135</v>
          </cell>
          <cell r="B14663" t="str">
            <v>FAB-PSL-1016-SEAGLASS</v>
          </cell>
          <cell r="C14663"/>
          <cell r="D14663" t="str">
            <v>COVER</v>
          </cell>
          <cell r="E14663" t="str">
            <v>FAB</v>
          </cell>
          <cell r="F14663" t="str">
            <v>Y</v>
          </cell>
          <cell r="G14663"/>
          <cell r="H14663">
            <v>34</v>
          </cell>
          <cell r="I14663">
            <v>34</v>
          </cell>
          <cell r="J14663">
            <v>84</v>
          </cell>
          <cell r="K14663">
            <v>0</v>
          </cell>
          <cell r="L14663">
            <v>0</v>
          </cell>
        </row>
        <row r="14664">
          <cell r="A14664">
            <v>214141</v>
          </cell>
          <cell r="B14664" t="str">
            <v>FAB-UXL-1017-FLAX</v>
          </cell>
          <cell r="C14664"/>
          <cell r="D14664" t="str">
            <v>COVER</v>
          </cell>
          <cell r="E14664" t="str">
            <v>FAB</v>
          </cell>
          <cell r="F14664" t="str">
            <v>Y</v>
          </cell>
          <cell r="G14664"/>
          <cell r="H14664">
            <v>34</v>
          </cell>
          <cell r="I14664">
            <v>34</v>
          </cell>
          <cell r="J14664">
            <v>84</v>
          </cell>
          <cell r="K14664">
            <v>0</v>
          </cell>
          <cell r="L14664">
            <v>0</v>
          </cell>
        </row>
        <row r="14665">
          <cell r="A14665">
            <v>214142</v>
          </cell>
          <cell r="B14665" t="str">
            <v>FAB-UXL-1018-OATMEAL</v>
          </cell>
          <cell r="C14665"/>
          <cell r="D14665" t="str">
            <v>COVER</v>
          </cell>
          <cell r="E14665" t="str">
            <v>FAB</v>
          </cell>
          <cell r="F14665" t="str">
            <v>Y</v>
          </cell>
          <cell r="G14665"/>
          <cell r="H14665">
            <v>34</v>
          </cell>
          <cell r="I14665">
            <v>34</v>
          </cell>
          <cell r="J14665">
            <v>84</v>
          </cell>
          <cell r="K14665">
            <v>0</v>
          </cell>
          <cell r="L14665">
            <v>0</v>
          </cell>
        </row>
        <row r="14666">
          <cell r="A14666">
            <v>214148</v>
          </cell>
          <cell r="B14666" t="str">
            <v>FAB-WAITLINEN-NATURAL-AL NONSTOCK</v>
          </cell>
          <cell r="C14666"/>
          <cell r="D14666" t="str">
            <v>COVER</v>
          </cell>
          <cell r="E14666" t="str">
            <v>FAB</v>
          </cell>
          <cell r="F14666" t="str">
            <v>Y</v>
          </cell>
          <cell r="G14666"/>
          <cell r="H14666">
            <v>34</v>
          </cell>
          <cell r="I14666">
            <v>34</v>
          </cell>
          <cell r="J14666">
            <v>84</v>
          </cell>
          <cell r="K14666">
            <v>25</v>
          </cell>
          <cell r="L14666">
            <v>0</v>
          </cell>
        </row>
        <row r="14667">
          <cell r="A14667">
            <v>214149</v>
          </cell>
          <cell r="B14667" t="str">
            <v>FAB-NORTHCREST-NATURAL-AL NONSTOCK</v>
          </cell>
          <cell r="C14667"/>
          <cell r="D14667" t="str">
            <v>COVER</v>
          </cell>
          <cell r="E14667" t="str">
            <v>FAB</v>
          </cell>
          <cell r="F14667" t="str">
            <v>Y</v>
          </cell>
          <cell r="G14667"/>
          <cell r="H14667">
            <v>34</v>
          </cell>
          <cell r="I14667">
            <v>34</v>
          </cell>
          <cell r="J14667">
            <v>84</v>
          </cell>
          <cell r="K14667">
            <v>13</v>
          </cell>
          <cell r="L14667">
            <v>0</v>
          </cell>
        </row>
        <row r="14668">
          <cell r="A14668">
            <v>214150</v>
          </cell>
          <cell r="B14668" t="str">
            <v>FAB-VELVETY-NATURAL-AL NONSTOCK</v>
          </cell>
          <cell r="C14668"/>
          <cell r="D14668" t="str">
            <v>COVER</v>
          </cell>
          <cell r="E14668" t="str">
            <v>FAB</v>
          </cell>
          <cell r="F14668" t="str">
            <v>Y</v>
          </cell>
          <cell r="G14668"/>
          <cell r="H14668">
            <v>34</v>
          </cell>
          <cell r="I14668">
            <v>34</v>
          </cell>
          <cell r="J14668">
            <v>84</v>
          </cell>
          <cell r="K14668">
            <v>0</v>
          </cell>
          <cell r="L14668">
            <v>0</v>
          </cell>
        </row>
        <row r="14669">
          <cell r="A14669">
            <v>214151</v>
          </cell>
          <cell r="B14669" t="str">
            <v>FAB-WASHED-BELGIAN-FLAX LINEN-BISQUE-AL NONSTOCK</v>
          </cell>
          <cell r="C14669"/>
          <cell r="D14669" t="str">
            <v>COVER</v>
          </cell>
          <cell r="E14669" t="str">
            <v>FAB</v>
          </cell>
          <cell r="F14669" t="str">
            <v>Y</v>
          </cell>
          <cell r="G14669"/>
          <cell r="H14669">
            <v>34</v>
          </cell>
          <cell r="I14669">
            <v>34</v>
          </cell>
          <cell r="J14669">
            <v>84</v>
          </cell>
          <cell r="K14669">
            <v>14</v>
          </cell>
          <cell r="L14669">
            <v>0</v>
          </cell>
        </row>
        <row r="14670">
          <cell r="A14670">
            <v>214172</v>
          </cell>
          <cell r="B14670" t="str">
            <v>FAB-LUUM-TOP COAT-K-4083-FACADE</v>
          </cell>
          <cell r="C14670"/>
          <cell r="D14670" t="str">
            <v>COVER</v>
          </cell>
          <cell r="E14670" t="str">
            <v>LTHR</v>
          </cell>
          <cell r="F14670" t="str">
            <v>N</v>
          </cell>
          <cell r="G14670"/>
          <cell r="H14670">
            <v>1000</v>
          </cell>
          <cell r="I14670">
            <v>1000</v>
          </cell>
          <cell r="J14670">
            <v>60</v>
          </cell>
          <cell r="K14670">
            <v>0</v>
          </cell>
          <cell r="L14670">
            <v>0</v>
          </cell>
        </row>
        <row r="14671">
          <cell r="A14671">
            <v>214189</v>
          </cell>
          <cell r="B14671" t="str">
            <v>FAB-JMN8934-NATURAL-JANT</v>
          </cell>
          <cell r="C14671"/>
          <cell r="D14671" t="str">
            <v>COVER</v>
          </cell>
          <cell r="E14671" t="str">
            <v>FAB</v>
          </cell>
          <cell r="F14671" t="str">
            <v>Y</v>
          </cell>
          <cell r="G14671" t="str">
            <v>EDPA USA, INC</v>
          </cell>
          <cell r="H14671">
            <v>34</v>
          </cell>
          <cell r="I14671">
            <v>34</v>
          </cell>
          <cell r="J14671">
            <v>84</v>
          </cell>
          <cell r="K14671">
            <v>37</v>
          </cell>
          <cell r="L14671">
            <v>200</v>
          </cell>
        </row>
        <row r="14672">
          <cell r="A14672">
            <v>214190</v>
          </cell>
          <cell r="B14672" t="str">
            <v>FAB-LAL-1019-CREAM</v>
          </cell>
          <cell r="C14672"/>
          <cell r="D14672" t="str">
            <v>COVER</v>
          </cell>
          <cell r="E14672" t="str">
            <v>FAB</v>
          </cell>
          <cell r="F14672" t="str">
            <v>Y</v>
          </cell>
          <cell r="G14672" t="str">
            <v>VALDESE WEAVERS, LLC</v>
          </cell>
          <cell r="H14672">
            <v>34</v>
          </cell>
          <cell r="I14672">
            <v>34</v>
          </cell>
          <cell r="J14672">
            <v>84</v>
          </cell>
          <cell r="K14672">
            <v>0</v>
          </cell>
          <cell r="L14672">
            <v>40</v>
          </cell>
        </row>
        <row r="14673">
          <cell r="A14673">
            <v>214191</v>
          </cell>
          <cell r="B14673" t="str">
            <v>FAB-LAL-1020-OATMEAL</v>
          </cell>
          <cell r="C14673"/>
          <cell r="D14673" t="str">
            <v>COVER</v>
          </cell>
          <cell r="E14673" t="str">
            <v>FAB</v>
          </cell>
          <cell r="F14673" t="str">
            <v>Y</v>
          </cell>
          <cell r="G14673" t="str">
            <v>VALDESE WEAVERS, LLC</v>
          </cell>
          <cell r="H14673">
            <v>34</v>
          </cell>
          <cell r="I14673">
            <v>34</v>
          </cell>
          <cell r="J14673">
            <v>84</v>
          </cell>
          <cell r="K14673">
            <v>0</v>
          </cell>
          <cell r="L14673">
            <v>80</v>
          </cell>
        </row>
        <row r="14674">
          <cell r="A14674">
            <v>214192</v>
          </cell>
          <cell r="B14674" t="str">
            <v>FAB-RAYLENE-AL NONSTOCK</v>
          </cell>
          <cell r="C14674"/>
          <cell r="D14674" t="str">
            <v>COVER</v>
          </cell>
          <cell r="E14674" t="str">
            <v>FAB</v>
          </cell>
          <cell r="F14674" t="str">
            <v>Y</v>
          </cell>
          <cell r="G14674"/>
          <cell r="H14674">
            <v>34</v>
          </cell>
          <cell r="I14674">
            <v>34</v>
          </cell>
          <cell r="J14674">
            <v>84</v>
          </cell>
          <cell r="K14674">
            <v>25</v>
          </cell>
          <cell r="L14674">
            <v>0</v>
          </cell>
        </row>
        <row r="14675">
          <cell r="A14675">
            <v>214220</v>
          </cell>
          <cell r="B14675" t="str">
            <v>FAB-DMO1601-GLACIER</v>
          </cell>
          <cell r="C14675"/>
          <cell r="D14675" t="str">
            <v>COVER</v>
          </cell>
          <cell r="E14675" t="str">
            <v>FAB</v>
          </cell>
          <cell r="F14675" t="str">
            <v>Y</v>
          </cell>
          <cell r="G14675" t="str">
            <v>P KAUFMANN INC</v>
          </cell>
          <cell r="H14675">
            <v>34</v>
          </cell>
          <cell r="I14675">
            <v>34</v>
          </cell>
          <cell r="J14675">
            <v>84</v>
          </cell>
          <cell r="K14675">
            <v>0</v>
          </cell>
          <cell r="L14675">
            <v>50</v>
          </cell>
        </row>
        <row r="14676">
          <cell r="A14676">
            <v>214221</v>
          </cell>
          <cell r="B14676" t="str">
            <v>FAB-BRI1601-SLATE</v>
          </cell>
          <cell r="C14676"/>
          <cell r="D14676" t="str">
            <v>COVER</v>
          </cell>
          <cell r="E14676" t="str">
            <v>FAB</v>
          </cell>
          <cell r="F14676" t="str">
            <v>Y</v>
          </cell>
          <cell r="G14676" t="str">
            <v>REGAL FABRICS INC</v>
          </cell>
          <cell r="H14676">
            <v>34</v>
          </cell>
          <cell r="I14676">
            <v>34</v>
          </cell>
          <cell r="J14676">
            <v>84</v>
          </cell>
          <cell r="K14676">
            <v>0</v>
          </cell>
          <cell r="L14676">
            <v>50</v>
          </cell>
        </row>
        <row r="14677">
          <cell r="A14677">
            <v>214222</v>
          </cell>
          <cell r="B14677" t="str">
            <v>FAB-BSA1801-CLAY</v>
          </cell>
          <cell r="C14677"/>
          <cell r="D14677" t="str">
            <v>COVER</v>
          </cell>
          <cell r="E14677" t="str">
            <v>FAB</v>
          </cell>
          <cell r="F14677" t="str">
            <v>Y</v>
          </cell>
          <cell r="G14677" t="str">
            <v>GOLDING FABRICS INC</v>
          </cell>
          <cell r="H14677">
            <v>34</v>
          </cell>
          <cell r="I14677">
            <v>34</v>
          </cell>
          <cell r="J14677">
            <v>84</v>
          </cell>
          <cell r="K14677">
            <v>0</v>
          </cell>
          <cell r="L14677">
            <v>50</v>
          </cell>
        </row>
        <row r="14678">
          <cell r="A14678">
            <v>214223</v>
          </cell>
          <cell r="B14678" t="str">
            <v>FAB-RIZ1801-CREAM</v>
          </cell>
          <cell r="C14678"/>
          <cell r="D14678" t="str">
            <v>COVER</v>
          </cell>
          <cell r="E14678" t="str">
            <v>FAB</v>
          </cell>
          <cell r="F14678" t="str">
            <v>Y</v>
          </cell>
          <cell r="G14678" t="str">
            <v>PACIFIC CREST TRADING GROUP</v>
          </cell>
          <cell r="H14678">
            <v>34</v>
          </cell>
          <cell r="I14678">
            <v>34</v>
          </cell>
          <cell r="J14678">
            <v>84</v>
          </cell>
          <cell r="K14678">
            <v>0</v>
          </cell>
          <cell r="L14678">
            <v>0</v>
          </cell>
        </row>
        <row r="14679">
          <cell r="A14679">
            <v>214224</v>
          </cell>
          <cell r="B14679" t="str">
            <v>FAB-RIZ1802-DRIFTWOOD</v>
          </cell>
          <cell r="C14679"/>
          <cell r="D14679" t="str">
            <v>COVER</v>
          </cell>
          <cell r="E14679" t="str">
            <v>FAB</v>
          </cell>
          <cell r="F14679" t="str">
            <v>Y</v>
          </cell>
          <cell r="G14679" t="str">
            <v>PACIFIC CREST TRADING GROUP</v>
          </cell>
          <cell r="H14679">
            <v>34</v>
          </cell>
          <cell r="I14679">
            <v>34</v>
          </cell>
          <cell r="J14679">
            <v>84</v>
          </cell>
          <cell r="K14679">
            <v>0</v>
          </cell>
          <cell r="L14679">
            <v>0</v>
          </cell>
        </row>
        <row r="14680">
          <cell r="A14680">
            <v>214225</v>
          </cell>
          <cell r="B14680" t="str">
            <v>FAB-CSD1801-SLATE</v>
          </cell>
          <cell r="C14680"/>
          <cell r="D14680" t="str">
            <v>COVER</v>
          </cell>
          <cell r="E14680" t="str">
            <v>FAB</v>
          </cell>
          <cell r="F14680" t="str">
            <v>Y</v>
          </cell>
          <cell r="G14680" t="str">
            <v>REGAL FABRICS INC</v>
          </cell>
          <cell r="H14680">
            <v>34</v>
          </cell>
          <cell r="I14680">
            <v>34</v>
          </cell>
          <cell r="J14680">
            <v>84</v>
          </cell>
          <cell r="K14680">
            <v>0</v>
          </cell>
          <cell r="L14680">
            <v>50</v>
          </cell>
        </row>
        <row r="14681">
          <cell r="A14681">
            <v>214226</v>
          </cell>
          <cell r="B14681" t="str">
            <v>FAB-CSD1802-ALOE</v>
          </cell>
          <cell r="C14681"/>
          <cell r="D14681" t="str">
            <v>COVER</v>
          </cell>
          <cell r="E14681" t="str">
            <v>FAB</v>
          </cell>
          <cell r="F14681" t="str">
            <v>Y</v>
          </cell>
          <cell r="G14681" t="str">
            <v>REGAL FABRICS INC</v>
          </cell>
          <cell r="H14681">
            <v>34</v>
          </cell>
          <cell r="I14681">
            <v>34</v>
          </cell>
          <cell r="J14681">
            <v>84</v>
          </cell>
          <cell r="K14681">
            <v>0</v>
          </cell>
          <cell r="L14681">
            <v>50</v>
          </cell>
        </row>
        <row r="14682">
          <cell r="A14682">
            <v>214227</v>
          </cell>
          <cell r="B14682" t="str">
            <v>FAB-CRY1800-DRIFTWOOD</v>
          </cell>
          <cell r="C14682"/>
          <cell r="D14682" t="str">
            <v>COVER</v>
          </cell>
          <cell r="E14682" t="str">
            <v>FAB</v>
          </cell>
          <cell r="F14682" t="str">
            <v>Y</v>
          </cell>
          <cell r="G14682" t="str">
            <v>DORELL FABRICS CO</v>
          </cell>
          <cell r="H14682">
            <v>34</v>
          </cell>
          <cell r="I14682">
            <v>34</v>
          </cell>
          <cell r="J14682">
            <v>84</v>
          </cell>
          <cell r="K14682">
            <v>0</v>
          </cell>
          <cell r="L14682">
            <v>0</v>
          </cell>
        </row>
        <row r="14683">
          <cell r="A14683">
            <v>214228</v>
          </cell>
          <cell r="B14683" t="str">
            <v>FAB-CRY1801-OCEAN</v>
          </cell>
          <cell r="C14683"/>
          <cell r="D14683" t="str">
            <v>COVER</v>
          </cell>
          <cell r="E14683" t="str">
            <v>FAB</v>
          </cell>
          <cell r="F14683" t="str">
            <v>Y</v>
          </cell>
          <cell r="G14683" t="str">
            <v>DORELL FABRICS CO</v>
          </cell>
          <cell r="H14683">
            <v>34</v>
          </cell>
          <cell r="I14683">
            <v>34</v>
          </cell>
          <cell r="J14683">
            <v>84</v>
          </cell>
          <cell r="K14683">
            <v>0</v>
          </cell>
          <cell r="L14683">
            <v>0</v>
          </cell>
        </row>
        <row r="14684">
          <cell r="A14684">
            <v>214229</v>
          </cell>
          <cell r="B14684" t="str">
            <v>FAB-CRY1802-SPICE</v>
          </cell>
          <cell r="C14684"/>
          <cell r="D14684" t="str">
            <v>COVER</v>
          </cell>
          <cell r="E14684" t="str">
            <v>FAB</v>
          </cell>
          <cell r="F14684" t="str">
            <v>Y</v>
          </cell>
          <cell r="G14684" t="str">
            <v>DORELL FABRICS CO</v>
          </cell>
          <cell r="H14684">
            <v>34</v>
          </cell>
          <cell r="I14684">
            <v>34</v>
          </cell>
          <cell r="J14684">
            <v>84</v>
          </cell>
          <cell r="K14684">
            <v>0</v>
          </cell>
          <cell r="L14684">
            <v>0</v>
          </cell>
        </row>
        <row r="14685">
          <cell r="A14685">
            <v>214230</v>
          </cell>
          <cell r="B14685" t="str">
            <v>FAB-OLA1801-MINERAL</v>
          </cell>
          <cell r="C14685"/>
          <cell r="D14685" t="str">
            <v>COVER</v>
          </cell>
          <cell r="E14685" t="str">
            <v>FAB</v>
          </cell>
          <cell r="F14685" t="str">
            <v>Y</v>
          </cell>
          <cell r="G14685" t="str">
            <v>DORELL FABRICS CO</v>
          </cell>
          <cell r="H14685">
            <v>34</v>
          </cell>
          <cell r="I14685">
            <v>34</v>
          </cell>
          <cell r="J14685">
            <v>84</v>
          </cell>
          <cell r="K14685">
            <v>0</v>
          </cell>
          <cell r="L14685">
            <v>0</v>
          </cell>
        </row>
        <row r="14686">
          <cell r="A14686">
            <v>214231</v>
          </cell>
          <cell r="B14686" t="str">
            <v>FAB-OLA1802-OAT</v>
          </cell>
          <cell r="C14686"/>
          <cell r="D14686" t="str">
            <v>COVER</v>
          </cell>
          <cell r="E14686" t="str">
            <v>FAB</v>
          </cell>
          <cell r="F14686" t="str">
            <v>Y</v>
          </cell>
          <cell r="G14686" t="str">
            <v>DORELL FABRICS CO</v>
          </cell>
          <cell r="H14686">
            <v>34</v>
          </cell>
          <cell r="I14686">
            <v>34</v>
          </cell>
          <cell r="J14686">
            <v>84</v>
          </cell>
          <cell r="K14686">
            <v>0</v>
          </cell>
          <cell r="L14686">
            <v>0</v>
          </cell>
        </row>
        <row r="14687">
          <cell r="A14687">
            <v>214232</v>
          </cell>
          <cell r="B14687" t="str">
            <v>FAB-OLA1803-OCEAN</v>
          </cell>
          <cell r="C14687"/>
          <cell r="D14687" t="str">
            <v>COVER</v>
          </cell>
          <cell r="E14687" t="str">
            <v>FAB</v>
          </cell>
          <cell r="F14687" t="str">
            <v>Y</v>
          </cell>
          <cell r="G14687" t="str">
            <v>DORELL FABRICS CO</v>
          </cell>
          <cell r="H14687">
            <v>34</v>
          </cell>
          <cell r="I14687">
            <v>34</v>
          </cell>
          <cell r="J14687">
            <v>84</v>
          </cell>
          <cell r="K14687">
            <v>0</v>
          </cell>
          <cell r="L14687">
            <v>0</v>
          </cell>
        </row>
        <row r="14688">
          <cell r="A14688">
            <v>214233</v>
          </cell>
          <cell r="B14688" t="str">
            <v>FAB-OLA1805-RUST</v>
          </cell>
          <cell r="C14688"/>
          <cell r="D14688" t="str">
            <v>COVER</v>
          </cell>
          <cell r="E14688" t="str">
            <v>FAB</v>
          </cell>
          <cell r="F14688" t="str">
            <v>Y</v>
          </cell>
          <cell r="G14688" t="str">
            <v>DORELL FABRICS CO</v>
          </cell>
          <cell r="H14688">
            <v>34</v>
          </cell>
          <cell r="I14688">
            <v>34</v>
          </cell>
          <cell r="J14688">
            <v>84</v>
          </cell>
          <cell r="K14688">
            <v>0</v>
          </cell>
          <cell r="L14688">
            <v>0</v>
          </cell>
        </row>
        <row r="14689">
          <cell r="A14689">
            <v>214234</v>
          </cell>
          <cell r="B14689" t="str">
            <v>FAB-OLA1806-SMOKE</v>
          </cell>
          <cell r="C14689"/>
          <cell r="D14689" t="str">
            <v>COVER</v>
          </cell>
          <cell r="E14689" t="str">
            <v>FAB</v>
          </cell>
          <cell r="F14689" t="str">
            <v>Y</v>
          </cell>
          <cell r="G14689" t="str">
            <v>DORELL FABRICS CO</v>
          </cell>
          <cell r="H14689">
            <v>34</v>
          </cell>
          <cell r="I14689">
            <v>34</v>
          </cell>
          <cell r="J14689">
            <v>84</v>
          </cell>
          <cell r="K14689">
            <v>0</v>
          </cell>
          <cell r="L14689">
            <v>0</v>
          </cell>
        </row>
        <row r="14690">
          <cell r="A14690">
            <v>214235</v>
          </cell>
          <cell r="B14690" t="str">
            <v>FAB-OLA1807-SURF</v>
          </cell>
          <cell r="C14690"/>
          <cell r="D14690" t="str">
            <v>COVER</v>
          </cell>
          <cell r="E14690" t="str">
            <v>FAB</v>
          </cell>
          <cell r="F14690" t="str">
            <v>Y</v>
          </cell>
          <cell r="G14690" t="str">
            <v>DORELL FABRICS CO</v>
          </cell>
          <cell r="H14690">
            <v>34</v>
          </cell>
          <cell r="I14690">
            <v>34</v>
          </cell>
          <cell r="J14690">
            <v>84</v>
          </cell>
          <cell r="K14690">
            <v>0</v>
          </cell>
          <cell r="L14690">
            <v>0</v>
          </cell>
        </row>
        <row r="14691">
          <cell r="A14691">
            <v>214236</v>
          </cell>
          <cell r="B14691" t="str">
            <v>FAB-PAR1800-BUTTER</v>
          </cell>
          <cell r="C14691"/>
          <cell r="D14691" t="str">
            <v>COVER</v>
          </cell>
          <cell r="E14691" t="str">
            <v>FAB</v>
          </cell>
          <cell r="F14691" t="str">
            <v>Y</v>
          </cell>
          <cell r="G14691"/>
          <cell r="H14691">
            <v>34</v>
          </cell>
          <cell r="I14691">
            <v>34</v>
          </cell>
          <cell r="J14691">
            <v>84</v>
          </cell>
          <cell r="K14691">
            <v>0</v>
          </cell>
          <cell r="L14691">
            <v>0</v>
          </cell>
        </row>
        <row r="14692">
          <cell r="A14692">
            <v>214238</v>
          </cell>
          <cell r="B14692" t="str">
            <v>FAB-PAR1801-DRIFTWOOD</v>
          </cell>
          <cell r="C14692"/>
          <cell r="D14692" t="str">
            <v>COVER</v>
          </cell>
          <cell r="E14692" t="str">
            <v>FAB</v>
          </cell>
          <cell r="F14692" t="str">
            <v>Y</v>
          </cell>
          <cell r="G14692"/>
          <cell r="H14692">
            <v>34</v>
          </cell>
          <cell r="I14692">
            <v>34</v>
          </cell>
          <cell r="J14692">
            <v>84</v>
          </cell>
          <cell r="K14692">
            <v>0</v>
          </cell>
          <cell r="L14692">
            <v>0</v>
          </cell>
        </row>
        <row r="14693">
          <cell r="A14693">
            <v>214239</v>
          </cell>
          <cell r="B14693" t="str">
            <v>FAB-PAR1802-NAVY</v>
          </cell>
          <cell r="C14693"/>
          <cell r="D14693" t="str">
            <v>COVER</v>
          </cell>
          <cell r="E14693" t="str">
            <v>FAB</v>
          </cell>
          <cell r="F14693" t="str">
            <v>Y</v>
          </cell>
          <cell r="G14693"/>
          <cell r="H14693">
            <v>34</v>
          </cell>
          <cell r="I14693">
            <v>34</v>
          </cell>
          <cell r="J14693">
            <v>84</v>
          </cell>
          <cell r="K14693">
            <v>0</v>
          </cell>
          <cell r="L14693">
            <v>0</v>
          </cell>
        </row>
        <row r="14694">
          <cell r="A14694">
            <v>214240</v>
          </cell>
          <cell r="B14694" t="str">
            <v>FAB-PAR1803-SEASPRAY</v>
          </cell>
          <cell r="C14694"/>
          <cell r="D14694" t="str">
            <v>COVER</v>
          </cell>
          <cell r="E14694" t="str">
            <v>FAB</v>
          </cell>
          <cell r="F14694" t="str">
            <v>Y</v>
          </cell>
          <cell r="G14694"/>
          <cell r="H14694">
            <v>34</v>
          </cell>
          <cell r="I14694">
            <v>34</v>
          </cell>
          <cell r="J14694">
            <v>84</v>
          </cell>
          <cell r="K14694">
            <v>0</v>
          </cell>
          <cell r="L14694">
            <v>0</v>
          </cell>
        </row>
        <row r="14695">
          <cell r="A14695">
            <v>214241</v>
          </cell>
          <cell r="B14695" t="str">
            <v>M</v>
          </cell>
          <cell r="C14695"/>
          <cell r="D14695" t="str">
            <v>COVER</v>
          </cell>
          <cell r="E14695" t="str">
            <v>FAB</v>
          </cell>
          <cell r="F14695" t="str">
            <v>Y</v>
          </cell>
          <cell r="G14695" t="str">
            <v>PMT FABRIC INC</v>
          </cell>
          <cell r="H14695">
            <v>34</v>
          </cell>
          <cell r="I14695">
            <v>34</v>
          </cell>
          <cell r="J14695">
            <v>84</v>
          </cell>
          <cell r="K14695">
            <v>0</v>
          </cell>
          <cell r="L14695">
            <v>50</v>
          </cell>
        </row>
        <row r="14696">
          <cell r="A14696">
            <v>214244</v>
          </cell>
          <cell r="B14696" t="str">
            <v>FAB-MAK1800-CHAMBRAY</v>
          </cell>
          <cell r="C14696"/>
          <cell r="D14696" t="str">
            <v>COVER</v>
          </cell>
          <cell r="E14696" t="str">
            <v>FAB</v>
          </cell>
          <cell r="F14696" t="str">
            <v>Y</v>
          </cell>
          <cell r="G14696" t="str">
            <v>REGAL FABRICS INC</v>
          </cell>
          <cell r="H14696">
            <v>34</v>
          </cell>
          <cell r="I14696">
            <v>34</v>
          </cell>
          <cell r="J14696">
            <v>84</v>
          </cell>
          <cell r="K14696">
            <v>0</v>
          </cell>
          <cell r="L14696">
            <v>50</v>
          </cell>
        </row>
        <row r="14697">
          <cell r="A14697">
            <v>214245</v>
          </cell>
          <cell r="B14697" t="str">
            <v>FAB-MAK1801-GREYSTONE</v>
          </cell>
          <cell r="C14697"/>
          <cell r="D14697" t="str">
            <v>COVER</v>
          </cell>
          <cell r="E14697" t="str">
            <v>FAB</v>
          </cell>
          <cell r="F14697" t="str">
            <v>Y</v>
          </cell>
          <cell r="G14697" t="str">
            <v>REGAL FABRICS INC</v>
          </cell>
          <cell r="H14697">
            <v>34</v>
          </cell>
          <cell r="I14697">
            <v>34</v>
          </cell>
          <cell r="J14697">
            <v>84</v>
          </cell>
          <cell r="K14697">
            <v>0</v>
          </cell>
          <cell r="L14697">
            <v>50</v>
          </cell>
        </row>
        <row r="14698">
          <cell r="A14698">
            <v>214246</v>
          </cell>
          <cell r="B14698" t="str">
            <v>FAB-MAK1802-MOCHA</v>
          </cell>
          <cell r="C14698"/>
          <cell r="D14698" t="str">
            <v>COVER</v>
          </cell>
          <cell r="E14698" t="str">
            <v>FAB</v>
          </cell>
          <cell r="F14698" t="str">
            <v>Y</v>
          </cell>
          <cell r="G14698" t="str">
            <v>REGAL FABRICS INC</v>
          </cell>
          <cell r="H14698">
            <v>34</v>
          </cell>
          <cell r="I14698">
            <v>34</v>
          </cell>
          <cell r="J14698">
            <v>84</v>
          </cell>
          <cell r="K14698">
            <v>0</v>
          </cell>
          <cell r="L14698">
            <v>50</v>
          </cell>
        </row>
        <row r="14699">
          <cell r="A14699">
            <v>214247</v>
          </cell>
          <cell r="B14699" t="str">
            <v>FAB-MAK1803-PAPRIKA</v>
          </cell>
          <cell r="C14699"/>
          <cell r="D14699" t="str">
            <v>COVER</v>
          </cell>
          <cell r="E14699" t="str">
            <v>FAB</v>
          </cell>
          <cell r="F14699" t="str">
            <v>Y</v>
          </cell>
          <cell r="G14699" t="str">
            <v>REGAL FABRICS INC</v>
          </cell>
          <cell r="H14699">
            <v>34</v>
          </cell>
          <cell r="I14699">
            <v>34</v>
          </cell>
          <cell r="J14699">
            <v>84</v>
          </cell>
          <cell r="K14699">
            <v>0</v>
          </cell>
          <cell r="L14699">
            <v>50</v>
          </cell>
        </row>
        <row r="14700">
          <cell r="A14700">
            <v>214248</v>
          </cell>
          <cell r="B14700" t="str">
            <v>FAB-PAR1804-BROWN</v>
          </cell>
          <cell r="C14700"/>
          <cell r="D14700" t="str">
            <v>COVER</v>
          </cell>
          <cell r="E14700" t="str">
            <v>FAB</v>
          </cell>
          <cell r="F14700" t="str">
            <v>Y</v>
          </cell>
          <cell r="G14700" t="str">
            <v>PMT FABRIC INC</v>
          </cell>
          <cell r="H14700">
            <v>34</v>
          </cell>
          <cell r="I14700">
            <v>34</v>
          </cell>
          <cell r="J14700">
            <v>84</v>
          </cell>
          <cell r="K14700">
            <v>0</v>
          </cell>
          <cell r="L14700">
            <v>50</v>
          </cell>
        </row>
        <row r="14701">
          <cell r="A14701">
            <v>214249</v>
          </cell>
          <cell r="B14701" t="str">
            <v>FAB-PAR1806-CLAY</v>
          </cell>
          <cell r="C14701"/>
          <cell r="D14701" t="str">
            <v>COVER</v>
          </cell>
          <cell r="E14701" t="str">
            <v>FAB</v>
          </cell>
          <cell r="F14701" t="str">
            <v>Y</v>
          </cell>
          <cell r="G14701" t="str">
            <v>PMT FABRIC INC</v>
          </cell>
          <cell r="H14701">
            <v>34</v>
          </cell>
          <cell r="I14701">
            <v>34</v>
          </cell>
          <cell r="J14701">
            <v>84</v>
          </cell>
          <cell r="K14701">
            <v>0</v>
          </cell>
          <cell r="L14701">
            <v>50</v>
          </cell>
        </row>
        <row r="14702">
          <cell r="A14702">
            <v>214326</v>
          </cell>
          <cell r="B14702" t="str">
            <v>FAB-ACI6996-K24751-PLACID-CALM</v>
          </cell>
          <cell r="C14702"/>
          <cell r="D14702" t="str">
            <v>COVER</v>
          </cell>
          <cell r="E14702" t="str">
            <v>FAB</v>
          </cell>
          <cell r="F14702" t="str">
            <v>Y</v>
          </cell>
          <cell r="G14702"/>
          <cell r="H14702">
            <v>34</v>
          </cell>
          <cell r="I14702">
            <v>34</v>
          </cell>
          <cell r="J14702">
            <v>84</v>
          </cell>
          <cell r="K14702">
            <v>0</v>
          </cell>
          <cell r="L14702">
            <v>0</v>
          </cell>
        </row>
        <row r="14703">
          <cell r="A14703">
            <v>214327</v>
          </cell>
          <cell r="B14703" t="str">
            <v>FAB-ACI6997-K24752-PLACID-STILL</v>
          </cell>
          <cell r="C14703"/>
          <cell r="D14703" t="str">
            <v>COVER</v>
          </cell>
          <cell r="E14703" t="str">
            <v>FAB</v>
          </cell>
          <cell r="F14703" t="str">
            <v>Y</v>
          </cell>
          <cell r="G14703"/>
          <cell r="H14703">
            <v>34</v>
          </cell>
          <cell r="I14703">
            <v>34</v>
          </cell>
          <cell r="J14703">
            <v>84</v>
          </cell>
          <cell r="K14703">
            <v>0</v>
          </cell>
          <cell r="L14703">
            <v>0</v>
          </cell>
        </row>
        <row r="14704">
          <cell r="A14704">
            <v>214328</v>
          </cell>
          <cell r="B14704" t="str">
            <v>FAB-ACI6998-K24753-PLACID-FLAREON</v>
          </cell>
          <cell r="C14704"/>
          <cell r="D14704" t="str">
            <v>COVER</v>
          </cell>
          <cell r="E14704" t="str">
            <v>FAB</v>
          </cell>
          <cell r="F14704" t="str">
            <v>Y</v>
          </cell>
          <cell r="G14704"/>
          <cell r="H14704">
            <v>34</v>
          </cell>
          <cell r="I14704">
            <v>34</v>
          </cell>
          <cell r="J14704">
            <v>84</v>
          </cell>
          <cell r="K14704">
            <v>0</v>
          </cell>
          <cell r="L14704">
            <v>0</v>
          </cell>
        </row>
        <row r="14705">
          <cell r="A14705">
            <v>214329</v>
          </cell>
          <cell r="B14705" t="str">
            <v>FAB-ACI6999-K24754-PLACID-TRANQUIL</v>
          </cell>
          <cell r="C14705"/>
          <cell r="D14705" t="str">
            <v>COVER</v>
          </cell>
          <cell r="E14705" t="str">
            <v>FAB</v>
          </cell>
          <cell r="F14705" t="str">
            <v>Y</v>
          </cell>
          <cell r="G14705"/>
          <cell r="H14705">
            <v>34</v>
          </cell>
          <cell r="I14705">
            <v>34</v>
          </cell>
          <cell r="J14705">
            <v>84</v>
          </cell>
          <cell r="K14705">
            <v>0</v>
          </cell>
          <cell r="L14705">
            <v>0</v>
          </cell>
        </row>
        <row r="14706">
          <cell r="A14706">
            <v>214330</v>
          </cell>
          <cell r="B14706" t="str">
            <v>FAB-ACI7000-K24755-PLACID-ASTRO</v>
          </cell>
          <cell r="C14706"/>
          <cell r="D14706" t="str">
            <v>COVER</v>
          </cell>
          <cell r="E14706" t="str">
            <v>FAB</v>
          </cell>
          <cell r="F14706" t="str">
            <v>Y</v>
          </cell>
          <cell r="G14706"/>
          <cell r="H14706">
            <v>34</v>
          </cell>
          <cell r="I14706">
            <v>34</v>
          </cell>
          <cell r="J14706">
            <v>84</v>
          </cell>
          <cell r="K14706">
            <v>0</v>
          </cell>
          <cell r="L14706">
            <v>0</v>
          </cell>
        </row>
        <row r="14707">
          <cell r="A14707">
            <v>214331</v>
          </cell>
          <cell r="B14707" t="str">
            <v>FAB-ACI7001-K24756-PLACID-EBONY</v>
          </cell>
          <cell r="C14707"/>
          <cell r="D14707" t="str">
            <v>COVER</v>
          </cell>
          <cell r="E14707" t="str">
            <v>FAB</v>
          </cell>
          <cell r="F14707" t="str">
            <v>Y</v>
          </cell>
          <cell r="G14707"/>
          <cell r="H14707">
            <v>34</v>
          </cell>
          <cell r="I14707">
            <v>34</v>
          </cell>
          <cell r="J14707">
            <v>84</v>
          </cell>
          <cell r="K14707">
            <v>0</v>
          </cell>
          <cell r="L14707">
            <v>0</v>
          </cell>
        </row>
        <row r="14708">
          <cell r="A14708">
            <v>214332</v>
          </cell>
          <cell r="B14708" t="str">
            <v>FAB-TAMIL-AL NONSTOCK</v>
          </cell>
          <cell r="C14708"/>
          <cell r="D14708" t="str">
            <v>COVER</v>
          </cell>
          <cell r="E14708" t="str">
            <v>FAB</v>
          </cell>
          <cell r="F14708" t="str">
            <v>Y</v>
          </cell>
          <cell r="G14708"/>
          <cell r="H14708">
            <v>34</v>
          </cell>
          <cell r="I14708">
            <v>34</v>
          </cell>
          <cell r="J14708">
            <v>84</v>
          </cell>
          <cell r="K14708">
            <v>0</v>
          </cell>
          <cell r="L14708">
            <v>0</v>
          </cell>
        </row>
        <row r="14709">
          <cell r="A14709">
            <v>214333</v>
          </cell>
          <cell r="B14709" t="str">
            <v>FAB-MUBA-AL NONSTOCK</v>
          </cell>
          <cell r="C14709"/>
          <cell r="D14709" t="str">
            <v>COVER</v>
          </cell>
          <cell r="E14709" t="str">
            <v>FAB</v>
          </cell>
          <cell r="F14709" t="str">
            <v>Y</v>
          </cell>
          <cell r="G14709"/>
          <cell r="H14709">
            <v>34</v>
          </cell>
          <cell r="I14709">
            <v>34</v>
          </cell>
          <cell r="J14709">
            <v>84</v>
          </cell>
          <cell r="K14709">
            <v>144</v>
          </cell>
          <cell r="L14709">
            <v>0</v>
          </cell>
        </row>
        <row r="14710">
          <cell r="A14710">
            <v>214334</v>
          </cell>
          <cell r="B14710" t="str">
            <v>FAB-TAMIL-AL NONSTOCK</v>
          </cell>
          <cell r="C14710"/>
          <cell r="D14710" t="str">
            <v>COVER</v>
          </cell>
          <cell r="E14710" t="str">
            <v>FAB</v>
          </cell>
          <cell r="F14710" t="str">
            <v>N</v>
          </cell>
          <cell r="G14710"/>
          <cell r="H14710">
            <v>34</v>
          </cell>
          <cell r="I14710">
            <v>34</v>
          </cell>
          <cell r="J14710">
            <v>84</v>
          </cell>
          <cell r="K14710">
            <v>0</v>
          </cell>
          <cell r="L14710">
            <v>0</v>
          </cell>
        </row>
        <row r="14711">
          <cell r="A14711">
            <v>214335</v>
          </cell>
          <cell r="B14711" t="str">
            <v>FAB-MUBA-AL NONSTOCK</v>
          </cell>
          <cell r="C14711"/>
          <cell r="D14711" t="str">
            <v>COVER</v>
          </cell>
          <cell r="E14711" t="str">
            <v>FAB</v>
          </cell>
          <cell r="F14711" t="str">
            <v>N</v>
          </cell>
          <cell r="G14711"/>
          <cell r="H14711">
            <v>34</v>
          </cell>
          <cell r="I14711">
            <v>34</v>
          </cell>
          <cell r="J14711">
            <v>84</v>
          </cell>
          <cell r="K14711">
            <v>0</v>
          </cell>
          <cell r="L14711">
            <v>0</v>
          </cell>
        </row>
        <row r="14712">
          <cell r="A14712" t="str">
            <v>21435-OLD</v>
          </cell>
          <cell r="B14712" t="str">
            <v>FAB-MCI0019-0003HONEY</v>
          </cell>
          <cell r="C14712"/>
          <cell r="D14712" t="str">
            <v>COVER</v>
          </cell>
          <cell r="E14712" t="str">
            <v>FAB</v>
          </cell>
          <cell r="F14712" t="str">
            <v>N</v>
          </cell>
          <cell r="G14712" t="str">
            <v>CUSTOWN</v>
          </cell>
          <cell r="H14712"/>
          <cell r="I14712"/>
          <cell r="J14712">
            <v>60</v>
          </cell>
          <cell r="K14712">
            <v>0</v>
          </cell>
          <cell r="L14712">
            <v>0</v>
          </cell>
        </row>
        <row r="14713">
          <cell r="A14713" t="str">
            <v>21436-OLD</v>
          </cell>
          <cell r="B14713" t="str">
            <v>FAB-MCI0020-BROWN-ON-KHAKI</v>
          </cell>
          <cell r="C14713"/>
          <cell r="D14713" t="str">
            <v>COVER</v>
          </cell>
          <cell r="E14713" t="str">
            <v>FAB</v>
          </cell>
          <cell r="F14713" t="str">
            <v>N</v>
          </cell>
          <cell r="G14713" t="str">
            <v>CUSTOWN</v>
          </cell>
          <cell r="H14713"/>
          <cell r="I14713"/>
          <cell r="J14713">
            <v>60</v>
          </cell>
          <cell r="K14713">
            <v>0</v>
          </cell>
          <cell r="L14713">
            <v>0</v>
          </cell>
        </row>
        <row r="14714">
          <cell r="A14714" t="str">
            <v>21437-OLD</v>
          </cell>
          <cell r="B14714" t="str">
            <v>FAB-MCI0021-0002SEEDLING</v>
          </cell>
          <cell r="C14714"/>
          <cell r="D14714" t="str">
            <v>COVER</v>
          </cell>
          <cell r="E14714" t="str">
            <v>FAB</v>
          </cell>
          <cell r="F14714" t="str">
            <v>N</v>
          </cell>
          <cell r="G14714" t="str">
            <v>CUSTOWN</v>
          </cell>
          <cell r="H14714"/>
          <cell r="I14714"/>
          <cell r="J14714">
            <v>60</v>
          </cell>
          <cell r="K14714">
            <v>0</v>
          </cell>
          <cell r="L14714">
            <v>0</v>
          </cell>
        </row>
        <row r="14715">
          <cell r="A14715">
            <v>214371</v>
          </cell>
          <cell r="B14715" t="str">
            <v>FAB-BOW7133-IVORY</v>
          </cell>
          <cell r="C14715"/>
          <cell r="D14715" t="str">
            <v>COVER</v>
          </cell>
          <cell r="E14715" t="str">
            <v>FAB</v>
          </cell>
          <cell r="F14715" t="str">
            <v>Y</v>
          </cell>
          <cell r="G14715" t="str">
            <v>DAVID ROTHSCHILD</v>
          </cell>
          <cell r="H14715">
            <v>34</v>
          </cell>
          <cell r="I14715">
            <v>34</v>
          </cell>
          <cell r="J14715">
            <v>84</v>
          </cell>
          <cell r="K14715">
            <v>0</v>
          </cell>
          <cell r="L14715">
            <v>5</v>
          </cell>
        </row>
        <row r="14716">
          <cell r="A14716" t="str">
            <v>21438-OLD</v>
          </cell>
          <cell r="B14716" t="str">
            <v>FAB-MCI0022-MINK</v>
          </cell>
          <cell r="C14716"/>
          <cell r="D14716" t="str">
            <v>COVER</v>
          </cell>
          <cell r="E14716" t="str">
            <v>FAB</v>
          </cell>
          <cell r="F14716" t="str">
            <v>N</v>
          </cell>
          <cell r="G14716" t="str">
            <v>CUSTOWN</v>
          </cell>
          <cell r="H14716"/>
          <cell r="I14716"/>
          <cell r="J14716">
            <v>60</v>
          </cell>
          <cell r="K14716">
            <v>0</v>
          </cell>
          <cell r="L14716">
            <v>0</v>
          </cell>
        </row>
        <row r="14717">
          <cell r="A14717">
            <v>214394</v>
          </cell>
          <cell r="B14717" t="str">
            <v>FAB-TAP-Z3-METRIC-HOPSCOTCH-30-Z330</v>
          </cell>
          <cell r="C14717"/>
          <cell r="D14717" t="str">
            <v>COVER</v>
          </cell>
          <cell r="E14717" t="str">
            <v>FAB</v>
          </cell>
          <cell r="F14717" t="str">
            <v>Y</v>
          </cell>
          <cell r="G14717" t="str">
            <v>MAHARAM FABRIC</v>
          </cell>
          <cell r="H14717">
            <v>34</v>
          </cell>
          <cell r="I14717">
            <v>34</v>
          </cell>
          <cell r="J14717">
            <v>84</v>
          </cell>
          <cell r="K14717">
            <v>0</v>
          </cell>
          <cell r="L14717">
            <v>20</v>
          </cell>
        </row>
        <row r="14718">
          <cell r="A14718">
            <v>214395</v>
          </cell>
          <cell r="B14718" t="str">
            <v>FAB-SUMI-ZEN-T69P04</v>
          </cell>
          <cell r="C14718"/>
          <cell r="D14718" t="str">
            <v>COVER</v>
          </cell>
          <cell r="E14718" t="str">
            <v>FAB</v>
          </cell>
          <cell r="F14718" t="str">
            <v>Y</v>
          </cell>
          <cell r="G14718"/>
          <cell r="H14718">
            <v>34</v>
          </cell>
          <cell r="I14718">
            <v>34</v>
          </cell>
          <cell r="J14718">
            <v>84</v>
          </cell>
          <cell r="K14718">
            <v>0</v>
          </cell>
          <cell r="L14718">
            <v>0</v>
          </cell>
        </row>
        <row r="14719">
          <cell r="A14719">
            <v>214399</v>
          </cell>
          <cell r="B14719" t="str">
            <v>FAB-ELL1600-GARDEN</v>
          </cell>
          <cell r="C14719"/>
          <cell r="D14719" t="str">
            <v>COVER</v>
          </cell>
          <cell r="E14719" t="str">
            <v>FAB</v>
          </cell>
          <cell r="F14719" t="str">
            <v>Y</v>
          </cell>
          <cell r="G14719" t="str">
            <v>EDWARD B DELEO CO INC</v>
          </cell>
          <cell r="H14719">
            <v>34</v>
          </cell>
          <cell r="I14719">
            <v>34</v>
          </cell>
          <cell r="J14719">
            <v>84</v>
          </cell>
          <cell r="K14719">
            <v>50</v>
          </cell>
          <cell r="L14719">
            <v>0</v>
          </cell>
        </row>
        <row r="14720">
          <cell r="A14720">
            <v>214438</v>
          </cell>
          <cell r="B14720" t="str">
            <v>FAB-LIT7093-K211212-LITTLE DEVIL-GRAY</v>
          </cell>
          <cell r="C14720"/>
          <cell r="D14720" t="str">
            <v>COVER</v>
          </cell>
          <cell r="E14720" t="str">
            <v>FAB</v>
          </cell>
          <cell r="F14720" t="str">
            <v>Y</v>
          </cell>
          <cell r="G14720"/>
          <cell r="H14720">
            <v>34</v>
          </cell>
          <cell r="I14720">
            <v>34</v>
          </cell>
          <cell r="J14720">
            <v>84</v>
          </cell>
          <cell r="K14720">
            <v>0</v>
          </cell>
          <cell r="L14720">
            <v>0</v>
          </cell>
        </row>
        <row r="14721">
          <cell r="A14721">
            <v>214439</v>
          </cell>
          <cell r="B14721" t="str">
            <v>FAB-LIT7090-K21121-LITTLE DEVIL-SANDSTONE</v>
          </cell>
          <cell r="C14721"/>
          <cell r="D14721" t="str">
            <v>COVER</v>
          </cell>
          <cell r="E14721" t="str">
            <v>FAB</v>
          </cell>
          <cell r="F14721" t="str">
            <v>Y</v>
          </cell>
          <cell r="G14721"/>
          <cell r="H14721">
            <v>34</v>
          </cell>
          <cell r="I14721">
            <v>34</v>
          </cell>
          <cell r="J14721">
            <v>84</v>
          </cell>
          <cell r="K14721">
            <v>0</v>
          </cell>
          <cell r="L14721">
            <v>0</v>
          </cell>
        </row>
        <row r="14722">
          <cell r="A14722">
            <v>214440</v>
          </cell>
          <cell r="B14722" t="str">
            <v>FAB-LIT7094-K211213-LITTLE DEVIL-TONIC</v>
          </cell>
          <cell r="C14722"/>
          <cell r="D14722" t="str">
            <v>COVER</v>
          </cell>
          <cell r="E14722" t="str">
            <v>FAB</v>
          </cell>
          <cell r="F14722" t="str">
            <v>Y</v>
          </cell>
          <cell r="G14722"/>
          <cell r="H14722">
            <v>34</v>
          </cell>
          <cell r="I14722">
            <v>34</v>
          </cell>
          <cell r="J14722">
            <v>84</v>
          </cell>
          <cell r="K14722">
            <v>0</v>
          </cell>
          <cell r="L14722">
            <v>0</v>
          </cell>
        </row>
        <row r="14723">
          <cell r="A14723">
            <v>214441</v>
          </cell>
          <cell r="B14723" t="str">
            <v>FAB-LIT7091-K211210-LITTLE DEVIL-FLANNEL</v>
          </cell>
          <cell r="C14723"/>
          <cell r="D14723" t="str">
            <v>COVER</v>
          </cell>
          <cell r="E14723" t="str">
            <v>FAB</v>
          </cell>
          <cell r="F14723" t="str">
            <v>Y</v>
          </cell>
          <cell r="G14723"/>
          <cell r="H14723">
            <v>34</v>
          </cell>
          <cell r="I14723">
            <v>34</v>
          </cell>
          <cell r="J14723">
            <v>84</v>
          </cell>
          <cell r="K14723">
            <v>0</v>
          </cell>
          <cell r="L14723">
            <v>0</v>
          </cell>
        </row>
        <row r="14724">
          <cell r="A14724">
            <v>214442</v>
          </cell>
          <cell r="B14724" t="str">
            <v>FAB-LIT7095-K211214-LITTLE DEVIL-BREEZE</v>
          </cell>
          <cell r="C14724"/>
          <cell r="D14724" t="str">
            <v>COVER</v>
          </cell>
          <cell r="E14724" t="str">
            <v>FAB</v>
          </cell>
          <cell r="F14724" t="str">
            <v>Y</v>
          </cell>
          <cell r="G14724"/>
          <cell r="H14724">
            <v>34</v>
          </cell>
          <cell r="I14724">
            <v>34</v>
          </cell>
          <cell r="J14724">
            <v>84</v>
          </cell>
          <cell r="K14724">
            <v>0</v>
          </cell>
          <cell r="L14724">
            <v>0</v>
          </cell>
        </row>
        <row r="14725">
          <cell r="A14725">
            <v>214443</v>
          </cell>
          <cell r="B14725" t="str">
            <v>FAB-LIT7092-K211211-LITTLE DEVIL-SLATE</v>
          </cell>
          <cell r="C14725"/>
          <cell r="D14725" t="str">
            <v>COVER</v>
          </cell>
          <cell r="E14725" t="str">
            <v>FAB</v>
          </cell>
          <cell r="F14725" t="str">
            <v>Y</v>
          </cell>
          <cell r="G14725"/>
          <cell r="H14725">
            <v>34</v>
          </cell>
          <cell r="I14725">
            <v>34</v>
          </cell>
          <cell r="J14725">
            <v>84</v>
          </cell>
          <cell r="K14725">
            <v>0</v>
          </cell>
          <cell r="L14725">
            <v>0</v>
          </cell>
        </row>
        <row r="14726">
          <cell r="A14726">
            <v>214444</v>
          </cell>
          <cell r="B14726" t="str">
            <v>FAB-LIT7096-K211215-LITTLE DEVIL-POTION</v>
          </cell>
          <cell r="C14726"/>
          <cell r="D14726" t="str">
            <v>COVER</v>
          </cell>
          <cell r="E14726" t="str">
            <v>FAB</v>
          </cell>
          <cell r="F14726" t="str">
            <v>Y</v>
          </cell>
          <cell r="G14726"/>
          <cell r="H14726">
            <v>34</v>
          </cell>
          <cell r="I14726">
            <v>34</v>
          </cell>
          <cell r="J14726">
            <v>84</v>
          </cell>
          <cell r="K14726">
            <v>0</v>
          </cell>
          <cell r="L14726">
            <v>0</v>
          </cell>
        </row>
        <row r="14727">
          <cell r="A14727">
            <v>214445</v>
          </cell>
          <cell r="B14727" t="str">
            <v>FAB-LIT7097-K211216-LITTLE DEVIL-SPELLBOUND</v>
          </cell>
          <cell r="C14727"/>
          <cell r="D14727" t="str">
            <v>COVER</v>
          </cell>
          <cell r="E14727" t="str">
            <v>FAB</v>
          </cell>
          <cell r="F14727" t="str">
            <v>Y</v>
          </cell>
          <cell r="G14727"/>
          <cell r="H14727">
            <v>34</v>
          </cell>
          <cell r="I14727">
            <v>34</v>
          </cell>
          <cell r="J14727">
            <v>84</v>
          </cell>
          <cell r="K14727">
            <v>0</v>
          </cell>
          <cell r="L14727">
            <v>0</v>
          </cell>
        </row>
        <row r="14728">
          <cell r="A14728">
            <v>214446</v>
          </cell>
          <cell r="B14728" t="str">
            <v>FAB-LIT7098-K211217-LITTLE DEVIL-CHARCOAL</v>
          </cell>
          <cell r="C14728"/>
          <cell r="D14728" t="str">
            <v>COVER</v>
          </cell>
          <cell r="E14728" t="str">
            <v>FAB</v>
          </cell>
          <cell r="F14728" t="str">
            <v>Y</v>
          </cell>
          <cell r="G14728"/>
          <cell r="H14728">
            <v>34</v>
          </cell>
          <cell r="I14728">
            <v>34</v>
          </cell>
          <cell r="J14728">
            <v>84</v>
          </cell>
          <cell r="K14728">
            <v>0</v>
          </cell>
          <cell r="L14728">
            <v>0</v>
          </cell>
        </row>
        <row r="14729">
          <cell r="A14729">
            <v>214447</v>
          </cell>
          <cell r="B14729" t="str">
            <v>FAB-LIT7099-K21122-LITTLE DEVIL-CANARY</v>
          </cell>
          <cell r="C14729"/>
          <cell r="D14729" t="str">
            <v>COVER</v>
          </cell>
          <cell r="E14729" t="str">
            <v>FAB</v>
          </cell>
          <cell r="F14729" t="str">
            <v>Y</v>
          </cell>
          <cell r="G14729"/>
          <cell r="H14729">
            <v>34</v>
          </cell>
          <cell r="I14729">
            <v>34</v>
          </cell>
          <cell r="J14729">
            <v>84</v>
          </cell>
          <cell r="K14729">
            <v>0</v>
          </cell>
          <cell r="L14729">
            <v>0</v>
          </cell>
        </row>
        <row r="14730">
          <cell r="A14730">
            <v>214448</v>
          </cell>
          <cell r="B14730" t="str">
            <v>FAB-LIT7100-K21123-LITTLE DEVIL-RASCAL</v>
          </cell>
          <cell r="C14730"/>
          <cell r="D14730" t="str">
            <v>COVER</v>
          </cell>
          <cell r="E14730" t="str">
            <v>FAB</v>
          </cell>
          <cell r="F14730" t="str">
            <v>Y</v>
          </cell>
          <cell r="G14730"/>
          <cell r="H14730">
            <v>34</v>
          </cell>
          <cell r="I14730">
            <v>34</v>
          </cell>
          <cell r="J14730">
            <v>84</v>
          </cell>
          <cell r="K14730">
            <v>0</v>
          </cell>
          <cell r="L14730">
            <v>0</v>
          </cell>
        </row>
        <row r="14731">
          <cell r="A14731">
            <v>214449</v>
          </cell>
          <cell r="B14731" t="str">
            <v>FAB-LIT7101-K21124-LITTLE DEVIL-FIRE</v>
          </cell>
          <cell r="C14731"/>
          <cell r="D14731" t="str">
            <v>COVER</v>
          </cell>
          <cell r="E14731" t="str">
            <v>FAB</v>
          </cell>
          <cell r="F14731" t="str">
            <v>Y</v>
          </cell>
          <cell r="G14731"/>
          <cell r="H14731">
            <v>34</v>
          </cell>
          <cell r="I14731">
            <v>34</v>
          </cell>
          <cell r="J14731">
            <v>84</v>
          </cell>
          <cell r="K14731">
            <v>0</v>
          </cell>
          <cell r="L14731">
            <v>0</v>
          </cell>
        </row>
        <row r="14732">
          <cell r="A14732">
            <v>214450</v>
          </cell>
          <cell r="B14732" t="str">
            <v>FAB-LIT7102-K21125-LITTLE DEVIL-OPAL</v>
          </cell>
          <cell r="C14732"/>
          <cell r="D14732" t="str">
            <v>COVER</v>
          </cell>
          <cell r="E14732" t="str">
            <v>FAB</v>
          </cell>
          <cell r="F14732" t="str">
            <v>Y</v>
          </cell>
          <cell r="G14732"/>
          <cell r="H14732">
            <v>34</v>
          </cell>
          <cell r="I14732">
            <v>34</v>
          </cell>
          <cell r="J14732">
            <v>84</v>
          </cell>
          <cell r="K14732">
            <v>0</v>
          </cell>
          <cell r="L14732">
            <v>0</v>
          </cell>
        </row>
        <row r="14733">
          <cell r="A14733">
            <v>214451</v>
          </cell>
          <cell r="B14733" t="str">
            <v>FAB-LIT7103-K21126-LITTLE DEVIL-LIZARD</v>
          </cell>
          <cell r="C14733"/>
          <cell r="D14733" t="str">
            <v>COVER</v>
          </cell>
          <cell r="E14733" t="str">
            <v>FAB</v>
          </cell>
          <cell r="F14733" t="str">
            <v>Y</v>
          </cell>
          <cell r="G14733"/>
          <cell r="H14733">
            <v>34</v>
          </cell>
          <cell r="I14733">
            <v>34</v>
          </cell>
          <cell r="J14733">
            <v>84</v>
          </cell>
          <cell r="K14733">
            <v>0</v>
          </cell>
          <cell r="L14733">
            <v>0</v>
          </cell>
        </row>
        <row r="14734">
          <cell r="A14734">
            <v>214452</v>
          </cell>
          <cell r="B14734" t="str">
            <v>FAB-LIT7104-K21127-LITTLE DEVIL-AZURE</v>
          </cell>
          <cell r="C14734"/>
          <cell r="D14734" t="str">
            <v>COVER</v>
          </cell>
          <cell r="E14734" t="str">
            <v>FAB</v>
          </cell>
          <cell r="F14734" t="str">
            <v>Y</v>
          </cell>
          <cell r="G14734"/>
          <cell r="H14734">
            <v>34</v>
          </cell>
          <cell r="I14734">
            <v>34</v>
          </cell>
          <cell r="J14734">
            <v>84</v>
          </cell>
          <cell r="K14734">
            <v>0</v>
          </cell>
          <cell r="L14734">
            <v>0</v>
          </cell>
        </row>
        <row r="14735">
          <cell r="A14735">
            <v>214453</v>
          </cell>
          <cell r="B14735" t="str">
            <v>FAB-LIT7105-K21128-LITTLE DEVIL-NIGHT SKY</v>
          </cell>
          <cell r="C14735"/>
          <cell r="D14735" t="str">
            <v>COVER</v>
          </cell>
          <cell r="E14735" t="str">
            <v>FAB</v>
          </cell>
          <cell r="F14735" t="str">
            <v>Y</v>
          </cell>
          <cell r="G14735"/>
          <cell r="H14735">
            <v>34</v>
          </cell>
          <cell r="I14735">
            <v>34</v>
          </cell>
          <cell r="J14735">
            <v>84</v>
          </cell>
          <cell r="K14735">
            <v>0</v>
          </cell>
          <cell r="L14735">
            <v>0</v>
          </cell>
        </row>
        <row r="14736">
          <cell r="A14736">
            <v>214455</v>
          </cell>
          <cell r="B14736" t="str">
            <v>FAB-NIT7068-K22631-INFINITE-SUGAR</v>
          </cell>
          <cell r="C14736"/>
          <cell r="D14736" t="str">
            <v>COVER</v>
          </cell>
          <cell r="E14736" t="str">
            <v>FAB</v>
          </cell>
          <cell r="F14736" t="str">
            <v>Y</v>
          </cell>
          <cell r="G14736"/>
          <cell r="H14736">
            <v>34</v>
          </cell>
          <cell r="I14736">
            <v>34</v>
          </cell>
          <cell r="J14736">
            <v>84</v>
          </cell>
          <cell r="K14736">
            <v>0</v>
          </cell>
          <cell r="L14736">
            <v>0</v>
          </cell>
        </row>
        <row r="14737">
          <cell r="A14737">
            <v>214456</v>
          </cell>
          <cell r="B14737" t="str">
            <v>FAB-NIT7069-K226310-INFINITE-FEATHER</v>
          </cell>
          <cell r="C14737"/>
          <cell r="D14737" t="str">
            <v>COVER</v>
          </cell>
          <cell r="E14737" t="str">
            <v>FAB</v>
          </cell>
          <cell r="F14737" t="str">
            <v>Y</v>
          </cell>
          <cell r="G14737"/>
          <cell r="H14737">
            <v>34</v>
          </cell>
          <cell r="I14737">
            <v>34</v>
          </cell>
          <cell r="J14737">
            <v>84</v>
          </cell>
          <cell r="K14737">
            <v>0</v>
          </cell>
          <cell r="L14737">
            <v>0</v>
          </cell>
        </row>
        <row r="14738">
          <cell r="A14738">
            <v>214457</v>
          </cell>
          <cell r="B14738" t="str">
            <v>FAB-NIT7070-K226311-INFINITE-RAINDROP</v>
          </cell>
          <cell r="C14738"/>
          <cell r="D14738" t="str">
            <v>COVER</v>
          </cell>
          <cell r="E14738" t="str">
            <v>FAB</v>
          </cell>
          <cell r="F14738" t="str">
            <v>Y</v>
          </cell>
          <cell r="G14738"/>
          <cell r="H14738">
            <v>34</v>
          </cell>
          <cell r="I14738">
            <v>34</v>
          </cell>
          <cell r="J14738">
            <v>84</v>
          </cell>
          <cell r="K14738">
            <v>0</v>
          </cell>
          <cell r="L14738">
            <v>0</v>
          </cell>
        </row>
        <row r="14739">
          <cell r="A14739">
            <v>214458</v>
          </cell>
          <cell r="B14739" t="str">
            <v>FAB-NIT7071-K226312-INFINITE-PEPPER</v>
          </cell>
          <cell r="C14739"/>
          <cell r="D14739" t="str">
            <v>COVER</v>
          </cell>
          <cell r="E14739" t="str">
            <v>FAB</v>
          </cell>
          <cell r="F14739" t="str">
            <v>Y</v>
          </cell>
          <cell r="G14739"/>
          <cell r="H14739">
            <v>34</v>
          </cell>
          <cell r="I14739">
            <v>34</v>
          </cell>
          <cell r="J14739">
            <v>84</v>
          </cell>
          <cell r="K14739">
            <v>0</v>
          </cell>
          <cell r="L14739">
            <v>0</v>
          </cell>
        </row>
        <row r="14740">
          <cell r="A14740">
            <v>214459</v>
          </cell>
          <cell r="B14740" t="str">
            <v>FAB-NIT7072-K226313-INFINITE-POPPY</v>
          </cell>
          <cell r="C14740"/>
          <cell r="D14740" t="str">
            <v>COVER</v>
          </cell>
          <cell r="E14740" t="str">
            <v>FAB</v>
          </cell>
          <cell r="F14740" t="str">
            <v>Y</v>
          </cell>
          <cell r="G14740"/>
          <cell r="H14740">
            <v>34</v>
          </cell>
          <cell r="I14740">
            <v>34</v>
          </cell>
          <cell r="J14740">
            <v>84</v>
          </cell>
          <cell r="K14740">
            <v>0</v>
          </cell>
          <cell r="L14740">
            <v>0</v>
          </cell>
        </row>
        <row r="14741">
          <cell r="A14741">
            <v>214460</v>
          </cell>
          <cell r="B14741" t="str">
            <v>FAB-NIT7073-K226314-INFINITE-WISTERIA</v>
          </cell>
          <cell r="C14741"/>
          <cell r="D14741" t="str">
            <v>COVER</v>
          </cell>
          <cell r="E14741" t="str">
            <v>FAB</v>
          </cell>
          <cell r="F14741" t="str">
            <v>Y</v>
          </cell>
          <cell r="G14741"/>
          <cell r="H14741">
            <v>34</v>
          </cell>
          <cell r="I14741">
            <v>34</v>
          </cell>
          <cell r="J14741">
            <v>84</v>
          </cell>
          <cell r="K14741">
            <v>0</v>
          </cell>
          <cell r="L14741">
            <v>0</v>
          </cell>
        </row>
        <row r="14742">
          <cell r="A14742">
            <v>214461</v>
          </cell>
          <cell r="B14742" t="str">
            <v>FAB-NIT7074-K226315-INFINITE-BLUEBERRY</v>
          </cell>
          <cell r="C14742"/>
          <cell r="D14742" t="str">
            <v>COVER</v>
          </cell>
          <cell r="E14742" t="str">
            <v>FAB</v>
          </cell>
          <cell r="F14742" t="str">
            <v>Y</v>
          </cell>
          <cell r="G14742"/>
          <cell r="H14742">
            <v>34</v>
          </cell>
          <cell r="I14742">
            <v>34</v>
          </cell>
          <cell r="J14742">
            <v>84</v>
          </cell>
          <cell r="K14742">
            <v>0</v>
          </cell>
          <cell r="L14742">
            <v>0</v>
          </cell>
        </row>
        <row r="14743">
          <cell r="A14743">
            <v>214462</v>
          </cell>
          <cell r="B14743" t="str">
            <v>FAB-NIT7075-K226316-INFINITE-MIDNIGHT</v>
          </cell>
          <cell r="C14743"/>
          <cell r="D14743" t="str">
            <v>COVER</v>
          </cell>
          <cell r="E14743" t="str">
            <v>FAB</v>
          </cell>
          <cell r="F14743" t="str">
            <v>Y</v>
          </cell>
          <cell r="G14743"/>
          <cell r="H14743">
            <v>34</v>
          </cell>
          <cell r="I14743">
            <v>34</v>
          </cell>
          <cell r="J14743">
            <v>84</v>
          </cell>
          <cell r="K14743">
            <v>0</v>
          </cell>
          <cell r="L14743">
            <v>0</v>
          </cell>
        </row>
        <row r="14744">
          <cell r="A14744">
            <v>214463</v>
          </cell>
          <cell r="B14744" t="str">
            <v>FAB-NIT7076-K226317-INFINITE-BIRCH</v>
          </cell>
          <cell r="C14744"/>
          <cell r="D14744" t="str">
            <v>COVER</v>
          </cell>
          <cell r="E14744" t="str">
            <v>FAB</v>
          </cell>
          <cell r="F14744" t="str">
            <v>Y</v>
          </cell>
          <cell r="G14744"/>
          <cell r="H14744">
            <v>34</v>
          </cell>
          <cell r="I14744">
            <v>34</v>
          </cell>
          <cell r="J14744">
            <v>84</v>
          </cell>
          <cell r="K14744">
            <v>0</v>
          </cell>
          <cell r="L14744">
            <v>0</v>
          </cell>
        </row>
        <row r="14745">
          <cell r="A14745">
            <v>214464</v>
          </cell>
          <cell r="B14745" t="str">
            <v>FAB-NIT7077-K226318-INFINITE-STONEWORK</v>
          </cell>
          <cell r="C14745"/>
          <cell r="D14745" t="str">
            <v>COVER</v>
          </cell>
          <cell r="E14745" t="str">
            <v>FAB</v>
          </cell>
          <cell r="F14745" t="str">
            <v>Y</v>
          </cell>
          <cell r="G14745"/>
          <cell r="H14745">
            <v>34</v>
          </cell>
          <cell r="I14745">
            <v>34</v>
          </cell>
          <cell r="J14745">
            <v>84</v>
          </cell>
          <cell r="K14745">
            <v>0</v>
          </cell>
          <cell r="L14745">
            <v>0</v>
          </cell>
        </row>
        <row r="14746">
          <cell r="A14746">
            <v>214465</v>
          </cell>
          <cell r="B14746" t="str">
            <v>FAB-NIT7078-K226319-INFINITE-NUTMEG</v>
          </cell>
          <cell r="C14746"/>
          <cell r="D14746" t="str">
            <v>COVER</v>
          </cell>
          <cell r="E14746" t="str">
            <v>FAB</v>
          </cell>
          <cell r="F14746" t="str">
            <v>Y</v>
          </cell>
          <cell r="G14746"/>
          <cell r="H14746">
            <v>34</v>
          </cell>
          <cell r="I14746">
            <v>34</v>
          </cell>
          <cell r="J14746">
            <v>84</v>
          </cell>
          <cell r="K14746">
            <v>0</v>
          </cell>
          <cell r="L14746">
            <v>0</v>
          </cell>
        </row>
        <row r="14747">
          <cell r="A14747">
            <v>214466</v>
          </cell>
          <cell r="B14747" t="str">
            <v>FAB-NIT7079-K22632-INFINITE-HUSK</v>
          </cell>
          <cell r="C14747"/>
          <cell r="D14747" t="str">
            <v>COVER</v>
          </cell>
          <cell r="E14747" t="str">
            <v>FAB</v>
          </cell>
          <cell r="F14747" t="str">
            <v>Y</v>
          </cell>
          <cell r="G14747"/>
          <cell r="H14747">
            <v>34</v>
          </cell>
          <cell r="I14747">
            <v>34</v>
          </cell>
          <cell r="J14747">
            <v>84</v>
          </cell>
          <cell r="K14747">
            <v>0</v>
          </cell>
          <cell r="L14747">
            <v>0</v>
          </cell>
        </row>
        <row r="14748">
          <cell r="A14748">
            <v>214467</v>
          </cell>
          <cell r="B14748" t="str">
            <v>FAB-NIT7080-K226320-INFINITE-ACORN</v>
          </cell>
          <cell r="C14748"/>
          <cell r="D14748" t="str">
            <v>COVER</v>
          </cell>
          <cell r="E14748" t="str">
            <v>FAB</v>
          </cell>
          <cell r="F14748" t="str">
            <v>Y</v>
          </cell>
          <cell r="G14748"/>
          <cell r="H14748">
            <v>34</v>
          </cell>
          <cell r="I14748">
            <v>34</v>
          </cell>
          <cell r="J14748">
            <v>84</v>
          </cell>
          <cell r="K14748">
            <v>0</v>
          </cell>
          <cell r="L14748">
            <v>0</v>
          </cell>
        </row>
        <row r="14749">
          <cell r="A14749">
            <v>214468</v>
          </cell>
          <cell r="B14749" t="str">
            <v>FAB-NIT7081-K226321-INFINITE-MERCURY</v>
          </cell>
          <cell r="C14749"/>
          <cell r="D14749" t="str">
            <v>COVER</v>
          </cell>
          <cell r="E14749" t="str">
            <v>FAB</v>
          </cell>
          <cell r="F14749" t="str">
            <v>Y</v>
          </cell>
          <cell r="G14749"/>
          <cell r="H14749">
            <v>34</v>
          </cell>
          <cell r="I14749">
            <v>34</v>
          </cell>
          <cell r="J14749">
            <v>84</v>
          </cell>
          <cell r="K14749">
            <v>0</v>
          </cell>
          <cell r="L14749">
            <v>0</v>
          </cell>
        </row>
        <row r="14750">
          <cell r="A14750">
            <v>214469</v>
          </cell>
          <cell r="B14750" t="str">
            <v>FAB-NIT7082-K226322-INFINITE-GUNMETAL</v>
          </cell>
          <cell r="C14750"/>
          <cell r="D14750" t="str">
            <v>COVER</v>
          </cell>
          <cell r="E14750" t="str">
            <v>FAB</v>
          </cell>
          <cell r="F14750" t="str">
            <v>Y</v>
          </cell>
          <cell r="G14750"/>
          <cell r="H14750">
            <v>34</v>
          </cell>
          <cell r="I14750">
            <v>34</v>
          </cell>
          <cell r="J14750">
            <v>84</v>
          </cell>
          <cell r="K14750">
            <v>0</v>
          </cell>
          <cell r="L14750">
            <v>0</v>
          </cell>
        </row>
        <row r="14751">
          <cell r="A14751">
            <v>214470</v>
          </cell>
          <cell r="B14751" t="str">
            <v>FAB-NIT7083-K22633-INFINITE-NATURAL</v>
          </cell>
          <cell r="C14751"/>
          <cell r="D14751" t="str">
            <v>COVER</v>
          </cell>
          <cell r="E14751" t="str">
            <v>FAB</v>
          </cell>
          <cell r="F14751" t="str">
            <v>Y</v>
          </cell>
          <cell r="G14751"/>
          <cell r="H14751">
            <v>34</v>
          </cell>
          <cell r="I14751">
            <v>34</v>
          </cell>
          <cell r="J14751">
            <v>84</v>
          </cell>
          <cell r="K14751">
            <v>0</v>
          </cell>
          <cell r="L14751">
            <v>0</v>
          </cell>
        </row>
        <row r="14752">
          <cell r="A14752">
            <v>214472</v>
          </cell>
          <cell r="B14752" t="str">
            <v>FAB-NIT7084-K22634-INFINITE-CALM</v>
          </cell>
          <cell r="C14752"/>
          <cell r="D14752" t="str">
            <v>COVER</v>
          </cell>
          <cell r="E14752" t="str">
            <v>FAB</v>
          </cell>
          <cell r="F14752" t="str">
            <v>Y</v>
          </cell>
          <cell r="G14752"/>
          <cell r="H14752">
            <v>34</v>
          </cell>
          <cell r="I14752">
            <v>34</v>
          </cell>
          <cell r="J14752">
            <v>84</v>
          </cell>
          <cell r="K14752">
            <v>0</v>
          </cell>
          <cell r="L14752">
            <v>0</v>
          </cell>
        </row>
        <row r="14753">
          <cell r="A14753">
            <v>214473</v>
          </cell>
          <cell r="B14753" t="str">
            <v>FAB-NIT7085-K22635-INFINITE-HONEYCOMB</v>
          </cell>
          <cell r="C14753"/>
          <cell r="D14753" t="str">
            <v>COVER</v>
          </cell>
          <cell r="E14753" t="str">
            <v>FAB</v>
          </cell>
          <cell r="F14753" t="str">
            <v>Y</v>
          </cell>
          <cell r="G14753"/>
          <cell r="H14753">
            <v>34</v>
          </cell>
          <cell r="I14753">
            <v>34</v>
          </cell>
          <cell r="J14753">
            <v>84</v>
          </cell>
          <cell r="K14753">
            <v>0</v>
          </cell>
          <cell r="L14753">
            <v>0</v>
          </cell>
        </row>
        <row r="14754">
          <cell r="A14754">
            <v>214474</v>
          </cell>
          <cell r="B14754" t="str">
            <v>FAB-NIT7085-K22636-INFINITE-COPPER</v>
          </cell>
          <cell r="C14754"/>
          <cell r="D14754" t="str">
            <v>COVER</v>
          </cell>
          <cell r="E14754" t="str">
            <v>FAB</v>
          </cell>
          <cell r="F14754" t="str">
            <v>Y</v>
          </cell>
          <cell r="G14754"/>
          <cell r="H14754">
            <v>34</v>
          </cell>
          <cell r="I14754">
            <v>34</v>
          </cell>
          <cell r="J14754">
            <v>84</v>
          </cell>
          <cell r="K14754">
            <v>0</v>
          </cell>
          <cell r="L14754">
            <v>0</v>
          </cell>
        </row>
        <row r="14755">
          <cell r="A14755">
            <v>214475</v>
          </cell>
          <cell r="B14755" t="str">
            <v>FAB-NIT7086-K22637-INFINITE-CELERY</v>
          </cell>
          <cell r="C14755"/>
          <cell r="D14755" t="str">
            <v>COVER</v>
          </cell>
          <cell r="E14755" t="str">
            <v>FAB</v>
          </cell>
          <cell r="F14755" t="str">
            <v>Y</v>
          </cell>
          <cell r="G14755"/>
          <cell r="H14755">
            <v>34</v>
          </cell>
          <cell r="I14755">
            <v>34</v>
          </cell>
          <cell r="J14755">
            <v>84</v>
          </cell>
          <cell r="K14755">
            <v>0</v>
          </cell>
          <cell r="L14755">
            <v>0</v>
          </cell>
        </row>
        <row r="14756">
          <cell r="A14756">
            <v>214476</v>
          </cell>
          <cell r="B14756" t="str">
            <v>FAB-NIT7087-K22638-INFINITE-EUCALYPTUS</v>
          </cell>
          <cell r="C14756"/>
          <cell r="D14756" t="str">
            <v>COVER</v>
          </cell>
          <cell r="E14756" t="str">
            <v>FAB</v>
          </cell>
          <cell r="F14756" t="str">
            <v>Y</v>
          </cell>
          <cell r="G14756"/>
          <cell r="H14756">
            <v>34</v>
          </cell>
          <cell r="I14756">
            <v>34</v>
          </cell>
          <cell r="J14756">
            <v>84</v>
          </cell>
          <cell r="K14756">
            <v>0</v>
          </cell>
          <cell r="L14756">
            <v>0</v>
          </cell>
        </row>
        <row r="14757">
          <cell r="A14757">
            <v>214477</v>
          </cell>
          <cell r="B14757" t="str">
            <v>FAB-NIT7089-K22639-INFINITE-HILLSIDE</v>
          </cell>
          <cell r="C14757"/>
          <cell r="D14757" t="str">
            <v>COVER</v>
          </cell>
          <cell r="E14757" t="str">
            <v>FAB</v>
          </cell>
          <cell r="F14757" t="str">
            <v>Y</v>
          </cell>
          <cell r="G14757"/>
          <cell r="H14757">
            <v>34</v>
          </cell>
          <cell r="I14757">
            <v>34</v>
          </cell>
          <cell r="J14757">
            <v>84</v>
          </cell>
          <cell r="K14757">
            <v>0</v>
          </cell>
          <cell r="L14757">
            <v>0</v>
          </cell>
        </row>
        <row r="14758">
          <cell r="A14758">
            <v>214478</v>
          </cell>
          <cell r="B14758" t="str">
            <v>FAB-HUM7032-K27971-HUMMINGBIRD-DRIFT</v>
          </cell>
          <cell r="C14758"/>
          <cell r="D14758" t="str">
            <v>COVER</v>
          </cell>
          <cell r="E14758" t="str">
            <v>FAB</v>
          </cell>
          <cell r="F14758" t="str">
            <v>Y</v>
          </cell>
          <cell r="G14758"/>
          <cell r="H14758">
            <v>34</v>
          </cell>
          <cell r="I14758">
            <v>34</v>
          </cell>
          <cell r="J14758">
            <v>84</v>
          </cell>
          <cell r="K14758">
            <v>0</v>
          </cell>
          <cell r="L14758">
            <v>0</v>
          </cell>
        </row>
        <row r="14759">
          <cell r="A14759">
            <v>214479</v>
          </cell>
          <cell r="B14759" t="str">
            <v>FAB-HUM7033-K279710-HUMMINGBIRD-TAROT</v>
          </cell>
          <cell r="C14759"/>
          <cell r="D14759" t="str">
            <v>COVER</v>
          </cell>
          <cell r="E14759" t="str">
            <v>FAB</v>
          </cell>
          <cell r="F14759" t="str">
            <v>Y</v>
          </cell>
          <cell r="G14759"/>
          <cell r="H14759">
            <v>34</v>
          </cell>
          <cell r="I14759">
            <v>34</v>
          </cell>
          <cell r="J14759">
            <v>84</v>
          </cell>
          <cell r="K14759">
            <v>0</v>
          </cell>
          <cell r="L14759">
            <v>0</v>
          </cell>
        </row>
        <row r="14760">
          <cell r="A14760">
            <v>214480</v>
          </cell>
          <cell r="B14760" t="str">
            <v>FAB-HUM7034-K279711-HUMMINGBIRD-DRIVE</v>
          </cell>
          <cell r="C14760"/>
          <cell r="D14760" t="str">
            <v>COVER</v>
          </cell>
          <cell r="E14760" t="str">
            <v>FAB</v>
          </cell>
          <cell r="F14760" t="str">
            <v>Y</v>
          </cell>
          <cell r="G14760"/>
          <cell r="H14760">
            <v>34</v>
          </cell>
          <cell r="I14760">
            <v>34</v>
          </cell>
          <cell r="J14760">
            <v>84</v>
          </cell>
          <cell r="K14760">
            <v>0</v>
          </cell>
          <cell r="L14760">
            <v>0</v>
          </cell>
        </row>
        <row r="14761">
          <cell r="A14761">
            <v>214481</v>
          </cell>
          <cell r="B14761" t="str">
            <v>FAB-HUM7035-K279712-HUMMINGBIRD-CAVE</v>
          </cell>
          <cell r="C14761"/>
          <cell r="D14761" t="str">
            <v>COVER</v>
          </cell>
          <cell r="E14761" t="str">
            <v>FAB</v>
          </cell>
          <cell r="F14761" t="str">
            <v>Y</v>
          </cell>
          <cell r="G14761"/>
          <cell r="H14761">
            <v>34</v>
          </cell>
          <cell r="I14761">
            <v>34</v>
          </cell>
          <cell r="J14761">
            <v>84</v>
          </cell>
          <cell r="K14761">
            <v>0</v>
          </cell>
          <cell r="L14761">
            <v>0</v>
          </cell>
        </row>
        <row r="14762">
          <cell r="A14762">
            <v>214482</v>
          </cell>
          <cell r="B14762" t="str">
            <v>FAB-HUM7036-K27972-HUMMINGBIRD-BAKER</v>
          </cell>
          <cell r="C14762"/>
          <cell r="D14762" t="str">
            <v>COVER</v>
          </cell>
          <cell r="E14762" t="str">
            <v>FAB</v>
          </cell>
          <cell r="F14762" t="str">
            <v>Y</v>
          </cell>
          <cell r="G14762"/>
          <cell r="H14762">
            <v>34</v>
          </cell>
          <cell r="I14762">
            <v>34</v>
          </cell>
          <cell r="J14762">
            <v>84</v>
          </cell>
          <cell r="K14762">
            <v>0</v>
          </cell>
          <cell r="L14762">
            <v>0</v>
          </cell>
        </row>
        <row r="14763">
          <cell r="A14763">
            <v>214483</v>
          </cell>
          <cell r="B14763" t="str">
            <v>FAB-HUM7037-K27973-HUMMINGBIRD-CHEER</v>
          </cell>
          <cell r="C14763"/>
          <cell r="D14763" t="str">
            <v>COVER</v>
          </cell>
          <cell r="E14763" t="str">
            <v>FAB</v>
          </cell>
          <cell r="F14763" t="str">
            <v>Y</v>
          </cell>
          <cell r="G14763"/>
          <cell r="H14763">
            <v>34</v>
          </cell>
          <cell r="I14763">
            <v>34</v>
          </cell>
          <cell r="J14763">
            <v>84</v>
          </cell>
          <cell r="K14763">
            <v>0</v>
          </cell>
          <cell r="L14763">
            <v>0</v>
          </cell>
        </row>
        <row r="14764">
          <cell r="A14764">
            <v>214484</v>
          </cell>
          <cell r="B14764" t="str">
            <v>FAB-HUM7038-K27974-HUMMINGBIRD-CAYENNE</v>
          </cell>
          <cell r="C14764"/>
          <cell r="D14764" t="str">
            <v>COVER</v>
          </cell>
          <cell r="E14764" t="str">
            <v>FAB</v>
          </cell>
          <cell r="F14764" t="str">
            <v>Y</v>
          </cell>
          <cell r="G14764"/>
          <cell r="H14764">
            <v>34</v>
          </cell>
          <cell r="I14764">
            <v>34</v>
          </cell>
          <cell r="J14764">
            <v>84</v>
          </cell>
          <cell r="K14764">
            <v>0</v>
          </cell>
          <cell r="L14764">
            <v>0</v>
          </cell>
        </row>
        <row r="14765">
          <cell r="A14765">
            <v>214485</v>
          </cell>
          <cell r="B14765" t="str">
            <v>FAB-HUM7039-K27975-HUMMINGBIRD-GOOSEBERRY</v>
          </cell>
          <cell r="C14765"/>
          <cell r="D14765" t="str">
            <v>COVER</v>
          </cell>
          <cell r="E14765" t="str">
            <v>FAB</v>
          </cell>
          <cell r="F14765" t="str">
            <v>Y</v>
          </cell>
          <cell r="G14765"/>
          <cell r="H14765">
            <v>34</v>
          </cell>
          <cell r="I14765">
            <v>34</v>
          </cell>
          <cell r="J14765">
            <v>84</v>
          </cell>
          <cell r="K14765">
            <v>0</v>
          </cell>
          <cell r="L14765">
            <v>0</v>
          </cell>
        </row>
        <row r="14766">
          <cell r="A14766">
            <v>214486</v>
          </cell>
          <cell r="B14766" t="str">
            <v>FAB-HUM7040-K27976-HUMMINGBIRD-FJORD</v>
          </cell>
          <cell r="C14766"/>
          <cell r="D14766" t="str">
            <v>COVER</v>
          </cell>
          <cell r="E14766" t="str">
            <v>FAB</v>
          </cell>
          <cell r="F14766" t="str">
            <v>Y</v>
          </cell>
          <cell r="G14766"/>
          <cell r="H14766">
            <v>34</v>
          </cell>
          <cell r="I14766">
            <v>34</v>
          </cell>
          <cell r="J14766">
            <v>84</v>
          </cell>
          <cell r="K14766">
            <v>0</v>
          </cell>
          <cell r="L14766">
            <v>0</v>
          </cell>
        </row>
        <row r="14767">
          <cell r="A14767">
            <v>214487</v>
          </cell>
          <cell r="B14767" t="str">
            <v>FAB-HUM7041-K27977-HUMMINGBIRD-SURFER</v>
          </cell>
          <cell r="C14767"/>
          <cell r="D14767" t="str">
            <v>COVER</v>
          </cell>
          <cell r="E14767" t="str">
            <v>FAB</v>
          </cell>
          <cell r="F14767" t="str">
            <v>Y</v>
          </cell>
          <cell r="G14767"/>
          <cell r="H14767">
            <v>34</v>
          </cell>
          <cell r="I14767">
            <v>34</v>
          </cell>
          <cell r="J14767">
            <v>84</v>
          </cell>
          <cell r="K14767">
            <v>0</v>
          </cell>
          <cell r="L14767">
            <v>0</v>
          </cell>
        </row>
        <row r="14768">
          <cell r="A14768">
            <v>214488</v>
          </cell>
          <cell r="B14768" t="str">
            <v>FAB-HUM7042-K27978-HUMMINGBIRD-FORAGE</v>
          </cell>
          <cell r="C14768"/>
          <cell r="D14768" t="str">
            <v>COVER</v>
          </cell>
          <cell r="E14768" t="str">
            <v>FAB</v>
          </cell>
          <cell r="F14768" t="str">
            <v>Y</v>
          </cell>
          <cell r="G14768"/>
          <cell r="H14768">
            <v>34</v>
          </cell>
          <cell r="I14768">
            <v>34</v>
          </cell>
          <cell r="J14768">
            <v>84</v>
          </cell>
          <cell r="K14768">
            <v>0</v>
          </cell>
          <cell r="L14768">
            <v>0</v>
          </cell>
        </row>
        <row r="14769">
          <cell r="A14769">
            <v>214489</v>
          </cell>
          <cell r="B14769" t="str">
            <v>FAB-HUM7043-K27979-HUMMINGBIRD-HIKE</v>
          </cell>
          <cell r="C14769"/>
          <cell r="D14769" t="str">
            <v>COVER</v>
          </cell>
          <cell r="E14769" t="str">
            <v>FAB</v>
          </cell>
          <cell r="F14769" t="str">
            <v>Y</v>
          </cell>
          <cell r="G14769"/>
          <cell r="H14769">
            <v>34</v>
          </cell>
          <cell r="I14769">
            <v>34</v>
          </cell>
          <cell r="J14769">
            <v>84</v>
          </cell>
          <cell r="K14769">
            <v>0</v>
          </cell>
          <cell r="L14769">
            <v>0</v>
          </cell>
        </row>
        <row r="14770">
          <cell r="A14770">
            <v>214494</v>
          </cell>
          <cell r="B14770" t="str">
            <v>FAB-CET7002-K24731-FACET-QUARTZ</v>
          </cell>
          <cell r="C14770"/>
          <cell r="D14770" t="str">
            <v>COVER</v>
          </cell>
          <cell r="E14770" t="str">
            <v>FAB</v>
          </cell>
          <cell r="F14770" t="str">
            <v>Y</v>
          </cell>
          <cell r="G14770"/>
          <cell r="H14770">
            <v>34</v>
          </cell>
          <cell r="I14770">
            <v>34</v>
          </cell>
          <cell r="J14770">
            <v>84</v>
          </cell>
          <cell r="K14770">
            <v>0</v>
          </cell>
          <cell r="L14770">
            <v>0</v>
          </cell>
        </row>
        <row r="14771">
          <cell r="A14771">
            <v>214495</v>
          </cell>
          <cell r="B14771" t="str">
            <v>FAB-CET7003-K247310-FACET-GOLD</v>
          </cell>
          <cell r="C14771"/>
          <cell r="D14771" t="str">
            <v>COVER</v>
          </cell>
          <cell r="E14771" t="str">
            <v>FAB</v>
          </cell>
          <cell r="F14771" t="str">
            <v>Y</v>
          </cell>
          <cell r="G14771"/>
          <cell r="H14771">
            <v>34</v>
          </cell>
          <cell r="I14771">
            <v>34</v>
          </cell>
          <cell r="J14771">
            <v>84</v>
          </cell>
          <cell r="K14771">
            <v>0</v>
          </cell>
          <cell r="L14771">
            <v>0</v>
          </cell>
        </row>
        <row r="14772">
          <cell r="A14772">
            <v>214496</v>
          </cell>
          <cell r="B14772" t="str">
            <v>FAB-CET7004-K247311-FACET-EARTH</v>
          </cell>
          <cell r="C14772"/>
          <cell r="D14772" t="str">
            <v>COVER</v>
          </cell>
          <cell r="E14772" t="str">
            <v>FAB</v>
          </cell>
          <cell r="F14772" t="str">
            <v>Y</v>
          </cell>
          <cell r="G14772"/>
          <cell r="H14772">
            <v>34</v>
          </cell>
          <cell r="I14772">
            <v>34</v>
          </cell>
          <cell r="J14772">
            <v>84</v>
          </cell>
          <cell r="K14772">
            <v>0</v>
          </cell>
          <cell r="L14772">
            <v>0</v>
          </cell>
        </row>
        <row r="14773">
          <cell r="A14773">
            <v>214497</v>
          </cell>
          <cell r="B14773" t="str">
            <v>FAB-CET7005-K247312-FACET-LICHEN</v>
          </cell>
          <cell r="C14773"/>
          <cell r="D14773" t="str">
            <v>COVER</v>
          </cell>
          <cell r="E14773" t="str">
            <v>FAB</v>
          </cell>
          <cell r="F14773" t="str">
            <v>Y</v>
          </cell>
          <cell r="G14773"/>
          <cell r="H14773">
            <v>34</v>
          </cell>
          <cell r="I14773">
            <v>34</v>
          </cell>
          <cell r="J14773">
            <v>84</v>
          </cell>
          <cell r="K14773">
            <v>0</v>
          </cell>
          <cell r="L14773">
            <v>0</v>
          </cell>
        </row>
        <row r="14774">
          <cell r="A14774">
            <v>214498</v>
          </cell>
          <cell r="B14774" t="str">
            <v>FAB-CET7006-K247313-FACET-VERDANT</v>
          </cell>
          <cell r="C14774"/>
          <cell r="D14774" t="str">
            <v>COVER</v>
          </cell>
          <cell r="E14774" t="str">
            <v>FAB</v>
          </cell>
          <cell r="F14774" t="str">
            <v>Y</v>
          </cell>
          <cell r="G14774"/>
          <cell r="H14774">
            <v>34</v>
          </cell>
          <cell r="I14774">
            <v>34</v>
          </cell>
          <cell r="J14774">
            <v>84</v>
          </cell>
          <cell r="K14774">
            <v>0</v>
          </cell>
          <cell r="L14774">
            <v>0</v>
          </cell>
        </row>
        <row r="14775">
          <cell r="A14775">
            <v>214499</v>
          </cell>
          <cell r="B14775" t="str">
            <v>FAB-CET7007-K247314-FACET-ZEST</v>
          </cell>
          <cell r="C14775"/>
          <cell r="D14775" t="str">
            <v>COVER</v>
          </cell>
          <cell r="E14775" t="str">
            <v>FAB</v>
          </cell>
          <cell r="F14775" t="str">
            <v>Y</v>
          </cell>
          <cell r="G14775"/>
          <cell r="H14775">
            <v>34</v>
          </cell>
          <cell r="I14775">
            <v>34</v>
          </cell>
          <cell r="J14775">
            <v>84</v>
          </cell>
          <cell r="K14775">
            <v>0</v>
          </cell>
          <cell r="L14775">
            <v>0</v>
          </cell>
        </row>
        <row r="14776">
          <cell r="A14776">
            <v>214500</v>
          </cell>
          <cell r="B14776" t="str">
            <v>FAB-CLASSIC-BELGIAN-LINEN-NICKEL-OBSG-AL NONSTOCK</v>
          </cell>
          <cell r="C14776"/>
          <cell r="D14776" t="str">
            <v>COVER</v>
          </cell>
          <cell r="E14776" t="str">
            <v>FAB</v>
          </cell>
          <cell r="F14776" t="str">
            <v>Y</v>
          </cell>
          <cell r="G14776" t="str">
            <v>LIBECO-LAGAE, INC</v>
          </cell>
          <cell r="H14776">
            <v>34</v>
          </cell>
          <cell r="I14776">
            <v>34</v>
          </cell>
          <cell r="J14776">
            <v>84</v>
          </cell>
          <cell r="K14776">
            <v>52.49</v>
          </cell>
          <cell r="L14776">
            <v>0</v>
          </cell>
        </row>
        <row r="14777">
          <cell r="A14777">
            <v>214501</v>
          </cell>
          <cell r="B14777" t="str">
            <v>FAB-CET7008-K247315-FACET-FOLIAGE</v>
          </cell>
          <cell r="C14777"/>
          <cell r="D14777" t="str">
            <v>COVER</v>
          </cell>
          <cell r="E14777" t="str">
            <v>FAB</v>
          </cell>
          <cell r="F14777" t="str">
            <v>Y</v>
          </cell>
          <cell r="G14777"/>
          <cell r="H14777">
            <v>34</v>
          </cell>
          <cell r="I14777">
            <v>34</v>
          </cell>
          <cell r="J14777">
            <v>84</v>
          </cell>
          <cell r="K14777">
            <v>0</v>
          </cell>
          <cell r="L14777">
            <v>0</v>
          </cell>
        </row>
        <row r="14778">
          <cell r="A14778">
            <v>214502</v>
          </cell>
          <cell r="B14778" t="str">
            <v>FAB-CET7009-K247316-FACET-EMERALD</v>
          </cell>
          <cell r="C14778"/>
          <cell r="D14778" t="str">
            <v>COVER</v>
          </cell>
          <cell r="E14778" t="str">
            <v>FAB</v>
          </cell>
          <cell r="F14778" t="str">
            <v>Y</v>
          </cell>
          <cell r="G14778"/>
          <cell r="H14778">
            <v>34</v>
          </cell>
          <cell r="I14778">
            <v>34</v>
          </cell>
          <cell r="J14778">
            <v>84</v>
          </cell>
          <cell r="K14778">
            <v>0</v>
          </cell>
          <cell r="L14778">
            <v>0</v>
          </cell>
        </row>
        <row r="14779">
          <cell r="A14779">
            <v>214503</v>
          </cell>
          <cell r="B14779" t="str">
            <v>FAB-CET7010-K247317-FACET-PATINA</v>
          </cell>
          <cell r="C14779"/>
          <cell r="D14779" t="str">
            <v>COVER</v>
          </cell>
          <cell r="E14779" t="str">
            <v>FAB</v>
          </cell>
          <cell r="F14779" t="str">
            <v>Y</v>
          </cell>
          <cell r="G14779"/>
          <cell r="H14779">
            <v>34</v>
          </cell>
          <cell r="I14779">
            <v>34</v>
          </cell>
          <cell r="J14779">
            <v>84</v>
          </cell>
          <cell r="K14779">
            <v>0</v>
          </cell>
          <cell r="L14779">
            <v>0</v>
          </cell>
        </row>
        <row r="14780">
          <cell r="A14780">
            <v>214504</v>
          </cell>
          <cell r="B14780" t="str">
            <v>FAB-CET7011-K247318-FACET-CELADON</v>
          </cell>
          <cell r="C14780"/>
          <cell r="D14780" t="str">
            <v>COVER</v>
          </cell>
          <cell r="E14780" t="str">
            <v>FAB</v>
          </cell>
          <cell r="F14780" t="str">
            <v>Y</v>
          </cell>
          <cell r="G14780"/>
          <cell r="H14780">
            <v>34</v>
          </cell>
          <cell r="I14780">
            <v>34</v>
          </cell>
          <cell r="J14780">
            <v>84</v>
          </cell>
          <cell r="K14780">
            <v>0</v>
          </cell>
          <cell r="L14780">
            <v>0</v>
          </cell>
        </row>
        <row r="14781">
          <cell r="A14781">
            <v>214505</v>
          </cell>
          <cell r="B14781" t="str">
            <v>FAB-CET7012-K247319-FACET-JUNIPER</v>
          </cell>
          <cell r="C14781"/>
          <cell r="D14781" t="str">
            <v>COVER</v>
          </cell>
          <cell r="E14781" t="str">
            <v>FAB</v>
          </cell>
          <cell r="F14781" t="str">
            <v>Y</v>
          </cell>
          <cell r="G14781"/>
          <cell r="H14781">
            <v>34</v>
          </cell>
          <cell r="I14781">
            <v>34</v>
          </cell>
          <cell r="J14781">
            <v>84</v>
          </cell>
          <cell r="K14781">
            <v>0</v>
          </cell>
          <cell r="L14781">
            <v>0</v>
          </cell>
        </row>
        <row r="14782">
          <cell r="A14782">
            <v>214506</v>
          </cell>
          <cell r="B14782" t="str">
            <v>FAB-CET7013-K24732-FACET-MICA</v>
          </cell>
          <cell r="C14782"/>
          <cell r="D14782" t="str">
            <v>COVER</v>
          </cell>
          <cell r="E14782" t="str">
            <v>FAB</v>
          </cell>
          <cell r="F14782" t="str">
            <v>Y</v>
          </cell>
          <cell r="G14782"/>
          <cell r="H14782">
            <v>34</v>
          </cell>
          <cell r="I14782">
            <v>34</v>
          </cell>
          <cell r="J14782">
            <v>84</v>
          </cell>
          <cell r="K14782">
            <v>0</v>
          </cell>
          <cell r="L14782">
            <v>0</v>
          </cell>
        </row>
        <row r="14783">
          <cell r="A14783">
            <v>214507</v>
          </cell>
          <cell r="B14783" t="str">
            <v>FAB-CET7014-K247320-FACET-TOURMALINE</v>
          </cell>
          <cell r="C14783"/>
          <cell r="D14783" t="str">
            <v>COVER</v>
          </cell>
          <cell r="E14783" t="str">
            <v>FAB</v>
          </cell>
          <cell r="F14783" t="str">
            <v>Y</v>
          </cell>
          <cell r="G14783"/>
          <cell r="H14783">
            <v>34</v>
          </cell>
          <cell r="I14783">
            <v>34</v>
          </cell>
          <cell r="J14783">
            <v>84</v>
          </cell>
          <cell r="K14783">
            <v>0</v>
          </cell>
          <cell r="L14783">
            <v>0</v>
          </cell>
        </row>
        <row r="14784">
          <cell r="A14784">
            <v>214508</v>
          </cell>
          <cell r="B14784" t="str">
            <v>FAB-CET7015-K247321-FACET-LAPIS</v>
          </cell>
          <cell r="C14784"/>
          <cell r="D14784" t="str">
            <v>COVER</v>
          </cell>
          <cell r="E14784" t="str">
            <v>FAB</v>
          </cell>
          <cell r="F14784" t="str">
            <v>Y</v>
          </cell>
          <cell r="G14784"/>
          <cell r="H14784">
            <v>34</v>
          </cell>
          <cell r="I14784">
            <v>34</v>
          </cell>
          <cell r="J14784">
            <v>84</v>
          </cell>
          <cell r="K14784">
            <v>0</v>
          </cell>
          <cell r="L14784">
            <v>0</v>
          </cell>
        </row>
        <row r="14785">
          <cell r="A14785">
            <v>214509</v>
          </cell>
          <cell r="B14785" t="str">
            <v>FAB-CET7016-K247322-FACET-OPAL</v>
          </cell>
          <cell r="C14785"/>
          <cell r="D14785" t="str">
            <v>COVER</v>
          </cell>
          <cell r="E14785" t="str">
            <v>FAB</v>
          </cell>
          <cell r="F14785" t="str">
            <v>Y</v>
          </cell>
          <cell r="G14785"/>
          <cell r="H14785">
            <v>34</v>
          </cell>
          <cell r="I14785">
            <v>34</v>
          </cell>
          <cell r="J14785">
            <v>84</v>
          </cell>
          <cell r="K14785">
            <v>0</v>
          </cell>
          <cell r="L14785">
            <v>0</v>
          </cell>
        </row>
        <row r="14786">
          <cell r="A14786">
            <v>214510</v>
          </cell>
          <cell r="B14786" t="str">
            <v>FAB-CET7017-K247323-FACET-AQUA</v>
          </cell>
          <cell r="C14786"/>
          <cell r="D14786" t="str">
            <v>COVER</v>
          </cell>
          <cell r="E14786" t="str">
            <v>FAB</v>
          </cell>
          <cell r="F14786" t="str">
            <v>Y</v>
          </cell>
          <cell r="G14786"/>
          <cell r="H14786">
            <v>34</v>
          </cell>
          <cell r="I14786">
            <v>34</v>
          </cell>
          <cell r="J14786">
            <v>84</v>
          </cell>
          <cell r="K14786">
            <v>0</v>
          </cell>
          <cell r="L14786">
            <v>0</v>
          </cell>
        </row>
        <row r="14787">
          <cell r="A14787">
            <v>214511</v>
          </cell>
          <cell r="B14787" t="str">
            <v>FAB-CET7018-K247324-FACET-COBALT</v>
          </cell>
          <cell r="C14787"/>
          <cell r="D14787" t="str">
            <v>COVER</v>
          </cell>
          <cell r="E14787" t="str">
            <v>FAB</v>
          </cell>
          <cell r="F14787" t="str">
            <v>Y</v>
          </cell>
          <cell r="G14787"/>
          <cell r="H14787">
            <v>34</v>
          </cell>
          <cell r="I14787">
            <v>34</v>
          </cell>
          <cell r="J14787">
            <v>84</v>
          </cell>
          <cell r="K14787">
            <v>0</v>
          </cell>
          <cell r="L14787">
            <v>0</v>
          </cell>
        </row>
        <row r="14788">
          <cell r="A14788">
            <v>214512</v>
          </cell>
          <cell r="B14788" t="str">
            <v>FAB-CET7019-K247325-FACET-MARINE</v>
          </cell>
          <cell r="C14788"/>
          <cell r="D14788" t="str">
            <v>COVER</v>
          </cell>
          <cell r="E14788" t="str">
            <v>FAB</v>
          </cell>
          <cell r="F14788" t="str">
            <v>Y</v>
          </cell>
          <cell r="G14788"/>
          <cell r="H14788">
            <v>34</v>
          </cell>
          <cell r="I14788">
            <v>34</v>
          </cell>
          <cell r="J14788">
            <v>84</v>
          </cell>
          <cell r="K14788">
            <v>0</v>
          </cell>
          <cell r="L14788">
            <v>0</v>
          </cell>
        </row>
        <row r="14789">
          <cell r="A14789">
            <v>214513</v>
          </cell>
          <cell r="B14789" t="str">
            <v>FAB-CET7020-K247326-FACET-AMETHYST</v>
          </cell>
          <cell r="C14789"/>
          <cell r="D14789" t="str">
            <v>COVER</v>
          </cell>
          <cell r="E14789" t="str">
            <v>FAB</v>
          </cell>
          <cell r="F14789" t="str">
            <v>Y</v>
          </cell>
          <cell r="G14789"/>
          <cell r="H14789">
            <v>34</v>
          </cell>
          <cell r="I14789">
            <v>34</v>
          </cell>
          <cell r="J14789">
            <v>84</v>
          </cell>
          <cell r="K14789">
            <v>0</v>
          </cell>
          <cell r="L14789">
            <v>0</v>
          </cell>
        </row>
        <row r="14790">
          <cell r="A14790">
            <v>214514</v>
          </cell>
          <cell r="B14790" t="str">
            <v>FAB-CET7021-K247327-FACET-GRAPHITE</v>
          </cell>
          <cell r="C14790"/>
          <cell r="D14790" t="str">
            <v>COVER</v>
          </cell>
          <cell r="E14790" t="str">
            <v>FAB</v>
          </cell>
          <cell r="F14790" t="str">
            <v>Y</v>
          </cell>
          <cell r="G14790"/>
          <cell r="H14790">
            <v>34</v>
          </cell>
          <cell r="I14790">
            <v>34</v>
          </cell>
          <cell r="J14790">
            <v>84</v>
          </cell>
          <cell r="K14790">
            <v>0</v>
          </cell>
          <cell r="L14790">
            <v>0</v>
          </cell>
        </row>
        <row r="14791">
          <cell r="A14791">
            <v>214515</v>
          </cell>
          <cell r="B14791" t="str">
            <v>FAB-CET7022-K247328-FACET-NICKEL</v>
          </cell>
          <cell r="C14791"/>
          <cell r="D14791" t="str">
            <v>COVER</v>
          </cell>
          <cell r="E14791" t="str">
            <v>FAB</v>
          </cell>
          <cell r="F14791" t="str">
            <v>Y</v>
          </cell>
          <cell r="G14791"/>
          <cell r="H14791">
            <v>34</v>
          </cell>
          <cell r="I14791">
            <v>34</v>
          </cell>
          <cell r="J14791">
            <v>84</v>
          </cell>
          <cell r="K14791">
            <v>0</v>
          </cell>
          <cell r="L14791">
            <v>0</v>
          </cell>
        </row>
        <row r="14792">
          <cell r="A14792">
            <v>214516</v>
          </cell>
          <cell r="B14792" t="str">
            <v>FAB-CET7023-K247329-FACET-METEORITE</v>
          </cell>
          <cell r="C14792"/>
          <cell r="D14792" t="str">
            <v>COVER</v>
          </cell>
          <cell r="E14792" t="str">
            <v>FAB</v>
          </cell>
          <cell r="F14792" t="str">
            <v>Y</v>
          </cell>
          <cell r="G14792"/>
          <cell r="H14792">
            <v>34</v>
          </cell>
          <cell r="I14792">
            <v>34</v>
          </cell>
          <cell r="J14792">
            <v>84</v>
          </cell>
          <cell r="K14792">
            <v>0</v>
          </cell>
          <cell r="L14792">
            <v>0</v>
          </cell>
        </row>
        <row r="14793">
          <cell r="A14793">
            <v>214517</v>
          </cell>
          <cell r="B14793" t="str">
            <v>FAB-CET7024-K24733-FACET-FOSSIL</v>
          </cell>
          <cell r="C14793"/>
          <cell r="D14793" t="str">
            <v>COVER</v>
          </cell>
          <cell r="E14793" t="str">
            <v>FAB</v>
          </cell>
          <cell r="F14793" t="str">
            <v>Y</v>
          </cell>
          <cell r="G14793"/>
          <cell r="H14793">
            <v>34</v>
          </cell>
          <cell r="I14793">
            <v>34</v>
          </cell>
          <cell r="J14793">
            <v>84</v>
          </cell>
          <cell r="K14793">
            <v>0</v>
          </cell>
          <cell r="L14793">
            <v>0</v>
          </cell>
        </row>
        <row r="14794">
          <cell r="A14794">
            <v>214518</v>
          </cell>
          <cell r="B14794" t="str">
            <v>FAB-CET7025-K247330-FACET-LEAD</v>
          </cell>
          <cell r="C14794"/>
          <cell r="D14794" t="str">
            <v>COVER</v>
          </cell>
          <cell r="E14794" t="str">
            <v>FAB</v>
          </cell>
          <cell r="F14794" t="str">
            <v>Y</v>
          </cell>
          <cell r="G14794"/>
          <cell r="H14794">
            <v>34</v>
          </cell>
          <cell r="I14794">
            <v>34</v>
          </cell>
          <cell r="J14794">
            <v>84</v>
          </cell>
          <cell r="K14794">
            <v>0</v>
          </cell>
          <cell r="L14794">
            <v>0</v>
          </cell>
        </row>
        <row r="14795">
          <cell r="A14795">
            <v>214519</v>
          </cell>
          <cell r="B14795" t="str">
            <v>FAB-CET7026-K24734-FACET-STONE</v>
          </cell>
          <cell r="C14795"/>
          <cell r="D14795" t="str">
            <v>COVER</v>
          </cell>
          <cell r="E14795" t="str">
            <v>FAB</v>
          </cell>
          <cell r="F14795" t="str">
            <v>Y</v>
          </cell>
          <cell r="G14795"/>
          <cell r="H14795">
            <v>34</v>
          </cell>
          <cell r="I14795">
            <v>34</v>
          </cell>
          <cell r="J14795">
            <v>84</v>
          </cell>
          <cell r="K14795">
            <v>0</v>
          </cell>
          <cell r="L14795">
            <v>0</v>
          </cell>
        </row>
        <row r="14796">
          <cell r="A14796">
            <v>214520</v>
          </cell>
          <cell r="B14796" t="str">
            <v>FAB-CET7027-K24735-FACET-CLAY</v>
          </cell>
          <cell r="C14796"/>
          <cell r="D14796" t="str">
            <v>COVER</v>
          </cell>
          <cell r="E14796" t="str">
            <v>FAB</v>
          </cell>
          <cell r="F14796" t="str">
            <v>Y</v>
          </cell>
          <cell r="G14796"/>
          <cell r="H14796">
            <v>34</v>
          </cell>
          <cell r="I14796">
            <v>34</v>
          </cell>
          <cell r="J14796">
            <v>84</v>
          </cell>
          <cell r="K14796">
            <v>0</v>
          </cell>
          <cell r="L14796">
            <v>0</v>
          </cell>
        </row>
        <row r="14797">
          <cell r="A14797">
            <v>214521</v>
          </cell>
          <cell r="B14797" t="str">
            <v>FAB-CET7028-K24736-FACET-VERMILION</v>
          </cell>
          <cell r="C14797"/>
          <cell r="D14797" t="str">
            <v>COVER</v>
          </cell>
          <cell r="E14797" t="str">
            <v>FAB</v>
          </cell>
          <cell r="F14797" t="str">
            <v>Y</v>
          </cell>
          <cell r="G14797"/>
          <cell r="H14797">
            <v>34</v>
          </cell>
          <cell r="I14797">
            <v>34</v>
          </cell>
          <cell r="J14797">
            <v>84</v>
          </cell>
          <cell r="K14797">
            <v>0</v>
          </cell>
          <cell r="L14797">
            <v>0</v>
          </cell>
        </row>
        <row r="14798">
          <cell r="A14798">
            <v>214523</v>
          </cell>
          <cell r="B14798" t="str">
            <v>FAB-CET7029-K24737-FACET-CRIMSON</v>
          </cell>
          <cell r="C14798"/>
          <cell r="D14798" t="str">
            <v>COVER</v>
          </cell>
          <cell r="E14798" t="str">
            <v>FAB</v>
          </cell>
          <cell r="F14798" t="str">
            <v>Y</v>
          </cell>
          <cell r="G14798"/>
          <cell r="H14798">
            <v>34</v>
          </cell>
          <cell r="I14798">
            <v>34</v>
          </cell>
          <cell r="J14798">
            <v>84</v>
          </cell>
          <cell r="K14798">
            <v>0</v>
          </cell>
          <cell r="L14798">
            <v>0</v>
          </cell>
        </row>
        <row r="14799">
          <cell r="A14799">
            <v>214524</v>
          </cell>
          <cell r="B14799" t="str">
            <v>FAB-CET7030-K24738-FACET-FIRE</v>
          </cell>
          <cell r="C14799"/>
          <cell r="D14799" t="str">
            <v>COVER</v>
          </cell>
          <cell r="E14799" t="str">
            <v>FAB</v>
          </cell>
          <cell r="F14799" t="str">
            <v>Y</v>
          </cell>
          <cell r="G14799"/>
          <cell r="H14799">
            <v>34</v>
          </cell>
          <cell r="I14799">
            <v>34</v>
          </cell>
          <cell r="J14799">
            <v>84</v>
          </cell>
          <cell r="K14799">
            <v>0</v>
          </cell>
          <cell r="L14799">
            <v>0</v>
          </cell>
        </row>
        <row r="14800">
          <cell r="A14800">
            <v>214525</v>
          </cell>
          <cell r="B14800" t="str">
            <v>FAB-CET7031-K24739-FACET-TIGERS EYE</v>
          </cell>
          <cell r="C14800"/>
          <cell r="D14800" t="str">
            <v>COVER</v>
          </cell>
          <cell r="E14800" t="str">
            <v>FAB</v>
          </cell>
          <cell r="F14800" t="str">
            <v>Y</v>
          </cell>
          <cell r="G14800"/>
          <cell r="H14800">
            <v>34</v>
          </cell>
          <cell r="I14800">
            <v>34</v>
          </cell>
          <cell r="J14800">
            <v>84</v>
          </cell>
          <cell r="K14800">
            <v>0</v>
          </cell>
          <cell r="L14800">
            <v>0</v>
          </cell>
        </row>
        <row r="14801">
          <cell r="A14801">
            <v>214527</v>
          </cell>
          <cell r="B14801" t="str">
            <v>FAB-ROS7106-K20851-CROSSROAD-PEARL</v>
          </cell>
          <cell r="C14801"/>
          <cell r="D14801" t="str">
            <v>COVER</v>
          </cell>
          <cell r="E14801" t="str">
            <v>FAB</v>
          </cell>
          <cell r="F14801" t="str">
            <v>Y</v>
          </cell>
          <cell r="G14801"/>
          <cell r="H14801">
            <v>34</v>
          </cell>
          <cell r="I14801">
            <v>34</v>
          </cell>
          <cell r="J14801">
            <v>84</v>
          </cell>
          <cell r="K14801">
            <v>0</v>
          </cell>
          <cell r="L14801">
            <v>0</v>
          </cell>
        </row>
        <row r="14802">
          <cell r="A14802">
            <v>214528</v>
          </cell>
          <cell r="B14802" t="str">
            <v>M</v>
          </cell>
          <cell r="C14802"/>
          <cell r="D14802" t="str">
            <v>COVER</v>
          </cell>
          <cell r="E14802" t="str">
            <v>FAB</v>
          </cell>
          <cell r="F14802" t="str">
            <v>Y</v>
          </cell>
          <cell r="G14802"/>
          <cell r="H14802">
            <v>34</v>
          </cell>
          <cell r="I14802">
            <v>34</v>
          </cell>
          <cell r="J14802">
            <v>84</v>
          </cell>
          <cell r="K14802">
            <v>0</v>
          </cell>
          <cell r="L14802">
            <v>0</v>
          </cell>
        </row>
        <row r="14803">
          <cell r="A14803">
            <v>214530</v>
          </cell>
          <cell r="B14803" t="str">
            <v>FAB-ROS7108-K208511-CROSSROAD-HORIZON</v>
          </cell>
          <cell r="C14803"/>
          <cell r="D14803" t="str">
            <v>COVER</v>
          </cell>
          <cell r="E14803" t="str">
            <v>FAB</v>
          </cell>
          <cell r="F14803" t="str">
            <v>Y</v>
          </cell>
          <cell r="G14803"/>
          <cell r="H14803">
            <v>34</v>
          </cell>
          <cell r="I14803">
            <v>34</v>
          </cell>
          <cell r="J14803">
            <v>84</v>
          </cell>
          <cell r="K14803">
            <v>0</v>
          </cell>
          <cell r="L14803">
            <v>0</v>
          </cell>
        </row>
        <row r="14804">
          <cell r="A14804">
            <v>214531</v>
          </cell>
          <cell r="B14804" t="str">
            <v>FAB-ROS7109-K208512-CROSSROAD-MINERAL</v>
          </cell>
          <cell r="C14804"/>
          <cell r="D14804" t="str">
            <v>COVER</v>
          </cell>
          <cell r="E14804" t="str">
            <v>FAB</v>
          </cell>
          <cell r="F14804" t="str">
            <v>Y</v>
          </cell>
          <cell r="G14804"/>
          <cell r="H14804">
            <v>34</v>
          </cell>
          <cell r="I14804">
            <v>34</v>
          </cell>
          <cell r="J14804">
            <v>84</v>
          </cell>
          <cell r="K14804">
            <v>0</v>
          </cell>
          <cell r="L14804">
            <v>0</v>
          </cell>
        </row>
        <row r="14805">
          <cell r="A14805">
            <v>214532</v>
          </cell>
          <cell r="B14805" t="str">
            <v>FAB-ROS7110-K208513-CROSSROAD-MOON LIGHT</v>
          </cell>
          <cell r="C14805"/>
          <cell r="D14805" t="str">
            <v>COVER</v>
          </cell>
          <cell r="E14805" t="str">
            <v>FAB</v>
          </cell>
          <cell r="F14805" t="str">
            <v>Y</v>
          </cell>
          <cell r="G14805"/>
          <cell r="H14805">
            <v>34</v>
          </cell>
          <cell r="I14805">
            <v>34</v>
          </cell>
          <cell r="J14805">
            <v>84</v>
          </cell>
          <cell r="K14805">
            <v>0</v>
          </cell>
          <cell r="L14805">
            <v>0</v>
          </cell>
        </row>
        <row r="14806">
          <cell r="A14806">
            <v>214533</v>
          </cell>
          <cell r="B14806" t="str">
            <v>FAB-ROS7111-K208514-CROSSROAD-GRANITE</v>
          </cell>
          <cell r="C14806"/>
          <cell r="D14806" t="str">
            <v>COVER</v>
          </cell>
          <cell r="E14806" t="str">
            <v>FAB</v>
          </cell>
          <cell r="F14806" t="str">
            <v>Y</v>
          </cell>
          <cell r="G14806"/>
          <cell r="H14806">
            <v>34</v>
          </cell>
          <cell r="I14806">
            <v>34</v>
          </cell>
          <cell r="J14806">
            <v>84</v>
          </cell>
          <cell r="K14806">
            <v>0</v>
          </cell>
          <cell r="L14806">
            <v>0</v>
          </cell>
        </row>
        <row r="14807">
          <cell r="A14807">
            <v>214534</v>
          </cell>
          <cell r="B14807" t="str">
            <v>FAB-ROS7112-K208515-CROSSROAD-FLAMINGO</v>
          </cell>
          <cell r="C14807"/>
          <cell r="D14807" t="str">
            <v>COVER</v>
          </cell>
          <cell r="E14807" t="str">
            <v>FAB</v>
          </cell>
          <cell r="F14807" t="str">
            <v>Y</v>
          </cell>
          <cell r="G14807"/>
          <cell r="H14807">
            <v>34</v>
          </cell>
          <cell r="I14807">
            <v>34</v>
          </cell>
          <cell r="J14807">
            <v>84</v>
          </cell>
          <cell r="K14807">
            <v>0</v>
          </cell>
          <cell r="L14807">
            <v>0</v>
          </cell>
        </row>
        <row r="14808">
          <cell r="A14808">
            <v>214535</v>
          </cell>
          <cell r="B14808" t="str">
            <v>FAB-ROS7113-K208516-CROSSROAD-CINNAMON</v>
          </cell>
          <cell r="C14808"/>
          <cell r="D14808" t="str">
            <v>COVER</v>
          </cell>
          <cell r="E14808" t="str">
            <v>FAB</v>
          </cell>
          <cell r="F14808" t="str">
            <v>Y</v>
          </cell>
          <cell r="G14808"/>
          <cell r="H14808">
            <v>34</v>
          </cell>
          <cell r="I14808">
            <v>34</v>
          </cell>
          <cell r="J14808">
            <v>84</v>
          </cell>
          <cell r="K14808">
            <v>0</v>
          </cell>
          <cell r="L14808">
            <v>0</v>
          </cell>
        </row>
        <row r="14809">
          <cell r="A14809">
            <v>214536</v>
          </cell>
          <cell r="B14809" t="str">
            <v>FAB-ROS7114-K208517-CROSSROAD-PISTACHIO</v>
          </cell>
          <cell r="C14809"/>
          <cell r="D14809" t="str">
            <v>COVER</v>
          </cell>
          <cell r="E14809" t="str">
            <v>FAB</v>
          </cell>
          <cell r="F14809" t="str">
            <v>Y</v>
          </cell>
          <cell r="G14809"/>
          <cell r="H14809">
            <v>34</v>
          </cell>
          <cell r="I14809">
            <v>34</v>
          </cell>
          <cell r="J14809">
            <v>84</v>
          </cell>
          <cell r="K14809">
            <v>0</v>
          </cell>
          <cell r="L14809">
            <v>0</v>
          </cell>
        </row>
        <row r="14810">
          <cell r="A14810">
            <v>214537</v>
          </cell>
          <cell r="B14810" t="str">
            <v>FAB-ROS7115-K208518-CROSSROAD-SPRING</v>
          </cell>
          <cell r="C14810"/>
          <cell r="D14810" t="str">
            <v>COVER</v>
          </cell>
          <cell r="E14810" t="str">
            <v>FAB</v>
          </cell>
          <cell r="F14810" t="str">
            <v>Y</v>
          </cell>
          <cell r="G14810"/>
          <cell r="H14810">
            <v>34</v>
          </cell>
          <cell r="I14810">
            <v>34</v>
          </cell>
          <cell r="J14810">
            <v>84</v>
          </cell>
          <cell r="K14810">
            <v>0</v>
          </cell>
          <cell r="L14810">
            <v>0</v>
          </cell>
        </row>
        <row r="14811">
          <cell r="A14811">
            <v>214538</v>
          </cell>
          <cell r="B14811" t="str">
            <v>FAB-ROS7116-K208519-CROSSROAD CABANA</v>
          </cell>
          <cell r="C14811"/>
          <cell r="D14811" t="str">
            <v>COVER</v>
          </cell>
          <cell r="E14811" t="str">
            <v>FAB</v>
          </cell>
          <cell r="F14811" t="str">
            <v>Y</v>
          </cell>
          <cell r="G14811"/>
          <cell r="H14811">
            <v>34</v>
          </cell>
          <cell r="I14811">
            <v>34</v>
          </cell>
          <cell r="J14811">
            <v>84</v>
          </cell>
          <cell r="K14811">
            <v>0</v>
          </cell>
          <cell r="L14811">
            <v>0</v>
          </cell>
        </row>
        <row r="14812">
          <cell r="A14812">
            <v>214539</v>
          </cell>
          <cell r="B14812" t="str">
            <v>FAB-ROS7117-K20852-CROSSROAD-GRAVEL</v>
          </cell>
          <cell r="C14812"/>
          <cell r="D14812" t="str">
            <v>COVER</v>
          </cell>
          <cell r="E14812" t="str">
            <v>FAB</v>
          </cell>
          <cell r="F14812" t="str">
            <v>Y</v>
          </cell>
          <cell r="G14812"/>
          <cell r="H14812">
            <v>34</v>
          </cell>
          <cell r="I14812">
            <v>34</v>
          </cell>
          <cell r="J14812">
            <v>84</v>
          </cell>
          <cell r="K14812">
            <v>0</v>
          </cell>
          <cell r="L14812">
            <v>0</v>
          </cell>
        </row>
        <row r="14813">
          <cell r="A14813">
            <v>214540</v>
          </cell>
          <cell r="B14813" t="str">
            <v>FAB-ROS7118-K208520-CROSSROAD-TIDE</v>
          </cell>
          <cell r="C14813"/>
          <cell r="D14813" t="str">
            <v>COVER</v>
          </cell>
          <cell r="E14813" t="str">
            <v>FAB</v>
          </cell>
          <cell r="F14813" t="str">
            <v>Y</v>
          </cell>
          <cell r="G14813"/>
          <cell r="H14813">
            <v>34</v>
          </cell>
          <cell r="I14813">
            <v>34</v>
          </cell>
          <cell r="J14813">
            <v>84</v>
          </cell>
          <cell r="K14813">
            <v>0</v>
          </cell>
          <cell r="L14813">
            <v>0</v>
          </cell>
        </row>
        <row r="14814">
          <cell r="A14814">
            <v>214541</v>
          </cell>
          <cell r="B14814" t="str">
            <v>FAB-ROS7119-K208521-CROSSROAD-SHADOW BOX</v>
          </cell>
          <cell r="C14814"/>
          <cell r="D14814" t="str">
            <v>COVER</v>
          </cell>
          <cell r="E14814" t="str">
            <v>FAB</v>
          </cell>
          <cell r="F14814" t="str">
            <v>Y</v>
          </cell>
          <cell r="G14814"/>
          <cell r="H14814">
            <v>34</v>
          </cell>
          <cell r="I14814">
            <v>34</v>
          </cell>
          <cell r="J14814">
            <v>84</v>
          </cell>
          <cell r="K14814">
            <v>0</v>
          </cell>
          <cell r="L14814">
            <v>0</v>
          </cell>
        </row>
        <row r="14815">
          <cell r="A14815">
            <v>214542</v>
          </cell>
          <cell r="B14815" t="str">
            <v>FAB-ROS7120-K208522-CROSSROAD-ALMOND</v>
          </cell>
          <cell r="C14815"/>
          <cell r="D14815" t="str">
            <v>COVER</v>
          </cell>
          <cell r="E14815" t="str">
            <v>FAB</v>
          </cell>
          <cell r="F14815" t="str">
            <v>Y</v>
          </cell>
          <cell r="G14815"/>
          <cell r="H14815">
            <v>34</v>
          </cell>
          <cell r="I14815">
            <v>34</v>
          </cell>
          <cell r="J14815">
            <v>84</v>
          </cell>
          <cell r="K14815">
            <v>0</v>
          </cell>
          <cell r="L14815">
            <v>0</v>
          </cell>
        </row>
        <row r="14816">
          <cell r="A14816">
            <v>214543</v>
          </cell>
          <cell r="B14816" t="str">
            <v>FAB-ROS7121-K208523-CROSSROAD-FERN</v>
          </cell>
          <cell r="C14816"/>
          <cell r="D14816" t="str">
            <v>COVER</v>
          </cell>
          <cell r="E14816" t="str">
            <v>FAB</v>
          </cell>
          <cell r="F14816" t="str">
            <v>Y</v>
          </cell>
          <cell r="G14816"/>
          <cell r="H14816">
            <v>34</v>
          </cell>
          <cell r="I14816">
            <v>34</v>
          </cell>
          <cell r="J14816">
            <v>84</v>
          </cell>
          <cell r="K14816">
            <v>0</v>
          </cell>
          <cell r="L14816">
            <v>0</v>
          </cell>
        </row>
        <row r="14817">
          <cell r="A14817">
            <v>214544</v>
          </cell>
          <cell r="B14817" t="str">
            <v>FAB-ROS7122-K208524-CROSSROAD-IRIS</v>
          </cell>
          <cell r="C14817"/>
          <cell r="D14817" t="str">
            <v>COVER</v>
          </cell>
          <cell r="E14817" t="str">
            <v>FAB</v>
          </cell>
          <cell r="F14817" t="str">
            <v>Y</v>
          </cell>
          <cell r="G14817"/>
          <cell r="H14817">
            <v>34</v>
          </cell>
          <cell r="I14817">
            <v>34</v>
          </cell>
          <cell r="J14817">
            <v>84</v>
          </cell>
          <cell r="K14817">
            <v>0</v>
          </cell>
          <cell r="L14817">
            <v>0</v>
          </cell>
        </row>
        <row r="14818">
          <cell r="A14818">
            <v>214545</v>
          </cell>
          <cell r="B14818" t="str">
            <v>FAB-ROS7123-K20853-CROSSROAD-HONEY BEE</v>
          </cell>
          <cell r="C14818"/>
          <cell r="D14818" t="str">
            <v>COVER</v>
          </cell>
          <cell r="E14818" t="str">
            <v>FAB</v>
          </cell>
          <cell r="F14818" t="str">
            <v>Y</v>
          </cell>
          <cell r="G14818"/>
          <cell r="H14818">
            <v>34</v>
          </cell>
          <cell r="I14818">
            <v>34</v>
          </cell>
          <cell r="J14818">
            <v>84</v>
          </cell>
          <cell r="K14818">
            <v>0</v>
          </cell>
          <cell r="L14818">
            <v>0</v>
          </cell>
        </row>
        <row r="14819">
          <cell r="A14819">
            <v>21455</v>
          </cell>
          <cell r="B14819" t="str">
            <v>LTHR-RYL1620-BEIGE</v>
          </cell>
          <cell r="C14819" t="str">
            <v>CL-RYL1620-CASHEW</v>
          </cell>
          <cell r="D14819" t="str">
            <v>COVER</v>
          </cell>
          <cell r="E14819" t="str">
            <v>LTHR</v>
          </cell>
          <cell r="F14819" t="str">
            <v>N</v>
          </cell>
          <cell r="G14819" t="str">
            <v>WIPELLI INC</v>
          </cell>
          <cell r="H14819">
            <v>5000</v>
          </cell>
          <cell r="I14819">
            <v>10000</v>
          </cell>
          <cell r="J14819">
            <v>60</v>
          </cell>
          <cell r="K14819">
            <v>0</v>
          </cell>
          <cell r="L14819">
            <v>0</v>
          </cell>
        </row>
        <row r="14820">
          <cell r="A14820">
            <v>214551</v>
          </cell>
          <cell r="B14820" t="str">
            <v>FAB-ROS7125-K20855-CROSSROAD-BLOSSOM</v>
          </cell>
          <cell r="C14820"/>
          <cell r="D14820" t="str">
            <v>COVER</v>
          </cell>
          <cell r="E14820" t="str">
            <v>FAB</v>
          </cell>
          <cell r="F14820" t="str">
            <v>N</v>
          </cell>
          <cell r="G14820"/>
          <cell r="H14820">
            <v>34</v>
          </cell>
          <cell r="I14820">
            <v>34</v>
          </cell>
          <cell r="J14820">
            <v>84</v>
          </cell>
          <cell r="K14820">
            <v>0</v>
          </cell>
          <cell r="L14820">
            <v>0</v>
          </cell>
        </row>
        <row r="14821">
          <cell r="A14821">
            <v>214552</v>
          </cell>
          <cell r="B14821" t="str">
            <v>FAB-ROS7126-K20856-CROSSROAD-PAPRIKA</v>
          </cell>
          <cell r="C14821"/>
          <cell r="D14821" t="str">
            <v>COVER</v>
          </cell>
          <cell r="E14821" t="str">
            <v>FAB</v>
          </cell>
          <cell r="F14821" t="str">
            <v>Y</v>
          </cell>
          <cell r="G14821"/>
          <cell r="H14821">
            <v>34</v>
          </cell>
          <cell r="I14821">
            <v>34</v>
          </cell>
          <cell r="J14821">
            <v>84</v>
          </cell>
          <cell r="K14821">
            <v>0</v>
          </cell>
          <cell r="L14821">
            <v>0</v>
          </cell>
        </row>
        <row r="14822">
          <cell r="A14822">
            <v>214554</v>
          </cell>
          <cell r="B14822" t="str">
            <v>FAB-ROS7127-K20857-CROSSROAD-LIME</v>
          </cell>
          <cell r="C14822"/>
          <cell r="D14822" t="str">
            <v>COVER</v>
          </cell>
          <cell r="E14822" t="str">
            <v>FAB</v>
          </cell>
          <cell r="F14822" t="str">
            <v>Y</v>
          </cell>
          <cell r="G14822"/>
          <cell r="H14822">
            <v>34</v>
          </cell>
          <cell r="I14822">
            <v>34</v>
          </cell>
          <cell r="J14822">
            <v>84</v>
          </cell>
          <cell r="K14822">
            <v>0</v>
          </cell>
          <cell r="L14822">
            <v>0</v>
          </cell>
        </row>
        <row r="14823">
          <cell r="A14823">
            <v>214555</v>
          </cell>
          <cell r="B14823" t="str">
            <v>FAB-ROS7128-K20858-CROSSROAD-LEAF</v>
          </cell>
          <cell r="C14823"/>
          <cell r="D14823" t="str">
            <v>COVER</v>
          </cell>
          <cell r="E14823" t="str">
            <v>FAB</v>
          </cell>
          <cell r="F14823" t="str">
            <v>Y</v>
          </cell>
          <cell r="G14823"/>
          <cell r="H14823">
            <v>34</v>
          </cell>
          <cell r="I14823">
            <v>34</v>
          </cell>
          <cell r="J14823">
            <v>84</v>
          </cell>
          <cell r="K14823">
            <v>0</v>
          </cell>
          <cell r="L14823">
            <v>0</v>
          </cell>
        </row>
        <row r="14824">
          <cell r="A14824">
            <v>214556</v>
          </cell>
          <cell r="B14824" t="str">
            <v>FAB-ROS7129-K20859-CROSSROAD-TROPICAL</v>
          </cell>
          <cell r="C14824"/>
          <cell r="D14824" t="str">
            <v>COVER</v>
          </cell>
          <cell r="E14824" t="str">
            <v>FAB</v>
          </cell>
          <cell r="F14824" t="str">
            <v>Y</v>
          </cell>
          <cell r="G14824"/>
          <cell r="H14824">
            <v>34</v>
          </cell>
          <cell r="I14824">
            <v>34</v>
          </cell>
          <cell r="J14824">
            <v>84</v>
          </cell>
          <cell r="K14824">
            <v>0</v>
          </cell>
          <cell r="L14824">
            <v>0</v>
          </cell>
        </row>
        <row r="14825">
          <cell r="A14825">
            <v>21456</v>
          </cell>
          <cell r="B14825" t="str">
            <v>LTHR-RYL2064-BITTERSWEET</v>
          </cell>
          <cell r="C14825" t="str">
            <v>CL-RYL2064-ESPRESSO</v>
          </cell>
          <cell r="D14825" t="str">
            <v>COVER</v>
          </cell>
          <cell r="E14825" t="str">
            <v>LTHR</v>
          </cell>
          <cell r="F14825" t="str">
            <v>N</v>
          </cell>
          <cell r="G14825" t="str">
            <v>WIPELLI INC</v>
          </cell>
          <cell r="H14825">
            <v>5000</v>
          </cell>
          <cell r="I14825">
            <v>10000</v>
          </cell>
          <cell r="J14825">
            <v>60</v>
          </cell>
          <cell r="K14825">
            <v>0</v>
          </cell>
          <cell r="L14825">
            <v>0</v>
          </cell>
        </row>
        <row r="14826">
          <cell r="A14826">
            <v>214560</v>
          </cell>
          <cell r="B14826" t="str">
            <v>FAB-ROS7125-K20855-CROSSROAD-BLOSSOM</v>
          </cell>
          <cell r="C14826"/>
          <cell r="D14826" t="str">
            <v>COVER</v>
          </cell>
          <cell r="E14826" t="str">
            <v>FAB</v>
          </cell>
          <cell r="F14826" t="str">
            <v>Y</v>
          </cell>
          <cell r="G14826"/>
          <cell r="H14826">
            <v>34</v>
          </cell>
          <cell r="I14826">
            <v>34</v>
          </cell>
          <cell r="J14826">
            <v>84</v>
          </cell>
          <cell r="K14826">
            <v>0</v>
          </cell>
          <cell r="L14826">
            <v>0</v>
          </cell>
        </row>
        <row r="14827">
          <cell r="A14827">
            <v>214561</v>
          </cell>
          <cell r="B14827" t="str">
            <v>FAB-ROS7124-K20854-CROSSROAD-ZEST</v>
          </cell>
          <cell r="C14827"/>
          <cell r="D14827" t="str">
            <v>COVER</v>
          </cell>
          <cell r="E14827" t="str">
            <v>FAB</v>
          </cell>
          <cell r="F14827" t="str">
            <v>Y</v>
          </cell>
          <cell r="G14827"/>
          <cell r="H14827">
            <v>34</v>
          </cell>
          <cell r="I14827">
            <v>34</v>
          </cell>
          <cell r="J14827">
            <v>84</v>
          </cell>
          <cell r="K14827">
            <v>0</v>
          </cell>
          <cell r="L14827">
            <v>0</v>
          </cell>
        </row>
        <row r="14828">
          <cell r="A14828">
            <v>21457</v>
          </cell>
          <cell r="B14828" t="str">
            <v>LTHR-RYL1175-GRAPHITE</v>
          </cell>
          <cell r="C14828" t="str">
            <v>CL-RYL1175-STEEL</v>
          </cell>
          <cell r="D14828" t="str">
            <v>COVER</v>
          </cell>
          <cell r="E14828" t="str">
            <v>LTHR</v>
          </cell>
          <cell r="F14828" t="str">
            <v>N</v>
          </cell>
          <cell r="G14828" t="str">
            <v>WIPELLI INC</v>
          </cell>
          <cell r="H14828">
            <v>5000</v>
          </cell>
          <cell r="I14828">
            <v>10000</v>
          </cell>
          <cell r="J14828">
            <v>60</v>
          </cell>
          <cell r="K14828">
            <v>0</v>
          </cell>
          <cell r="L14828">
            <v>0</v>
          </cell>
        </row>
        <row r="14829">
          <cell r="A14829">
            <v>214579</v>
          </cell>
          <cell r="B14829" t="str">
            <v>FAB-USS7134-OATMEAL</v>
          </cell>
          <cell r="C14829"/>
          <cell r="D14829" t="str">
            <v>COVER</v>
          </cell>
          <cell r="E14829" t="str">
            <v>FAB</v>
          </cell>
          <cell r="F14829" t="str">
            <v>Y</v>
          </cell>
          <cell r="G14829" t="str">
            <v>VALDESE WEAVERS, LLC</v>
          </cell>
          <cell r="H14829">
            <v>34</v>
          </cell>
          <cell r="I14829">
            <v>34</v>
          </cell>
          <cell r="J14829">
            <v>84</v>
          </cell>
          <cell r="K14829">
            <v>0</v>
          </cell>
          <cell r="L14829">
            <v>15</v>
          </cell>
        </row>
        <row r="14830">
          <cell r="A14830">
            <v>21458</v>
          </cell>
          <cell r="B14830" t="str">
            <v>LTHR-RYL2476-BUTTERSCOTCH</v>
          </cell>
          <cell r="C14830" t="str">
            <v>CL-RYL2476-PECAN</v>
          </cell>
          <cell r="D14830" t="str">
            <v>COVER</v>
          </cell>
          <cell r="E14830" t="str">
            <v>LTHR</v>
          </cell>
          <cell r="F14830" t="str">
            <v>N</v>
          </cell>
          <cell r="G14830" t="str">
            <v>WIPELLI INC</v>
          </cell>
          <cell r="H14830">
            <v>5000</v>
          </cell>
          <cell r="I14830">
            <v>10000</v>
          </cell>
          <cell r="J14830">
            <v>60</v>
          </cell>
          <cell r="K14830">
            <v>0</v>
          </cell>
          <cell r="L14830">
            <v>0</v>
          </cell>
        </row>
        <row r="14831">
          <cell r="A14831">
            <v>214580</v>
          </cell>
          <cell r="B14831" t="str">
            <v>FAB-USS7035-CADET</v>
          </cell>
          <cell r="C14831"/>
          <cell r="D14831" t="str">
            <v>COVER</v>
          </cell>
          <cell r="E14831" t="str">
            <v>FAB</v>
          </cell>
          <cell r="F14831" t="str">
            <v>Y</v>
          </cell>
          <cell r="G14831" t="str">
            <v>VALDESE WEAVERS, LLC</v>
          </cell>
          <cell r="H14831">
            <v>34</v>
          </cell>
          <cell r="I14831">
            <v>34</v>
          </cell>
          <cell r="J14831">
            <v>84</v>
          </cell>
          <cell r="K14831">
            <v>0</v>
          </cell>
          <cell r="L14831">
            <v>15</v>
          </cell>
        </row>
        <row r="14832">
          <cell r="A14832">
            <v>21459</v>
          </cell>
          <cell r="B14832" t="str">
            <v>LTHR-NUB1600-TAUPE</v>
          </cell>
          <cell r="C14832"/>
          <cell r="D14832" t="str">
            <v>COVER</v>
          </cell>
          <cell r="E14832" t="str">
            <v>LTHR</v>
          </cell>
          <cell r="F14832" t="str">
            <v>N</v>
          </cell>
          <cell r="G14832" t="str">
            <v>WIPELLI INC</v>
          </cell>
          <cell r="H14832">
            <v>5000</v>
          </cell>
          <cell r="I14832">
            <v>10000</v>
          </cell>
          <cell r="J14832">
            <v>60</v>
          </cell>
          <cell r="K14832">
            <v>0</v>
          </cell>
          <cell r="L14832">
            <v>0</v>
          </cell>
        </row>
        <row r="14833">
          <cell r="A14833">
            <v>214593</v>
          </cell>
          <cell r="B14833" t="str">
            <v>FAB-KAMPUR-WHITE-AL NONSTOCK</v>
          </cell>
          <cell r="C14833"/>
          <cell r="D14833" t="str">
            <v>COVER</v>
          </cell>
          <cell r="E14833" t="str">
            <v>FAB</v>
          </cell>
          <cell r="F14833" t="str">
            <v>Y</v>
          </cell>
          <cell r="G14833"/>
          <cell r="H14833">
            <v>34</v>
          </cell>
          <cell r="I14833">
            <v>34</v>
          </cell>
          <cell r="J14833">
            <v>84</v>
          </cell>
          <cell r="K14833">
            <v>54</v>
          </cell>
          <cell r="L14833">
            <v>0</v>
          </cell>
        </row>
        <row r="14834">
          <cell r="A14834">
            <v>21460</v>
          </cell>
          <cell r="B14834" t="str">
            <v>LTHR-NUB3000-OLIVE</v>
          </cell>
          <cell r="C14834" t="str">
            <v>CL-TUR3000-HARVEST</v>
          </cell>
          <cell r="D14834" t="str">
            <v>COVER</v>
          </cell>
          <cell r="E14834" t="str">
            <v>LTHR</v>
          </cell>
          <cell r="F14834" t="str">
            <v>N</v>
          </cell>
          <cell r="G14834" t="str">
            <v>WIPELLI INC</v>
          </cell>
          <cell r="H14834">
            <v>5000</v>
          </cell>
          <cell r="I14834">
            <v>10000</v>
          </cell>
          <cell r="J14834">
            <v>60</v>
          </cell>
          <cell r="K14834">
            <v>0</v>
          </cell>
          <cell r="L14834">
            <v>0</v>
          </cell>
        </row>
        <row r="14835">
          <cell r="A14835">
            <v>214603</v>
          </cell>
          <cell r="B14835" t="str">
            <v>FAB-OOL0098-HARBOR</v>
          </cell>
          <cell r="C14835"/>
          <cell r="D14835" t="str">
            <v>COVER</v>
          </cell>
          <cell r="E14835" t="str">
            <v>FAB</v>
          </cell>
          <cell r="F14835" t="str">
            <v>Y</v>
          </cell>
          <cell r="G14835" t="str">
            <v>BLUE KOMPANY D.O.O</v>
          </cell>
          <cell r="H14835">
            <v>34</v>
          </cell>
          <cell r="I14835">
            <v>34</v>
          </cell>
          <cell r="J14835">
            <v>84</v>
          </cell>
          <cell r="K14835">
            <v>0</v>
          </cell>
          <cell r="L14835">
            <v>19</v>
          </cell>
        </row>
        <row r="14836">
          <cell r="A14836">
            <v>214603</v>
          </cell>
          <cell r="B14836" t="str">
            <v>FAB-OOL0098-HARBOR</v>
          </cell>
          <cell r="C14836"/>
          <cell r="D14836" t="str">
            <v>COVER</v>
          </cell>
          <cell r="E14836" t="str">
            <v>FAB</v>
          </cell>
          <cell r="F14836" t="str">
            <v>Y</v>
          </cell>
          <cell r="G14836" t="str">
            <v>MAIDEN HOME, INC</v>
          </cell>
          <cell r="H14836">
            <v>34</v>
          </cell>
          <cell r="I14836">
            <v>34</v>
          </cell>
          <cell r="J14836">
            <v>84</v>
          </cell>
          <cell r="K14836">
            <v>0</v>
          </cell>
          <cell r="L14836">
            <v>19</v>
          </cell>
        </row>
        <row r="14837">
          <cell r="A14837">
            <v>21461</v>
          </cell>
          <cell r="B14837" t="str">
            <v>LTHR-NUB2400-ESPRESSO</v>
          </cell>
          <cell r="C14837" t="str">
            <v>CL-TUR2400-SADDLE</v>
          </cell>
          <cell r="D14837" t="str">
            <v>COVER</v>
          </cell>
          <cell r="E14837" t="str">
            <v>LTHR</v>
          </cell>
          <cell r="F14837" t="str">
            <v>N</v>
          </cell>
          <cell r="G14837" t="str">
            <v>WIPELLI INC</v>
          </cell>
          <cell r="H14837">
            <v>5000</v>
          </cell>
          <cell r="I14837">
            <v>10000</v>
          </cell>
          <cell r="J14837">
            <v>60</v>
          </cell>
          <cell r="K14837">
            <v>0</v>
          </cell>
          <cell r="L14837">
            <v>0</v>
          </cell>
        </row>
        <row r="14838">
          <cell r="A14838">
            <v>21462</v>
          </cell>
          <cell r="B14838" t="str">
            <v>LTHR-NUB2500-SPICE</v>
          </cell>
          <cell r="C14838" t="str">
            <v>CL-TUR2500-SPICE</v>
          </cell>
          <cell r="D14838" t="str">
            <v>COVER</v>
          </cell>
          <cell r="E14838" t="str">
            <v>LTHR</v>
          </cell>
          <cell r="F14838" t="str">
            <v>N</v>
          </cell>
          <cell r="G14838" t="str">
            <v>WIPELLI INC</v>
          </cell>
          <cell r="H14838"/>
          <cell r="I14838"/>
          <cell r="J14838">
            <v>60</v>
          </cell>
          <cell r="K14838">
            <v>0</v>
          </cell>
          <cell r="L14838">
            <v>0</v>
          </cell>
        </row>
        <row r="14839">
          <cell r="A14839">
            <v>214686</v>
          </cell>
          <cell r="B14839" t="str">
            <v>FAB-MAHARAM-MESSENGER-458640-077-ASH-TI77</v>
          </cell>
          <cell r="C14839"/>
          <cell r="D14839" t="str">
            <v>COVER</v>
          </cell>
          <cell r="E14839" t="str">
            <v>FAB</v>
          </cell>
          <cell r="F14839" t="str">
            <v>Y</v>
          </cell>
          <cell r="G14839"/>
          <cell r="H14839">
            <v>34</v>
          </cell>
          <cell r="I14839">
            <v>34</v>
          </cell>
          <cell r="J14839">
            <v>84</v>
          </cell>
          <cell r="K14839">
            <v>0</v>
          </cell>
          <cell r="L14839">
            <v>0</v>
          </cell>
        </row>
        <row r="14840">
          <cell r="A14840">
            <v>214688</v>
          </cell>
          <cell r="B14840" t="str">
            <v>FAB-MAHARAM-MESSENGER-458640-078-TUSK-TI78</v>
          </cell>
          <cell r="C14840"/>
          <cell r="D14840" t="str">
            <v>COVER</v>
          </cell>
          <cell r="E14840" t="str">
            <v>FAB</v>
          </cell>
          <cell r="F14840" t="str">
            <v>Y</v>
          </cell>
          <cell r="G14840"/>
          <cell r="H14840">
            <v>34</v>
          </cell>
          <cell r="I14840">
            <v>34</v>
          </cell>
          <cell r="J14840">
            <v>84</v>
          </cell>
          <cell r="K14840">
            <v>0</v>
          </cell>
          <cell r="L14840">
            <v>0</v>
          </cell>
        </row>
        <row r="14841">
          <cell r="A14841">
            <v>214747</v>
          </cell>
          <cell r="B14841" t="str">
            <v>FAB-RPB-1021-BROWN</v>
          </cell>
          <cell r="C14841"/>
          <cell r="D14841" t="str">
            <v>COVER</v>
          </cell>
          <cell r="E14841" t="str">
            <v>FAB</v>
          </cell>
          <cell r="F14841" t="str">
            <v>Y</v>
          </cell>
          <cell r="G14841"/>
          <cell r="H14841">
            <v>34</v>
          </cell>
          <cell r="I14841">
            <v>34</v>
          </cell>
          <cell r="J14841">
            <v>84</v>
          </cell>
          <cell r="K14841">
            <v>0</v>
          </cell>
          <cell r="L14841">
            <v>0</v>
          </cell>
        </row>
        <row r="14842">
          <cell r="A14842">
            <v>214748</v>
          </cell>
          <cell r="B14842" t="str">
            <v>FAB-PRS-1022-MIDNIGHT</v>
          </cell>
          <cell r="C14842"/>
          <cell r="D14842" t="str">
            <v>COVER</v>
          </cell>
          <cell r="E14842" t="str">
            <v>FAB</v>
          </cell>
          <cell r="F14842" t="str">
            <v>Y</v>
          </cell>
          <cell r="G14842"/>
          <cell r="H14842">
            <v>34</v>
          </cell>
          <cell r="I14842">
            <v>34</v>
          </cell>
          <cell r="J14842">
            <v>84</v>
          </cell>
          <cell r="K14842">
            <v>0</v>
          </cell>
          <cell r="L14842">
            <v>0</v>
          </cell>
        </row>
        <row r="14843">
          <cell r="A14843" t="str">
            <v>21475-OLD</v>
          </cell>
          <cell r="B14843" t="str">
            <v>FAB-SMN0009-MULTI-ORANGE</v>
          </cell>
          <cell r="C14843"/>
          <cell r="D14843" t="str">
            <v>COVER</v>
          </cell>
          <cell r="E14843" t="str">
            <v>FAB</v>
          </cell>
          <cell r="F14843" t="str">
            <v>N</v>
          </cell>
          <cell r="G14843" t="str">
            <v>CUSTOWN</v>
          </cell>
          <cell r="H14843"/>
          <cell r="I14843"/>
          <cell r="J14843">
            <v>60</v>
          </cell>
          <cell r="K14843">
            <v>0</v>
          </cell>
          <cell r="L14843">
            <v>0</v>
          </cell>
        </row>
        <row r="14844">
          <cell r="A14844">
            <v>21476</v>
          </cell>
          <cell r="B14844" t="str">
            <v>FAB-LZY0004-562-AA</v>
          </cell>
          <cell r="C14844"/>
          <cell r="D14844" t="str">
            <v>COVER</v>
          </cell>
          <cell r="E14844" t="str">
            <v>FAB</v>
          </cell>
          <cell r="F14844" t="str">
            <v>N</v>
          </cell>
          <cell r="G14844" t="str">
            <v>CUSTOWN</v>
          </cell>
          <cell r="H14844"/>
          <cell r="I14844"/>
          <cell r="J14844">
            <v>5</v>
          </cell>
          <cell r="K14844">
            <v>0</v>
          </cell>
          <cell r="L14844">
            <v>0</v>
          </cell>
        </row>
        <row r="14845">
          <cell r="A14845" t="str">
            <v>21476-OLD</v>
          </cell>
          <cell r="B14845" t="str">
            <v>FAB-LZY0004-562-AA</v>
          </cell>
          <cell r="C14845"/>
          <cell r="D14845" t="str">
            <v>COVER</v>
          </cell>
          <cell r="E14845" t="str">
            <v>FAB</v>
          </cell>
          <cell r="F14845" t="str">
            <v>N</v>
          </cell>
          <cell r="G14845" t="str">
            <v>CUSTOWN</v>
          </cell>
          <cell r="H14845"/>
          <cell r="I14845"/>
          <cell r="J14845">
            <v>60</v>
          </cell>
          <cell r="K14845">
            <v>0</v>
          </cell>
          <cell r="L14845">
            <v>0</v>
          </cell>
        </row>
        <row r="14846">
          <cell r="A14846" t="str">
            <v>21477-OLD</v>
          </cell>
          <cell r="B14846" t="str">
            <v>FAB-SMN0010-CAVASA</v>
          </cell>
          <cell r="C14846"/>
          <cell r="D14846" t="str">
            <v>COVER</v>
          </cell>
          <cell r="E14846" t="str">
            <v>FAB</v>
          </cell>
          <cell r="F14846" t="str">
            <v>N</v>
          </cell>
          <cell r="G14846" t="str">
            <v>CUSTOWN</v>
          </cell>
          <cell r="H14846"/>
          <cell r="I14846"/>
          <cell r="J14846">
            <v>60</v>
          </cell>
          <cell r="K14846">
            <v>0</v>
          </cell>
          <cell r="L14846">
            <v>0</v>
          </cell>
        </row>
        <row r="14847">
          <cell r="A14847">
            <v>21517</v>
          </cell>
          <cell r="B14847" t="str">
            <v>FAB-BER2010-GODIVA</v>
          </cell>
          <cell r="C14847"/>
          <cell r="D14847" t="str">
            <v>COVER</v>
          </cell>
          <cell r="E14847" t="str">
            <v>FAB</v>
          </cell>
          <cell r="F14847" t="str">
            <v>N</v>
          </cell>
          <cell r="G14847" t="str">
            <v>GLANT TEXTILES</v>
          </cell>
          <cell r="H14847"/>
          <cell r="I14847"/>
          <cell r="J14847">
            <v>5</v>
          </cell>
          <cell r="K14847">
            <v>0</v>
          </cell>
          <cell r="L14847">
            <v>0</v>
          </cell>
        </row>
        <row r="14848">
          <cell r="A14848" t="str">
            <v>21517-OLD</v>
          </cell>
          <cell r="B14848" t="str">
            <v>FAB-BON2010-GODIVA</v>
          </cell>
          <cell r="C14848"/>
          <cell r="D14848" t="str">
            <v>COVER</v>
          </cell>
          <cell r="E14848" t="str">
            <v>FAB</v>
          </cell>
          <cell r="F14848" t="str">
            <v>N</v>
          </cell>
          <cell r="G14848" t="str">
            <v>GLANT TEXTILES</v>
          </cell>
          <cell r="H14848"/>
          <cell r="I14848"/>
          <cell r="J14848">
            <v>60</v>
          </cell>
          <cell r="K14848">
            <v>0</v>
          </cell>
          <cell r="L14848">
            <v>0</v>
          </cell>
        </row>
        <row r="14849">
          <cell r="A14849">
            <v>21535</v>
          </cell>
          <cell r="B14849" t="str">
            <v>FAB-NAP0263-CAMEL</v>
          </cell>
          <cell r="C14849"/>
          <cell r="D14849" t="str">
            <v>COVER</v>
          </cell>
          <cell r="E14849" t="str">
            <v>FAB</v>
          </cell>
          <cell r="F14849" t="str">
            <v>N</v>
          </cell>
          <cell r="G14849" t="str">
            <v>AMERICAN SILK MILLS CORP</v>
          </cell>
          <cell r="H14849"/>
          <cell r="I14849"/>
          <cell r="J14849">
            <v>5</v>
          </cell>
          <cell r="K14849">
            <v>0</v>
          </cell>
          <cell r="L14849">
            <v>0</v>
          </cell>
        </row>
        <row r="14850">
          <cell r="A14850" t="str">
            <v>21535-OLD</v>
          </cell>
          <cell r="B14850" t="str">
            <v>FAB-TOO0263-CAMEL</v>
          </cell>
          <cell r="C14850"/>
          <cell r="D14850" t="str">
            <v>COVER</v>
          </cell>
          <cell r="E14850" t="str">
            <v>FAB</v>
          </cell>
          <cell r="F14850" t="str">
            <v>N</v>
          </cell>
          <cell r="G14850" t="str">
            <v>AMERICAN SILK MILLS CORP</v>
          </cell>
          <cell r="H14850"/>
          <cell r="I14850"/>
          <cell r="J14850">
            <v>60</v>
          </cell>
          <cell r="K14850">
            <v>0</v>
          </cell>
          <cell r="L14850">
            <v>0</v>
          </cell>
        </row>
        <row r="14851">
          <cell r="A14851">
            <v>21615</v>
          </cell>
          <cell r="B14851" t="str">
            <v>FAB-BER2012-ALPINE2</v>
          </cell>
          <cell r="C14851"/>
          <cell r="D14851" t="str">
            <v>COVER</v>
          </cell>
          <cell r="E14851" t="str">
            <v>FAB</v>
          </cell>
          <cell r="F14851" t="str">
            <v>N</v>
          </cell>
          <cell r="G14851" t="str">
            <v>GLANT TEXTILES</v>
          </cell>
          <cell r="H14851"/>
          <cell r="I14851"/>
          <cell r="J14851">
            <v>5</v>
          </cell>
          <cell r="K14851">
            <v>0</v>
          </cell>
          <cell r="L14851">
            <v>0</v>
          </cell>
        </row>
        <row r="14852">
          <cell r="A14852" t="str">
            <v>21615-OLD</v>
          </cell>
          <cell r="B14852" t="str">
            <v>FAB-BON2012-ALPINE2</v>
          </cell>
          <cell r="C14852"/>
          <cell r="D14852" t="str">
            <v>COVER</v>
          </cell>
          <cell r="E14852" t="str">
            <v>FAB</v>
          </cell>
          <cell r="F14852" t="str">
            <v>N</v>
          </cell>
          <cell r="G14852" t="str">
            <v>GLANT TEXTILES</v>
          </cell>
          <cell r="H14852"/>
          <cell r="I14852"/>
          <cell r="J14852">
            <v>60</v>
          </cell>
          <cell r="K14852">
            <v>0</v>
          </cell>
          <cell r="L14852">
            <v>0</v>
          </cell>
        </row>
        <row r="14853">
          <cell r="A14853">
            <v>21616</v>
          </cell>
          <cell r="B14853" t="str">
            <v>FAB-BER2014-CLOUD2</v>
          </cell>
          <cell r="C14853"/>
          <cell r="D14853" t="str">
            <v>COVER</v>
          </cell>
          <cell r="E14853" t="str">
            <v>FAB</v>
          </cell>
          <cell r="F14853" t="str">
            <v>N</v>
          </cell>
          <cell r="G14853" t="str">
            <v>GLANT TEXTILES</v>
          </cell>
          <cell r="H14853"/>
          <cell r="I14853"/>
          <cell r="J14853">
            <v>5</v>
          </cell>
          <cell r="K14853">
            <v>0</v>
          </cell>
          <cell r="L14853">
            <v>0</v>
          </cell>
        </row>
        <row r="14854">
          <cell r="A14854" t="str">
            <v>21616-OLD</v>
          </cell>
          <cell r="B14854" t="str">
            <v>FAB-BON2014-CLOUD2</v>
          </cell>
          <cell r="C14854"/>
          <cell r="D14854" t="str">
            <v>COVER</v>
          </cell>
          <cell r="E14854" t="str">
            <v>FAB</v>
          </cell>
          <cell r="F14854" t="str">
            <v>N</v>
          </cell>
          <cell r="G14854" t="str">
            <v>GLANT TEXTILES</v>
          </cell>
          <cell r="H14854"/>
          <cell r="I14854"/>
          <cell r="J14854">
            <v>60</v>
          </cell>
          <cell r="K14854">
            <v>0</v>
          </cell>
          <cell r="L14854">
            <v>0</v>
          </cell>
        </row>
        <row r="14855">
          <cell r="A14855">
            <v>21617</v>
          </cell>
          <cell r="B14855" t="str">
            <v>FAB-BER2016-TAUPE1</v>
          </cell>
          <cell r="C14855"/>
          <cell r="D14855" t="str">
            <v>COVER</v>
          </cell>
          <cell r="E14855" t="str">
            <v>FAB</v>
          </cell>
          <cell r="F14855" t="str">
            <v>N</v>
          </cell>
          <cell r="G14855" t="str">
            <v>GLANT TEXTILES</v>
          </cell>
          <cell r="H14855"/>
          <cell r="I14855"/>
          <cell r="J14855">
            <v>5</v>
          </cell>
          <cell r="K14855">
            <v>0</v>
          </cell>
          <cell r="L14855">
            <v>0</v>
          </cell>
        </row>
        <row r="14856">
          <cell r="A14856" t="str">
            <v>21617-OLD</v>
          </cell>
          <cell r="B14856" t="str">
            <v>FAB-BON2016-TAUPE1</v>
          </cell>
          <cell r="C14856"/>
          <cell r="D14856" t="str">
            <v>COVER</v>
          </cell>
          <cell r="E14856" t="str">
            <v>FAB</v>
          </cell>
          <cell r="F14856" t="str">
            <v>N</v>
          </cell>
          <cell r="G14856" t="str">
            <v>GLANT TEXTILES</v>
          </cell>
          <cell r="H14856"/>
          <cell r="I14856"/>
          <cell r="J14856">
            <v>60</v>
          </cell>
          <cell r="K14856">
            <v>0</v>
          </cell>
          <cell r="L14856">
            <v>0</v>
          </cell>
        </row>
        <row r="14857">
          <cell r="A14857">
            <v>21618</v>
          </cell>
          <cell r="B14857" t="str">
            <v>FAB-BER2018-WHEAT1</v>
          </cell>
          <cell r="C14857"/>
          <cell r="D14857" t="str">
            <v>COVER</v>
          </cell>
          <cell r="E14857" t="str">
            <v>FAB</v>
          </cell>
          <cell r="F14857" t="str">
            <v>N</v>
          </cell>
          <cell r="G14857" t="str">
            <v>GLANT TEXTILES</v>
          </cell>
          <cell r="H14857"/>
          <cell r="I14857"/>
          <cell r="J14857">
            <v>5</v>
          </cell>
          <cell r="K14857">
            <v>0</v>
          </cell>
          <cell r="L14857">
            <v>0</v>
          </cell>
        </row>
        <row r="14858">
          <cell r="A14858" t="str">
            <v>21618-OLD</v>
          </cell>
          <cell r="B14858" t="str">
            <v>FAB-BON2018-WHEAT1</v>
          </cell>
          <cell r="C14858"/>
          <cell r="D14858" t="str">
            <v>COVER</v>
          </cell>
          <cell r="E14858" t="str">
            <v>FAB</v>
          </cell>
          <cell r="F14858" t="str">
            <v>N</v>
          </cell>
          <cell r="G14858" t="str">
            <v>GLANT TEXTILES</v>
          </cell>
          <cell r="H14858"/>
          <cell r="I14858"/>
          <cell r="J14858">
            <v>60</v>
          </cell>
          <cell r="K14858">
            <v>0</v>
          </cell>
          <cell r="L14858">
            <v>0</v>
          </cell>
        </row>
        <row r="14859">
          <cell r="A14859">
            <v>21619</v>
          </cell>
          <cell r="B14859" t="str">
            <v>FAB-FAM7114-TAUPE</v>
          </cell>
          <cell r="C14859"/>
          <cell r="D14859" t="str">
            <v>COVER</v>
          </cell>
          <cell r="E14859" t="str">
            <v>FAB</v>
          </cell>
          <cell r="F14859" t="str">
            <v>N</v>
          </cell>
          <cell r="G14859" t="str">
            <v>BARROW INDUSTRIES</v>
          </cell>
          <cell r="H14859"/>
          <cell r="I14859"/>
          <cell r="J14859">
            <v>5</v>
          </cell>
          <cell r="K14859">
            <v>0</v>
          </cell>
          <cell r="L14859">
            <v>0</v>
          </cell>
        </row>
        <row r="14860">
          <cell r="A14860" t="str">
            <v>21619-OLD</v>
          </cell>
          <cell r="B14860" t="str">
            <v>FAB-FAM7114-TAUPE</v>
          </cell>
          <cell r="C14860"/>
          <cell r="D14860" t="str">
            <v>COVER</v>
          </cell>
          <cell r="E14860" t="str">
            <v>FAB</v>
          </cell>
          <cell r="F14860" t="str">
            <v>N</v>
          </cell>
          <cell r="G14860" t="str">
            <v>BARROW INDUSTRIES</v>
          </cell>
          <cell r="H14860"/>
          <cell r="I14860"/>
          <cell r="J14860">
            <v>60</v>
          </cell>
          <cell r="K14860">
            <v>0</v>
          </cell>
          <cell r="L14860">
            <v>0</v>
          </cell>
        </row>
        <row r="14861">
          <cell r="A14861">
            <v>21620</v>
          </cell>
          <cell r="B14861" t="str">
            <v>FAB-DES9001-TIMBERLAND</v>
          </cell>
          <cell r="C14861"/>
          <cell r="D14861" t="str">
            <v>COVER</v>
          </cell>
          <cell r="E14861" t="str">
            <v>FAB</v>
          </cell>
          <cell r="F14861" t="str">
            <v>N</v>
          </cell>
          <cell r="G14861" t="str">
            <v>SUNBURY TEXTILE MILLS</v>
          </cell>
          <cell r="H14861"/>
          <cell r="I14861"/>
          <cell r="J14861">
            <v>5</v>
          </cell>
          <cell r="K14861">
            <v>0</v>
          </cell>
          <cell r="L14861">
            <v>0</v>
          </cell>
        </row>
        <row r="14862">
          <cell r="A14862" t="str">
            <v>21620-OLD</v>
          </cell>
          <cell r="B14862" t="str">
            <v>FAB-SUP9001-</v>
          </cell>
          <cell r="C14862"/>
          <cell r="D14862" t="str">
            <v>COVER</v>
          </cell>
          <cell r="E14862" t="str">
            <v>FAB</v>
          </cell>
          <cell r="F14862" t="str">
            <v>N</v>
          </cell>
          <cell r="G14862" t="str">
            <v>SUNBURY TEXTILE MILLS</v>
          </cell>
          <cell r="H14862"/>
          <cell r="I14862"/>
          <cell r="J14862">
            <v>60</v>
          </cell>
          <cell r="K14862">
            <v>0</v>
          </cell>
          <cell r="L14862">
            <v>0</v>
          </cell>
        </row>
        <row r="14863">
          <cell r="A14863">
            <v>21621</v>
          </cell>
          <cell r="B14863" t="str">
            <v>FAB-SON1040-CHOCOLATE</v>
          </cell>
          <cell r="C14863"/>
          <cell r="D14863" t="str">
            <v>COVER</v>
          </cell>
          <cell r="E14863" t="str">
            <v>FAB</v>
          </cell>
          <cell r="F14863" t="str">
            <v>N</v>
          </cell>
          <cell r="G14863" t="str">
            <v>INFINITY FABRICS</v>
          </cell>
          <cell r="H14863"/>
          <cell r="I14863"/>
          <cell r="J14863">
            <v>5</v>
          </cell>
          <cell r="K14863">
            <v>0</v>
          </cell>
          <cell r="L14863">
            <v>0</v>
          </cell>
        </row>
        <row r="14864">
          <cell r="A14864" t="str">
            <v>21621-OLD</v>
          </cell>
          <cell r="B14864" t="str">
            <v>FAB-PAS1040-CHOCOLATE</v>
          </cell>
          <cell r="C14864"/>
          <cell r="D14864" t="str">
            <v>COVER</v>
          </cell>
          <cell r="E14864" t="str">
            <v>FAB</v>
          </cell>
          <cell r="F14864" t="str">
            <v>N</v>
          </cell>
          <cell r="G14864" t="str">
            <v>INFINITY FABRICS</v>
          </cell>
          <cell r="H14864"/>
          <cell r="I14864"/>
          <cell r="J14864">
            <v>60</v>
          </cell>
          <cell r="K14864">
            <v>0</v>
          </cell>
          <cell r="L14864">
            <v>0</v>
          </cell>
        </row>
        <row r="14865">
          <cell r="A14865">
            <v>21622</v>
          </cell>
          <cell r="B14865" t="str">
            <v>FAB-SON1045-GOLD</v>
          </cell>
          <cell r="C14865"/>
          <cell r="D14865" t="str">
            <v>COVER</v>
          </cell>
          <cell r="E14865" t="str">
            <v>FAB</v>
          </cell>
          <cell r="F14865" t="str">
            <v>N</v>
          </cell>
          <cell r="G14865" t="str">
            <v>INFINITY FABRICS</v>
          </cell>
          <cell r="H14865"/>
          <cell r="I14865"/>
          <cell r="J14865">
            <v>5</v>
          </cell>
          <cell r="K14865">
            <v>0</v>
          </cell>
          <cell r="L14865">
            <v>0</v>
          </cell>
        </row>
        <row r="14866">
          <cell r="A14866" t="str">
            <v>21622-OLD</v>
          </cell>
          <cell r="B14866" t="str">
            <v>FAB-PAS1045-GOLD</v>
          </cell>
          <cell r="C14866"/>
          <cell r="D14866" t="str">
            <v>COVER</v>
          </cell>
          <cell r="E14866" t="str">
            <v>FAB</v>
          </cell>
          <cell r="F14866" t="str">
            <v>N</v>
          </cell>
          <cell r="G14866" t="str">
            <v>INFINITY FABRICS</v>
          </cell>
          <cell r="H14866"/>
          <cell r="I14866"/>
          <cell r="J14866">
            <v>60</v>
          </cell>
          <cell r="K14866">
            <v>0</v>
          </cell>
          <cell r="L14866">
            <v>0</v>
          </cell>
        </row>
        <row r="14867">
          <cell r="A14867">
            <v>21623</v>
          </cell>
          <cell r="B14867" t="str">
            <v>FAB-FEL2088-DARK</v>
          </cell>
          <cell r="C14867"/>
          <cell r="D14867" t="str">
            <v>COVER</v>
          </cell>
          <cell r="E14867" t="str">
            <v>FAB</v>
          </cell>
          <cell r="F14867" t="str">
            <v>N</v>
          </cell>
          <cell r="G14867" t="str">
            <v>INFINITY FABRICS</v>
          </cell>
          <cell r="H14867"/>
          <cell r="I14867"/>
          <cell r="J14867">
            <v>5</v>
          </cell>
          <cell r="K14867">
            <v>0</v>
          </cell>
          <cell r="L14867">
            <v>0</v>
          </cell>
        </row>
        <row r="14868">
          <cell r="A14868" t="str">
            <v>21623-OLD</v>
          </cell>
          <cell r="B14868" t="str">
            <v>FAB-FLA2088-DARK</v>
          </cell>
          <cell r="C14868"/>
          <cell r="D14868" t="str">
            <v>COVER</v>
          </cell>
          <cell r="E14868" t="str">
            <v>FAB</v>
          </cell>
          <cell r="F14868" t="str">
            <v>N</v>
          </cell>
          <cell r="G14868" t="str">
            <v>INFINITY FABRICS</v>
          </cell>
          <cell r="H14868"/>
          <cell r="I14868"/>
          <cell r="J14868">
            <v>60</v>
          </cell>
          <cell r="K14868">
            <v>0</v>
          </cell>
          <cell r="L14868">
            <v>0</v>
          </cell>
        </row>
        <row r="14869">
          <cell r="A14869">
            <v>21624</v>
          </cell>
          <cell r="B14869" t="str">
            <v>FAB-FEL2067-PALE</v>
          </cell>
          <cell r="C14869"/>
          <cell r="D14869" t="str">
            <v>COVER</v>
          </cell>
          <cell r="E14869" t="str">
            <v>FAB</v>
          </cell>
          <cell r="F14869" t="str">
            <v>N</v>
          </cell>
          <cell r="G14869" t="str">
            <v>INFINITY FABRICS</v>
          </cell>
          <cell r="H14869"/>
          <cell r="I14869"/>
          <cell r="J14869">
            <v>5</v>
          </cell>
          <cell r="K14869">
            <v>0</v>
          </cell>
          <cell r="L14869">
            <v>0</v>
          </cell>
        </row>
        <row r="14870">
          <cell r="A14870" t="str">
            <v>21624-OLD</v>
          </cell>
          <cell r="B14870" t="str">
            <v>FAB-FLA2067-PALE</v>
          </cell>
          <cell r="C14870"/>
          <cell r="D14870" t="str">
            <v>COVER</v>
          </cell>
          <cell r="E14870" t="str">
            <v>FAB</v>
          </cell>
          <cell r="F14870" t="str">
            <v>N</v>
          </cell>
          <cell r="G14870" t="str">
            <v>INFINITY FABRICS</v>
          </cell>
          <cell r="H14870"/>
          <cell r="I14870"/>
          <cell r="J14870">
            <v>60</v>
          </cell>
          <cell r="K14870">
            <v>0</v>
          </cell>
          <cell r="L14870">
            <v>0</v>
          </cell>
        </row>
        <row r="14871">
          <cell r="A14871" t="str">
            <v>21635-OLD</v>
          </cell>
          <cell r="B14871" t="str">
            <v>FAB-CEL0026-BURNTORANGE</v>
          </cell>
          <cell r="C14871"/>
          <cell r="D14871" t="str">
            <v>COVER</v>
          </cell>
          <cell r="E14871" t="str">
            <v>FAB</v>
          </cell>
          <cell r="F14871" t="str">
            <v>N</v>
          </cell>
          <cell r="G14871" t="str">
            <v>CUSTOWN</v>
          </cell>
          <cell r="H14871"/>
          <cell r="I14871"/>
          <cell r="J14871">
            <v>60</v>
          </cell>
          <cell r="K14871">
            <v>0</v>
          </cell>
          <cell r="L14871">
            <v>0</v>
          </cell>
        </row>
        <row r="14872">
          <cell r="A14872">
            <v>21655</v>
          </cell>
          <cell r="B14872" t="str">
            <v>FAB-MAN2610-TAUPE</v>
          </cell>
          <cell r="C14872"/>
          <cell r="D14872" t="str">
            <v>COVER</v>
          </cell>
          <cell r="E14872" t="str">
            <v>FAB</v>
          </cell>
          <cell r="F14872" t="str">
            <v>N</v>
          </cell>
          <cell r="G14872" t="str">
            <v>PONGS VELOURS GMBH &amp; CO</v>
          </cell>
          <cell r="H14872">
            <v>0</v>
          </cell>
          <cell r="I14872">
            <v>0</v>
          </cell>
          <cell r="J14872">
            <v>5</v>
          </cell>
          <cell r="K14872">
            <v>0</v>
          </cell>
          <cell r="L14872">
            <v>0</v>
          </cell>
        </row>
        <row r="14873">
          <cell r="A14873" t="str">
            <v>21655-OLD</v>
          </cell>
          <cell r="B14873" t="str">
            <v>FAB-MAN2610-NEW-SAGE</v>
          </cell>
          <cell r="C14873"/>
          <cell r="D14873" t="str">
            <v>COVER</v>
          </cell>
          <cell r="E14873" t="str">
            <v>FAB</v>
          </cell>
          <cell r="F14873" t="str">
            <v>N</v>
          </cell>
          <cell r="G14873" t="str">
            <v>PONGS VELOURS GMBH &amp; CO</v>
          </cell>
          <cell r="H14873"/>
          <cell r="I14873"/>
          <cell r="J14873">
            <v>60</v>
          </cell>
          <cell r="K14873">
            <v>0</v>
          </cell>
          <cell r="L14873">
            <v>0</v>
          </cell>
        </row>
        <row r="14874">
          <cell r="A14874">
            <v>21656</v>
          </cell>
          <cell r="B14874" t="str">
            <v>FAB-MAN2611-ESPRESSO</v>
          </cell>
          <cell r="C14874"/>
          <cell r="D14874" t="str">
            <v>COVER</v>
          </cell>
          <cell r="E14874" t="str">
            <v>FAB</v>
          </cell>
          <cell r="F14874" t="str">
            <v>N</v>
          </cell>
          <cell r="G14874" t="str">
            <v>PONGS VELOURS GMBH &amp; CO</v>
          </cell>
          <cell r="H14874"/>
          <cell r="I14874"/>
          <cell r="J14874">
            <v>5</v>
          </cell>
          <cell r="K14874">
            <v>0</v>
          </cell>
          <cell r="L14874">
            <v>0</v>
          </cell>
        </row>
        <row r="14875">
          <cell r="A14875" t="str">
            <v>21656-OLD</v>
          </cell>
          <cell r="B14875" t="str">
            <v>FAB-MAN2611-ESPRESSO</v>
          </cell>
          <cell r="C14875"/>
          <cell r="D14875" t="str">
            <v>COVER</v>
          </cell>
          <cell r="E14875" t="str">
            <v>FAB</v>
          </cell>
          <cell r="F14875" t="str">
            <v>N</v>
          </cell>
          <cell r="G14875" t="str">
            <v>PONGS VELOURS GMBH &amp; CO</v>
          </cell>
          <cell r="H14875"/>
          <cell r="I14875"/>
          <cell r="J14875">
            <v>60</v>
          </cell>
          <cell r="K14875">
            <v>0</v>
          </cell>
          <cell r="L14875">
            <v>0</v>
          </cell>
        </row>
        <row r="14876">
          <cell r="A14876">
            <v>21657</v>
          </cell>
          <cell r="B14876" t="str">
            <v>FAB-MAN2612-BITTERSWEET</v>
          </cell>
          <cell r="C14876"/>
          <cell r="D14876" t="str">
            <v>COVER</v>
          </cell>
          <cell r="E14876" t="str">
            <v>FAB</v>
          </cell>
          <cell r="F14876" t="str">
            <v>N</v>
          </cell>
          <cell r="G14876" t="str">
            <v>PONGS VELOURS GMBH &amp; CO</v>
          </cell>
          <cell r="H14876"/>
          <cell r="I14876"/>
          <cell r="J14876">
            <v>5</v>
          </cell>
          <cell r="K14876">
            <v>0</v>
          </cell>
          <cell r="L14876">
            <v>0</v>
          </cell>
        </row>
        <row r="14877">
          <cell r="A14877" t="str">
            <v>21657-OLD</v>
          </cell>
          <cell r="B14877" t="str">
            <v>FAB-MAN2612-BITTERSWEET</v>
          </cell>
          <cell r="C14877"/>
          <cell r="D14877" t="str">
            <v>COVER</v>
          </cell>
          <cell r="E14877" t="str">
            <v>FAB</v>
          </cell>
          <cell r="F14877" t="str">
            <v>N</v>
          </cell>
          <cell r="G14877" t="str">
            <v>PONGS VELOURS GMBH &amp; CO</v>
          </cell>
          <cell r="H14877"/>
          <cell r="I14877"/>
          <cell r="J14877">
            <v>60</v>
          </cell>
          <cell r="K14877">
            <v>0</v>
          </cell>
          <cell r="L14877">
            <v>0</v>
          </cell>
        </row>
        <row r="14878">
          <cell r="A14878">
            <v>21658</v>
          </cell>
          <cell r="B14878" t="str">
            <v>FAB-MAN2613-SPICE</v>
          </cell>
          <cell r="C14878"/>
          <cell r="D14878" t="str">
            <v>COVER</v>
          </cell>
          <cell r="E14878" t="str">
            <v>FAB</v>
          </cell>
          <cell r="F14878" t="str">
            <v>N</v>
          </cell>
          <cell r="G14878" t="str">
            <v>PONGS VELOURS GMBH &amp; CO</v>
          </cell>
          <cell r="H14878"/>
          <cell r="I14878"/>
          <cell r="J14878">
            <v>5</v>
          </cell>
          <cell r="K14878">
            <v>0</v>
          </cell>
          <cell r="L14878">
            <v>0</v>
          </cell>
        </row>
        <row r="14879">
          <cell r="A14879" t="str">
            <v>21658-OLD</v>
          </cell>
          <cell r="B14879" t="str">
            <v>FAB-MAN2613-SPICE</v>
          </cell>
          <cell r="C14879"/>
          <cell r="D14879" t="str">
            <v>COVER</v>
          </cell>
          <cell r="E14879" t="str">
            <v>FAB</v>
          </cell>
          <cell r="F14879" t="str">
            <v>N</v>
          </cell>
          <cell r="G14879" t="str">
            <v>PONGS VELOURS GMBH &amp; CO</v>
          </cell>
          <cell r="H14879"/>
          <cell r="I14879"/>
          <cell r="J14879">
            <v>60</v>
          </cell>
          <cell r="K14879">
            <v>0</v>
          </cell>
          <cell r="L14879">
            <v>0</v>
          </cell>
        </row>
        <row r="14880">
          <cell r="A14880">
            <v>21695</v>
          </cell>
          <cell r="B14880" t="str">
            <v>FAB-LEG0001-MAHAGONY</v>
          </cell>
          <cell r="C14880"/>
          <cell r="D14880" t="str">
            <v>COVER</v>
          </cell>
          <cell r="E14880" t="str">
            <v>FAB</v>
          </cell>
          <cell r="F14880" t="str">
            <v>N</v>
          </cell>
          <cell r="G14880" t="str">
            <v>DORELL FABRICS CO</v>
          </cell>
          <cell r="H14880"/>
          <cell r="I14880"/>
          <cell r="J14880">
            <v>60</v>
          </cell>
          <cell r="K14880">
            <v>0</v>
          </cell>
          <cell r="L14880">
            <v>0</v>
          </cell>
        </row>
        <row r="14881">
          <cell r="A14881" t="str">
            <v>21695-OLD</v>
          </cell>
          <cell r="B14881" t="str">
            <v>FAB-LEG0001-MAHAGONY</v>
          </cell>
          <cell r="C14881"/>
          <cell r="D14881" t="str">
            <v>COVER</v>
          </cell>
          <cell r="E14881" t="str">
            <v>FAB</v>
          </cell>
          <cell r="F14881" t="str">
            <v>N</v>
          </cell>
          <cell r="G14881" t="str">
            <v>DORELL FABRICS CO</v>
          </cell>
          <cell r="H14881"/>
          <cell r="I14881"/>
          <cell r="J14881">
            <v>60</v>
          </cell>
          <cell r="K14881">
            <v>0</v>
          </cell>
          <cell r="L14881">
            <v>0</v>
          </cell>
        </row>
        <row r="14882">
          <cell r="A14882">
            <v>21696</v>
          </cell>
          <cell r="B14882" t="str">
            <v>FAB-VER0001-CAFE</v>
          </cell>
          <cell r="C14882"/>
          <cell r="D14882" t="str">
            <v>COVER</v>
          </cell>
          <cell r="E14882" t="str">
            <v>FAB</v>
          </cell>
          <cell r="F14882" t="str">
            <v>N</v>
          </cell>
          <cell r="G14882" t="str">
            <v>DORELL FABRICS CO</v>
          </cell>
          <cell r="H14882"/>
          <cell r="I14882"/>
          <cell r="J14882">
            <v>60</v>
          </cell>
          <cell r="K14882">
            <v>0</v>
          </cell>
          <cell r="L14882">
            <v>0</v>
          </cell>
        </row>
        <row r="14883">
          <cell r="A14883" t="str">
            <v>21696-OLD</v>
          </cell>
          <cell r="B14883" t="str">
            <v>FAB-VER0001-CAFE</v>
          </cell>
          <cell r="C14883"/>
          <cell r="D14883" t="str">
            <v>COVER</v>
          </cell>
          <cell r="E14883" t="str">
            <v>FAB</v>
          </cell>
          <cell r="F14883" t="str">
            <v>N</v>
          </cell>
          <cell r="G14883" t="str">
            <v>DORELL FABRICS CO</v>
          </cell>
          <cell r="H14883"/>
          <cell r="I14883"/>
          <cell r="J14883">
            <v>60</v>
          </cell>
          <cell r="K14883">
            <v>0</v>
          </cell>
          <cell r="L14883">
            <v>0</v>
          </cell>
        </row>
        <row r="14884">
          <cell r="A14884">
            <v>21715</v>
          </cell>
          <cell r="B14884" t="str">
            <v>FAB-SER1200-SADDLE</v>
          </cell>
          <cell r="C14884"/>
          <cell r="D14884" t="str">
            <v>COVER</v>
          </cell>
          <cell r="E14884" t="str">
            <v>FAB</v>
          </cell>
          <cell r="F14884" t="str">
            <v>N</v>
          </cell>
          <cell r="G14884" t="str">
            <v>VICTOR FORSTMANN INC</v>
          </cell>
          <cell r="H14884"/>
          <cell r="I14884"/>
          <cell r="J14884">
            <v>5</v>
          </cell>
          <cell r="K14884">
            <v>0</v>
          </cell>
          <cell r="L14884">
            <v>0</v>
          </cell>
        </row>
        <row r="14885">
          <cell r="A14885" t="str">
            <v>21715-OLD</v>
          </cell>
          <cell r="B14885" t="str">
            <v>FAB-SWA1200-SADDLE</v>
          </cell>
          <cell r="C14885"/>
          <cell r="D14885" t="str">
            <v>COVER</v>
          </cell>
          <cell r="E14885" t="str">
            <v>FAB</v>
          </cell>
          <cell r="F14885" t="str">
            <v>N</v>
          </cell>
          <cell r="G14885" t="str">
            <v>VICTOR FORSTMANN INC</v>
          </cell>
          <cell r="H14885"/>
          <cell r="I14885"/>
          <cell r="J14885">
            <v>60</v>
          </cell>
          <cell r="K14885">
            <v>0</v>
          </cell>
          <cell r="L14885">
            <v>0</v>
          </cell>
        </row>
        <row r="14886">
          <cell r="A14886">
            <v>21716</v>
          </cell>
          <cell r="B14886" t="str">
            <v>FAB-SER1201-INDIAN-BROWN</v>
          </cell>
          <cell r="C14886"/>
          <cell r="D14886" t="str">
            <v>COVER</v>
          </cell>
          <cell r="E14886" t="str">
            <v>FAB</v>
          </cell>
          <cell r="F14886" t="str">
            <v>N</v>
          </cell>
          <cell r="G14886" t="str">
            <v>VICTOR FORSTMANN INC</v>
          </cell>
          <cell r="H14886"/>
          <cell r="I14886"/>
          <cell r="J14886">
            <v>5</v>
          </cell>
          <cell r="K14886">
            <v>0</v>
          </cell>
          <cell r="L14886">
            <v>0</v>
          </cell>
        </row>
        <row r="14887">
          <cell r="A14887" t="str">
            <v>21716-OLD</v>
          </cell>
          <cell r="B14887" t="str">
            <v>FAB-SWA1201-INDIAN-BROWN</v>
          </cell>
          <cell r="C14887"/>
          <cell r="D14887" t="str">
            <v>COVER</v>
          </cell>
          <cell r="E14887" t="str">
            <v>FAB</v>
          </cell>
          <cell r="F14887" t="str">
            <v>N</v>
          </cell>
          <cell r="G14887" t="str">
            <v>VICTOR FORSTMANN INC</v>
          </cell>
          <cell r="H14887"/>
          <cell r="I14887"/>
          <cell r="J14887">
            <v>60</v>
          </cell>
          <cell r="K14887">
            <v>0</v>
          </cell>
          <cell r="L14887">
            <v>0</v>
          </cell>
        </row>
        <row r="14888">
          <cell r="A14888">
            <v>21717</v>
          </cell>
          <cell r="B14888" t="str">
            <v>FAB-SER1202-RAW-SUGAR</v>
          </cell>
          <cell r="C14888"/>
          <cell r="D14888" t="str">
            <v>COVER</v>
          </cell>
          <cell r="E14888" t="str">
            <v>FAB</v>
          </cell>
          <cell r="F14888" t="str">
            <v>N</v>
          </cell>
          <cell r="G14888" t="str">
            <v>VICTOR FORSTMANN INC</v>
          </cell>
          <cell r="H14888"/>
          <cell r="I14888"/>
          <cell r="J14888">
            <v>5</v>
          </cell>
          <cell r="K14888">
            <v>0</v>
          </cell>
          <cell r="L14888">
            <v>0</v>
          </cell>
        </row>
        <row r="14889">
          <cell r="A14889" t="str">
            <v>21717-OLD</v>
          </cell>
          <cell r="B14889" t="str">
            <v>FAB-SWA1202-RAW-SUGAR</v>
          </cell>
          <cell r="C14889"/>
          <cell r="D14889" t="str">
            <v>COVER</v>
          </cell>
          <cell r="E14889" t="str">
            <v>FAB</v>
          </cell>
          <cell r="F14889" t="str">
            <v>N</v>
          </cell>
          <cell r="G14889" t="str">
            <v>VICTOR FORSTMANN INC</v>
          </cell>
          <cell r="H14889"/>
          <cell r="I14889"/>
          <cell r="J14889">
            <v>60</v>
          </cell>
          <cell r="K14889">
            <v>0</v>
          </cell>
          <cell r="L14889">
            <v>0</v>
          </cell>
        </row>
        <row r="14890">
          <cell r="A14890">
            <v>21718</v>
          </cell>
          <cell r="B14890" t="str">
            <v>FAB-IMP1203-TOPAZ</v>
          </cell>
          <cell r="C14890"/>
          <cell r="D14890" t="str">
            <v>COVER</v>
          </cell>
          <cell r="E14890" t="str">
            <v>FAB</v>
          </cell>
          <cell r="F14890" t="str">
            <v>N</v>
          </cell>
          <cell r="G14890" t="str">
            <v>VICTOR FORSTMANN INC</v>
          </cell>
          <cell r="H14890"/>
          <cell r="I14890"/>
          <cell r="J14890">
            <v>5</v>
          </cell>
          <cell r="K14890">
            <v>0</v>
          </cell>
          <cell r="L14890">
            <v>0</v>
          </cell>
        </row>
        <row r="14891">
          <cell r="A14891" t="str">
            <v>21718-OLD</v>
          </cell>
          <cell r="B14891" t="str">
            <v>FAB-TEX1203-TOPAZ</v>
          </cell>
          <cell r="C14891"/>
          <cell r="D14891" t="str">
            <v>COVER</v>
          </cell>
          <cell r="E14891" t="str">
            <v>FAB</v>
          </cell>
          <cell r="F14891" t="str">
            <v>N</v>
          </cell>
          <cell r="G14891" t="str">
            <v>VICTOR FORSTMANN INC</v>
          </cell>
          <cell r="H14891"/>
          <cell r="I14891"/>
          <cell r="J14891">
            <v>60</v>
          </cell>
          <cell r="K14891">
            <v>0</v>
          </cell>
          <cell r="L14891">
            <v>0</v>
          </cell>
        </row>
        <row r="14892">
          <cell r="A14892">
            <v>21719</v>
          </cell>
          <cell r="B14892" t="str">
            <v>FAB-IMP204- POMEGRANATE</v>
          </cell>
          <cell r="C14892"/>
          <cell r="D14892" t="str">
            <v>COVER</v>
          </cell>
          <cell r="E14892" t="str">
            <v>FAB</v>
          </cell>
          <cell r="F14892" t="str">
            <v>N</v>
          </cell>
          <cell r="G14892" t="str">
            <v>VICTOR FORSTMANN INC</v>
          </cell>
          <cell r="H14892"/>
          <cell r="I14892"/>
          <cell r="J14892">
            <v>5</v>
          </cell>
          <cell r="K14892">
            <v>0</v>
          </cell>
          <cell r="L14892">
            <v>0</v>
          </cell>
        </row>
        <row r="14893">
          <cell r="A14893" t="str">
            <v>21719-OLD</v>
          </cell>
          <cell r="B14893" t="str">
            <v>FAB-TEX1204-POMEGRANATE</v>
          </cell>
          <cell r="C14893"/>
          <cell r="D14893" t="str">
            <v>COVER</v>
          </cell>
          <cell r="E14893" t="str">
            <v>FAB</v>
          </cell>
          <cell r="F14893" t="str">
            <v>N</v>
          </cell>
          <cell r="G14893" t="str">
            <v>VICTOR FORSTMANN INC</v>
          </cell>
          <cell r="H14893"/>
          <cell r="I14893"/>
          <cell r="J14893">
            <v>60</v>
          </cell>
          <cell r="K14893">
            <v>0</v>
          </cell>
          <cell r="L14893">
            <v>0</v>
          </cell>
        </row>
        <row r="14894">
          <cell r="A14894">
            <v>21720</v>
          </cell>
          <cell r="B14894" t="str">
            <v>FAB-PAL1205-SUNBAKED-CLAY</v>
          </cell>
          <cell r="C14894"/>
          <cell r="D14894" t="str">
            <v>COVER</v>
          </cell>
          <cell r="E14894" t="str">
            <v>FAB</v>
          </cell>
          <cell r="F14894" t="str">
            <v>N</v>
          </cell>
          <cell r="G14894" t="str">
            <v>VICTOR FORSTMANN INC</v>
          </cell>
          <cell r="H14894"/>
          <cell r="I14894"/>
          <cell r="J14894">
            <v>5</v>
          </cell>
          <cell r="K14894">
            <v>0</v>
          </cell>
          <cell r="L14894">
            <v>0</v>
          </cell>
        </row>
        <row r="14895">
          <cell r="A14895" t="str">
            <v>21720-OLD</v>
          </cell>
          <cell r="B14895" t="str">
            <v>FAB-HAR1205-SUNBAKED-CLAY</v>
          </cell>
          <cell r="C14895"/>
          <cell r="D14895" t="str">
            <v>COVER</v>
          </cell>
          <cell r="E14895" t="str">
            <v>FAB</v>
          </cell>
          <cell r="F14895" t="str">
            <v>N</v>
          </cell>
          <cell r="G14895" t="str">
            <v>VICTOR FORSTMANN INC</v>
          </cell>
          <cell r="H14895"/>
          <cell r="I14895"/>
          <cell r="J14895">
            <v>60</v>
          </cell>
          <cell r="K14895">
            <v>0</v>
          </cell>
          <cell r="L14895">
            <v>0</v>
          </cell>
        </row>
        <row r="14896">
          <cell r="A14896">
            <v>21722</v>
          </cell>
          <cell r="B14896" t="str">
            <v>FAB-PAL1206-PALACE-GOLD</v>
          </cell>
          <cell r="C14896"/>
          <cell r="D14896" t="str">
            <v>COVER</v>
          </cell>
          <cell r="E14896" t="str">
            <v>FAB</v>
          </cell>
          <cell r="F14896" t="str">
            <v>N</v>
          </cell>
          <cell r="G14896" t="str">
            <v>VICTOR FORSTMANN INC</v>
          </cell>
          <cell r="H14896"/>
          <cell r="I14896"/>
          <cell r="J14896">
            <v>5</v>
          </cell>
          <cell r="K14896">
            <v>0</v>
          </cell>
          <cell r="L14896">
            <v>0</v>
          </cell>
        </row>
        <row r="14897">
          <cell r="A14897" t="str">
            <v>21722-OLD</v>
          </cell>
          <cell r="B14897" t="str">
            <v>FAB-HAR1206-PALACE-GOLD</v>
          </cell>
          <cell r="C14897"/>
          <cell r="D14897" t="str">
            <v>COVER</v>
          </cell>
          <cell r="E14897" t="str">
            <v>FAB</v>
          </cell>
          <cell r="F14897" t="str">
            <v>N</v>
          </cell>
          <cell r="G14897" t="str">
            <v>VICTOR FORSTMANN INC</v>
          </cell>
          <cell r="H14897"/>
          <cell r="I14897"/>
          <cell r="J14897">
            <v>60</v>
          </cell>
          <cell r="K14897">
            <v>0</v>
          </cell>
          <cell r="L14897">
            <v>0</v>
          </cell>
        </row>
        <row r="14898">
          <cell r="A14898">
            <v>21723</v>
          </cell>
          <cell r="B14898" t="str">
            <v>FAB-RGL1207-PERSIMMON</v>
          </cell>
          <cell r="C14898"/>
          <cell r="D14898" t="str">
            <v>COVER</v>
          </cell>
          <cell r="E14898" t="str">
            <v>FAB</v>
          </cell>
          <cell r="F14898" t="str">
            <v>N</v>
          </cell>
          <cell r="G14898" t="str">
            <v>VICTOR FORSTMANN INC</v>
          </cell>
          <cell r="H14898"/>
          <cell r="I14898"/>
          <cell r="J14898">
            <v>5</v>
          </cell>
          <cell r="K14898">
            <v>0</v>
          </cell>
          <cell r="L14898">
            <v>0</v>
          </cell>
        </row>
        <row r="14899">
          <cell r="A14899" t="str">
            <v>21723-OLD</v>
          </cell>
          <cell r="B14899" t="str">
            <v>FAB-CAC1207-PERSIMMON</v>
          </cell>
          <cell r="C14899"/>
          <cell r="D14899" t="str">
            <v>COVER</v>
          </cell>
          <cell r="E14899" t="str">
            <v>FAB</v>
          </cell>
          <cell r="F14899" t="str">
            <v>N</v>
          </cell>
          <cell r="G14899" t="str">
            <v>VICTOR FORSTMANN INC</v>
          </cell>
          <cell r="H14899"/>
          <cell r="I14899"/>
          <cell r="J14899">
            <v>60</v>
          </cell>
          <cell r="K14899">
            <v>0</v>
          </cell>
          <cell r="L14899">
            <v>0</v>
          </cell>
        </row>
        <row r="14900">
          <cell r="A14900">
            <v>21724</v>
          </cell>
          <cell r="B14900" t="str">
            <v>FAB-RGL1208-REGAL-GOLD</v>
          </cell>
          <cell r="C14900"/>
          <cell r="D14900" t="str">
            <v>COVER</v>
          </cell>
          <cell r="E14900" t="str">
            <v>FAB</v>
          </cell>
          <cell r="F14900" t="str">
            <v>N</v>
          </cell>
          <cell r="G14900" t="str">
            <v>VICTOR FORSTMANN INC</v>
          </cell>
          <cell r="H14900"/>
          <cell r="I14900"/>
          <cell r="J14900">
            <v>5</v>
          </cell>
          <cell r="K14900">
            <v>0</v>
          </cell>
          <cell r="L14900">
            <v>0</v>
          </cell>
        </row>
        <row r="14901">
          <cell r="A14901" t="str">
            <v>21724-OLD</v>
          </cell>
          <cell r="B14901" t="str">
            <v>FAB-CAC1208-PALACE-GOLD</v>
          </cell>
          <cell r="C14901"/>
          <cell r="D14901" t="str">
            <v>COVER</v>
          </cell>
          <cell r="E14901" t="str">
            <v>FAB</v>
          </cell>
          <cell r="F14901" t="str">
            <v>N</v>
          </cell>
          <cell r="G14901" t="str">
            <v>VICTOR FORSTMANN INC</v>
          </cell>
          <cell r="H14901"/>
          <cell r="I14901"/>
          <cell r="J14901">
            <v>60</v>
          </cell>
          <cell r="K14901">
            <v>0</v>
          </cell>
          <cell r="L14901">
            <v>0</v>
          </cell>
        </row>
        <row r="14902">
          <cell r="A14902">
            <v>21725</v>
          </cell>
          <cell r="B14902" t="str">
            <v>FAB-RGL1209-PEACOCK</v>
          </cell>
          <cell r="C14902"/>
          <cell r="D14902" t="str">
            <v>COVER</v>
          </cell>
          <cell r="E14902" t="str">
            <v>FAB</v>
          </cell>
          <cell r="F14902" t="str">
            <v>N</v>
          </cell>
          <cell r="G14902" t="str">
            <v>VICTOR FORSTMANN INC</v>
          </cell>
          <cell r="H14902"/>
          <cell r="I14902"/>
          <cell r="J14902">
            <v>5</v>
          </cell>
          <cell r="K14902">
            <v>0</v>
          </cell>
          <cell r="L14902">
            <v>0</v>
          </cell>
        </row>
        <row r="14903">
          <cell r="A14903" t="str">
            <v>21725-OLD</v>
          </cell>
          <cell r="B14903" t="str">
            <v>FAB-CAC1209-PEACOCK</v>
          </cell>
          <cell r="C14903"/>
          <cell r="D14903" t="str">
            <v>COVER</v>
          </cell>
          <cell r="E14903" t="str">
            <v>FAB</v>
          </cell>
          <cell r="F14903" t="str">
            <v>N</v>
          </cell>
          <cell r="G14903" t="str">
            <v>VICTOR FORSTMANN INC</v>
          </cell>
          <cell r="H14903"/>
          <cell r="I14903"/>
          <cell r="J14903">
            <v>60</v>
          </cell>
          <cell r="K14903">
            <v>0</v>
          </cell>
          <cell r="L14903">
            <v>0</v>
          </cell>
        </row>
        <row r="14904">
          <cell r="A14904">
            <v>21726</v>
          </cell>
          <cell r="B14904" t="str">
            <v>FAB-VAL1210-155B-SCARLET</v>
          </cell>
          <cell r="C14904"/>
          <cell r="D14904" t="str">
            <v>COVER</v>
          </cell>
          <cell r="E14904" t="str">
            <v>FAB</v>
          </cell>
          <cell r="F14904" t="str">
            <v>N</v>
          </cell>
          <cell r="G14904" t="str">
            <v>VICTOR FORSTMANN INC</v>
          </cell>
          <cell r="H14904"/>
          <cell r="I14904"/>
          <cell r="J14904">
            <v>5</v>
          </cell>
          <cell r="K14904">
            <v>0</v>
          </cell>
          <cell r="L14904">
            <v>0</v>
          </cell>
        </row>
        <row r="14905">
          <cell r="A14905" t="str">
            <v>21726-OLD</v>
          </cell>
          <cell r="B14905" t="str">
            <v>FAB-POP1210-155B-SCARLET</v>
          </cell>
          <cell r="C14905"/>
          <cell r="D14905" t="str">
            <v>COVER</v>
          </cell>
          <cell r="E14905" t="str">
            <v>FAB</v>
          </cell>
          <cell r="F14905" t="str">
            <v>N</v>
          </cell>
          <cell r="G14905" t="str">
            <v>VICTOR FORSTMANN INC</v>
          </cell>
          <cell r="H14905"/>
          <cell r="I14905"/>
          <cell r="J14905">
            <v>60</v>
          </cell>
          <cell r="K14905">
            <v>0</v>
          </cell>
          <cell r="L14905">
            <v>0</v>
          </cell>
        </row>
        <row r="14906">
          <cell r="A14906">
            <v>21727</v>
          </cell>
          <cell r="B14906" t="str">
            <v>FAB-VAL1211-OLIVE</v>
          </cell>
          <cell r="C14906"/>
          <cell r="D14906" t="str">
            <v>COVER</v>
          </cell>
          <cell r="E14906" t="str">
            <v>FAB</v>
          </cell>
          <cell r="F14906" t="str">
            <v>N</v>
          </cell>
          <cell r="G14906" t="str">
            <v>VICTOR FORSTMANN INC</v>
          </cell>
          <cell r="H14906"/>
          <cell r="I14906"/>
          <cell r="J14906">
            <v>5</v>
          </cell>
          <cell r="K14906">
            <v>0</v>
          </cell>
          <cell r="L14906">
            <v>0</v>
          </cell>
        </row>
        <row r="14907">
          <cell r="A14907" t="str">
            <v>21727-OLD</v>
          </cell>
          <cell r="B14907" t="str">
            <v>FAB-POP1211-OLIVE</v>
          </cell>
          <cell r="C14907"/>
          <cell r="D14907" t="str">
            <v>COVER</v>
          </cell>
          <cell r="E14907" t="str">
            <v>FAB</v>
          </cell>
          <cell r="F14907" t="str">
            <v>N</v>
          </cell>
          <cell r="G14907" t="str">
            <v>VICTOR FORSTMANN INC</v>
          </cell>
          <cell r="H14907"/>
          <cell r="I14907"/>
          <cell r="J14907">
            <v>60</v>
          </cell>
          <cell r="K14907">
            <v>0</v>
          </cell>
          <cell r="L14907">
            <v>0</v>
          </cell>
        </row>
        <row r="14908">
          <cell r="A14908">
            <v>21728</v>
          </cell>
          <cell r="B14908" t="str">
            <v>FAB-VAL1212-143B-SMOKE</v>
          </cell>
          <cell r="C14908"/>
          <cell r="D14908" t="str">
            <v>COVER</v>
          </cell>
          <cell r="E14908" t="str">
            <v>FAB</v>
          </cell>
          <cell r="F14908" t="str">
            <v>N</v>
          </cell>
          <cell r="G14908" t="str">
            <v>VICTOR FORSTMANN INC</v>
          </cell>
          <cell r="H14908"/>
          <cell r="I14908"/>
          <cell r="J14908">
            <v>5</v>
          </cell>
          <cell r="K14908">
            <v>0</v>
          </cell>
          <cell r="L14908">
            <v>0</v>
          </cell>
        </row>
        <row r="14909">
          <cell r="A14909" t="str">
            <v>21728-OLD</v>
          </cell>
          <cell r="B14909" t="str">
            <v>FAB-POP1212-143B-SMOKE</v>
          </cell>
          <cell r="C14909"/>
          <cell r="D14909" t="str">
            <v>COVER</v>
          </cell>
          <cell r="E14909" t="str">
            <v>FAB</v>
          </cell>
          <cell r="F14909" t="str">
            <v>N</v>
          </cell>
          <cell r="G14909" t="str">
            <v>VICTOR FORSTMANN INC</v>
          </cell>
          <cell r="H14909"/>
          <cell r="I14909"/>
          <cell r="J14909">
            <v>60</v>
          </cell>
          <cell r="K14909">
            <v>0</v>
          </cell>
          <cell r="L14909">
            <v>0</v>
          </cell>
        </row>
        <row r="14910">
          <cell r="A14910" t="str">
            <v>21835-OLD</v>
          </cell>
          <cell r="B14910" t="str">
            <v>FAB-HLN0007-RUBY</v>
          </cell>
          <cell r="C14910"/>
          <cell r="D14910" t="str">
            <v>COVER</v>
          </cell>
          <cell r="E14910" t="str">
            <v>FAB</v>
          </cell>
          <cell r="F14910" t="str">
            <v>N</v>
          </cell>
          <cell r="G14910" t="str">
            <v>CUSTOWN</v>
          </cell>
          <cell r="H14910"/>
          <cell r="I14910"/>
          <cell r="J14910">
            <v>60</v>
          </cell>
          <cell r="K14910">
            <v>0</v>
          </cell>
          <cell r="L14910">
            <v>0</v>
          </cell>
        </row>
        <row r="14911">
          <cell r="A14911" t="str">
            <v>21836-OLD</v>
          </cell>
          <cell r="B14911" t="str">
            <v>FAB-UNF0007-HUSK</v>
          </cell>
          <cell r="C14911"/>
          <cell r="D14911" t="str">
            <v>COVER</v>
          </cell>
          <cell r="E14911" t="str">
            <v>FAB</v>
          </cell>
          <cell r="F14911" t="str">
            <v>N</v>
          </cell>
          <cell r="G14911" t="str">
            <v>CUSTOWN</v>
          </cell>
          <cell r="H14911"/>
          <cell r="I14911"/>
          <cell r="J14911">
            <v>60</v>
          </cell>
          <cell r="K14911">
            <v>0</v>
          </cell>
          <cell r="L14911">
            <v>0</v>
          </cell>
        </row>
        <row r="14912">
          <cell r="A14912">
            <v>21837</v>
          </cell>
          <cell r="B14912" t="str">
            <v>FAB-TOU0503-OSTION</v>
          </cell>
          <cell r="C14912"/>
          <cell r="D14912" t="str">
            <v>COVER</v>
          </cell>
          <cell r="E14912" t="str">
            <v>FAB</v>
          </cell>
          <cell r="F14912" t="str">
            <v>N</v>
          </cell>
          <cell r="G14912" t="str">
            <v>JB MARTIN COMPANY</v>
          </cell>
          <cell r="H14912"/>
          <cell r="I14912"/>
          <cell r="J14912">
            <v>5</v>
          </cell>
          <cell r="K14912">
            <v>0</v>
          </cell>
          <cell r="L14912">
            <v>0</v>
          </cell>
        </row>
        <row r="14913">
          <cell r="A14913" t="str">
            <v>21837-OLD</v>
          </cell>
          <cell r="B14913" t="str">
            <v>FAB-TOU0503-OSTION</v>
          </cell>
          <cell r="C14913"/>
          <cell r="D14913" t="str">
            <v>COVER</v>
          </cell>
          <cell r="E14913" t="str">
            <v>FAB</v>
          </cell>
          <cell r="F14913" t="str">
            <v>N</v>
          </cell>
          <cell r="G14913" t="str">
            <v>JB MARTIN COMPANY</v>
          </cell>
          <cell r="H14913"/>
          <cell r="I14913"/>
          <cell r="J14913">
            <v>60</v>
          </cell>
          <cell r="K14913">
            <v>0</v>
          </cell>
          <cell r="L14913">
            <v>0</v>
          </cell>
        </row>
        <row r="14914">
          <cell r="A14914">
            <v>21838</v>
          </cell>
          <cell r="B14914" t="str">
            <v>FAB-TOU0538-TOPO</v>
          </cell>
          <cell r="C14914"/>
          <cell r="D14914" t="str">
            <v>COVER</v>
          </cell>
          <cell r="E14914" t="str">
            <v>FAB</v>
          </cell>
          <cell r="F14914" t="str">
            <v>N</v>
          </cell>
          <cell r="G14914" t="str">
            <v>JB MARTIN COMPANY</v>
          </cell>
          <cell r="H14914"/>
          <cell r="I14914"/>
          <cell r="J14914">
            <v>5</v>
          </cell>
          <cell r="K14914">
            <v>0</v>
          </cell>
          <cell r="L14914">
            <v>0</v>
          </cell>
        </row>
        <row r="14915">
          <cell r="A14915" t="str">
            <v>21838-OLD</v>
          </cell>
          <cell r="B14915" t="str">
            <v>FAB-TOU0538-TOPO</v>
          </cell>
          <cell r="C14915"/>
          <cell r="D14915" t="str">
            <v>COVER</v>
          </cell>
          <cell r="E14915" t="str">
            <v>FAB</v>
          </cell>
          <cell r="F14915" t="str">
            <v>N</v>
          </cell>
          <cell r="G14915" t="str">
            <v>JB MARTIN COMPANY</v>
          </cell>
          <cell r="H14915"/>
          <cell r="I14915"/>
          <cell r="J14915">
            <v>60</v>
          </cell>
          <cell r="K14915">
            <v>0</v>
          </cell>
          <cell r="L14915">
            <v>0</v>
          </cell>
        </row>
        <row r="14916">
          <cell r="A14916">
            <v>21839</v>
          </cell>
          <cell r="B14916" t="str">
            <v>FAB-TOU0251-BURGUNDY</v>
          </cell>
          <cell r="C14916"/>
          <cell r="D14916" t="str">
            <v>COVER</v>
          </cell>
          <cell r="E14916" t="str">
            <v>FAB</v>
          </cell>
          <cell r="F14916" t="str">
            <v>N</v>
          </cell>
          <cell r="G14916" t="str">
            <v>JB MARTIN COMPANY</v>
          </cell>
          <cell r="H14916"/>
          <cell r="I14916"/>
          <cell r="J14916">
            <v>5</v>
          </cell>
          <cell r="K14916">
            <v>0</v>
          </cell>
          <cell r="L14916">
            <v>0</v>
          </cell>
        </row>
        <row r="14917">
          <cell r="A14917" t="str">
            <v>21839-OLD</v>
          </cell>
          <cell r="B14917" t="str">
            <v>FAB-TOU0251-BURGUNDY</v>
          </cell>
          <cell r="C14917"/>
          <cell r="D14917" t="str">
            <v>COVER</v>
          </cell>
          <cell r="E14917" t="str">
            <v>FAB</v>
          </cell>
          <cell r="F14917" t="str">
            <v>N</v>
          </cell>
          <cell r="G14917" t="str">
            <v>JB MARTIN COMPANY</v>
          </cell>
          <cell r="H14917"/>
          <cell r="I14917"/>
          <cell r="J14917">
            <v>60</v>
          </cell>
          <cell r="K14917">
            <v>0</v>
          </cell>
          <cell r="L14917">
            <v>0</v>
          </cell>
        </row>
        <row r="14918">
          <cell r="A14918">
            <v>21842</v>
          </cell>
          <cell r="B14918" t="str">
            <v>FAB-TOU0795-LAPIS</v>
          </cell>
          <cell r="C14918"/>
          <cell r="D14918" t="str">
            <v>COVER</v>
          </cell>
          <cell r="E14918" t="str">
            <v>FAB</v>
          </cell>
          <cell r="F14918" t="str">
            <v>N</v>
          </cell>
          <cell r="G14918" t="str">
            <v>JB MARTIN COMPANY</v>
          </cell>
          <cell r="H14918"/>
          <cell r="I14918"/>
          <cell r="J14918">
            <v>5</v>
          </cell>
          <cell r="K14918">
            <v>0</v>
          </cell>
          <cell r="L14918">
            <v>0</v>
          </cell>
        </row>
        <row r="14919">
          <cell r="A14919" t="str">
            <v>21842-OLD</v>
          </cell>
          <cell r="B14919" t="str">
            <v>FAB-TOU0795-LAPIS</v>
          </cell>
          <cell r="C14919"/>
          <cell r="D14919" t="str">
            <v>COVER</v>
          </cell>
          <cell r="E14919" t="str">
            <v>FAB</v>
          </cell>
          <cell r="F14919" t="str">
            <v>N</v>
          </cell>
          <cell r="G14919" t="str">
            <v>JB MARTIN COMPANY</v>
          </cell>
          <cell r="H14919"/>
          <cell r="I14919"/>
          <cell r="J14919">
            <v>60</v>
          </cell>
          <cell r="K14919">
            <v>0</v>
          </cell>
          <cell r="L14919">
            <v>0</v>
          </cell>
        </row>
        <row r="14920">
          <cell r="A14920">
            <v>257954</v>
          </cell>
          <cell r="B14920" t="str">
            <v>FAB-BBL4000-BLACK-LCBK-AT-BACKING</v>
          </cell>
          <cell r="C14920"/>
          <cell r="D14920" t="str">
            <v>COVER</v>
          </cell>
          <cell r="E14920" t="str">
            <v>FAB</v>
          </cell>
          <cell r="F14920" t="str">
            <v>Y</v>
          </cell>
          <cell r="G14920" t="str">
            <v>APPLIED TEXTILES, INC</v>
          </cell>
          <cell r="H14920">
            <v>34</v>
          </cell>
          <cell r="I14920">
            <v>34</v>
          </cell>
          <cell r="J14920">
            <v>84</v>
          </cell>
          <cell r="K14920">
            <v>0</v>
          </cell>
          <cell r="L14920">
            <v>0</v>
          </cell>
        </row>
        <row r="14921">
          <cell r="A14921">
            <v>257962</v>
          </cell>
          <cell r="B14921" t="str">
            <v>FAB-BBL4001-CHARCOAL-LCCH-AT-BACKING</v>
          </cell>
          <cell r="C14921"/>
          <cell r="D14921" t="str">
            <v>COVER</v>
          </cell>
          <cell r="E14921" t="str">
            <v>FAB</v>
          </cell>
          <cell r="F14921" t="str">
            <v>Y</v>
          </cell>
          <cell r="G14921" t="str">
            <v>APPLIED TEXTILES, INC</v>
          </cell>
          <cell r="H14921">
            <v>34</v>
          </cell>
          <cell r="I14921">
            <v>34</v>
          </cell>
          <cell r="J14921">
            <v>84</v>
          </cell>
          <cell r="K14921">
            <v>30</v>
          </cell>
          <cell r="L14921">
            <v>0</v>
          </cell>
        </row>
        <row r="14922">
          <cell r="A14922">
            <v>257966</v>
          </cell>
          <cell r="B14922" t="str">
            <v>FAB-BBL4002-COFFEE-LCCO-AT-BACKING</v>
          </cell>
          <cell r="C14922"/>
          <cell r="D14922" t="str">
            <v>COVER</v>
          </cell>
          <cell r="E14922" t="str">
            <v>FAB</v>
          </cell>
          <cell r="F14922" t="str">
            <v>Y</v>
          </cell>
          <cell r="G14922" t="str">
            <v>APPLIED TEXTILES, INC</v>
          </cell>
          <cell r="H14922">
            <v>34</v>
          </cell>
          <cell r="I14922">
            <v>34</v>
          </cell>
          <cell r="J14922">
            <v>84</v>
          </cell>
          <cell r="K14922">
            <v>0</v>
          </cell>
          <cell r="L14922">
            <v>0</v>
          </cell>
        </row>
        <row r="14923">
          <cell r="A14923">
            <v>257967</v>
          </cell>
          <cell r="B14923" t="str">
            <v>FAB-BBL4003-GRAPHITE-LCGR-AT-BACKING</v>
          </cell>
          <cell r="C14923"/>
          <cell r="D14923" t="str">
            <v>COVER</v>
          </cell>
          <cell r="E14923" t="str">
            <v>FAB</v>
          </cell>
          <cell r="F14923" t="str">
            <v>Y</v>
          </cell>
          <cell r="G14923" t="str">
            <v>APPLIED TEXTILES, INC</v>
          </cell>
          <cell r="H14923">
            <v>34</v>
          </cell>
          <cell r="I14923">
            <v>34</v>
          </cell>
          <cell r="J14923">
            <v>84</v>
          </cell>
          <cell r="K14923">
            <v>0</v>
          </cell>
          <cell r="L14923">
            <v>0</v>
          </cell>
        </row>
        <row r="14924">
          <cell r="A14924">
            <v>257968</v>
          </cell>
          <cell r="B14924" t="str">
            <v>FAB-BBL4004-FOG-LCFG-AT-BACKING</v>
          </cell>
          <cell r="C14924"/>
          <cell r="D14924" t="str">
            <v>COVER</v>
          </cell>
          <cell r="E14924" t="str">
            <v>FAB</v>
          </cell>
          <cell r="F14924" t="str">
            <v>Y</v>
          </cell>
          <cell r="G14924" t="str">
            <v>APPLIED TEXTILES, INC</v>
          </cell>
          <cell r="H14924">
            <v>34</v>
          </cell>
          <cell r="I14924">
            <v>34</v>
          </cell>
          <cell r="J14924">
            <v>84</v>
          </cell>
          <cell r="K14924">
            <v>0</v>
          </cell>
          <cell r="L14924">
            <v>0</v>
          </cell>
        </row>
        <row r="14925">
          <cell r="A14925">
            <v>257969</v>
          </cell>
          <cell r="B14925" t="str">
            <v>FAB-BBL4005-MIST-LCMS-AT-BACKING</v>
          </cell>
          <cell r="C14925"/>
          <cell r="D14925" t="str">
            <v>COVER</v>
          </cell>
          <cell r="E14925" t="str">
            <v>FAB</v>
          </cell>
          <cell r="F14925" t="str">
            <v>Y</v>
          </cell>
          <cell r="G14925" t="str">
            <v>APPLIED TEXTILES, INC</v>
          </cell>
          <cell r="H14925">
            <v>34</v>
          </cell>
          <cell r="I14925">
            <v>34</v>
          </cell>
          <cell r="J14925">
            <v>84</v>
          </cell>
          <cell r="K14925">
            <v>0</v>
          </cell>
          <cell r="L14925">
            <v>0</v>
          </cell>
        </row>
        <row r="14926">
          <cell r="A14926">
            <v>257970</v>
          </cell>
          <cell r="B14926" t="str">
            <v>FAB-BBL4006-NATURAL-LCNL-AT-BACKING</v>
          </cell>
          <cell r="C14926"/>
          <cell r="D14926" t="str">
            <v>COVER</v>
          </cell>
          <cell r="E14926" t="str">
            <v>FAB</v>
          </cell>
          <cell r="F14926" t="str">
            <v>Y</v>
          </cell>
          <cell r="G14926" t="str">
            <v>APPLIED TEXTILES, INC</v>
          </cell>
          <cell r="H14926">
            <v>34</v>
          </cell>
          <cell r="I14926">
            <v>34</v>
          </cell>
          <cell r="J14926">
            <v>84</v>
          </cell>
          <cell r="K14926">
            <v>0</v>
          </cell>
          <cell r="L14926">
            <v>0</v>
          </cell>
        </row>
        <row r="14927">
          <cell r="A14927">
            <v>257971</v>
          </cell>
          <cell r="B14927" t="str">
            <v>FAB-BBL4007-SAND-LCSA-AT-BACKING</v>
          </cell>
          <cell r="C14927"/>
          <cell r="D14927" t="str">
            <v>COVER</v>
          </cell>
          <cell r="E14927" t="str">
            <v>FAB</v>
          </cell>
          <cell r="F14927" t="str">
            <v>Y</v>
          </cell>
          <cell r="G14927" t="str">
            <v>APPLIED TEXTILES, INC</v>
          </cell>
          <cell r="H14927">
            <v>34</v>
          </cell>
          <cell r="I14927">
            <v>34</v>
          </cell>
          <cell r="J14927">
            <v>84</v>
          </cell>
          <cell r="K14927">
            <v>0</v>
          </cell>
          <cell r="L14927">
            <v>0</v>
          </cell>
        </row>
        <row r="14928">
          <cell r="A14928">
            <v>257972</v>
          </cell>
          <cell r="B14928" t="str">
            <v>FAB-BBL4008-TAUPE-LCTP-AT-BACKING</v>
          </cell>
          <cell r="C14928"/>
          <cell r="D14928" t="str">
            <v>COVER</v>
          </cell>
          <cell r="E14928" t="str">
            <v>FAB</v>
          </cell>
          <cell r="F14928" t="str">
            <v>Y</v>
          </cell>
          <cell r="G14928" t="str">
            <v>APPLIED TEXTILES, INC</v>
          </cell>
          <cell r="H14928">
            <v>34</v>
          </cell>
          <cell r="I14928">
            <v>34</v>
          </cell>
          <cell r="J14928">
            <v>84</v>
          </cell>
          <cell r="K14928">
            <v>0</v>
          </cell>
          <cell r="L14928">
            <v>0</v>
          </cell>
        </row>
        <row r="14929">
          <cell r="A14929">
            <v>257973</v>
          </cell>
          <cell r="B14929" t="str">
            <v>FAB-BBL4009-WHITE-LCWH-AT-BACKING</v>
          </cell>
          <cell r="C14929"/>
          <cell r="D14929" t="str">
            <v>COVER</v>
          </cell>
          <cell r="E14929" t="str">
            <v>FAB</v>
          </cell>
          <cell r="F14929" t="str">
            <v>Y</v>
          </cell>
          <cell r="G14929" t="str">
            <v>APPLIED TEXTILES, INC</v>
          </cell>
          <cell r="H14929">
            <v>34</v>
          </cell>
          <cell r="I14929">
            <v>34</v>
          </cell>
          <cell r="J14929">
            <v>84</v>
          </cell>
          <cell r="K14929">
            <v>0</v>
          </cell>
          <cell r="L14929">
            <v>0</v>
          </cell>
        </row>
        <row r="14930">
          <cell r="A14930">
            <v>257993</v>
          </cell>
          <cell r="B14930" t="str">
            <v>FAB-TLW4028-BLACK-BWBK-AT-955-423-BACKING</v>
          </cell>
          <cell r="C14930"/>
          <cell r="D14930" t="str">
            <v>COVER</v>
          </cell>
          <cell r="E14930" t="str">
            <v>FAB</v>
          </cell>
          <cell r="F14930" t="str">
            <v>Y</v>
          </cell>
          <cell r="G14930" t="str">
            <v>APPLIED TEXTILES, INC</v>
          </cell>
          <cell r="H14930">
            <v>34</v>
          </cell>
          <cell r="I14930">
            <v>34</v>
          </cell>
          <cell r="J14930">
            <v>84</v>
          </cell>
          <cell r="K14930">
            <v>0</v>
          </cell>
          <cell r="L14930">
            <v>0</v>
          </cell>
        </row>
        <row r="14931">
          <cell r="A14931">
            <v>257994</v>
          </cell>
          <cell r="B14931" t="str">
            <v>FAB-TLW4029-CHARCOAL-BWCH-AT-955-208-BACKING</v>
          </cell>
          <cell r="C14931"/>
          <cell r="D14931" t="str">
            <v>COVER</v>
          </cell>
          <cell r="E14931" t="str">
            <v>FAB</v>
          </cell>
          <cell r="F14931" t="str">
            <v>Y</v>
          </cell>
          <cell r="G14931" t="str">
            <v>APPLIED TEXTILES, INC</v>
          </cell>
          <cell r="H14931">
            <v>34</v>
          </cell>
          <cell r="I14931">
            <v>34</v>
          </cell>
          <cell r="J14931">
            <v>84</v>
          </cell>
          <cell r="K14931">
            <v>0</v>
          </cell>
          <cell r="L14931">
            <v>0</v>
          </cell>
        </row>
        <row r="14932">
          <cell r="A14932">
            <v>257995</v>
          </cell>
          <cell r="B14932" t="str">
            <v>FAB-TLW4030-FOG-BWFG-AT-955-424-BACKING</v>
          </cell>
          <cell r="C14932"/>
          <cell r="D14932" t="str">
            <v>COVER</v>
          </cell>
          <cell r="E14932" t="str">
            <v>FAB</v>
          </cell>
          <cell r="F14932" t="str">
            <v>Y</v>
          </cell>
          <cell r="G14932" t="str">
            <v>APPLIED TEXTILES, INC</v>
          </cell>
          <cell r="H14932">
            <v>34</v>
          </cell>
          <cell r="I14932">
            <v>34</v>
          </cell>
          <cell r="J14932">
            <v>84</v>
          </cell>
          <cell r="K14932">
            <v>0</v>
          </cell>
          <cell r="L14932">
            <v>0</v>
          </cell>
        </row>
        <row r="14933">
          <cell r="A14933">
            <v>257996</v>
          </cell>
          <cell r="B14933" t="str">
            <v>FAB-TLW4031-NATURAL-BWNT-AT-955-124-BACKING</v>
          </cell>
          <cell r="C14933"/>
          <cell r="D14933" t="str">
            <v>COVER</v>
          </cell>
          <cell r="E14933" t="str">
            <v>FAB</v>
          </cell>
          <cell r="F14933" t="str">
            <v>Y</v>
          </cell>
          <cell r="G14933" t="str">
            <v>APPLIED TEXTILES, INC</v>
          </cell>
          <cell r="H14933">
            <v>34</v>
          </cell>
          <cell r="I14933">
            <v>34</v>
          </cell>
          <cell r="J14933">
            <v>84</v>
          </cell>
          <cell r="K14933">
            <v>0</v>
          </cell>
          <cell r="L14933">
            <v>0</v>
          </cell>
        </row>
        <row r="14934">
          <cell r="A14934">
            <v>257997</v>
          </cell>
          <cell r="B14934" t="str">
            <v>FAB-TLW4032-SAND-SAND-AT-955-102-BACKING</v>
          </cell>
          <cell r="C14934"/>
          <cell r="D14934" t="str">
            <v>COVER</v>
          </cell>
          <cell r="E14934" t="str">
            <v>FAB</v>
          </cell>
          <cell r="F14934" t="str">
            <v>Y</v>
          </cell>
          <cell r="G14934" t="str">
            <v>APPLIED TEXTILES, INC</v>
          </cell>
          <cell r="H14934">
            <v>34</v>
          </cell>
          <cell r="I14934">
            <v>34</v>
          </cell>
          <cell r="J14934">
            <v>84</v>
          </cell>
          <cell r="K14934">
            <v>0</v>
          </cell>
          <cell r="L14934">
            <v>0</v>
          </cell>
        </row>
        <row r="14935">
          <cell r="A14935">
            <v>257998</v>
          </cell>
          <cell r="B14935" t="str">
            <v>FAB-TLW4033-WHITE-BWWT-AT-955-28-BACKING</v>
          </cell>
          <cell r="C14935"/>
          <cell r="D14935" t="str">
            <v>COVER</v>
          </cell>
          <cell r="E14935" t="str">
            <v>FAB</v>
          </cell>
          <cell r="F14935" t="str">
            <v>Y</v>
          </cell>
          <cell r="G14935" t="str">
            <v>APPLIED TEXTILES, INC</v>
          </cell>
          <cell r="H14935">
            <v>34</v>
          </cell>
          <cell r="I14935">
            <v>34</v>
          </cell>
          <cell r="J14935">
            <v>84</v>
          </cell>
          <cell r="K14935">
            <v>0</v>
          </cell>
          <cell r="L14935">
            <v>0</v>
          </cell>
        </row>
        <row r="14936">
          <cell r="A14936">
            <v>259347</v>
          </cell>
          <cell r="B14936" t="str">
            <v>FAB-BBN4105-FOG-BLFG-AT-BACKING</v>
          </cell>
          <cell r="C14936"/>
          <cell r="D14936" t="str">
            <v>COVER</v>
          </cell>
          <cell r="E14936" t="str">
            <v>FAB</v>
          </cell>
          <cell r="F14936" t="str">
            <v>Y</v>
          </cell>
          <cell r="G14936" t="str">
            <v>SHERRILL FURNITURE CO.</v>
          </cell>
          <cell r="H14936">
            <v>34</v>
          </cell>
          <cell r="I14936">
            <v>34</v>
          </cell>
          <cell r="J14936">
            <v>84</v>
          </cell>
          <cell r="K14936">
            <v>0</v>
          </cell>
          <cell r="L14936">
            <v>0</v>
          </cell>
        </row>
        <row r="14937">
          <cell r="A14937">
            <v>259458</v>
          </cell>
          <cell r="B14937" t="str">
            <v>FAB-BBL4122-CAFE-LCCF-AT-BACKING</v>
          </cell>
          <cell r="C14937"/>
          <cell r="D14937" t="str">
            <v>COVER</v>
          </cell>
          <cell r="E14937" t="str">
            <v>FAB</v>
          </cell>
          <cell r="F14937" t="str">
            <v>Y</v>
          </cell>
          <cell r="G14937" t="str">
            <v>APPLIED TEXTILES, INC</v>
          </cell>
          <cell r="H14937">
            <v>34</v>
          </cell>
          <cell r="I14937">
            <v>34</v>
          </cell>
          <cell r="J14937">
            <v>84</v>
          </cell>
          <cell r="K14937">
            <v>0</v>
          </cell>
          <cell r="L14937">
            <v>0</v>
          </cell>
        </row>
        <row r="14938">
          <cell r="A14938">
            <v>259459</v>
          </cell>
          <cell r="B14938" t="str">
            <v>FAB-BBL4123-INDIGO-LCIN-AT-BACKING</v>
          </cell>
          <cell r="C14938"/>
          <cell r="D14938" t="str">
            <v>COVER</v>
          </cell>
          <cell r="E14938" t="str">
            <v>FAB</v>
          </cell>
          <cell r="F14938" t="str">
            <v>Y</v>
          </cell>
          <cell r="G14938" t="str">
            <v>APPLIED TEXTILES, INC</v>
          </cell>
          <cell r="H14938">
            <v>34</v>
          </cell>
          <cell r="I14938">
            <v>34</v>
          </cell>
          <cell r="J14938">
            <v>84</v>
          </cell>
          <cell r="K14938">
            <v>0</v>
          </cell>
          <cell r="L14938">
            <v>0</v>
          </cell>
        </row>
        <row r="14939">
          <cell r="A14939">
            <v>259460</v>
          </cell>
          <cell r="B14939" t="str">
            <v>FAB-BBL4124-FLAX-LCST-AT-BACKING</v>
          </cell>
          <cell r="C14939"/>
          <cell r="D14939" t="str">
            <v>COVER</v>
          </cell>
          <cell r="E14939" t="str">
            <v>FAB</v>
          </cell>
          <cell r="F14939" t="str">
            <v>Y</v>
          </cell>
          <cell r="G14939" t="str">
            <v>APPLIED TEXTILES, INC</v>
          </cell>
          <cell r="H14939">
            <v>34</v>
          </cell>
          <cell r="I14939">
            <v>34</v>
          </cell>
          <cell r="J14939">
            <v>84</v>
          </cell>
          <cell r="K14939">
            <v>0</v>
          </cell>
          <cell r="L14939">
            <v>0</v>
          </cell>
        </row>
        <row r="14940">
          <cell r="A14940">
            <v>259461</v>
          </cell>
          <cell r="B14940" t="str">
            <v>FAB-BBL4125-MINK-LCMK-AT-BACKING</v>
          </cell>
          <cell r="C14940"/>
          <cell r="D14940" t="str">
            <v>COVER</v>
          </cell>
          <cell r="E14940" t="str">
            <v>FAB</v>
          </cell>
          <cell r="F14940" t="str">
            <v>Y</v>
          </cell>
          <cell r="G14940" t="str">
            <v>APPLIED TEXTILES, INC</v>
          </cell>
          <cell r="H14940">
            <v>34</v>
          </cell>
          <cell r="I14940">
            <v>34</v>
          </cell>
          <cell r="J14940">
            <v>84</v>
          </cell>
          <cell r="K14940">
            <v>0</v>
          </cell>
          <cell r="L14940">
            <v>0</v>
          </cell>
        </row>
        <row r="14941">
          <cell r="A14941">
            <v>259462</v>
          </cell>
          <cell r="B14941" t="str">
            <v>FAB-BBL4126-MOCHA-LCMO-AT-BACKING</v>
          </cell>
          <cell r="C14941"/>
          <cell r="D14941" t="str">
            <v>COVER</v>
          </cell>
          <cell r="E14941" t="str">
            <v>FAB</v>
          </cell>
          <cell r="F14941" t="str">
            <v>Y</v>
          </cell>
          <cell r="G14941" t="str">
            <v>APPLIED TEXTILES, INC</v>
          </cell>
          <cell r="H14941">
            <v>34</v>
          </cell>
          <cell r="I14941">
            <v>34</v>
          </cell>
          <cell r="J14941">
            <v>84</v>
          </cell>
          <cell r="K14941">
            <v>0</v>
          </cell>
          <cell r="L14941">
            <v>0</v>
          </cell>
        </row>
        <row r="14942">
          <cell r="A14942">
            <v>259463</v>
          </cell>
          <cell r="B14942" t="str">
            <v>FAB-BBL4127-SPRUCE-LCSP-AT-BACKING</v>
          </cell>
          <cell r="C14942"/>
          <cell r="D14942" t="str">
            <v>COVER</v>
          </cell>
          <cell r="E14942" t="str">
            <v>FAB</v>
          </cell>
          <cell r="F14942" t="str">
            <v>Y</v>
          </cell>
          <cell r="G14942" t="str">
            <v>APPLIED TEXTILES, INC</v>
          </cell>
          <cell r="H14942">
            <v>34</v>
          </cell>
          <cell r="I14942">
            <v>34</v>
          </cell>
          <cell r="J14942">
            <v>84</v>
          </cell>
          <cell r="K14942">
            <v>0</v>
          </cell>
          <cell r="L14942">
            <v>0</v>
          </cell>
        </row>
        <row r="14943">
          <cell r="A14943">
            <v>259464</v>
          </cell>
          <cell r="B14943" t="str">
            <v>FAB-TLW4128-CAFE-BWCF-AT-955-441-BACKING</v>
          </cell>
          <cell r="C14943"/>
          <cell r="D14943" t="str">
            <v>COVER</v>
          </cell>
          <cell r="E14943" t="str">
            <v>FAB</v>
          </cell>
          <cell r="F14943" t="str">
            <v>Y</v>
          </cell>
          <cell r="G14943" t="str">
            <v>APPLIED TEXTILES, INC</v>
          </cell>
          <cell r="H14943">
            <v>34</v>
          </cell>
          <cell r="I14943">
            <v>34</v>
          </cell>
          <cell r="J14943">
            <v>84</v>
          </cell>
          <cell r="K14943">
            <v>0</v>
          </cell>
          <cell r="L14943">
            <v>0</v>
          </cell>
        </row>
        <row r="14944">
          <cell r="A14944">
            <v>259465</v>
          </cell>
          <cell r="B14944" t="str">
            <v>FAB-TLW4129-FLAX-BWST-AT-955-440-BACKING</v>
          </cell>
          <cell r="C14944"/>
          <cell r="D14944" t="str">
            <v>COVER</v>
          </cell>
          <cell r="E14944" t="str">
            <v>FAB</v>
          </cell>
          <cell r="F14944" t="str">
            <v>Y</v>
          </cell>
          <cell r="G14944" t="str">
            <v>APPLIED TEXTILES, INC</v>
          </cell>
          <cell r="H14944">
            <v>34</v>
          </cell>
          <cell r="I14944">
            <v>34</v>
          </cell>
          <cell r="J14944">
            <v>84</v>
          </cell>
          <cell r="K14944">
            <v>0</v>
          </cell>
          <cell r="L14944">
            <v>0</v>
          </cell>
        </row>
        <row r="14945">
          <cell r="A14945">
            <v>259466</v>
          </cell>
          <cell r="B14945" t="str">
            <v>FAB-TLW4130-MOCHA-BWMC-AT-955-425-BACKING</v>
          </cell>
          <cell r="C14945"/>
          <cell r="D14945" t="str">
            <v>COVER</v>
          </cell>
          <cell r="E14945" t="str">
            <v>FAB</v>
          </cell>
          <cell r="F14945" t="str">
            <v>Y</v>
          </cell>
          <cell r="G14945" t="str">
            <v>APPLIED TEXTILES, INC</v>
          </cell>
          <cell r="H14945">
            <v>34</v>
          </cell>
          <cell r="I14945">
            <v>34</v>
          </cell>
          <cell r="J14945">
            <v>84</v>
          </cell>
          <cell r="K14945">
            <v>0</v>
          </cell>
          <cell r="L14945">
            <v>0</v>
          </cell>
        </row>
        <row r="14946">
          <cell r="A14946">
            <v>259467</v>
          </cell>
          <cell r="B14946" t="str">
            <v>FAB-TLW4131-NAVY-BWNV-AT-955-426-BACKING</v>
          </cell>
          <cell r="C14946"/>
          <cell r="D14946" t="str">
            <v>COVER</v>
          </cell>
          <cell r="E14946" t="str">
            <v>FAB</v>
          </cell>
          <cell r="F14946" t="str">
            <v>Y</v>
          </cell>
          <cell r="G14946" t="str">
            <v>RHM, LLC</v>
          </cell>
          <cell r="H14946">
            <v>34</v>
          </cell>
          <cell r="I14946">
            <v>34</v>
          </cell>
          <cell r="J14946">
            <v>84</v>
          </cell>
          <cell r="K14946">
            <v>90</v>
          </cell>
          <cell r="L14946">
            <v>0</v>
          </cell>
        </row>
        <row r="14947">
          <cell r="A14947">
            <v>259468</v>
          </cell>
          <cell r="B14947" t="str">
            <v>FAB-TLW4132-SPRUCE-BWSP-AT-955-443-BACKING</v>
          </cell>
          <cell r="C14947"/>
          <cell r="D14947" t="str">
            <v>COVER</v>
          </cell>
          <cell r="E14947" t="str">
            <v>FAB</v>
          </cell>
          <cell r="F14947" t="str">
            <v>Y</v>
          </cell>
          <cell r="G14947" t="str">
            <v>APPLIED TEXTILES, INC</v>
          </cell>
          <cell r="H14947">
            <v>34</v>
          </cell>
          <cell r="I14947">
            <v>34</v>
          </cell>
          <cell r="J14947">
            <v>84</v>
          </cell>
          <cell r="K14947">
            <v>0</v>
          </cell>
          <cell r="L14947">
            <v>0</v>
          </cell>
        </row>
        <row r="14948">
          <cell r="A14948">
            <v>259472</v>
          </cell>
          <cell r="B14948" t="str">
            <v>FAB-BBN4136-BLACK-BLBK-AT-BACKING</v>
          </cell>
          <cell r="C14948"/>
          <cell r="D14948" t="str">
            <v>COVER</v>
          </cell>
          <cell r="E14948" t="str">
            <v>FAB</v>
          </cell>
          <cell r="F14948" t="str">
            <v>Y</v>
          </cell>
          <cell r="G14948" t="str">
            <v>APPLIED TEXTILES, INC</v>
          </cell>
          <cell r="H14948">
            <v>34</v>
          </cell>
          <cell r="I14948">
            <v>34</v>
          </cell>
          <cell r="J14948">
            <v>84</v>
          </cell>
          <cell r="K14948">
            <v>99.88</v>
          </cell>
          <cell r="L14948">
            <v>0</v>
          </cell>
        </row>
        <row r="14949">
          <cell r="A14949">
            <v>259472</v>
          </cell>
          <cell r="B14949" t="str">
            <v>FAB-BBN4136-BLACK-BLBK-AT-BACKING</v>
          </cell>
          <cell r="C14949"/>
          <cell r="D14949" t="str">
            <v>COVER</v>
          </cell>
          <cell r="E14949" t="str">
            <v>FAB</v>
          </cell>
          <cell r="F14949" t="str">
            <v>Y</v>
          </cell>
          <cell r="G14949" t="str">
            <v>HALO AMERICAS LIMITED</v>
          </cell>
          <cell r="H14949">
            <v>34</v>
          </cell>
          <cell r="I14949">
            <v>34</v>
          </cell>
          <cell r="J14949">
            <v>84</v>
          </cell>
          <cell r="K14949">
            <v>99.88</v>
          </cell>
          <cell r="L14949">
            <v>0</v>
          </cell>
        </row>
        <row r="14950">
          <cell r="A14950">
            <v>259473</v>
          </cell>
          <cell r="B14950" t="str">
            <v>FAB-BBN4137-CAFE-BLCF-AT-BACKING</v>
          </cell>
          <cell r="C14950"/>
          <cell r="D14950" t="str">
            <v>COVER</v>
          </cell>
          <cell r="E14950" t="str">
            <v>FAB</v>
          </cell>
          <cell r="F14950" t="str">
            <v>N</v>
          </cell>
          <cell r="G14950" t="str">
            <v>APPLIED TEXTILES, INC</v>
          </cell>
          <cell r="H14950">
            <v>34</v>
          </cell>
          <cell r="I14950">
            <v>34</v>
          </cell>
          <cell r="J14950">
            <v>84</v>
          </cell>
          <cell r="K14950">
            <v>0</v>
          </cell>
          <cell r="L14950">
            <v>0</v>
          </cell>
        </row>
        <row r="14951">
          <cell r="A14951">
            <v>259474</v>
          </cell>
          <cell r="B14951" t="str">
            <v>FAB-BBN4138-CAYENNE-BLCY-AT-BACKING</v>
          </cell>
          <cell r="C14951"/>
          <cell r="D14951" t="str">
            <v>COVER</v>
          </cell>
          <cell r="E14951" t="str">
            <v>FAB</v>
          </cell>
          <cell r="F14951" t="str">
            <v>Y</v>
          </cell>
          <cell r="G14951" t="str">
            <v>APPLIED TEXTILES, INC</v>
          </cell>
          <cell r="H14951">
            <v>34</v>
          </cell>
          <cell r="I14951">
            <v>34</v>
          </cell>
          <cell r="J14951">
            <v>84</v>
          </cell>
          <cell r="K14951">
            <v>47</v>
          </cell>
          <cell r="L14951">
            <v>0</v>
          </cell>
        </row>
        <row r="14952">
          <cell r="A14952">
            <v>259475</v>
          </cell>
          <cell r="B14952" t="str">
            <v>FAB-BBN4139-CHARCOAL-BLCH-AT-BACKING</v>
          </cell>
          <cell r="C14952"/>
          <cell r="D14952" t="str">
            <v>COVER</v>
          </cell>
          <cell r="E14952" t="str">
            <v>FAB</v>
          </cell>
          <cell r="F14952" t="str">
            <v>Y</v>
          </cell>
          <cell r="G14952" t="str">
            <v>APPLIED TEXTILES, INC</v>
          </cell>
          <cell r="H14952">
            <v>34</v>
          </cell>
          <cell r="I14952">
            <v>34</v>
          </cell>
          <cell r="J14952">
            <v>84</v>
          </cell>
          <cell r="K14952">
            <v>0</v>
          </cell>
          <cell r="L14952">
            <v>0</v>
          </cell>
        </row>
        <row r="14953">
          <cell r="A14953">
            <v>259475</v>
          </cell>
          <cell r="B14953" t="str">
            <v>FAB-BBN4139-CHARCOAL-BLCH-AT-BACKING</v>
          </cell>
          <cell r="C14953"/>
          <cell r="D14953" t="str">
            <v>COVER</v>
          </cell>
          <cell r="E14953" t="str">
            <v>FAB</v>
          </cell>
          <cell r="F14953" t="str">
            <v>Y</v>
          </cell>
          <cell r="G14953" t="str">
            <v>HALO AMERICAS LIMITED</v>
          </cell>
          <cell r="H14953">
            <v>34</v>
          </cell>
          <cell r="I14953">
            <v>34</v>
          </cell>
          <cell r="J14953">
            <v>84</v>
          </cell>
          <cell r="K14953">
            <v>0</v>
          </cell>
          <cell r="L14953">
            <v>0</v>
          </cell>
        </row>
        <row r="14954">
          <cell r="A14954">
            <v>259475</v>
          </cell>
          <cell r="B14954" t="str">
            <v>FAB-BBN4139-CHARCOAL-BLCH-AT-BACKING</v>
          </cell>
          <cell r="C14954"/>
          <cell r="D14954" t="str">
            <v>COVER</v>
          </cell>
          <cell r="E14954" t="str">
            <v>FAB</v>
          </cell>
          <cell r="F14954" t="str">
            <v>Y</v>
          </cell>
          <cell r="G14954" t="str">
            <v>RHM, LLC</v>
          </cell>
          <cell r="H14954">
            <v>34</v>
          </cell>
          <cell r="I14954">
            <v>34</v>
          </cell>
          <cell r="J14954">
            <v>84</v>
          </cell>
          <cell r="K14954">
            <v>0</v>
          </cell>
          <cell r="L14954">
            <v>0</v>
          </cell>
        </row>
        <row r="14955">
          <cell r="A14955">
            <v>259476</v>
          </cell>
          <cell r="B14955" t="str">
            <v>FAB-BBN4140-COFFEE-BLCO-AT-BACKING</v>
          </cell>
          <cell r="C14955"/>
          <cell r="D14955" t="str">
            <v>COVER</v>
          </cell>
          <cell r="E14955" t="str">
            <v>FAB</v>
          </cell>
          <cell r="F14955" t="str">
            <v>N</v>
          </cell>
          <cell r="G14955" t="str">
            <v>APPLIED TEXTILES, INC</v>
          </cell>
          <cell r="H14955">
            <v>34</v>
          </cell>
          <cell r="I14955">
            <v>34</v>
          </cell>
          <cell r="J14955">
            <v>84</v>
          </cell>
          <cell r="K14955">
            <v>0</v>
          </cell>
          <cell r="L14955">
            <v>0</v>
          </cell>
        </row>
        <row r="14956">
          <cell r="A14956">
            <v>259477</v>
          </cell>
          <cell r="B14956" t="str">
            <v>FAB-BBN4141-FLAX-BLST-AT-BACKING</v>
          </cell>
          <cell r="C14956"/>
          <cell r="D14956" t="str">
            <v>COVER</v>
          </cell>
          <cell r="E14956" t="str">
            <v>FAB</v>
          </cell>
          <cell r="F14956" t="str">
            <v>Y</v>
          </cell>
          <cell r="G14956" t="str">
            <v>APPLIED TEXTILES, INC</v>
          </cell>
          <cell r="H14956">
            <v>34</v>
          </cell>
          <cell r="I14956">
            <v>34</v>
          </cell>
          <cell r="J14956">
            <v>84</v>
          </cell>
          <cell r="K14956">
            <v>5</v>
          </cell>
          <cell r="L14956">
            <v>0</v>
          </cell>
        </row>
        <row r="14957">
          <cell r="A14957">
            <v>259478</v>
          </cell>
          <cell r="B14957" t="str">
            <v>FAB-BBN4142-FRENCH BLUE-BLFB-AT-BACKING</v>
          </cell>
          <cell r="C14957"/>
          <cell r="D14957" t="str">
            <v>COVER</v>
          </cell>
          <cell r="E14957" t="str">
            <v>FAB</v>
          </cell>
          <cell r="F14957" t="str">
            <v>N</v>
          </cell>
          <cell r="G14957" t="str">
            <v>APPLIED TEXTILES, INC</v>
          </cell>
          <cell r="H14957">
            <v>34</v>
          </cell>
          <cell r="I14957">
            <v>34</v>
          </cell>
          <cell r="J14957">
            <v>84</v>
          </cell>
          <cell r="K14957">
            <v>0</v>
          </cell>
          <cell r="L14957">
            <v>0</v>
          </cell>
        </row>
        <row r="14958">
          <cell r="A14958">
            <v>259478</v>
          </cell>
          <cell r="B14958" t="str">
            <v>FAB-BBN4142-FRENCH BLUE-BLFB-AT-BACKING</v>
          </cell>
          <cell r="C14958"/>
          <cell r="D14958" t="str">
            <v>COVER</v>
          </cell>
          <cell r="E14958" t="str">
            <v>FAB</v>
          </cell>
          <cell r="F14958" t="str">
            <v>N</v>
          </cell>
          <cell r="G14958" t="str">
            <v>MITCHELL GOLD CO.</v>
          </cell>
          <cell r="H14958">
            <v>34</v>
          </cell>
          <cell r="I14958">
            <v>34</v>
          </cell>
          <cell r="J14958">
            <v>84</v>
          </cell>
          <cell r="K14958">
            <v>0</v>
          </cell>
          <cell r="L14958">
            <v>0</v>
          </cell>
        </row>
        <row r="14959">
          <cell r="A14959">
            <v>259479</v>
          </cell>
          <cell r="B14959" t="str">
            <v>FAB-BBN4143-GRAPHITE-BLGR-AT-BACKING</v>
          </cell>
          <cell r="C14959"/>
          <cell r="D14959" t="str">
            <v>COVER</v>
          </cell>
          <cell r="E14959" t="str">
            <v>FAB</v>
          </cell>
          <cell r="F14959" t="str">
            <v>N</v>
          </cell>
          <cell r="G14959" t="str">
            <v>APPLIED TEXTILES, INC</v>
          </cell>
          <cell r="H14959">
            <v>34</v>
          </cell>
          <cell r="I14959">
            <v>34</v>
          </cell>
          <cell r="J14959">
            <v>84</v>
          </cell>
          <cell r="K14959">
            <v>7</v>
          </cell>
          <cell r="L14959">
            <v>0</v>
          </cell>
        </row>
        <row r="14960">
          <cell r="A14960">
            <v>259479</v>
          </cell>
          <cell r="B14960" t="str">
            <v>FAB-BBN4143-GRAPHITE-BLGR-AT-BACKING</v>
          </cell>
          <cell r="C14960"/>
          <cell r="D14960" t="str">
            <v>COVER</v>
          </cell>
          <cell r="E14960" t="str">
            <v>FAB</v>
          </cell>
          <cell r="F14960" t="str">
            <v>N</v>
          </cell>
          <cell r="G14960" t="str">
            <v>MITCHELL GOLD CO.</v>
          </cell>
          <cell r="H14960">
            <v>34</v>
          </cell>
          <cell r="I14960">
            <v>34</v>
          </cell>
          <cell r="J14960">
            <v>84</v>
          </cell>
          <cell r="K14960">
            <v>7</v>
          </cell>
          <cell r="L14960">
            <v>0</v>
          </cell>
        </row>
        <row r="14961">
          <cell r="A14961">
            <v>259479</v>
          </cell>
          <cell r="B14961" t="str">
            <v>FAB-BBN4143-GRAPHITE-BLGR-AT-BACKING</v>
          </cell>
          <cell r="C14961"/>
          <cell r="D14961" t="str">
            <v>COVER</v>
          </cell>
          <cell r="E14961" t="str">
            <v>FAB</v>
          </cell>
          <cell r="F14961" t="str">
            <v>N</v>
          </cell>
          <cell r="G14961" t="str">
            <v>RHM, LLC</v>
          </cell>
          <cell r="H14961">
            <v>34</v>
          </cell>
          <cell r="I14961">
            <v>34</v>
          </cell>
          <cell r="J14961">
            <v>84</v>
          </cell>
          <cell r="K14961">
            <v>7</v>
          </cell>
          <cell r="L14961">
            <v>0</v>
          </cell>
        </row>
        <row r="14962">
          <cell r="A14962">
            <v>259480</v>
          </cell>
          <cell r="B14962" t="str">
            <v>FAB-BBN4144-INDIGO-BLIN-AT-BACKING</v>
          </cell>
          <cell r="C14962"/>
          <cell r="D14962" t="str">
            <v>COVER</v>
          </cell>
          <cell r="E14962" t="str">
            <v>FAB</v>
          </cell>
          <cell r="F14962" t="str">
            <v>N</v>
          </cell>
          <cell r="G14962" t="str">
            <v>APPLIED TEXTILES, INC</v>
          </cell>
          <cell r="H14962">
            <v>34</v>
          </cell>
          <cell r="I14962">
            <v>34</v>
          </cell>
          <cell r="J14962">
            <v>84</v>
          </cell>
          <cell r="K14962">
            <v>24</v>
          </cell>
          <cell r="L14962">
            <v>0</v>
          </cell>
        </row>
        <row r="14963">
          <cell r="A14963">
            <v>259480</v>
          </cell>
          <cell r="B14963" t="str">
            <v>FAB-BBN4144-INDIGO-BLIN-AT-BACKING</v>
          </cell>
          <cell r="C14963"/>
          <cell r="D14963" t="str">
            <v>COVER</v>
          </cell>
          <cell r="E14963" t="str">
            <v>FAB</v>
          </cell>
          <cell r="F14963" t="str">
            <v>N</v>
          </cell>
          <cell r="G14963" t="str">
            <v>LEE INDUSTRIES, LLC</v>
          </cell>
          <cell r="H14963">
            <v>34</v>
          </cell>
          <cell r="I14963">
            <v>34</v>
          </cell>
          <cell r="J14963">
            <v>84</v>
          </cell>
          <cell r="K14963">
            <v>24</v>
          </cell>
          <cell r="L14963">
            <v>0</v>
          </cell>
        </row>
        <row r="14964">
          <cell r="A14964">
            <v>259481</v>
          </cell>
          <cell r="B14964" t="str">
            <v>FAB-BBN4145-MINK-BLMK-AT-BACKING</v>
          </cell>
          <cell r="C14964"/>
          <cell r="D14964" t="str">
            <v>COVER</v>
          </cell>
          <cell r="E14964" t="str">
            <v>FAB</v>
          </cell>
          <cell r="F14964" t="str">
            <v>N</v>
          </cell>
          <cell r="G14964" t="str">
            <v>APPLIED TEXTILES, INC</v>
          </cell>
          <cell r="H14964">
            <v>34</v>
          </cell>
          <cell r="I14964">
            <v>34</v>
          </cell>
          <cell r="J14964">
            <v>84</v>
          </cell>
          <cell r="K14964">
            <v>0</v>
          </cell>
          <cell r="L14964">
            <v>0</v>
          </cell>
        </row>
        <row r="14965">
          <cell r="A14965">
            <v>259482</v>
          </cell>
          <cell r="B14965" t="str">
            <v>FAB-BBN4146-MIST-BLMS-AT-BACKING</v>
          </cell>
          <cell r="C14965"/>
          <cell r="D14965" t="str">
            <v>COVER</v>
          </cell>
          <cell r="E14965" t="str">
            <v>FAB</v>
          </cell>
          <cell r="F14965" t="str">
            <v>Y</v>
          </cell>
          <cell r="G14965" t="str">
            <v>APPLIED TEXTILES, INC</v>
          </cell>
          <cell r="H14965">
            <v>34</v>
          </cell>
          <cell r="I14965">
            <v>34</v>
          </cell>
          <cell r="J14965">
            <v>84</v>
          </cell>
          <cell r="K14965">
            <v>0</v>
          </cell>
          <cell r="L14965">
            <v>0</v>
          </cell>
        </row>
        <row r="14966">
          <cell r="A14966">
            <v>259482</v>
          </cell>
          <cell r="B14966" t="str">
            <v>FAB-BBN4146-MIST-BLMS-AT-BACKING</v>
          </cell>
          <cell r="C14966"/>
          <cell r="D14966" t="str">
            <v>COVER</v>
          </cell>
          <cell r="E14966" t="str">
            <v>FAB</v>
          </cell>
          <cell r="F14966" t="str">
            <v>Y</v>
          </cell>
          <cell r="G14966" t="str">
            <v>RHM, LLC</v>
          </cell>
          <cell r="H14966">
            <v>34</v>
          </cell>
          <cell r="I14966">
            <v>34</v>
          </cell>
          <cell r="J14966">
            <v>84</v>
          </cell>
          <cell r="K14966">
            <v>0</v>
          </cell>
          <cell r="L14966">
            <v>0</v>
          </cell>
        </row>
        <row r="14967">
          <cell r="A14967">
            <v>259483</v>
          </cell>
          <cell r="B14967" t="str">
            <v>FAB-BBN4147-MOCHA-BLMO-AT-BACKING</v>
          </cell>
          <cell r="C14967"/>
          <cell r="D14967" t="str">
            <v>COVER</v>
          </cell>
          <cell r="E14967" t="str">
            <v>FAB</v>
          </cell>
          <cell r="F14967" t="str">
            <v>N</v>
          </cell>
          <cell r="G14967" t="str">
            <v>APPLIED TEXTILES, INC</v>
          </cell>
          <cell r="H14967">
            <v>34</v>
          </cell>
          <cell r="I14967">
            <v>34</v>
          </cell>
          <cell r="J14967">
            <v>84</v>
          </cell>
          <cell r="K14967">
            <v>143</v>
          </cell>
          <cell r="L14967">
            <v>0</v>
          </cell>
        </row>
        <row r="14968">
          <cell r="A14968">
            <v>259484</v>
          </cell>
          <cell r="B14968" t="str">
            <v>FAB-BBN4148-NATURAL-BLNL-AT-BACKING</v>
          </cell>
          <cell r="C14968"/>
          <cell r="D14968" t="str">
            <v>COVER</v>
          </cell>
          <cell r="E14968" t="str">
            <v>FAB</v>
          </cell>
          <cell r="F14968" t="str">
            <v>Y</v>
          </cell>
          <cell r="G14968" t="str">
            <v>APPLIED TEXTILES, INC</v>
          </cell>
          <cell r="H14968">
            <v>34</v>
          </cell>
          <cell r="I14968">
            <v>34</v>
          </cell>
          <cell r="J14968">
            <v>84</v>
          </cell>
          <cell r="K14968">
            <v>13</v>
          </cell>
          <cell r="L14968">
            <v>0</v>
          </cell>
        </row>
        <row r="14969">
          <cell r="A14969">
            <v>259484</v>
          </cell>
          <cell r="B14969" t="str">
            <v>FAB-BBN4148-NATURAL-BLNL-AT-BACKING</v>
          </cell>
          <cell r="C14969"/>
          <cell r="D14969" t="str">
            <v>COVER</v>
          </cell>
          <cell r="E14969" t="str">
            <v>FAB</v>
          </cell>
          <cell r="F14969" t="str">
            <v>Y</v>
          </cell>
          <cell r="G14969" t="str">
            <v>MITCHELL GOLD CO.</v>
          </cell>
          <cell r="H14969">
            <v>34</v>
          </cell>
          <cell r="I14969">
            <v>34</v>
          </cell>
          <cell r="J14969">
            <v>84</v>
          </cell>
          <cell r="K14969">
            <v>13</v>
          </cell>
          <cell r="L14969">
            <v>0</v>
          </cell>
        </row>
        <row r="14970">
          <cell r="A14970">
            <v>259485</v>
          </cell>
          <cell r="B14970" t="str">
            <v>FAB-BBN4149-PLUM-BLPM-AT-BACKING</v>
          </cell>
          <cell r="C14970"/>
          <cell r="D14970" t="str">
            <v>COVER</v>
          </cell>
          <cell r="E14970" t="str">
            <v>FAB</v>
          </cell>
          <cell r="F14970" t="str">
            <v>N</v>
          </cell>
          <cell r="G14970" t="str">
            <v>APPLIED TEXTILES, INC</v>
          </cell>
          <cell r="H14970">
            <v>34</v>
          </cell>
          <cell r="I14970">
            <v>34</v>
          </cell>
          <cell r="J14970">
            <v>84</v>
          </cell>
          <cell r="K14970">
            <v>52</v>
          </cell>
          <cell r="L14970">
            <v>0</v>
          </cell>
        </row>
        <row r="14971">
          <cell r="A14971">
            <v>259486</v>
          </cell>
          <cell r="B14971" t="str">
            <v>FAB-BBN4150-SAND-BLSA-AT-BACKING</v>
          </cell>
          <cell r="C14971"/>
          <cell r="D14971" t="str">
            <v>COVER</v>
          </cell>
          <cell r="E14971" t="str">
            <v>FAB</v>
          </cell>
          <cell r="F14971" t="str">
            <v>Y</v>
          </cell>
          <cell r="G14971" t="str">
            <v>APPLIED TEXTILES, INC</v>
          </cell>
          <cell r="H14971">
            <v>34</v>
          </cell>
          <cell r="I14971">
            <v>34</v>
          </cell>
          <cell r="J14971">
            <v>84</v>
          </cell>
          <cell r="K14971">
            <v>17</v>
          </cell>
          <cell r="L14971">
            <v>0</v>
          </cell>
        </row>
        <row r="14972">
          <cell r="A14972">
            <v>259486</v>
          </cell>
          <cell r="B14972" t="str">
            <v>FAB-BBN4150-SAND-BLSA-AT-BACKING</v>
          </cell>
          <cell r="C14972"/>
          <cell r="D14972" t="str">
            <v>COVER</v>
          </cell>
          <cell r="E14972" t="str">
            <v>FAB</v>
          </cell>
          <cell r="F14972" t="str">
            <v>Y</v>
          </cell>
          <cell r="G14972" t="str">
            <v>LEE INDUSTRIES, LLC</v>
          </cell>
          <cell r="H14972">
            <v>34</v>
          </cell>
          <cell r="I14972">
            <v>34</v>
          </cell>
          <cell r="J14972">
            <v>84</v>
          </cell>
          <cell r="K14972">
            <v>17</v>
          </cell>
          <cell r="L14972">
            <v>0</v>
          </cell>
        </row>
        <row r="14973">
          <cell r="A14973">
            <v>259486</v>
          </cell>
          <cell r="B14973" t="str">
            <v>FAB-BBN4150-SAND-BLSA-AT-BACKING</v>
          </cell>
          <cell r="C14973"/>
          <cell r="D14973" t="str">
            <v>COVER</v>
          </cell>
          <cell r="E14973" t="str">
            <v>FAB</v>
          </cell>
          <cell r="F14973" t="str">
            <v>Y</v>
          </cell>
          <cell r="G14973" t="str">
            <v>RHM, LLC</v>
          </cell>
          <cell r="H14973">
            <v>34</v>
          </cell>
          <cell r="I14973">
            <v>34</v>
          </cell>
          <cell r="J14973">
            <v>84</v>
          </cell>
          <cell r="K14973">
            <v>17</v>
          </cell>
          <cell r="L14973">
            <v>0</v>
          </cell>
        </row>
        <row r="14974">
          <cell r="A14974">
            <v>259487</v>
          </cell>
          <cell r="B14974" t="str">
            <v>FAB-BBN4151-SOLID SAND-BLSD-AT-BACKING</v>
          </cell>
          <cell r="C14974"/>
          <cell r="D14974" t="str">
            <v>COVER</v>
          </cell>
          <cell r="E14974" t="str">
            <v>FAB</v>
          </cell>
          <cell r="F14974" t="str">
            <v>N</v>
          </cell>
          <cell r="G14974" t="str">
            <v>APPLIED TEXTILES, INC</v>
          </cell>
          <cell r="H14974">
            <v>34</v>
          </cell>
          <cell r="I14974">
            <v>34</v>
          </cell>
          <cell r="J14974">
            <v>84</v>
          </cell>
          <cell r="K14974">
            <v>0</v>
          </cell>
          <cell r="L14974">
            <v>0</v>
          </cell>
        </row>
        <row r="14975">
          <cell r="A14975">
            <v>259487</v>
          </cell>
          <cell r="B14975" t="str">
            <v>FAB-BBN4151-SOLID SAND-BLSD-AT-BACKING</v>
          </cell>
          <cell r="C14975"/>
          <cell r="D14975" t="str">
            <v>COVER</v>
          </cell>
          <cell r="E14975" t="str">
            <v>FAB</v>
          </cell>
          <cell r="F14975" t="str">
            <v>N</v>
          </cell>
          <cell r="G14975" t="str">
            <v>RHM, LLC</v>
          </cell>
          <cell r="H14975">
            <v>34</v>
          </cell>
          <cell r="I14975">
            <v>34</v>
          </cell>
          <cell r="J14975">
            <v>84</v>
          </cell>
          <cell r="K14975">
            <v>0</v>
          </cell>
          <cell r="L14975">
            <v>0</v>
          </cell>
        </row>
        <row r="14976">
          <cell r="A14976">
            <v>259488</v>
          </cell>
          <cell r="B14976" t="str">
            <v>FAB-BBN4152-SPRUCE-BLSP-AT-BACKING</v>
          </cell>
          <cell r="C14976"/>
          <cell r="D14976" t="str">
            <v>COVER</v>
          </cell>
          <cell r="E14976" t="str">
            <v>FAB</v>
          </cell>
          <cell r="F14976" t="str">
            <v>N</v>
          </cell>
          <cell r="G14976" t="str">
            <v>APPLIED TEXTILES, INC</v>
          </cell>
          <cell r="H14976">
            <v>34</v>
          </cell>
          <cell r="I14976">
            <v>34</v>
          </cell>
          <cell r="J14976">
            <v>84</v>
          </cell>
          <cell r="K14976">
            <v>0</v>
          </cell>
          <cell r="L14976">
            <v>0</v>
          </cell>
        </row>
        <row r="14977">
          <cell r="A14977">
            <v>259489</v>
          </cell>
          <cell r="B14977" t="str">
            <v>FAB-BBN4153-TAUPE-BLTP-AT-BACKING</v>
          </cell>
          <cell r="C14977"/>
          <cell r="D14977" t="str">
            <v>COVER</v>
          </cell>
          <cell r="E14977" t="str">
            <v>FAB</v>
          </cell>
          <cell r="F14977" t="str">
            <v>N</v>
          </cell>
          <cell r="G14977" t="str">
            <v>APPLIED TEXTILES, INC</v>
          </cell>
          <cell r="H14977">
            <v>34</v>
          </cell>
          <cell r="I14977">
            <v>34</v>
          </cell>
          <cell r="J14977">
            <v>84</v>
          </cell>
          <cell r="K14977">
            <v>26</v>
          </cell>
          <cell r="L14977">
            <v>0</v>
          </cell>
        </row>
        <row r="14978">
          <cell r="A14978">
            <v>259490</v>
          </cell>
          <cell r="B14978" t="str">
            <v>FAB-BBN4154-WHEAT-BLWE-AT-BACKING</v>
          </cell>
          <cell r="C14978"/>
          <cell r="D14978" t="str">
            <v>COVER</v>
          </cell>
          <cell r="E14978" t="str">
            <v>FAB</v>
          </cell>
          <cell r="F14978" t="str">
            <v>Y</v>
          </cell>
          <cell r="G14978" t="str">
            <v>APPLIED TEXTILES, INC</v>
          </cell>
          <cell r="H14978">
            <v>34</v>
          </cell>
          <cell r="I14978">
            <v>34</v>
          </cell>
          <cell r="J14978">
            <v>84</v>
          </cell>
          <cell r="K14978">
            <v>292.75</v>
          </cell>
          <cell r="L14978">
            <v>0</v>
          </cell>
        </row>
        <row r="14979">
          <cell r="A14979">
            <v>259491</v>
          </cell>
          <cell r="B14979" t="str">
            <v>FAB-BBN4155-WHITE-BLWH-AT-BACKING</v>
          </cell>
          <cell r="C14979"/>
          <cell r="D14979" t="str">
            <v>COVER</v>
          </cell>
          <cell r="E14979" t="str">
            <v>FAB</v>
          </cell>
          <cell r="F14979" t="str">
            <v>Y</v>
          </cell>
          <cell r="G14979" t="str">
            <v>APPLIED TEXTILES, INC</v>
          </cell>
          <cell r="H14979">
            <v>34</v>
          </cell>
          <cell r="I14979">
            <v>34</v>
          </cell>
          <cell r="J14979">
            <v>84</v>
          </cell>
          <cell r="K14979">
            <v>6</v>
          </cell>
          <cell r="L14979">
            <v>0</v>
          </cell>
        </row>
        <row r="14980">
          <cell r="A14980">
            <v>266953</v>
          </cell>
          <cell r="B14980" t="str">
            <v>FAB-TLW4219-DOVE-BWDV-AT-955-438-BACKING</v>
          </cell>
          <cell r="C14980"/>
          <cell r="D14980" t="str">
            <v>COVER</v>
          </cell>
          <cell r="E14980" t="str">
            <v>FAB</v>
          </cell>
          <cell r="F14980" t="str">
            <v>Y</v>
          </cell>
          <cell r="G14980" t="str">
            <v>APPLIED TEXTILES, INC</v>
          </cell>
          <cell r="H14980">
            <v>34</v>
          </cell>
          <cell r="I14980">
            <v>34</v>
          </cell>
          <cell r="J14980">
            <v>84</v>
          </cell>
          <cell r="K14980">
            <v>0</v>
          </cell>
          <cell r="L14980">
            <v>0</v>
          </cell>
        </row>
        <row r="14981">
          <cell r="A14981">
            <v>267389</v>
          </cell>
          <cell r="B14981" t="str">
            <v>FAB-BBN4233-CARBON -BLCG-AT-BACKING</v>
          </cell>
          <cell r="C14981"/>
          <cell r="D14981" t="str">
            <v>COVER</v>
          </cell>
          <cell r="E14981" t="str">
            <v>FAB</v>
          </cell>
          <cell r="F14981" t="str">
            <v>N</v>
          </cell>
          <cell r="G14981" t="str">
            <v>APPLIED TEXTILES, INC</v>
          </cell>
          <cell r="H14981">
            <v>34</v>
          </cell>
          <cell r="I14981">
            <v>34</v>
          </cell>
          <cell r="J14981">
            <v>84</v>
          </cell>
          <cell r="K14981">
            <v>4</v>
          </cell>
          <cell r="L14981">
            <v>0</v>
          </cell>
        </row>
        <row r="14982">
          <cell r="A14982">
            <v>267389</v>
          </cell>
          <cell r="B14982" t="str">
            <v>FAB-BBN4233-CARBON -BLCG-AT-BACKING</v>
          </cell>
          <cell r="C14982"/>
          <cell r="D14982" t="str">
            <v>COVER</v>
          </cell>
          <cell r="E14982" t="str">
            <v>FAB</v>
          </cell>
          <cell r="F14982" t="str">
            <v>N</v>
          </cell>
          <cell r="G14982" t="str">
            <v>LEE INDUSTRIES, LLC</v>
          </cell>
          <cell r="H14982">
            <v>34</v>
          </cell>
          <cell r="I14982">
            <v>34</v>
          </cell>
          <cell r="J14982">
            <v>84</v>
          </cell>
          <cell r="K14982">
            <v>4</v>
          </cell>
          <cell r="L14982">
            <v>0</v>
          </cell>
        </row>
        <row r="14983">
          <cell r="A14983">
            <v>267389</v>
          </cell>
          <cell r="B14983" t="str">
            <v>FAB-BBN4233-CARBON -BLCG-AT-BACKING</v>
          </cell>
          <cell r="C14983"/>
          <cell r="D14983" t="str">
            <v>COVER</v>
          </cell>
          <cell r="E14983" t="str">
            <v>FAB</v>
          </cell>
          <cell r="F14983" t="str">
            <v>N</v>
          </cell>
          <cell r="G14983" t="str">
            <v>RHM, LLC</v>
          </cell>
          <cell r="H14983">
            <v>34</v>
          </cell>
          <cell r="I14983">
            <v>34</v>
          </cell>
          <cell r="J14983">
            <v>84</v>
          </cell>
          <cell r="K14983">
            <v>4</v>
          </cell>
          <cell r="L14983">
            <v>0</v>
          </cell>
        </row>
        <row r="14984">
          <cell r="A14984">
            <v>267390</v>
          </cell>
          <cell r="B14984" t="str">
            <v>FAB-BBN4234-DOVE-BLDV-AT-BACKING</v>
          </cell>
          <cell r="C14984"/>
          <cell r="D14984" t="str">
            <v>COVER</v>
          </cell>
          <cell r="E14984" t="str">
            <v>FAB</v>
          </cell>
          <cell r="F14984" t="str">
            <v>Y</v>
          </cell>
          <cell r="G14984" t="str">
            <v>HANGZHOU DEKAI TEXTILE CO.,LTD</v>
          </cell>
          <cell r="H14984">
            <v>34</v>
          </cell>
          <cell r="I14984">
            <v>34</v>
          </cell>
          <cell r="J14984">
            <v>84</v>
          </cell>
          <cell r="K14984">
            <v>12.200000000000001</v>
          </cell>
          <cell r="L14984">
            <v>0</v>
          </cell>
        </row>
        <row r="14985">
          <cell r="A14985">
            <v>267391</v>
          </cell>
          <cell r="B14985" t="str">
            <v>FAB-BBN4235-NICKEL-BLSG-AT-BACKING</v>
          </cell>
          <cell r="C14985"/>
          <cell r="D14985" t="str">
            <v>COVER</v>
          </cell>
          <cell r="E14985" t="str">
            <v>FAB</v>
          </cell>
          <cell r="F14985" t="str">
            <v>N</v>
          </cell>
          <cell r="G14985" t="str">
            <v>APPLIED TEXTILES, INC</v>
          </cell>
          <cell r="H14985">
            <v>34</v>
          </cell>
          <cell r="I14985">
            <v>34</v>
          </cell>
          <cell r="J14985">
            <v>84</v>
          </cell>
          <cell r="K14985">
            <v>44</v>
          </cell>
          <cell r="L14985">
            <v>0</v>
          </cell>
        </row>
        <row r="14986">
          <cell r="A14986">
            <v>267391</v>
          </cell>
          <cell r="B14986" t="str">
            <v>FAB-BBN4235-NICKEL-BLSG-AT-BACKING</v>
          </cell>
          <cell r="C14986"/>
          <cell r="D14986" t="str">
            <v>COVER</v>
          </cell>
          <cell r="E14986" t="str">
            <v>FAB</v>
          </cell>
          <cell r="F14986" t="str">
            <v>N</v>
          </cell>
          <cell r="G14986" t="str">
            <v>LEE INDUSTRIES, LLC</v>
          </cell>
          <cell r="H14986">
            <v>34</v>
          </cell>
          <cell r="I14986">
            <v>34</v>
          </cell>
          <cell r="J14986">
            <v>84</v>
          </cell>
          <cell r="K14986">
            <v>44</v>
          </cell>
          <cell r="L14986">
            <v>0</v>
          </cell>
        </row>
        <row r="14987">
          <cell r="A14987">
            <v>267394</v>
          </cell>
          <cell r="B14987" t="str">
            <v>FAB-BBL4238-CARBON-LCCG-AT-BACKING</v>
          </cell>
          <cell r="C14987"/>
          <cell r="D14987" t="str">
            <v>COVER</v>
          </cell>
          <cell r="E14987" t="str">
            <v>FAB</v>
          </cell>
          <cell r="F14987" t="str">
            <v>Y</v>
          </cell>
          <cell r="G14987" t="str">
            <v>APPLIED TEXTILES, INC</v>
          </cell>
          <cell r="H14987">
            <v>34</v>
          </cell>
          <cell r="I14987">
            <v>34</v>
          </cell>
          <cell r="J14987">
            <v>84</v>
          </cell>
          <cell r="K14987">
            <v>0</v>
          </cell>
          <cell r="L14987">
            <v>0</v>
          </cell>
        </row>
        <row r="14988">
          <cell r="A14988">
            <v>267395</v>
          </cell>
          <cell r="B14988" t="str">
            <v>FAB-BBL4239-DOVE-LCDV-AT-BACKING</v>
          </cell>
          <cell r="C14988"/>
          <cell r="D14988" t="str">
            <v>COVER</v>
          </cell>
          <cell r="E14988" t="str">
            <v>FAB</v>
          </cell>
          <cell r="F14988" t="str">
            <v>Y</v>
          </cell>
          <cell r="G14988" t="str">
            <v>APPLIED TEXTILES, INC</v>
          </cell>
          <cell r="H14988">
            <v>34</v>
          </cell>
          <cell r="I14988">
            <v>34</v>
          </cell>
          <cell r="J14988">
            <v>84</v>
          </cell>
          <cell r="K14988">
            <v>0</v>
          </cell>
          <cell r="L14988">
            <v>0</v>
          </cell>
        </row>
        <row r="14989">
          <cell r="A14989">
            <v>267396</v>
          </cell>
          <cell r="B14989" t="str">
            <v>FAB-BBL4240-NICKEL-LCSG-AT-BACKING</v>
          </cell>
          <cell r="C14989"/>
          <cell r="D14989" t="str">
            <v>COVER</v>
          </cell>
          <cell r="E14989" t="str">
            <v>FAB</v>
          </cell>
          <cell r="F14989" t="str">
            <v>Y</v>
          </cell>
          <cell r="G14989" t="str">
            <v>APPLIED TEXTILES, INC</v>
          </cell>
          <cell r="H14989">
            <v>34</v>
          </cell>
          <cell r="I14989">
            <v>34</v>
          </cell>
          <cell r="J14989">
            <v>84</v>
          </cell>
          <cell r="K14989">
            <v>0</v>
          </cell>
          <cell r="L14989">
            <v>0</v>
          </cell>
        </row>
        <row r="14990">
          <cell r="A14990">
            <v>267401</v>
          </cell>
          <cell r="B14990" t="str">
            <v>FAB-TLW4245-CARBON-BWCG-AT-955-317-BACKING</v>
          </cell>
          <cell r="C14990"/>
          <cell r="D14990" t="str">
            <v>COVER</v>
          </cell>
          <cell r="E14990" t="str">
            <v>FAB</v>
          </cell>
          <cell r="F14990" t="str">
            <v>Y</v>
          </cell>
          <cell r="G14990" t="str">
            <v>APPLIED TEXTILES, INC</v>
          </cell>
          <cell r="H14990">
            <v>34</v>
          </cell>
          <cell r="I14990">
            <v>34</v>
          </cell>
          <cell r="J14990">
            <v>84</v>
          </cell>
          <cell r="K14990">
            <v>0</v>
          </cell>
          <cell r="L14990">
            <v>0</v>
          </cell>
        </row>
        <row r="14991">
          <cell r="A14991">
            <v>267402</v>
          </cell>
          <cell r="B14991" t="str">
            <v>FAB-TLW4246-NICKEL-BWNC-AT-955-510-BACKING</v>
          </cell>
          <cell r="C14991"/>
          <cell r="D14991" t="str">
            <v>COVER</v>
          </cell>
          <cell r="E14991" t="str">
            <v>FAB</v>
          </cell>
          <cell r="F14991" t="str">
            <v>Y</v>
          </cell>
          <cell r="G14991" t="str">
            <v>APPLIED TEXTILES, INC</v>
          </cell>
          <cell r="H14991">
            <v>34</v>
          </cell>
          <cell r="I14991">
            <v>34</v>
          </cell>
          <cell r="J14991">
            <v>84</v>
          </cell>
          <cell r="K14991">
            <v>0</v>
          </cell>
          <cell r="L14991">
            <v>0</v>
          </cell>
        </row>
        <row r="14992">
          <cell r="A14992">
            <v>269234</v>
          </cell>
          <cell r="B14992" t="str">
            <v>FAB-TLW4286-SEAGLASS-BWSG-AT-BACKING</v>
          </cell>
          <cell r="C14992"/>
          <cell r="D14992" t="str">
            <v>COVER</v>
          </cell>
          <cell r="E14992" t="str">
            <v>FAB</v>
          </cell>
          <cell r="F14992" t="str">
            <v>Y</v>
          </cell>
          <cell r="G14992" t="str">
            <v>APPLIED TEXTILES, INC</v>
          </cell>
          <cell r="H14992">
            <v>34</v>
          </cell>
          <cell r="I14992">
            <v>34</v>
          </cell>
          <cell r="J14992">
            <v>84</v>
          </cell>
          <cell r="K14992">
            <v>0</v>
          </cell>
          <cell r="L14992">
            <v>0</v>
          </cell>
        </row>
        <row r="14993">
          <cell r="A14993">
            <v>274140</v>
          </cell>
          <cell r="B14993" t="str">
            <v>FAB-TLW4304-MIST-BWMS-AT-955-396-BACKING</v>
          </cell>
          <cell r="C14993"/>
          <cell r="D14993" t="str">
            <v>COVER</v>
          </cell>
          <cell r="E14993" t="str">
            <v>FAB</v>
          </cell>
          <cell r="F14993" t="str">
            <v>Y</v>
          </cell>
          <cell r="G14993" t="str">
            <v>APPLIED TEXTILES, INC</v>
          </cell>
          <cell r="H14993">
            <v>34</v>
          </cell>
          <cell r="I14993">
            <v>34</v>
          </cell>
          <cell r="J14993">
            <v>84</v>
          </cell>
          <cell r="K14993">
            <v>0</v>
          </cell>
          <cell r="L14993">
            <v>0</v>
          </cell>
        </row>
        <row r="14994">
          <cell r="A14994">
            <v>274377</v>
          </cell>
          <cell r="B14994" t="str">
            <v>FAB-TLW4306-GRAPHITE-BWGR-AT-955-326-BACKING</v>
          </cell>
          <cell r="C14994"/>
          <cell r="D14994" t="str">
            <v>COVER</v>
          </cell>
          <cell r="E14994" t="str">
            <v>FAB</v>
          </cell>
          <cell r="F14994" t="str">
            <v>Y</v>
          </cell>
          <cell r="G14994" t="str">
            <v>APPLIED TEXTILES, INC</v>
          </cell>
          <cell r="H14994">
            <v>34</v>
          </cell>
          <cell r="I14994">
            <v>34</v>
          </cell>
          <cell r="J14994">
            <v>84</v>
          </cell>
          <cell r="K14994">
            <v>0</v>
          </cell>
          <cell r="L14994">
            <v>0</v>
          </cell>
        </row>
        <row r="14995">
          <cell r="A14995">
            <v>275316</v>
          </cell>
          <cell r="B14995" t="str">
            <v>FAB-TLW4331-AZURE-BWMR-AT-955-448-BACKING</v>
          </cell>
          <cell r="C14995"/>
          <cell r="D14995" t="str">
            <v>COVER</v>
          </cell>
          <cell r="E14995" t="str">
            <v>FAB</v>
          </cell>
          <cell r="F14995" t="str">
            <v>Y</v>
          </cell>
          <cell r="G14995" t="str">
            <v>APPLIED TEXTILES, INC</v>
          </cell>
          <cell r="H14995">
            <v>34</v>
          </cell>
          <cell r="I14995">
            <v>34</v>
          </cell>
          <cell r="J14995">
            <v>84</v>
          </cell>
          <cell r="K14995">
            <v>0</v>
          </cell>
          <cell r="L14995">
            <v>0</v>
          </cell>
        </row>
        <row r="14996">
          <cell r="A14996">
            <v>276669</v>
          </cell>
          <cell r="B14996" t="str">
            <v>FAB-BBN4350-DUSTY PETAL-BLDP-AT-BACKING</v>
          </cell>
          <cell r="C14996"/>
          <cell r="D14996" t="str">
            <v>COVER</v>
          </cell>
          <cell r="E14996" t="str">
            <v>FAB</v>
          </cell>
          <cell r="F14996" t="str">
            <v>N</v>
          </cell>
          <cell r="G14996" t="str">
            <v>APPLIED TEXTILES, INC</v>
          </cell>
          <cell r="H14996">
            <v>34</v>
          </cell>
          <cell r="I14996">
            <v>34</v>
          </cell>
          <cell r="J14996">
            <v>84</v>
          </cell>
          <cell r="K14996">
            <v>0</v>
          </cell>
          <cell r="L14996">
            <v>0</v>
          </cell>
        </row>
        <row r="14997">
          <cell r="A14997">
            <v>278389</v>
          </cell>
          <cell r="B14997" t="str">
            <v>FAB-BLD4361-INDIGO-LLBL-AT-BACKING</v>
          </cell>
          <cell r="C14997"/>
          <cell r="D14997" t="str">
            <v>COVER</v>
          </cell>
          <cell r="E14997" t="str">
            <v>FAB</v>
          </cell>
          <cell r="F14997" t="str">
            <v>Y</v>
          </cell>
          <cell r="G14997" t="str">
            <v>APPLIED TEXTILES, INC</v>
          </cell>
          <cell r="H14997">
            <v>34</v>
          </cell>
          <cell r="I14997">
            <v>34</v>
          </cell>
          <cell r="J14997">
            <v>84</v>
          </cell>
          <cell r="K14997">
            <v>0</v>
          </cell>
          <cell r="L14997">
            <v>0</v>
          </cell>
        </row>
        <row r="14998">
          <cell r="A14998">
            <v>278390</v>
          </cell>
          <cell r="B14998" t="str">
            <v>FAB-BLD4362-FOG-LLFO-AT-BACKING</v>
          </cell>
          <cell r="C14998"/>
          <cell r="D14998" t="str">
            <v>COVER</v>
          </cell>
          <cell r="E14998" t="str">
            <v>FAB</v>
          </cell>
          <cell r="F14998" t="str">
            <v>Y</v>
          </cell>
          <cell r="G14998" t="str">
            <v>APPLIED TEXTILES, INC</v>
          </cell>
          <cell r="H14998">
            <v>34</v>
          </cell>
          <cell r="I14998">
            <v>34</v>
          </cell>
          <cell r="J14998">
            <v>84</v>
          </cell>
          <cell r="K14998">
            <v>0</v>
          </cell>
          <cell r="L14998">
            <v>0</v>
          </cell>
        </row>
        <row r="14999">
          <cell r="A14999">
            <v>278392</v>
          </cell>
          <cell r="B14999" t="str">
            <v>FAB-BLD4363-NATURAL-LLNL-AT-BACKING</v>
          </cell>
          <cell r="C14999"/>
          <cell r="D14999" t="str">
            <v>COVER</v>
          </cell>
          <cell r="E14999" t="str">
            <v>FAB</v>
          </cell>
          <cell r="F14999" t="str">
            <v>Y</v>
          </cell>
          <cell r="G14999" t="str">
            <v>APPLIED TEXTILES, INC</v>
          </cell>
          <cell r="H14999">
            <v>34</v>
          </cell>
          <cell r="I14999">
            <v>34</v>
          </cell>
          <cell r="J14999">
            <v>84</v>
          </cell>
          <cell r="K14999">
            <v>0</v>
          </cell>
          <cell r="L14999">
            <v>0</v>
          </cell>
        </row>
        <row r="15000">
          <cell r="A15000">
            <v>278393</v>
          </cell>
          <cell r="B15000" t="str">
            <v>FAB-BLD4364-BISQUE-LLSA-AT-BACKING</v>
          </cell>
          <cell r="C15000"/>
          <cell r="D15000" t="str">
            <v>COVER</v>
          </cell>
          <cell r="E15000" t="str">
            <v>FAB</v>
          </cell>
          <cell r="F15000" t="str">
            <v>Y</v>
          </cell>
          <cell r="G15000" t="str">
            <v>APPLIED TEXTILES, INC</v>
          </cell>
          <cell r="H15000">
            <v>34</v>
          </cell>
          <cell r="I15000">
            <v>34</v>
          </cell>
          <cell r="J15000">
            <v>84</v>
          </cell>
          <cell r="K15000">
            <v>0</v>
          </cell>
          <cell r="L15000">
            <v>0</v>
          </cell>
        </row>
        <row r="15001">
          <cell r="A15001">
            <v>278395</v>
          </cell>
          <cell r="B15001" t="str">
            <v>FAB-BLD4365-NICKEL-LLSG-AT-BACKING</v>
          </cell>
          <cell r="C15001"/>
          <cell r="D15001" t="str">
            <v>COVER</v>
          </cell>
          <cell r="E15001" t="str">
            <v>FAB</v>
          </cell>
          <cell r="F15001" t="str">
            <v>Y</v>
          </cell>
          <cell r="G15001" t="str">
            <v>APPLIED TEXTILES, INC</v>
          </cell>
          <cell r="H15001">
            <v>34</v>
          </cell>
          <cell r="I15001">
            <v>34</v>
          </cell>
          <cell r="J15001">
            <v>84</v>
          </cell>
          <cell r="K15001">
            <v>0</v>
          </cell>
          <cell r="L15001">
            <v>0</v>
          </cell>
        </row>
        <row r="15002">
          <cell r="A15002">
            <v>278396</v>
          </cell>
          <cell r="B15002" t="str">
            <v>FAB-BLD4366-WHITE-LLWI-AT-BACKING</v>
          </cell>
          <cell r="C15002"/>
          <cell r="D15002" t="str">
            <v>COVER</v>
          </cell>
          <cell r="E15002" t="str">
            <v>FAB</v>
          </cell>
          <cell r="F15002" t="str">
            <v>Y</v>
          </cell>
          <cell r="G15002" t="str">
            <v>LIBECO-LAGAE, INC</v>
          </cell>
          <cell r="H15002">
            <v>34</v>
          </cell>
          <cell r="I15002">
            <v>34</v>
          </cell>
          <cell r="J15002">
            <v>84</v>
          </cell>
          <cell r="K15002">
            <v>0</v>
          </cell>
          <cell r="L15002">
            <v>0</v>
          </cell>
        </row>
        <row r="15003">
          <cell r="A15003">
            <v>278397</v>
          </cell>
          <cell r="B15003" t="str">
            <v>FAB-BLD4367-CARBON -LLCG-AT-BACKING</v>
          </cell>
          <cell r="C15003"/>
          <cell r="D15003" t="str">
            <v>COVER</v>
          </cell>
          <cell r="E15003" t="str">
            <v>FAB</v>
          </cell>
          <cell r="F15003" t="str">
            <v>Y</v>
          </cell>
          <cell r="G15003" t="str">
            <v>APPLIED TEXTILES, INC</v>
          </cell>
          <cell r="H15003">
            <v>34</v>
          </cell>
          <cell r="I15003">
            <v>34</v>
          </cell>
          <cell r="J15003">
            <v>84</v>
          </cell>
          <cell r="K15003">
            <v>0</v>
          </cell>
          <cell r="L15003">
            <v>0</v>
          </cell>
        </row>
        <row r="15004">
          <cell r="A15004">
            <v>282354</v>
          </cell>
          <cell r="B15004" t="str">
            <v>FAB-TLW4386-CHALK-BWCK-AT-BACKING</v>
          </cell>
          <cell r="C15004"/>
          <cell r="D15004" t="str">
            <v>COVER</v>
          </cell>
          <cell r="E15004" t="str">
            <v>FAB</v>
          </cell>
          <cell r="F15004" t="str">
            <v>Y</v>
          </cell>
          <cell r="G15004" t="str">
            <v>APPLIED TEXTILES, INC</v>
          </cell>
          <cell r="H15004">
            <v>34</v>
          </cell>
          <cell r="I15004">
            <v>34</v>
          </cell>
          <cell r="J15004">
            <v>84</v>
          </cell>
          <cell r="K15004">
            <v>0</v>
          </cell>
          <cell r="L15004">
            <v>0</v>
          </cell>
        </row>
        <row r="15005">
          <cell r="A15005">
            <v>282355</v>
          </cell>
          <cell r="B15005" t="str">
            <v>FAB-TLW4387-INDIGO-BWIN-AT-BACKING-955-377</v>
          </cell>
          <cell r="C15005"/>
          <cell r="D15005" t="str">
            <v>COVER</v>
          </cell>
          <cell r="E15005" t="str">
            <v>FAB</v>
          </cell>
          <cell r="F15005" t="str">
            <v>N</v>
          </cell>
          <cell r="G15005" t="str">
            <v>APPLIED TEXTILES, INC</v>
          </cell>
          <cell r="H15005">
            <v>34</v>
          </cell>
          <cell r="I15005">
            <v>34</v>
          </cell>
          <cell r="J15005">
            <v>84</v>
          </cell>
          <cell r="K15005">
            <v>0</v>
          </cell>
          <cell r="L15005">
            <v>0</v>
          </cell>
        </row>
        <row r="15006">
          <cell r="A15006">
            <v>282362</v>
          </cell>
          <cell r="B15006" t="str">
            <v>FAB-BBN4374-CHALK-BLCA-AT-BACKING</v>
          </cell>
          <cell r="C15006"/>
          <cell r="D15006" t="str">
            <v>COVER</v>
          </cell>
          <cell r="E15006" t="str">
            <v>FAB</v>
          </cell>
          <cell r="F15006" t="str">
            <v>Y</v>
          </cell>
          <cell r="G15006" t="str">
            <v>APPLIED TEXTILES, INC</v>
          </cell>
          <cell r="H15006">
            <v>34</v>
          </cell>
          <cell r="I15006">
            <v>34</v>
          </cell>
          <cell r="J15006">
            <v>84</v>
          </cell>
          <cell r="K15006">
            <v>0</v>
          </cell>
          <cell r="L15006">
            <v>0</v>
          </cell>
        </row>
        <row r="15007">
          <cell r="A15007">
            <v>282362</v>
          </cell>
          <cell r="B15007" t="str">
            <v>FAB-BBN4374-CHALK-BLCA-AT-BACKING</v>
          </cell>
          <cell r="C15007"/>
          <cell r="D15007" t="str">
            <v>COVER</v>
          </cell>
          <cell r="E15007" t="str">
            <v>FAB</v>
          </cell>
          <cell r="F15007" t="str">
            <v>Y</v>
          </cell>
          <cell r="G15007" t="str">
            <v>RHM, LLC</v>
          </cell>
          <cell r="H15007">
            <v>34</v>
          </cell>
          <cell r="I15007">
            <v>34</v>
          </cell>
          <cell r="J15007">
            <v>84</v>
          </cell>
          <cell r="K15007">
            <v>0</v>
          </cell>
          <cell r="L15007">
            <v>0</v>
          </cell>
        </row>
        <row r="15008">
          <cell r="A15008">
            <v>282363</v>
          </cell>
          <cell r="B15008" t="str">
            <v>FAB-BBN4375-TWILIGHT-BLTB-AT-BACKING</v>
          </cell>
          <cell r="C15008"/>
          <cell r="D15008" t="str">
            <v>COVER</v>
          </cell>
          <cell r="E15008" t="str">
            <v>FAB</v>
          </cell>
          <cell r="F15008" t="str">
            <v>Y</v>
          </cell>
          <cell r="G15008" t="str">
            <v>APPLIED TEXTILES, INC</v>
          </cell>
          <cell r="H15008">
            <v>34</v>
          </cell>
          <cell r="I15008">
            <v>34</v>
          </cell>
          <cell r="J15008">
            <v>84</v>
          </cell>
          <cell r="K15008">
            <v>35</v>
          </cell>
          <cell r="L15008">
            <v>0</v>
          </cell>
        </row>
        <row r="15009">
          <cell r="A15009">
            <v>282363</v>
          </cell>
          <cell r="B15009" t="str">
            <v>FAB-BBN4375-TWILIGHT-BLTB-AT-BACKING</v>
          </cell>
          <cell r="C15009"/>
          <cell r="D15009" t="str">
            <v>COVER</v>
          </cell>
          <cell r="E15009" t="str">
            <v>FAB</v>
          </cell>
          <cell r="F15009" t="str">
            <v>Y</v>
          </cell>
          <cell r="G15009" t="str">
            <v>HALO AMERICAS LIMITED</v>
          </cell>
          <cell r="H15009">
            <v>34</v>
          </cell>
          <cell r="I15009">
            <v>34</v>
          </cell>
          <cell r="J15009">
            <v>84</v>
          </cell>
          <cell r="K15009">
            <v>35</v>
          </cell>
          <cell r="L15009">
            <v>0</v>
          </cell>
        </row>
        <row r="15010">
          <cell r="A15010">
            <v>282364</v>
          </cell>
          <cell r="B15010" t="str">
            <v>FAB-BBN4376-GREY-BLGH-AT-BACKING</v>
          </cell>
          <cell r="C15010"/>
          <cell r="D15010" t="str">
            <v>COVER</v>
          </cell>
          <cell r="E15010" t="str">
            <v>FAB</v>
          </cell>
          <cell r="F15010" t="str">
            <v>Y</v>
          </cell>
          <cell r="G15010" t="str">
            <v>APPLIED TEXTILES, INC</v>
          </cell>
          <cell r="H15010">
            <v>34</v>
          </cell>
          <cell r="I15010">
            <v>34</v>
          </cell>
          <cell r="J15010">
            <v>84</v>
          </cell>
          <cell r="K15010">
            <v>66</v>
          </cell>
          <cell r="L15010">
            <v>0</v>
          </cell>
        </row>
        <row r="15011">
          <cell r="A15011">
            <v>282364</v>
          </cell>
          <cell r="B15011" t="str">
            <v>FAB-BBN4376-GREY-BLGH-AT-BACKING</v>
          </cell>
          <cell r="C15011"/>
          <cell r="D15011" t="str">
            <v>COVER</v>
          </cell>
          <cell r="E15011" t="str">
            <v>FAB</v>
          </cell>
          <cell r="F15011" t="str">
            <v>Y</v>
          </cell>
          <cell r="G15011" t="str">
            <v>HANGZHOU DEKAI TEXTILE CO.,LTD</v>
          </cell>
          <cell r="H15011">
            <v>34</v>
          </cell>
          <cell r="I15011">
            <v>34</v>
          </cell>
          <cell r="J15011">
            <v>84</v>
          </cell>
          <cell r="K15011">
            <v>66</v>
          </cell>
          <cell r="L15011">
            <v>0</v>
          </cell>
        </row>
        <row r="15012">
          <cell r="A15012">
            <v>282364</v>
          </cell>
          <cell r="B15012" t="str">
            <v>FAB-BBN4376-GREY-BLGH-AT-BACKING</v>
          </cell>
          <cell r="C15012"/>
          <cell r="D15012" t="str">
            <v>COVER</v>
          </cell>
          <cell r="E15012" t="str">
            <v>FAB</v>
          </cell>
          <cell r="F15012" t="str">
            <v>Y</v>
          </cell>
          <cell r="G15012" t="str">
            <v>RHM, LLC</v>
          </cell>
          <cell r="H15012">
            <v>34</v>
          </cell>
          <cell r="I15012">
            <v>34</v>
          </cell>
          <cell r="J15012">
            <v>84</v>
          </cell>
          <cell r="K15012">
            <v>66</v>
          </cell>
          <cell r="L15012">
            <v>0</v>
          </cell>
        </row>
        <row r="15013">
          <cell r="A15013">
            <v>282365</v>
          </cell>
          <cell r="B15013" t="str">
            <v>FAB-BLD4377-MIST-LLMS-AT-BACKING</v>
          </cell>
          <cell r="C15013"/>
          <cell r="D15013" t="str">
            <v>COVER</v>
          </cell>
          <cell r="E15013" t="str">
            <v>FAB</v>
          </cell>
          <cell r="F15013" t="str">
            <v>Y</v>
          </cell>
          <cell r="G15013" t="str">
            <v>APPLIED TEXTILES, INC</v>
          </cell>
          <cell r="H15013">
            <v>34</v>
          </cell>
          <cell r="I15013">
            <v>34</v>
          </cell>
          <cell r="J15013">
            <v>84</v>
          </cell>
          <cell r="K15013">
            <v>0</v>
          </cell>
          <cell r="L15013">
            <v>0</v>
          </cell>
        </row>
        <row r="15014">
          <cell r="A15014">
            <v>285013</v>
          </cell>
          <cell r="B15014" t="str">
            <v>FAB-TLW4378-CAMEL-BWCM-AT-BACKING</v>
          </cell>
          <cell r="C15014"/>
          <cell r="D15014" t="str">
            <v>COVER</v>
          </cell>
          <cell r="E15014" t="str">
            <v>FAB</v>
          </cell>
          <cell r="F15014" t="str">
            <v>N</v>
          </cell>
          <cell r="G15014" t="str">
            <v>APPLIED TEXTILES, INC</v>
          </cell>
          <cell r="H15014">
            <v>34</v>
          </cell>
          <cell r="I15014">
            <v>34</v>
          </cell>
          <cell r="J15014">
            <v>84</v>
          </cell>
          <cell r="K15014">
            <v>0</v>
          </cell>
          <cell r="L15014">
            <v>0</v>
          </cell>
        </row>
        <row r="15015">
          <cell r="A15015">
            <v>286261</v>
          </cell>
          <cell r="B15015" t="str">
            <v>FAB-BBN4350-GOLD-BLAU-AT-BACKING</v>
          </cell>
          <cell r="C15015"/>
          <cell r="D15015" t="str">
            <v>COVER</v>
          </cell>
          <cell r="E15015" t="str">
            <v>FAB</v>
          </cell>
          <cell r="F15015" t="str">
            <v>Y</v>
          </cell>
          <cell r="G15015" t="str">
            <v>APPLIED TEXTILES, INC</v>
          </cell>
          <cell r="H15015">
            <v>34</v>
          </cell>
          <cell r="I15015">
            <v>34</v>
          </cell>
          <cell r="J15015">
            <v>84</v>
          </cell>
          <cell r="K15015">
            <v>30</v>
          </cell>
          <cell r="L15015">
            <v>0</v>
          </cell>
        </row>
        <row r="15016">
          <cell r="A15016">
            <v>286262</v>
          </cell>
          <cell r="B15016" t="str">
            <v>FAB-BBN4350-CAMEL-BLCT-AT-BACKING</v>
          </cell>
          <cell r="C15016"/>
          <cell r="D15016" t="str">
            <v>COVER</v>
          </cell>
          <cell r="E15016" t="str">
            <v>FAB</v>
          </cell>
          <cell r="F15016" t="str">
            <v>Y</v>
          </cell>
          <cell r="G15016" t="str">
            <v>APPLIED TEXTILES, INC</v>
          </cell>
          <cell r="H15016">
            <v>34</v>
          </cell>
          <cell r="I15016">
            <v>34</v>
          </cell>
          <cell r="J15016">
            <v>84</v>
          </cell>
          <cell r="K15016">
            <v>32</v>
          </cell>
          <cell r="L15016">
            <v>0</v>
          </cell>
        </row>
        <row r="15017">
          <cell r="A15017">
            <v>286262</v>
          </cell>
          <cell r="B15017" t="str">
            <v>FAB-BBN4350-CAMEL-BLCT-AT-BACKING</v>
          </cell>
          <cell r="C15017"/>
          <cell r="D15017" t="str">
            <v>COVER</v>
          </cell>
          <cell r="E15017" t="str">
            <v>FAB</v>
          </cell>
          <cell r="F15017" t="str">
            <v>Y</v>
          </cell>
          <cell r="G15017" t="str">
            <v>MITCHELL GOLD CO.</v>
          </cell>
          <cell r="H15017">
            <v>34</v>
          </cell>
          <cell r="I15017">
            <v>34</v>
          </cell>
          <cell r="J15017">
            <v>84</v>
          </cell>
          <cell r="K15017">
            <v>32</v>
          </cell>
          <cell r="L15017">
            <v>0</v>
          </cell>
        </row>
        <row r="15018">
          <cell r="A15018">
            <v>286263</v>
          </cell>
          <cell r="B15018" t="str">
            <v>FAB-BBN4350-BEIGE-BLBG-AT-BACKING</v>
          </cell>
          <cell r="C15018"/>
          <cell r="D15018" t="str">
            <v>COVER</v>
          </cell>
          <cell r="E15018" t="str">
            <v>FAB</v>
          </cell>
          <cell r="F15018" t="str">
            <v>N</v>
          </cell>
          <cell r="G15018" t="str">
            <v>APPLIED TEXTILES, INC</v>
          </cell>
          <cell r="H15018">
            <v>34</v>
          </cell>
          <cell r="I15018">
            <v>34</v>
          </cell>
          <cell r="J15018">
            <v>84</v>
          </cell>
          <cell r="K15018">
            <v>0</v>
          </cell>
          <cell r="L15018">
            <v>0</v>
          </cell>
        </row>
        <row r="15019">
          <cell r="A15019">
            <v>34313</v>
          </cell>
          <cell r="B15019" t="str">
            <v>FAB-MFF0005-LIMEROCK</v>
          </cell>
          <cell r="C15019"/>
          <cell r="D15019" t="str">
            <v>COVER</v>
          </cell>
          <cell r="E15019" t="str">
            <v>FAB</v>
          </cell>
          <cell r="F15019" t="str">
            <v>N</v>
          </cell>
          <cell r="G15019" t="str">
            <v>CUSTOWN</v>
          </cell>
          <cell r="H15019"/>
          <cell r="I15019"/>
          <cell r="J15019">
            <v>5</v>
          </cell>
          <cell r="K15019">
            <v>0</v>
          </cell>
          <cell r="L15019">
            <v>0</v>
          </cell>
        </row>
        <row r="15020">
          <cell r="A15020">
            <v>34314</v>
          </cell>
          <cell r="B15020" t="str">
            <v>FAB-QUF0001-VANDYKE-BROWN</v>
          </cell>
          <cell r="C15020"/>
          <cell r="D15020" t="str">
            <v>COVER</v>
          </cell>
          <cell r="E15020" t="str">
            <v>FAB</v>
          </cell>
          <cell r="F15020" t="str">
            <v>N</v>
          </cell>
          <cell r="G15020" t="str">
            <v>CUSTOWN</v>
          </cell>
          <cell r="H15020"/>
          <cell r="I15020"/>
          <cell r="J15020">
            <v>5</v>
          </cell>
          <cell r="K15020">
            <v>0</v>
          </cell>
          <cell r="L15020">
            <v>0</v>
          </cell>
        </row>
        <row r="15021">
          <cell r="A15021">
            <v>35555</v>
          </cell>
          <cell r="B15021" t="str">
            <v>FAB-DEM0009-BLUE-GOLD</v>
          </cell>
          <cell r="C15021"/>
          <cell r="D15021" t="str">
            <v>COVER</v>
          </cell>
          <cell r="E15021" t="str">
            <v>FAB</v>
          </cell>
          <cell r="F15021" t="str">
            <v>N</v>
          </cell>
          <cell r="G15021" t="str">
            <v>CUSTOWN</v>
          </cell>
          <cell r="H15021"/>
          <cell r="I15021"/>
          <cell r="J15021"/>
          <cell r="K15021">
            <v>0</v>
          </cell>
          <cell r="L15021">
            <v>0</v>
          </cell>
        </row>
        <row r="15022">
          <cell r="A15022">
            <v>35557</v>
          </cell>
          <cell r="B15022" t="str">
            <v>FAB-DEM0011-HONEY-COMB</v>
          </cell>
          <cell r="C15022"/>
          <cell r="D15022" t="str">
            <v>COVER</v>
          </cell>
          <cell r="E15022" t="str">
            <v>FAB</v>
          </cell>
          <cell r="F15022" t="str">
            <v>N</v>
          </cell>
          <cell r="G15022" t="str">
            <v>CUSTOWN</v>
          </cell>
          <cell r="H15022"/>
          <cell r="I15022"/>
          <cell r="J15022"/>
          <cell r="K15022">
            <v>0</v>
          </cell>
          <cell r="L15022">
            <v>0</v>
          </cell>
        </row>
        <row r="15023">
          <cell r="A15023">
            <v>355755</v>
          </cell>
          <cell r="B15023" t="str">
            <v>FAB-BM-RZO187-QUARTZ</v>
          </cell>
          <cell r="C15023"/>
          <cell r="D15023" t="str">
            <v>COVER</v>
          </cell>
          <cell r="E15023" t="str">
            <v>FAB</v>
          </cell>
          <cell r="F15023" t="str">
            <v>Y</v>
          </cell>
          <cell r="G15023" t="str">
            <v>BENCHMADE LLC</v>
          </cell>
          <cell r="H15023">
            <v>34</v>
          </cell>
          <cell r="I15023">
            <v>34</v>
          </cell>
          <cell r="J15023">
            <v>84</v>
          </cell>
          <cell r="K15023">
            <v>0</v>
          </cell>
          <cell r="L15023">
            <v>0</v>
          </cell>
        </row>
        <row r="15024">
          <cell r="A15024">
            <v>357166</v>
          </cell>
          <cell r="B15024" t="str">
            <v>FAB-BM-NAS188-STONE</v>
          </cell>
          <cell r="C15024"/>
          <cell r="D15024" t="str">
            <v>COVER</v>
          </cell>
          <cell r="E15024" t="str">
            <v>FAB</v>
          </cell>
          <cell r="F15024" t="str">
            <v>Y</v>
          </cell>
          <cell r="G15024"/>
          <cell r="H15024">
            <v>34</v>
          </cell>
          <cell r="I15024">
            <v>34</v>
          </cell>
          <cell r="J15024">
            <v>84</v>
          </cell>
          <cell r="K15024">
            <v>5.5</v>
          </cell>
          <cell r="L15024">
            <v>0</v>
          </cell>
        </row>
        <row r="15025">
          <cell r="A15025">
            <v>357170</v>
          </cell>
          <cell r="B15025" t="str">
            <v>FAB-BM-GRH170-PUTTY</v>
          </cell>
          <cell r="C15025"/>
          <cell r="D15025" t="str">
            <v>COVER</v>
          </cell>
          <cell r="E15025" t="str">
            <v>FAB</v>
          </cell>
          <cell r="F15025" t="str">
            <v>Y</v>
          </cell>
          <cell r="G15025"/>
          <cell r="H15025">
            <v>34</v>
          </cell>
          <cell r="I15025">
            <v>34</v>
          </cell>
          <cell r="J15025">
            <v>84</v>
          </cell>
          <cell r="K15025">
            <v>0</v>
          </cell>
          <cell r="L15025">
            <v>0</v>
          </cell>
        </row>
        <row r="15026">
          <cell r="A15026">
            <v>357173</v>
          </cell>
          <cell r="B15026" t="str">
            <v>FAB-BM-GRH171-NAVY</v>
          </cell>
          <cell r="C15026"/>
          <cell r="D15026" t="str">
            <v>COVER</v>
          </cell>
          <cell r="E15026" t="str">
            <v>FAB</v>
          </cell>
          <cell r="F15026" t="str">
            <v>Y</v>
          </cell>
          <cell r="G15026"/>
          <cell r="H15026">
            <v>34</v>
          </cell>
          <cell r="I15026">
            <v>34</v>
          </cell>
          <cell r="J15026">
            <v>84</v>
          </cell>
          <cell r="K15026">
            <v>24</v>
          </cell>
          <cell r="L15026">
            <v>0</v>
          </cell>
        </row>
        <row r="15027">
          <cell r="A15027">
            <v>36396</v>
          </cell>
          <cell r="B15027" t="str">
            <v>FAB-ODA0480-480</v>
          </cell>
          <cell r="C15027"/>
          <cell r="D15027" t="str">
            <v>COVER</v>
          </cell>
          <cell r="E15027" t="str">
            <v>FAB</v>
          </cell>
          <cell r="F15027" t="str">
            <v>N</v>
          </cell>
          <cell r="G15027" t="str">
            <v>MAHARAM FABRIC</v>
          </cell>
          <cell r="H15027">
            <v>25</v>
          </cell>
          <cell r="I15027">
            <v>50</v>
          </cell>
          <cell r="J15027">
            <v>30</v>
          </cell>
          <cell r="K15027">
            <v>0</v>
          </cell>
          <cell r="L15027">
            <v>0</v>
          </cell>
        </row>
        <row r="15028">
          <cell r="A15028">
            <v>36437</v>
          </cell>
          <cell r="B15028" t="str">
            <v>FAB-KTN0010-MOCHA-C</v>
          </cell>
          <cell r="C15028"/>
          <cell r="D15028" t="str">
            <v>COVER</v>
          </cell>
          <cell r="E15028" t="str">
            <v>FAB</v>
          </cell>
          <cell r="F15028" t="str">
            <v>N</v>
          </cell>
          <cell r="G15028"/>
          <cell r="H15028"/>
          <cell r="I15028"/>
          <cell r="J15028"/>
          <cell r="K15028">
            <v>0</v>
          </cell>
          <cell r="L15028">
            <v>0</v>
          </cell>
        </row>
        <row r="15029">
          <cell r="A15029">
            <v>36438</v>
          </cell>
          <cell r="B15029" t="str">
            <v>ULT-TOR3160-IVORY</v>
          </cell>
          <cell r="C15029"/>
          <cell r="D15029" t="str">
            <v>COVER</v>
          </cell>
          <cell r="E15029" t="str">
            <v>ULT</v>
          </cell>
          <cell r="F15029" t="str">
            <v>N</v>
          </cell>
          <cell r="G15029" t="str">
            <v>TORAY INTERNATIONAL AMERICA INC</v>
          </cell>
          <cell r="H15029"/>
          <cell r="I15029"/>
          <cell r="J15029">
            <v>5</v>
          </cell>
          <cell r="K15029">
            <v>0</v>
          </cell>
          <cell r="L15029">
            <v>0</v>
          </cell>
        </row>
        <row r="15030">
          <cell r="A15030">
            <v>36456</v>
          </cell>
          <cell r="B15030" t="str">
            <v>FAB-KTN0012-5-630C</v>
          </cell>
          <cell r="C15030"/>
          <cell r="D15030" t="str">
            <v>COVER</v>
          </cell>
          <cell r="E15030" t="str">
            <v>FAB</v>
          </cell>
          <cell r="F15030" t="str">
            <v>N</v>
          </cell>
          <cell r="G15030"/>
          <cell r="H15030"/>
          <cell r="I15030"/>
          <cell r="J15030"/>
          <cell r="K15030">
            <v>0</v>
          </cell>
          <cell r="L15030">
            <v>0</v>
          </cell>
        </row>
        <row r="15031">
          <cell r="A15031">
            <v>36497</v>
          </cell>
          <cell r="B15031" t="str">
            <v>FAB-MEG0013-MOCHA-C</v>
          </cell>
          <cell r="C15031"/>
          <cell r="D15031" t="str">
            <v>COVER</v>
          </cell>
          <cell r="E15031" t="str">
            <v>FAB</v>
          </cell>
          <cell r="F15031" t="str">
            <v>N</v>
          </cell>
          <cell r="G15031"/>
          <cell r="H15031"/>
          <cell r="I15031"/>
          <cell r="J15031">
            <v>5</v>
          </cell>
          <cell r="K15031">
            <v>0</v>
          </cell>
          <cell r="L15031">
            <v>0</v>
          </cell>
        </row>
        <row r="15032">
          <cell r="A15032">
            <v>36498</v>
          </cell>
          <cell r="B15032" t="str">
            <v>FAB-MEG0014-5-630C</v>
          </cell>
          <cell r="C15032"/>
          <cell r="D15032" t="str">
            <v>COVER</v>
          </cell>
          <cell r="E15032" t="str">
            <v>FAB</v>
          </cell>
          <cell r="F15032" t="str">
            <v>N</v>
          </cell>
          <cell r="G15032"/>
          <cell r="H15032"/>
          <cell r="I15032"/>
          <cell r="J15032">
            <v>5</v>
          </cell>
          <cell r="K15032">
            <v>0</v>
          </cell>
          <cell r="L15032">
            <v>0</v>
          </cell>
        </row>
        <row r="15033">
          <cell r="A15033">
            <v>365164</v>
          </cell>
          <cell r="B15033" t="str">
            <v>FAB-BM-MER183-SNOW</v>
          </cell>
          <cell r="C15033"/>
          <cell r="D15033" t="str">
            <v>COVER</v>
          </cell>
          <cell r="E15033" t="str">
            <v>FAB</v>
          </cell>
          <cell r="F15033" t="str">
            <v>Y</v>
          </cell>
          <cell r="G15033"/>
          <cell r="H15033">
            <v>34</v>
          </cell>
          <cell r="I15033">
            <v>34</v>
          </cell>
          <cell r="J15033">
            <v>84</v>
          </cell>
          <cell r="K15033">
            <v>35</v>
          </cell>
          <cell r="L15033">
            <v>0</v>
          </cell>
        </row>
        <row r="15034">
          <cell r="A15034">
            <v>365263</v>
          </cell>
          <cell r="B15034" t="str">
            <v>FAB-BM-MER182-STONE</v>
          </cell>
          <cell r="C15034"/>
          <cell r="D15034" t="str">
            <v>COVER</v>
          </cell>
          <cell r="E15034" t="str">
            <v>FAB</v>
          </cell>
          <cell r="F15034" t="str">
            <v>Y</v>
          </cell>
          <cell r="G15034"/>
          <cell r="H15034">
            <v>34</v>
          </cell>
          <cell r="I15034">
            <v>34</v>
          </cell>
          <cell r="J15034">
            <v>84</v>
          </cell>
          <cell r="K15034">
            <v>0</v>
          </cell>
          <cell r="L15034">
            <v>0</v>
          </cell>
        </row>
        <row r="15035">
          <cell r="A15035">
            <v>365264</v>
          </cell>
          <cell r="B15035" t="str">
            <v>FAB-BM-MER181-TAN-N-CU</v>
          </cell>
          <cell r="C15035"/>
          <cell r="D15035" t="str">
            <v>COVER</v>
          </cell>
          <cell r="E15035" t="str">
            <v>FAB</v>
          </cell>
          <cell r="F15035" t="str">
            <v>Y</v>
          </cell>
          <cell r="G15035"/>
          <cell r="H15035">
            <v>34</v>
          </cell>
          <cell r="I15035">
            <v>34</v>
          </cell>
          <cell r="J15035">
            <v>84</v>
          </cell>
          <cell r="K15035">
            <v>3</v>
          </cell>
          <cell r="L15035">
            <v>0</v>
          </cell>
        </row>
        <row r="15036">
          <cell r="A15036">
            <v>365265</v>
          </cell>
          <cell r="B15036" t="str">
            <v>FAB-BM-GRH169-WINTER</v>
          </cell>
          <cell r="C15036"/>
          <cell r="D15036" t="str">
            <v>COVER</v>
          </cell>
          <cell r="E15036" t="str">
            <v>FAB</v>
          </cell>
          <cell r="F15036" t="str">
            <v>Y</v>
          </cell>
          <cell r="G15036"/>
          <cell r="H15036">
            <v>34</v>
          </cell>
          <cell r="I15036">
            <v>34</v>
          </cell>
          <cell r="J15036">
            <v>84</v>
          </cell>
          <cell r="K15036">
            <v>0</v>
          </cell>
          <cell r="L15036">
            <v>0</v>
          </cell>
        </row>
        <row r="15037">
          <cell r="A15037">
            <v>36556</v>
          </cell>
          <cell r="B15037" t="str">
            <v>ULT-TOR3156-SAND</v>
          </cell>
          <cell r="C15037"/>
          <cell r="D15037" t="str">
            <v>COVER</v>
          </cell>
          <cell r="E15037" t="str">
            <v>ULT</v>
          </cell>
          <cell r="F15037" t="str">
            <v>N</v>
          </cell>
          <cell r="G15037" t="str">
            <v>TORAY INTERNATIONAL AMERICA INC</v>
          </cell>
          <cell r="H15037"/>
          <cell r="I15037"/>
          <cell r="J15037">
            <v>5</v>
          </cell>
          <cell r="K15037">
            <v>0</v>
          </cell>
          <cell r="L15037">
            <v>0</v>
          </cell>
        </row>
        <row r="15038">
          <cell r="A15038">
            <v>36656</v>
          </cell>
          <cell r="B15038" t="str">
            <v>LTHR-ELT5869-MAROON</v>
          </cell>
          <cell r="C15038" t="str">
            <v>CL-ELT5869-MAROON</v>
          </cell>
          <cell r="D15038" t="str">
            <v>COVER</v>
          </cell>
          <cell r="E15038" t="str">
            <v>LTHR</v>
          </cell>
          <cell r="F15038" t="str">
            <v>N</v>
          </cell>
          <cell r="G15038" t="str">
            <v>ELMO SWEDEN AB</v>
          </cell>
          <cell r="H15038">
            <v>5000</v>
          </cell>
          <cell r="I15038">
            <v>10000</v>
          </cell>
          <cell r="J15038">
            <v>60</v>
          </cell>
          <cell r="K15038">
            <v>0</v>
          </cell>
          <cell r="L15038">
            <v>0</v>
          </cell>
        </row>
        <row r="15039">
          <cell r="A15039">
            <v>366728</v>
          </cell>
          <cell r="B15039" t="str">
            <v>FAB-BM-FOD186-INDIGO</v>
          </cell>
          <cell r="C15039"/>
          <cell r="D15039" t="str">
            <v>COVER</v>
          </cell>
          <cell r="E15039" t="str">
            <v>FAB</v>
          </cell>
          <cell r="F15039" t="str">
            <v>N</v>
          </cell>
          <cell r="G15039"/>
          <cell r="H15039">
            <v>34</v>
          </cell>
          <cell r="I15039">
            <v>34</v>
          </cell>
          <cell r="J15039">
            <v>84</v>
          </cell>
          <cell r="K15039">
            <v>0</v>
          </cell>
          <cell r="L15039">
            <v>0</v>
          </cell>
        </row>
        <row r="15040">
          <cell r="A15040">
            <v>36981</v>
          </cell>
          <cell r="B15040" t="str">
            <v>LTHR-8MJ08-AME4901-WHITE</v>
          </cell>
          <cell r="C15040" t="str">
            <v>CL-VIE4901-POWDER</v>
          </cell>
          <cell r="D15040" t="str">
            <v>COVER</v>
          </cell>
          <cell r="E15040" t="str">
            <v>LTHR</v>
          </cell>
          <cell r="F15040" t="str">
            <v>Y</v>
          </cell>
          <cell r="G15040" t="str">
            <v>PROFESSIONE PELLI SRL</v>
          </cell>
          <cell r="H15040">
            <v>2049</v>
          </cell>
          <cell r="I15040">
            <v>2049</v>
          </cell>
          <cell r="J15040">
            <v>70</v>
          </cell>
          <cell r="K15040">
            <v>1008.48</v>
          </cell>
          <cell r="L15040">
            <v>0</v>
          </cell>
        </row>
        <row r="15041">
          <cell r="A15041">
            <v>36982</v>
          </cell>
          <cell r="B15041" t="str">
            <v>LTHR-8MJ04-AME4902-CREAM</v>
          </cell>
          <cell r="C15041" t="str">
            <v>CL-VIE4902-IVORY</v>
          </cell>
          <cell r="D15041" t="str">
            <v>COVER</v>
          </cell>
          <cell r="E15041" t="str">
            <v>LTHR</v>
          </cell>
          <cell r="F15041" t="str">
            <v>Y</v>
          </cell>
          <cell r="G15041" t="str">
            <v>PROFESSIONE PELLI SRL</v>
          </cell>
          <cell r="H15041">
            <v>5000</v>
          </cell>
          <cell r="I15041">
            <v>5000</v>
          </cell>
          <cell r="J15041">
            <v>70</v>
          </cell>
          <cell r="K15041">
            <v>30</v>
          </cell>
          <cell r="L15041">
            <v>3000</v>
          </cell>
        </row>
        <row r="15042">
          <cell r="A15042">
            <v>36983</v>
          </cell>
          <cell r="B15042" t="str">
            <v>LTHR-8MJ11-AME4903-BROWN</v>
          </cell>
          <cell r="C15042" t="str">
            <v>CL-VIE4903-STOUT</v>
          </cell>
          <cell r="D15042" t="str">
            <v>COVER</v>
          </cell>
          <cell r="E15042" t="str">
            <v>LTHR</v>
          </cell>
          <cell r="F15042" t="str">
            <v>Y</v>
          </cell>
          <cell r="G15042" t="str">
            <v>PROFESSIONE PELLI SRL</v>
          </cell>
          <cell r="H15042">
            <v>3000</v>
          </cell>
          <cell r="I15042">
            <v>3000</v>
          </cell>
          <cell r="J15042">
            <v>70</v>
          </cell>
          <cell r="K15042">
            <v>1788.08</v>
          </cell>
          <cell r="L15042">
            <v>0</v>
          </cell>
        </row>
        <row r="15043">
          <cell r="A15043">
            <v>36984</v>
          </cell>
          <cell r="B15043" t="str">
            <v>LTHR-8MJ03-AME4904-COAL</v>
          </cell>
          <cell r="C15043" t="str">
            <v>CL-VIE4904-COAL</v>
          </cell>
          <cell r="D15043" t="str">
            <v>COVER</v>
          </cell>
          <cell r="E15043" t="str">
            <v>LTHR</v>
          </cell>
          <cell r="F15043" t="str">
            <v>Y</v>
          </cell>
          <cell r="G15043" t="str">
            <v>PROFESSIONE PELLI SRL</v>
          </cell>
          <cell r="H15043">
            <v>5000</v>
          </cell>
          <cell r="I15043">
            <v>5000</v>
          </cell>
          <cell r="J15043">
            <v>70</v>
          </cell>
          <cell r="K15043">
            <v>1002.2900000000001</v>
          </cell>
          <cell r="L15043">
            <v>3000</v>
          </cell>
        </row>
        <row r="15044">
          <cell r="A15044">
            <v>36984</v>
          </cell>
          <cell r="B15044" t="str">
            <v>LTHR-8MJ03-AME4904-COAL</v>
          </cell>
          <cell r="C15044" t="str">
            <v>CL-VIE9474-BLACK</v>
          </cell>
          <cell r="D15044" t="str">
            <v>COVER</v>
          </cell>
          <cell r="E15044" t="str">
            <v>LTHR</v>
          </cell>
          <cell r="F15044" t="str">
            <v>Y</v>
          </cell>
          <cell r="G15044" t="str">
            <v>PROFESSIONE PELLI SRL</v>
          </cell>
          <cell r="H15044">
            <v>5000</v>
          </cell>
          <cell r="I15044">
            <v>5000</v>
          </cell>
          <cell r="J15044">
            <v>70</v>
          </cell>
          <cell r="K15044">
            <v>1002.2900000000001</v>
          </cell>
          <cell r="L15044">
            <v>3000</v>
          </cell>
        </row>
        <row r="15045">
          <cell r="A15045">
            <v>36985</v>
          </cell>
          <cell r="B15045" t="str">
            <v>LTHR-AME4905-SUNSHINE</v>
          </cell>
          <cell r="C15045" t="str">
            <v>CL-VIE4905-SAFFRON</v>
          </cell>
          <cell r="D15045" t="str">
            <v>COVER</v>
          </cell>
          <cell r="E15045" t="str">
            <v>LTHR</v>
          </cell>
          <cell r="F15045" t="str">
            <v>N</v>
          </cell>
          <cell r="G15045" t="str">
            <v>CONCERIA AMBRA SRL</v>
          </cell>
          <cell r="H15045"/>
          <cell r="I15045"/>
          <cell r="J15045">
            <v>84</v>
          </cell>
          <cell r="K15045">
            <v>0</v>
          </cell>
          <cell r="L15045">
            <v>0</v>
          </cell>
        </row>
        <row r="15046">
          <cell r="A15046">
            <v>36986</v>
          </cell>
          <cell r="B15046" t="str">
            <v>LTHR-8MJ01-AME4906-TAUPE</v>
          </cell>
          <cell r="C15046" t="str">
            <v>CL-VIE4906-CLAY</v>
          </cell>
          <cell r="D15046" t="str">
            <v>COVER</v>
          </cell>
          <cell r="E15046" t="str">
            <v>LTHR</v>
          </cell>
          <cell r="F15046" t="str">
            <v>Y</v>
          </cell>
          <cell r="G15046" t="str">
            <v>PROFESSIONE PELLI SRL</v>
          </cell>
          <cell r="H15046">
            <v>1865</v>
          </cell>
          <cell r="I15046">
            <v>1865</v>
          </cell>
          <cell r="J15046">
            <v>60</v>
          </cell>
          <cell r="K15046">
            <v>1525.75</v>
          </cell>
          <cell r="L15046">
            <v>3000</v>
          </cell>
        </row>
        <row r="15047">
          <cell r="A15047">
            <v>36987</v>
          </cell>
          <cell r="B15047" t="str">
            <v>LTHR-8MJ10-AME4907-THUNDERCLOUD</v>
          </cell>
          <cell r="C15047" t="str">
            <v>CL-VIE4907-SLATE</v>
          </cell>
          <cell r="D15047" t="str">
            <v>COVER</v>
          </cell>
          <cell r="E15047" t="str">
            <v>LTHR</v>
          </cell>
          <cell r="F15047" t="str">
            <v>Y</v>
          </cell>
          <cell r="G15047" t="str">
            <v>PROFESSIONE PELLI SRL</v>
          </cell>
          <cell r="H15047">
            <v>3700</v>
          </cell>
          <cell r="I15047">
            <v>3700</v>
          </cell>
          <cell r="J15047">
            <v>70</v>
          </cell>
          <cell r="K15047">
            <v>1716.39</v>
          </cell>
          <cell r="L15047">
            <v>0</v>
          </cell>
        </row>
        <row r="15048">
          <cell r="A15048">
            <v>36988</v>
          </cell>
          <cell r="B15048" t="str">
            <v>LTHR-8MJ05-AME4908-PALE-BLUE</v>
          </cell>
          <cell r="C15048" t="str">
            <v>CL-VIE4908-MIST</v>
          </cell>
          <cell r="D15048" t="str">
            <v>COVER</v>
          </cell>
          <cell r="E15048" t="str">
            <v>LTHR</v>
          </cell>
          <cell r="F15048" t="str">
            <v>Y</v>
          </cell>
          <cell r="G15048" t="str">
            <v>PROFESSIONE PELLI SRL</v>
          </cell>
          <cell r="H15048">
            <v>1000</v>
          </cell>
          <cell r="I15048">
            <v>1000</v>
          </cell>
          <cell r="J15048">
            <v>70</v>
          </cell>
          <cell r="K15048">
            <v>1670.41</v>
          </cell>
          <cell r="L15048">
            <v>3000</v>
          </cell>
        </row>
        <row r="15049">
          <cell r="A15049">
            <v>36989</v>
          </cell>
          <cell r="B15049" t="str">
            <v>LTHR-8MJ07-AME4909-VERDE</v>
          </cell>
          <cell r="C15049" t="str">
            <v>CL-VIE4909-OLIVE</v>
          </cell>
          <cell r="D15049" t="str">
            <v>COVER</v>
          </cell>
          <cell r="E15049" t="str">
            <v>LTHR</v>
          </cell>
          <cell r="F15049" t="str">
            <v>Y</v>
          </cell>
          <cell r="G15049" t="str">
            <v>PROFESSIONE PELLI SRL</v>
          </cell>
          <cell r="H15049">
            <v>1000</v>
          </cell>
          <cell r="I15049">
            <v>1000</v>
          </cell>
          <cell r="J15049">
            <v>70</v>
          </cell>
          <cell r="K15049">
            <v>2528.75</v>
          </cell>
          <cell r="L15049">
            <v>0</v>
          </cell>
        </row>
        <row r="15050">
          <cell r="A15050">
            <v>36990</v>
          </cell>
          <cell r="B15050" t="str">
            <v>LTHR-AME4910-DESERT-RED</v>
          </cell>
          <cell r="C15050" t="str">
            <v>CL-VIE4910-SIENNA</v>
          </cell>
          <cell r="D15050" t="str">
            <v>COVER</v>
          </cell>
          <cell r="E15050" t="str">
            <v>LTHR</v>
          </cell>
          <cell r="F15050" t="str">
            <v>N</v>
          </cell>
          <cell r="G15050" t="str">
            <v>CONCERIA AMBRA SRL</v>
          </cell>
          <cell r="H15050"/>
          <cell r="I15050"/>
          <cell r="J15050">
            <v>84</v>
          </cell>
          <cell r="K15050">
            <v>0</v>
          </cell>
          <cell r="L15050">
            <v>0</v>
          </cell>
        </row>
        <row r="15051">
          <cell r="A15051">
            <v>36991</v>
          </cell>
          <cell r="B15051" t="str">
            <v>LTHR-AME4912-HARVES</v>
          </cell>
          <cell r="C15051" t="str">
            <v>CL-VIE4912-UMBAR</v>
          </cell>
          <cell r="D15051" t="str">
            <v>COVER</v>
          </cell>
          <cell r="E15051" t="str">
            <v>LTHR</v>
          </cell>
          <cell r="F15051" t="str">
            <v>N</v>
          </cell>
          <cell r="G15051" t="str">
            <v>CONCERIA AMBRA SRL</v>
          </cell>
          <cell r="H15051"/>
          <cell r="I15051"/>
          <cell r="J15051">
            <v>84</v>
          </cell>
          <cell r="K15051">
            <v>0</v>
          </cell>
          <cell r="L15051">
            <v>0</v>
          </cell>
        </row>
        <row r="15052">
          <cell r="A15052">
            <v>36992</v>
          </cell>
          <cell r="B15052" t="str">
            <v>LTHR-8MJ09-AME4913-ROUGE</v>
          </cell>
          <cell r="C15052" t="str">
            <v>CL-VIE4913-ROUGE</v>
          </cell>
          <cell r="D15052" t="str">
            <v>COVER</v>
          </cell>
          <cell r="E15052" t="str">
            <v>LTHR</v>
          </cell>
          <cell r="F15052" t="str">
            <v>Y</v>
          </cell>
          <cell r="G15052" t="str">
            <v>PROFESSIONE PELLI SRL</v>
          </cell>
          <cell r="H15052">
            <v>1000</v>
          </cell>
          <cell r="I15052">
            <v>1000</v>
          </cell>
          <cell r="J15052">
            <v>70</v>
          </cell>
          <cell r="K15052">
            <v>1853.45</v>
          </cell>
          <cell r="L15052">
            <v>0</v>
          </cell>
        </row>
        <row r="15053">
          <cell r="A15053">
            <v>36993</v>
          </cell>
          <cell r="B15053" t="str">
            <v>LTHR-TEN0009-BEIGE</v>
          </cell>
          <cell r="C15053" t="str">
            <v>CL-BIS0009-BEIGE</v>
          </cell>
          <cell r="D15053" t="str">
            <v>COVER</v>
          </cell>
          <cell r="E15053" t="str">
            <v>LTHR</v>
          </cell>
          <cell r="F15053" t="str">
            <v>N</v>
          </cell>
          <cell r="G15053" t="str">
            <v>CONCERIA SICA S.P.A.</v>
          </cell>
          <cell r="H15053">
            <v>0</v>
          </cell>
          <cell r="I15053">
            <v>0</v>
          </cell>
          <cell r="J15053">
            <v>60</v>
          </cell>
          <cell r="K15053">
            <v>0</v>
          </cell>
          <cell r="L15053">
            <v>0</v>
          </cell>
        </row>
        <row r="15054">
          <cell r="A15054">
            <v>37044</v>
          </cell>
          <cell r="B15054" t="str">
            <v>FAB-CAB0001-ITALIAN EARTH</v>
          </cell>
          <cell r="C15054"/>
          <cell r="D15054" t="str">
            <v>COVER</v>
          </cell>
          <cell r="E15054" t="str">
            <v>FAB</v>
          </cell>
          <cell r="F15054" t="str">
            <v>N</v>
          </cell>
          <cell r="G15054"/>
          <cell r="H15054"/>
          <cell r="I15054"/>
          <cell r="J15054">
            <v>5</v>
          </cell>
          <cell r="K15054">
            <v>0</v>
          </cell>
          <cell r="L15054">
            <v>0</v>
          </cell>
        </row>
        <row r="15055">
          <cell r="A15055">
            <v>372979</v>
          </cell>
          <cell r="B15055" t="str">
            <v>FAB-BM-SUL185-SEA</v>
          </cell>
          <cell r="C15055"/>
          <cell r="D15055" t="str">
            <v>COVER</v>
          </cell>
          <cell r="E15055" t="str">
            <v>FAB</v>
          </cell>
          <cell r="F15055" t="str">
            <v>Y</v>
          </cell>
          <cell r="G15055"/>
          <cell r="H15055">
            <v>34</v>
          </cell>
          <cell r="I15055">
            <v>34</v>
          </cell>
          <cell r="J15055">
            <v>84</v>
          </cell>
          <cell r="K15055">
            <v>0</v>
          </cell>
          <cell r="L15055">
            <v>0</v>
          </cell>
        </row>
        <row r="15056">
          <cell r="A15056">
            <v>373101</v>
          </cell>
          <cell r="B15056" t="str">
            <v>FAB-BM-CRO180-VANILLA</v>
          </cell>
          <cell r="C15056"/>
          <cell r="D15056" t="str">
            <v>COVER</v>
          </cell>
          <cell r="E15056" t="str">
            <v>FAB</v>
          </cell>
          <cell r="F15056" t="str">
            <v>Y</v>
          </cell>
          <cell r="G15056"/>
          <cell r="H15056">
            <v>34</v>
          </cell>
          <cell r="I15056">
            <v>34</v>
          </cell>
          <cell r="J15056">
            <v>84</v>
          </cell>
          <cell r="K15056">
            <v>0</v>
          </cell>
          <cell r="L15056">
            <v>0</v>
          </cell>
        </row>
        <row r="15057">
          <cell r="A15057">
            <v>37780</v>
          </cell>
          <cell r="B15057" t="str">
            <v>FAB-BLL0001-08 PASSION</v>
          </cell>
          <cell r="C15057"/>
          <cell r="D15057" t="str">
            <v>COVER</v>
          </cell>
          <cell r="E15057" t="str">
            <v>FAB</v>
          </cell>
          <cell r="F15057" t="str">
            <v>N</v>
          </cell>
          <cell r="G15057"/>
          <cell r="H15057"/>
          <cell r="I15057"/>
          <cell r="J15057"/>
          <cell r="K15057">
            <v>0</v>
          </cell>
          <cell r="L15057">
            <v>0</v>
          </cell>
        </row>
        <row r="15058">
          <cell r="A15058">
            <v>37816</v>
          </cell>
          <cell r="B15058" t="str">
            <v>LTHR-TEN0032-GRAPHITE</v>
          </cell>
          <cell r="C15058" t="str">
            <v>CL-BIS0032-GRAPHITE</v>
          </cell>
          <cell r="D15058" t="str">
            <v>COVER</v>
          </cell>
          <cell r="E15058" t="str">
            <v>LTHR</v>
          </cell>
          <cell r="F15058" t="str">
            <v>N</v>
          </cell>
          <cell r="G15058" t="str">
            <v>CONCERIA SICA S.P.A.</v>
          </cell>
          <cell r="H15058">
            <v>0</v>
          </cell>
          <cell r="I15058">
            <v>0</v>
          </cell>
          <cell r="J15058">
            <v>60</v>
          </cell>
          <cell r="K15058">
            <v>0</v>
          </cell>
          <cell r="L15058">
            <v>0</v>
          </cell>
        </row>
        <row r="15059">
          <cell r="A15059">
            <v>379020</v>
          </cell>
          <cell r="B15059" t="str">
            <v>FAB-BM-BEC176-SMOKE</v>
          </cell>
          <cell r="C15059"/>
          <cell r="D15059" t="str">
            <v>COVER</v>
          </cell>
          <cell r="E15059" t="str">
            <v>FAB</v>
          </cell>
          <cell r="F15059" t="str">
            <v>Y</v>
          </cell>
          <cell r="G15059"/>
          <cell r="H15059">
            <v>34</v>
          </cell>
          <cell r="I15059">
            <v>34</v>
          </cell>
          <cell r="J15059">
            <v>84</v>
          </cell>
          <cell r="K15059">
            <v>45</v>
          </cell>
          <cell r="L15059">
            <v>0</v>
          </cell>
        </row>
        <row r="15060">
          <cell r="A15060">
            <v>379021</v>
          </cell>
          <cell r="B15060" t="str">
            <v>FAB-BM-BEC177-SAGE</v>
          </cell>
          <cell r="C15060"/>
          <cell r="D15060" t="str">
            <v>COVER</v>
          </cell>
          <cell r="E15060" t="str">
            <v>FAB</v>
          </cell>
          <cell r="F15060" t="str">
            <v>Y</v>
          </cell>
          <cell r="G15060"/>
          <cell r="H15060">
            <v>34</v>
          </cell>
          <cell r="I15060">
            <v>34</v>
          </cell>
          <cell r="J15060">
            <v>84</v>
          </cell>
          <cell r="K15060">
            <v>66</v>
          </cell>
          <cell r="L15060">
            <v>0</v>
          </cell>
        </row>
        <row r="15061">
          <cell r="A15061">
            <v>379022</v>
          </cell>
          <cell r="B15061" t="str">
            <v>FAB-BM-BEC175-BEIGE</v>
          </cell>
          <cell r="C15061"/>
          <cell r="D15061" t="str">
            <v>COVER</v>
          </cell>
          <cell r="E15061" t="str">
            <v>FAB</v>
          </cell>
          <cell r="F15061" t="str">
            <v>Y</v>
          </cell>
          <cell r="G15061" t="str">
            <v>GLOBAL TEXTILE ALLIANCE, INC</v>
          </cell>
          <cell r="H15061">
            <v>34</v>
          </cell>
          <cell r="I15061">
            <v>34</v>
          </cell>
          <cell r="J15061">
            <v>84</v>
          </cell>
          <cell r="K15061">
            <v>11</v>
          </cell>
          <cell r="L15061">
            <v>0</v>
          </cell>
        </row>
        <row r="15062">
          <cell r="A15062">
            <v>385013</v>
          </cell>
          <cell r="B15062" t="str">
            <v>FAB-BM-NEL189-WHEAT</v>
          </cell>
          <cell r="C15062"/>
          <cell r="D15062" t="str">
            <v>COVER</v>
          </cell>
          <cell r="E15062" t="str">
            <v>FAB</v>
          </cell>
          <cell r="F15062" t="str">
            <v>Y</v>
          </cell>
          <cell r="G15062"/>
          <cell r="H15062">
            <v>34</v>
          </cell>
          <cell r="I15062">
            <v>34</v>
          </cell>
          <cell r="J15062">
            <v>84</v>
          </cell>
          <cell r="K15062">
            <v>0</v>
          </cell>
          <cell r="L15062">
            <v>0</v>
          </cell>
        </row>
        <row r="15063">
          <cell r="A15063">
            <v>386399</v>
          </cell>
          <cell r="B15063" t="str">
            <v>FAB-BM-WRN179-7INDIGO</v>
          </cell>
          <cell r="C15063"/>
          <cell r="D15063" t="str">
            <v>COVER</v>
          </cell>
          <cell r="E15063" t="str">
            <v>FAB</v>
          </cell>
          <cell r="F15063" t="str">
            <v>N</v>
          </cell>
          <cell r="G15063"/>
          <cell r="H15063">
            <v>34</v>
          </cell>
          <cell r="I15063">
            <v>34</v>
          </cell>
          <cell r="J15063">
            <v>84</v>
          </cell>
          <cell r="K15063">
            <v>114.59</v>
          </cell>
          <cell r="L15063">
            <v>0</v>
          </cell>
        </row>
        <row r="15064">
          <cell r="A15064">
            <v>386400</v>
          </cell>
          <cell r="B15064" t="str">
            <v>FAB-BM-WRN178-CREAM</v>
          </cell>
          <cell r="C15064"/>
          <cell r="D15064" t="str">
            <v>COVER</v>
          </cell>
          <cell r="E15064" t="str">
            <v>FAB</v>
          </cell>
          <cell r="F15064" t="str">
            <v>Y</v>
          </cell>
          <cell r="G15064"/>
          <cell r="H15064">
            <v>34</v>
          </cell>
          <cell r="I15064">
            <v>34</v>
          </cell>
          <cell r="J15064">
            <v>84</v>
          </cell>
          <cell r="K15064">
            <v>22</v>
          </cell>
          <cell r="L15064">
            <v>0</v>
          </cell>
        </row>
        <row r="15065">
          <cell r="A15065">
            <v>38719</v>
          </cell>
          <cell r="B15065" t="str">
            <v>FAB-WWL0001-CITRONELLA</v>
          </cell>
          <cell r="C15065"/>
          <cell r="D15065" t="str">
            <v>COVER</v>
          </cell>
          <cell r="E15065" t="str">
            <v>FAB</v>
          </cell>
          <cell r="F15065" t="str">
            <v>N</v>
          </cell>
          <cell r="G15065"/>
          <cell r="H15065"/>
          <cell r="I15065"/>
          <cell r="J15065"/>
          <cell r="K15065">
            <v>0</v>
          </cell>
          <cell r="L15065">
            <v>0</v>
          </cell>
        </row>
        <row r="15066">
          <cell r="A15066">
            <v>38720</v>
          </cell>
          <cell r="B15066" t="str">
            <v>FAB-WWL0002-WOODLAND</v>
          </cell>
          <cell r="C15066"/>
          <cell r="D15066" t="str">
            <v>COVER</v>
          </cell>
          <cell r="E15066" t="str">
            <v>FAB</v>
          </cell>
          <cell r="F15066" t="str">
            <v>N</v>
          </cell>
          <cell r="G15066"/>
          <cell r="H15066"/>
          <cell r="I15066"/>
          <cell r="J15066"/>
          <cell r="K15066">
            <v>0</v>
          </cell>
          <cell r="L15066">
            <v>0</v>
          </cell>
        </row>
        <row r="15067">
          <cell r="A15067">
            <v>38726</v>
          </cell>
          <cell r="B15067" t="str">
            <v>FAB-SMN0016-KALAHARI MOCHA</v>
          </cell>
          <cell r="C15067"/>
          <cell r="D15067" t="str">
            <v>COVER</v>
          </cell>
          <cell r="E15067" t="str">
            <v>FAB</v>
          </cell>
          <cell r="F15067" t="str">
            <v>N</v>
          </cell>
          <cell r="G15067"/>
          <cell r="H15067"/>
          <cell r="I15067"/>
          <cell r="J15067"/>
          <cell r="K15067">
            <v>0</v>
          </cell>
          <cell r="L15067">
            <v>0</v>
          </cell>
        </row>
        <row r="15068">
          <cell r="A15068">
            <v>38727</v>
          </cell>
          <cell r="B15068" t="str">
            <v>FAB-UNF0008-PAPRIKA 43</v>
          </cell>
          <cell r="C15068"/>
          <cell r="D15068" t="str">
            <v>COVER</v>
          </cell>
          <cell r="E15068" t="str">
            <v>FAB</v>
          </cell>
          <cell r="F15068" t="str">
            <v>N</v>
          </cell>
          <cell r="G15068"/>
          <cell r="H15068"/>
          <cell r="I15068"/>
          <cell r="J15068"/>
          <cell r="K15068">
            <v>0</v>
          </cell>
          <cell r="L15068">
            <v>0</v>
          </cell>
        </row>
        <row r="15069">
          <cell r="A15069">
            <v>38736</v>
          </cell>
          <cell r="B15069" t="str">
            <v>LTHR-CAB0001-CANTERBURY MOCHA</v>
          </cell>
          <cell r="C15069"/>
          <cell r="D15069" t="str">
            <v>COVER</v>
          </cell>
          <cell r="E15069" t="str">
            <v>LTHR</v>
          </cell>
          <cell r="F15069" t="str">
            <v>N</v>
          </cell>
          <cell r="G15069"/>
          <cell r="H15069"/>
          <cell r="I15069"/>
          <cell r="J15069"/>
          <cell r="K15069">
            <v>0</v>
          </cell>
          <cell r="L15069">
            <v>0</v>
          </cell>
        </row>
        <row r="15070">
          <cell r="A15070">
            <v>38741</v>
          </cell>
          <cell r="B15070" t="str">
            <v>FAB-CAB0003-7101-SF-0001</v>
          </cell>
          <cell r="C15070"/>
          <cell r="D15070" t="str">
            <v>COVER</v>
          </cell>
          <cell r="E15070" t="str">
            <v>FAB</v>
          </cell>
          <cell r="F15070" t="str">
            <v>N</v>
          </cell>
          <cell r="G15070"/>
          <cell r="H15070"/>
          <cell r="I15070"/>
          <cell r="J15070"/>
          <cell r="K15070">
            <v>0</v>
          </cell>
          <cell r="L15070">
            <v>0</v>
          </cell>
        </row>
        <row r="15071">
          <cell r="A15071">
            <v>38936</v>
          </cell>
          <cell r="B15071" t="str">
            <v>LTHR-TEN0007-PEACOCK</v>
          </cell>
          <cell r="C15071" t="str">
            <v>CL-BIS0007-PEACOCK</v>
          </cell>
          <cell r="D15071" t="str">
            <v>COVER</v>
          </cell>
          <cell r="E15071" t="str">
            <v>LTHR</v>
          </cell>
          <cell r="F15071" t="str">
            <v>N</v>
          </cell>
          <cell r="G15071" t="str">
            <v>CONCERIA SICA S.P.A.</v>
          </cell>
          <cell r="H15071"/>
          <cell r="I15071"/>
          <cell r="J15071">
            <v>60</v>
          </cell>
          <cell r="K15071">
            <v>0</v>
          </cell>
          <cell r="L15071">
            <v>0</v>
          </cell>
        </row>
        <row r="15072">
          <cell r="A15072">
            <v>38937</v>
          </cell>
          <cell r="B15072" t="str">
            <v>LTHR-TEN0031-PERSIMMON</v>
          </cell>
          <cell r="C15072" t="str">
            <v>CL-BIS0031-PERSIMMON</v>
          </cell>
          <cell r="D15072" t="str">
            <v>COVER</v>
          </cell>
          <cell r="E15072" t="str">
            <v>LTHR</v>
          </cell>
          <cell r="F15072" t="str">
            <v>N</v>
          </cell>
          <cell r="G15072" t="str">
            <v>CONCERIA SICA S.P.A.</v>
          </cell>
          <cell r="H15072">
            <v>0</v>
          </cell>
          <cell r="I15072">
            <v>0</v>
          </cell>
          <cell r="J15072">
            <v>60</v>
          </cell>
          <cell r="K15072">
            <v>0</v>
          </cell>
          <cell r="L15072">
            <v>0</v>
          </cell>
        </row>
        <row r="15073">
          <cell r="A15073">
            <v>38938</v>
          </cell>
          <cell r="B15073" t="str">
            <v>LTHR-TEN3344-CHESTNUT</v>
          </cell>
          <cell r="C15073" t="str">
            <v>CL-BIS0019-CHESTNUT</v>
          </cell>
          <cell r="D15073" t="str">
            <v>COVER</v>
          </cell>
          <cell r="E15073" t="str">
            <v>LTHR</v>
          </cell>
          <cell r="F15073" t="str">
            <v>N</v>
          </cell>
          <cell r="G15073" t="str">
            <v>CONCERIA SICA S.P.A.</v>
          </cell>
          <cell r="H15073">
            <v>0</v>
          </cell>
          <cell r="I15073">
            <v>0</v>
          </cell>
          <cell r="J15073"/>
          <cell r="K15073">
            <v>0</v>
          </cell>
          <cell r="L15073">
            <v>0</v>
          </cell>
        </row>
        <row r="15074">
          <cell r="A15074">
            <v>38956</v>
          </cell>
          <cell r="B15074" t="str">
            <v>LTHR-TEN5039-BRICK</v>
          </cell>
          <cell r="C15074" t="str">
            <v>CL-BIS0013-BRICK</v>
          </cell>
          <cell r="D15074" t="str">
            <v>COVER</v>
          </cell>
          <cell r="E15074" t="str">
            <v>LTHR</v>
          </cell>
          <cell r="F15074" t="str">
            <v>N</v>
          </cell>
          <cell r="G15074" t="str">
            <v>CONCERIA SICA S.P.A.</v>
          </cell>
          <cell r="H15074"/>
          <cell r="I15074"/>
          <cell r="J15074"/>
          <cell r="K15074">
            <v>0</v>
          </cell>
          <cell r="L15074">
            <v>0</v>
          </cell>
        </row>
        <row r="15075">
          <cell r="A15075">
            <v>390072</v>
          </cell>
          <cell r="B15075" t="str">
            <v>FAB-BM-ROW184-IVORY</v>
          </cell>
          <cell r="C15075"/>
          <cell r="D15075" t="str">
            <v>COVER</v>
          </cell>
          <cell r="E15075" t="str">
            <v>FAB</v>
          </cell>
          <cell r="F15075" t="str">
            <v>Y</v>
          </cell>
          <cell r="G15075"/>
          <cell r="H15075">
            <v>34</v>
          </cell>
          <cell r="I15075">
            <v>34</v>
          </cell>
          <cell r="J15075">
            <v>84</v>
          </cell>
          <cell r="K15075">
            <v>0</v>
          </cell>
          <cell r="L15075">
            <v>0</v>
          </cell>
        </row>
        <row r="15076">
          <cell r="A15076">
            <v>391483</v>
          </cell>
          <cell r="B15076" t="str">
            <v>FAB-BM-SOO172-ANGORA</v>
          </cell>
          <cell r="C15076"/>
          <cell r="D15076" t="str">
            <v>COVER</v>
          </cell>
          <cell r="E15076" t="str">
            <v>FAB</v>
          </cell>
          <cell r="F15076" t="str">
            <v>N</v>
          </cell>
          <cell r="G15076"/>
          <cell r="H15076">
            <v>34</v>
          </cell>
          <cell r="I15076">
            <v>34</v>
          </cell>
          <cell r="J15076">
            <v>84</v>
          </cell>
          <cell r="K15076">
            <v>8</v>
          </cell>
          <cell r="L15076">
            <v>0</v>
          </cell>
        </row>
        <row r="15077">
          <cell r="A15077">
            <v>391484</v>
          </cell>
          <cell r="B15077" t="str">
            <v>FAB-BM-SOO173-ALPACA</v>
          </cell>
          <cell r="C15077"/>
          <cell r="D15077" t="str">
            <v>COVER</v>
          </cell>
          <cell r="E15077" t="str">
            <v>FAB</v>
          </cell>
          <cell r="F15077" t="str">
            <v>Y</v>
          </cell>
          <cell r="G15077"/>
          <cell r="H15077">
            <v>34</v>
          </cell>
          <cell r="I15077">
            <v>34</v>
          </cell>
          <cell r="J15077">
            <v>84</v>
          </cell>
          <cell r="K15077">
            <v>42</v>
          </cell>
          <cell r="L15077">
            <v>0</v>
          </cell>
        </row>
        <row r="15078">
          <cell r="A15078">
            <v>391485</v>
          </cell>
          <cell r="B15078" t="str">
            <v>FAB-BM-SOO174-CAMEL</v>
          </cell>
          <cell r="C15078"/>
          <cell r="D15078" t="str">
            <v>COVER</v>
          </cell>
          <cell r="E15078" t="str">
            <v>FAB</v>
          </cell>
          <cell r="F15078" t="str">
            <v>Y</v>
          </cell>
          <cell r="G15078"/>
          <cell r="H15078">
            <v>34</v>
          </cell>
          <cell r="I15078">
            <v>34</v>
          </cell>
          <cell r="J15078">
            <v>84</v>
          </cell>
          <cell r="K15078">
            <v>43</v>
          </cell>
          <cell r="L15078">
            <v>0</v>
          </cell>
        </row>
        <row r="15079">
          <cell r="A15079">
            <v>395805</v>
          </cell>
          <cell r="B15079" t="str">
            <v>FAB-BM-BLK190-SILVER</v>
          </cell>
          <cell r="C15079"/>
          <cell r="D15079" t="str">
            <v>COVER</v>
          </cell>
          <cell r="E15079" t="str">
            <v>FAB</v>
          </cell>
          <cell r="F15079" t="str">
            <v>Y</v>
          </cell>
          <cell r="G15079" t="str">
            <v>BENCHMADE LLC</v>
          </cell>
          <cell r="H15079">
            <v>34</v>
          </cell>
          <cell r="I15079">
            <v>34</v>
          </cell>
          <cell r="J15079">
            <v>84</v>
          </cell>
          <cell r="K15079">
            <v>45</v>
          </cell>
          <cell r="L15079">
            <v>0</v>
          </cell>
        </row>
        <row r="15080">
          <cell r="A15080">
            <v>395805</v>
          </cell>
          <cell r="B15080" t="str">
            <v>FAB-BM-BLK190-SILVER</v>
          </cell>
          <cell r="C15080"/>
          <cell r="D15080" t="str">
            <v>COVER</v>
          </cell>
          <cell r="E15080" t="str">
            <v>FAB</v>
          </cell>
          <cell r="F15080" t="str">
            <v>Y</v>
          </cell>
          <cell r="G15080" t="str">
            <v>BRU USA, LLC</v>
          </cell>
          <cell r="H15080">
            <v>34</v>
          </cell>
          <cell r="I15080">
            <v>34</v>
          </cell>
          <cell r="J15080">
            <v>84</v>
          </cell>
          <cell r="K15080">
            <v>45</v>
          </cell>
          <cell r="L15080">
            <v>0</v>
          </cell>
        </row>
        <row r="15081">
          <cell r="A15081">
            <v>395806</v>
          </cell>
          <cell r="B15081" t="str">
            <v>FAB-BM-BLK191-RIVER</v>
          </cell>
          <cell r="C15081"/>
          <cell r="D15081" t="str">
            <v>COVER</v>
          </cell>
          <cell r="E15081" t="str">
            <v>FAB</v>
          </cell>
          <cell r="F15081" t="str">
            <v>Y</v>
          </cell>
          <cell r="G15081" t="str">
            <v>BRU USA, LLC</v>
          </cell>
          <cell r="H15081">
            <v>34</v>
          </cell>
          <cell r="I15081">
            <v>34</v>
          </cell>
          <cell r="J15081">
            <v>84</v>
          </cell>
          <cell r="K15081">
            <v>40.550000000000004</v>
          </cell>
          <cell r="L15081">
            <v>0</v>
          </cell>
        </row>
        <row r="15082">
          <cell r="A15082">
            <v>395807</v>
          </cell>
          <cell r="B15082" t="str">
            <v>FAB-BLK192-NATURAL-09-D</v>
          </cell>
          <cell r="C15082"/>
          <cell r="D15082" t="str">
            <v>COVER</v>
          </cell>
          <cell r="E15082" t="str">
            <v>FAB</v>
          </cell>
          <cell r="F15082" t="str">
            <v>Y</v>
          </cell>
          <cell r="G15082" t="str">
            <v>BENCHMADE LLC</v>
          </cell>
          <cell r="H15082">
            <v>34</v>
          </cell>
          <cell r="I15082">
            <v>34</v>
          </cell>
          <cell r="J15082">
            <v>84</v>
          </cell>
          <cell r="K15082">
            <v>524</v>
          </cell>
          <cell r="L15082">
            <v>193</v>
          </cell>
        </row>
        <row r="15083">
          <cell r="A15083">
            <v>395807</v>
          </cell>
          <cell r="B15083" t="str">
            <v>FAB-BLK192-NATURAL-09-D</v>
          </cell>
          <cell r="C15083"/>
          <cell r="D15083" t="str">
            <v>COVER</v>
          </cell>
          <cell r="E15083" t="str">
            <v>FAB</v>
          </cell>
          <cell r="F15083" t="str">
            <v>Y</v>
          </cell>
          <cell r="G15083" t="str">
            <v>BRU USA, LLC</v>
          </cell>
          <cell r="H15083">
            <v>34</v>
          </cell>
          <cell r="I15083">
            <v>34</v>
          </cell>
          <cell r="J15083">
            <v>84</v>
          </cell>
          <cell r="K15083">
            <v>524</v>
          </cell>
          <cell r="L15083">
            <v>193</v>
          </cell>
        </row>
        <row r="15084">
          <cell r="A15084">
            <v>395808</v>
          </cell>
          <cell r="B15084" t="str">
            <v>FAB-BM-BLK193- SPRING</v>
          </cell>
          <cell r="C15084"/>
          <cell r="D15084" t="str">
            <v>COVER</v>
          </cell>
          <cell r="E15084" t="str">
            <v>FAB</v>
          </cell>
          <cell r="F15084" t="str">
            <v>Y</v>
          </cell>
          <cell r="G15084" t="str">
            <v>BENCHMADE LLC</v>
          </cell>
          <cell r="H15084">
            <v>34</v>
          </cell>
          <cell r="I15084">
            <v>34</v>
          </cell>
          <cell r="J15084">
            <v>84</v>
          </cell>
          <cell r="K15084">
            <v>186</v>
          </cell>
          <cell r="L15084">
            <v>0</v>
          </cell>
        </row>
        <row r="15085">
          <cell r="A15085">
            <v>395808</v>
          </cell>
          <cell r="B15085" t="str">
            <v>FAB-BM-BLK193- SPRING</v>
          </cell>
          <cell r="C15085"/>
          <cell r="D15085" t="str">
            <v>COVER</v>
          </cell>
          <cell r="E15085" t="str">
            <v>FAB</v>
          </cell>
          <cell r="F15085" t="str">
            <v>Y</v>
          </cell>
          <cell r="G15085" t="str">
            <v>BRU USA, LLC</v>
          </cell>
          <cell r="H15085">
            <v>34</v>
          </cell>
          <cell r="I15085">
            <v>34</v>
          </cell>
          <cell r="J15085">
            <v>84</v>
          </cell>
          <cell r="K15085">
            <v>186</v>
          </cell>
          <cell r="L15085">
            <v>0</v>
          </cell>
        </row>
        <row r="15086">
          <cell r="A15086">
            <v>395809</v>
          </cell>
          <cell r="B15086" t="str">
            <v>FAB-BM-VTA194-DENIM</v>
          </cell>
          <cell r="C15086"/>
          <cell r="D15086" t="str">
            <v>COVER</v>
          </cell>
          <cell r="E15086" t="str">
            <v>FAB</v>
          </cell>
          <cell r="F15086" t="str">
            <v>N</v>
          </cell>
          <cell r="G15086"/>
          <cell r="H15086">
            <v>34</v>
          </cell>
          <cell r="I15086">
            <v>34</v>
          </cell>
          <cell r="J15086">
            <v>84</v>
          </cell>
          <cell r="K15086">
            <v>0</v>
          </cell>
          <cell r="L15086">
            <v>0</v>
          </cell>
        </row>
        <row r="15087">
          <cell r="A15087">
            <v>395810</v>
          </cell>
          <cell r="B15087" t="str">
            <v>FAB-BM-VTA195-PEARL</v>
          </cell>
          <cell r="C15087"/>
          <cell r="D15087" t="str">
            <v>COVER</v>
          </cell>
          <cell r="E15087" t="str">
            <v>FAB</v>
          </cell>
          <cell r="F15087" t="str">
            <v>N</v>
          </cell>
          <cell r="G15087"/>
          <cell r="H15087">
            <v>34</v>
          </cell>
          <cell r="I15087">
            <v>34</v>
          </cell>
          <cell r="J15087">
            <v>84</v>
          </cell>
          <cell r="K15087">
            <v>0</v>
          </cell>
          <cell r="L15087">
            <v>0</v>
          </cell>
        </row>
        <row r="15088">
          <cell r="A15088">
            <v>395811</v>
          </cell>
          <cell r="B15088" t="str">
            <v>FAB-BM-OTI196-COAL</v>
          </cell>
          <cell r="C15088"/>
          <cell r="D15088" t="str">
            <v>COVER</v>
          </cell>
          <cell r="E15088" t="str">
            <v>FAB</v>
          </cell>
          <cell r="F15088" t="str">
            <v>N</v>
          </cell>
          <cell r="G15088"/>
          <cell r="H15088">
            <v>34</v>
          </cell>
          <cell r="I15088">
            <v>34</v>
          </cell>
          <cell r="J15088">
            <v>84</v>
          </cell>
          <cell r="K15088">
            <v>0</v>
          </cell>
          <cell r="L15088">
            <v>0</v>
          </cell>
        </row>
        <row r="15089">
          <cell r="A15089">
            <v>395812</v>
          </cell>
          <cell r="B15089" t="str">
            <v>FAB-BM-OTI197-CLOUD</v>
          </cell>
          <cell r="C15089"/>
          <cell r="D15089" t="str">
            <v>COVER</v>
          </cell>
          <cell r="E15089" t="str">
            <v>FAB</v>
          </cell>
          <cell r="F15089" t="str">
            <v>N</v>
          </cell>
          <cell r="G15089"/>
          <cell r="H15089">
            <v>34</v>
          </cell>
          <cell r="I15089">
            <v>34</v>
          </cell>
          <cell r="J15089">
            <v>84</v>
          </cell>
          <cell r="K15089">
            <v>0</v>
          </cell>
          <cell r="L15089">
            <v>0</v>
          </cell>
        </row>
        <row r="15090">
          <cell r="A15090">
            <v>39616</v>
          </cell>
          <cell r="B15090" t="str">
            <v>LTHR-SMN0017-BENTLY</v>
          </cell>
          <cell r="C15090"/>
          <cell r="D15090" t="str">
            <v>COVER</v>
          </cell>
          <cell r="E15090" t="str">
            <v>LTHR</v>
          </cell>
          <cell r="F15090" t="str">
            <v>N</v>
          </cell>
          <cell r="G15090"/>
          <cell r="H15090"/>
          <cell r="I15090"/>
          <cell r="J15090"/>
          <cell r="K15090">
            <v>0</v>
          </cell>
          <cell r="L15090">
            <v>0</v>
          </cell>
        </row>
        <row r="15091">
          <cell r="A15091">
            <v>39676</v>
          </cell>
          <cell r="B15091" t="str">
            <v>LTHR-CDR0004-KOBE RED</v>
          </cell>
          <cell r="C15091"/>
          <cell r="D15091" t="str">
            <v>COVER</v>
          </cell>
          <cell r="E15091" t="str">
            <v>LTHR</v>
          </cell>
          <cell r="F15091" t="str">
            <v>N</v>
          </cell>
          <cell r="G15091"/>
          <cell r="H15091"/>
          <cell r="I15091"/>
          <cell r="J15091"/>
          <cell r="K15091">
            <v>0</v>
          </cell>
          <cell r="L15091">
            <v>0</v>
          </cell>
        </row>
        <row r="15092">
          <cell r="A15092">
            <v>39697</v>
          </cell>
          <cell r="B15092" t="str">
            <v>FAB-JAK0001-MULTI</v>
          </cell>
          <cell r="C15092"/>
          <cell r="D15092" t="str">
            <v>COVER</v>
          </cell>
          <cell r="E15092" t="str">
            <v>FAB</v>
          </cell>
          <cell r="F15092" t="str">
            <v>N</v>
          </cell>
          <cell r="G15092"/>
          <cell r="H15092"/>
          <cell r="I15092"/>
          <cell r="J15092"/>
          <cell r="K15092">
            <v>0</v>
          </cell>
          <cell r="L15092">
            <v>0</v>
          </cell>
        </row>
        <row r="15093">
          <cell r="A15093">
            <v>39756</v>
          </cell>
          <cell r="B15093" t="str">
            <v>LTHR-ARI0003-BRADINGTON YOUNG</v>
          </cell>
          <cell r="C15093"/>
          <cell r="D15093" t="str">
            <v>COVER</v>
          </cell>
          <cell r="E15093" t="str">
            <v>LTHR</v>
          </cell>
          <cell r="F15093" t="str">
            <v>N</v>
          </cell>
          <cell r="G15093"/>
          <cell r="H15093"/>
          <cell r="I15093"/>
          <cell r="J15093"/>
          <cell r="K15093">
            <v>0</v>
          </cell>
          <cell r="L15093">
            <v>0</v>
          </cell>
        </row>
        <row r="15094">
          <cell r="A15094">
            <v>39936</v>
          </cell>
          <cell r="B15094" t="str">
            <v>FAB-KTN0014-MIST</v>
          </cell>
          <cell r="C15094"/>
          <cell r="D15094" t="str">
            <v>COVER</v>
          </cell>
          <cell r="E15094" t="str">
            <v>FAB</v>
          </cell>
          <cell r="F15094" t="str">
            <v>N</v>
          </cell>
          <cell r="G15094"/>
          <cell r="H15094"/>
          <cell r="I15094"/>
          <cell r="J15094"/>
          <cell r="K15094">
            <v>0</v>
          </cell>
          <cell r="L15094">
            <v>0</v>
          </cell>
        </row>
        <row r="15095">
          <cell r="A15095">
            <v>39976</v>
          </cell>
          <cell r="B15095" t="str">
            <v>FAB-SMN0018-VALLEY FORGE</v>
          </cell>
          <cell r="C15095"/>
          <cell r="D15095" t="str">
            <v>COVER</v>
          </cell>
          <cell r="E15095" t="str">
            <v>FAB</v>
          </cell>
          <cell r="F15095" t="str">
            <v>N</v>
          </cell>
          <cell r="G15095"/>
          <cell r="H15095"/>
          <cell r="I15095"/>
          <cell r="J15095"/>
          <cell r="K15095">
            <v>0</v>
          </cell>
          <cell r="L15095">
            <v>0</v>
          </cell>
        </row>
        <row r="15096">
          <cell r="A15096">
            <v>39996</v>
          </cell>
          <cell r="B15096" t="str">
            <v>LTHR-TKR0001-MTP8506</v>
          </cell>
          <cell r="C15096"/>
          <cell r="D15096" t="str">
            <v>COVER</v>
          </cell>
          <cell r="E15096" t="str">
            <v>LTHR</v>
          </cell>
          <cell r="F15096" t="str">
            <v>N</v>
          </cell>
          <cell r="G15096"/>
          <cell r="H15096"/>
          <cell r="I15096"/>
          <cell r="J15096"/>
          <cell r="K15096">
            <v>0</v>
          </cell>
          <cell r="L15096">
            <v>0</v>
          </cell>
        </row>
        <row r="15097">
          <cell r="A15097">
            <v>40076</v>
          </cell>
          <cell r="B15097" t="str">
            <v>FAB-CEL0028-2639313</v>
          </cell>
          <cell r="C15097"/>
          <cell r="D15097" t="str">
            <v>COVER</v>
          </cell>
          <cell r="E15097" t="str">
            <v>FAB</v>
          </cell>
          <cell r="F15097" t="str">
            <v>N</v>
          </cell>
          <cell r="G15097"/>
          <cell r="H15097"/>
          <cell r="I15097"/>
          <cell r="J15097"/>
          <cell r="K15097">
            <v>0</v>
          </cell>
          <cell r="L15097">
            <v>0</v>
          </cell>
        </row>
        <row r="15098">
          <cell r="A15098">
            <v>40116</v>
          </cell>
          <cell r="B15098" t="str">
            <v>FAB-KTN0015-KAMPA</v>
          </cell>
          <cell r="C15098"/>
          <cell r="D15098" t="str">
            <v>COVER</v>
          </cell>
          <cell r="E15098" t="str">
            <v>FAB</v>
          </cell>
          <cell r="F15098" t="str">
            <v>N</v>
          </cell>
          <cell r="G15098"/>
          <cell r="H15098"/>
          <cell r="I15098"/>
          <cell r="J15098"/>
          <cell r="K15098">
            <v>0</v>
          </cell>
          <cell r="L15098">
            <v>0</v>
          </cell>
        </row>
        <row r="15099">
          <cell r="A15099">
            <v>40496</v>
          </cell>
          <cell r="B15099" t="str">
            <v>LTHR-BLL0002-BROMPTON WALNUT</v>
          </cell>
          <cell r="C15099"/>
          <cell r="D15099" t="str">
            <v>COVER</v>
          </cell>
          <cell r="E15099" t="str">
            <v>LTHR</v>
          </cell>
          <cell r="F15099" t="str">
            <v>N</v>
          </cell>
          <cell r="G15099"/>
          <cell r="H15099"/>
          <cell r="I15099"/>
          <cell r="J15099"/>
          <cell r="K15099">
            <v>0</v>
          </cell>
          <cell r="L15099">
            <v>0</v>
          </cell>
        </row>
        <row r="15100">
          <cell r="A15100">
            <v>40659</v>
          </cell>
          <cell r="B15100" t="str">
            <v>FAB-MDX0021-127 COGNAC</v>
          </cell>
          <cell r="C15100"/>
          <cell r="D15100" t="str">
            <v>COVER</v>
          </cell>
          <cell r="E15100" t="str">
            <v>FAB</v>
          </cell>
          <cell r="F15100" t="str">
            <v>N</v>
          </cell>
          <cell r="G15100"/>
          <cell r="H15100"/>
          <cell r="I15100"/>
          <cell r="J15100">
            <v>5</v>
          </cell>
          <cell r="K15100">
            <v>0</v>
          </cell>
          <cell r="L15100">
            <v>0</v>
          </cell>
        </row>
        <row r="15101">
          <cell r="A15101">
            <v>40776</v>
          </cell>
          <cell r="B15101" t="str">
            <v>LTHR-MRA0001- CROCODILE</v>
          </cell>
          <cell r="C15101"/>
          <cell r="D15101" t="str">
            <v>COVER</v>
          </cell>
          <cell r="E15101" t="str">
            <v>LTHR</v>
          </cell>
          <cell r="F15101" t="str">
            <v>N</v>
          </cell>
          <cell r="G15101"/>
          <cell r="H15101"/>
          <cell r="I15101"/>
          <cell r="J15101"/>
          <cell r="K15101">
            <v>0</v>
          </cell>
          <cell r="L15101">
            <v>0</v>
          </cell>
        </row>
        <row r="15102">
          <cell r="A15102">
            <v>40918</v>
          </cell>
          <cell r="B15102" t="str">
            <v>FAB-ARI0004-FLAME 192</v>
          </cell>
          <cell r="C15102"/>
          <cell r="D15102" t="str">
            <v>COVER</v>
          </cell>
          <cell r="E15102" t="str">
            <v>FAB</v>
          </cell>
          <cell r="F15102" t="str">
            <v>N</v>
          </cell>
          <cell r="G15102"/>
          <cell r="H15102"/>
          <cell r="I15102"/>
          <cell r="J15102"/>
          <cell r="K15102">
            <v>0</v>
          </cell>
          <cell r="L15102">
            <v>0</v>
          </cell>
        </row>
        <row r="15103">
          <cell r="A15103">
            <v>40919</v>
          </cell>
          <cell r="B15103" t="str">
            <v>FAB-CAB0006-COAL ASH</v>
          </cell>
          <cell r="C15103"/>
          <cell r="D15103" t="str">
            <v>COVER</v>
          </cell>
          <cell r="E15103" t="str">
            <v>FAB</v>
          </cell>
          <cell r="F15103" t="str">
            <v>N</v>
          </cell>
          <cell r="G15103"/>
          <cell r="H15103"/>
          <cell r="I15103"/>
          <cell r="J15103"/>
          <cell r="K15103">
            <v>0</v>
          </cell>
          <cell r="L15103">
            <v>0</v>
          </cell>
        </row>
        <row r="15104">
          <cell r="A15104">
            <v>40920</v>
          </cell>
          <cell r="B15104" t="str">
            <v>FAB-CAB0007-BLUEBIRD</v>
          </cell>
          <cell r="C15104"/>
          <cell r="D15104" t="str">
            <v>COVER</v>
          </cell>
          <cell r="E15104" t="str">
            <v>FAB</v>
          </cell>
          <cell r="F15104" t="str">
            <v>N</v>
          </cell>
          <cell r="G15104"/>
          <cell r="H15104"/>
          <cell r="I15104"/>
          <cell r="J15104"/>
          <cell r="K15104">
            <v>0</v>
          </cell>
          <cell r="L15104">
            <v>0</v>
          </cell>
        </row>
        <row r="15105">
          <cell r="A15105">
            <v>41259</v>
          </cell>
          <cell r="B15105" t="str">
            <v>FAB-HPR0001-CARIBBEAN</v>
          </cell>
          <cell r="C15105"/>
          <cell r="D15105" t="str">
            <v>COVER</v>
          </cell>
          <cell r="E15105" t="str">
            <v>FAB</v>
          </cell>
          <cell r="F15105" t="str">
            <v>N</v>
          </cell>
          <cell r="G15105"/>
          <cell r="H15105"/>
          <cell r="I15105"/>
          <cell r="J15105"/>
          <cell r="K15105">
            <v>0</v>
          </cell>
          <cell r="L15105">
            <v>0</v>
          </cell>
        </row>
        <row r="15106">
          <cell r="A15106">
            <v>41261</v>
          </cell>
          <cell r="B15106" t="str">
            <v>FAB-WEL0001-DAWN LINEN</v>
          </cell>
          <cell r="C15106"/>
          <cell r="D15106" t="str">
            <v>COVER</v>
          </cell>
          <cell r="E15106" t="str">
            <v>FAB</v>
          </cell>
          <cell r="F15106" t="str">
            <v>N</v>
          </cell>
          <cell r="G15106"/>
          <cell r="H15106"/>
          <cell r="I15106"/>
          <cell r="J15106"/>
          <cell r="K15106">
            <v>0</v>
          </cell>
          <cell r="L15106">
            <v>0</v>
          </cell>
        </row>
        <row r="15107">
          <cell r="A15107">
            <v>41262</v>
          </cell>
          <cell r="B15107" t="str">
            <v>FAB-DAWN-LINEN</v>
          </cell>
          <cell r="C15107"/>
          <cell r="D15107" t="str">
            <v>COVER</v>
          </cell>
          <cell r="E15107" t="str">
            <v>FAB</v>
          </cell>
          <cell r="F15107" t="str">
            <v>N</v>
          </cell>
          <cell r="G15107"/>
          <cell r="H15107"/>
          <cell r="I15107"/>
          <cell r="J15107"/>
          <cell r="K15107">
            <v>0</v>
          </cell>
          <cell r="L15107">
            <v>0</v>
          </cell>
        </row>
        <row r="15108">
          <cell r="A15108">
            <v>41281</v>
          </cell>
          <cell r="B15108" t="str">
            <v>FAB-MCI0023-CHENILE STICH RUBY</v>
          </cell>
          <cell r="C15108"/>
          <cell r="D15108" t="str">
            <v>COVER</v>
          </cell>
          <cell r="E15108" t="str">
            <v>FAB</v>
          </cell>
          <cell r="F15108" t="str">
            <v>N</v>
          </cell>
          <cell r="G15108"/>
          <cell r="H15108"/>
          <cell r="I15108"/>
          <cell r="J15108"/>
          <cell r="K15108">
            <v>0</v>
          </cell>
          <cell r="L15108">
            <v>0</v>
          </cell>
        </row>
        <row r="15109">
          <cell r="A15109">
            <v>41283</v>
          </cell>
          <cell r="B15109" t="str">
            <v>FAB-CDY0001-BAI9891</v>
          </cell>
          <cell r="C15109"/>
          <cell r="D15109" t="str">
            <v>COVER</v>
          </cell>
          <cell r="E15109" t="str">
            <v>FAB</v>
          </cell>
          <cell r="F15109" t="str">
            <v>N</v>
          </cell>
          <cell r="G15109"/>
          <cell r="H15109"/>
          <cell r="I15109"/>
          <cell r="J15109"/>
          <cell r="K15109">
            <v>0</v>
          </cell>
          <cell r="L15109">
            <v>0</v>
          </cell>
        </row>
        <row r="15110">
          <cell r="A15110">
            <v>41536</v>
          </cell>
          <cell r="B15110" t="str">
            <v>FAB-DEM0017-PERIDOT</v>
          </cell>
          <cell r="C15110"/>
          <cell r="D15110" t="str">
            <v>COVER</v>
          </cell>
          <cell r="E15110" t="str">
            <v>FAB</v>
          </cell>
          <cell r="F15110" t="str">
            <v>N</v>
          </cell>
          <cell r="G15110"/>
          <cell r="H15110"/>
          <cell r="I15110"/>
          <cell r="J15110"/>
          <cell r="K15110">
            <v>0</v>
          </cell>
          <cell r="L15110">
            <v>0</v>
          </cell>
        </row>
        <row r="15111">
          <cell r="A15111">
            <v>41556</v>
          </cell>
          <cell r="B15111" t="str">
            <v>FAB-UNO0004-ASTRAKHAN</v>
          </cell>
          <cell r="C15111"/>
          <cell r="D15111" t="str">
            <v>COVER</v>
          </cell>
          <cell r="E15111" t="str">
            <v>FAB</v>
          </cell>
          <cell r="F15111" t="str">
            <v>N</v>
          </cell>
          <cell r="G15111"/>
          <cell r="H15111"/>
          <cell r="I15111"/>
          <cell r="J15111"/>
          <cell r="K15111">
            <v>0</v>
          </cell>
          <cell r="L15111">
            <v>0</v>
          </cell>
        </row>
        <row r="15112">
          <cell r="A15112">
            <v>41716</v>
          </cell>
          <cell r="B15112" t="str">
            <v>FAB-DITA-SKY</v>
          </cell>
          <cell r="C15112"/>
          <cell r="D15112" t="str">
            <v>COVER</v>
          </cell>
          <cell r="E15112" t="str">
            <v>FAB</v>
          </cell>
          <cell r="F15112" t="str">
            <v>N</v>
          </cell>
          <cell r="G15112"/>
          <cell r="H15112"/>
          <cell r="I15112"/>
          <cell r="J15112"/>
          <cell r="K15112">
            <v>0</v>
          </cell>
          <cell r="L15112">
            <v>0</v>
          </cell>
        </row>
        <row r="15113">
          <cell r="A15113">
            <v>41996</v>
          </cell>
          <cell r="B15113" t="str">
            <v>COM-WESLEY HALL- OLD TOWN JVLEP</v>
          </cell>
          <cell r="C15113"/>
          <cell r="D15113" t="str">
            <v>COVER</v>
          </cell>
          <cell r="E15113" t="str">
            <v>FAB</v>
          </cell>
          <cell r="F15113" t="str">
            <v>N</v>
          </cell>
          <cell r="G15113"/>
          <cell r="H15113"/>
          <cell r="I15113"/>
          <cell r="J15113"/>
          <cell r="K15113">
            <v>0</v>
          </cell>
          <cell r="L15113">
            <v>0</v>
          </cell>
        </row>
        <row r="15114">
          <cell r="A15114">
            <v>42096</v>
          </cell>
          <cell r="B15114" t="str">
            <v>ULT-ULT5912-POLAR WHITE</v>
          </cell>
          <cell r="C15114"/>
          <cell r="D15114" t="str">
            <v>COVER</v>
          </cell>
          <cell r="E15114" t="str">
            <v>ULT</v>
          </cell>
          <cell r="F15114" t="str">
            <v>Y</v>
          </cell>
          <cell r="G15114" t="str">
            <v>TORAY INTERNATIONAL AMERICA INC</v>
          </cell>
          <cell r="H15114">
            <v>0</v>
          </cell>
          <cell r="I15114">
            <v>0</v>
          </cell>
          <cell r="J15114">
            <v>14</v>
          </cell>
          <cell r="K15114">
            <v>159</v>
          </cell>
          <cell r="L15114">
            <v>0</v>
          </cell>
        </row>
        <row r="15115">
          <cell r="A15115">
            <v>42156</v>
          </cell>
          <cell r="B15115" t="str">
            <v>COM-EDN-TABACCO</v>
          </cell>
          <cell r="C15115"/>
          <cell r="D15115" t="str">
            <v>COVER</v>
          </cell>
          <cell r="E15115" t="str">
            <v>LTHR</v>
          </cell>
          <cell r="F15115" t="str">
            <v>N</v>
          </cell>
          <cell r="G15115"/>
          <cell r="H15115"/>
          <cell r="I15115"/>
          <cell r="J15115"/>
          <cell r="K15115">
            <v>0</v>
          </cell>
          <cell r="L15115">
            <v>0</v>
          </cell>
        </row>
        <row r="15116">
          <cell r="A15116">
            <v>42976</v>
          </cell>
          <cell r="B15116" t="str">
            <v>FAB-DAWN-SMOKE</v>
          </cell>
          <cell r="C15116"/>
          <cell r="D15116" t="str">
            <v>COVER</v>
          </cell>
          <cell r="E15116" t="str">
            <v>FAB</v>
          </cell>
          <cell r="F15116" t="str">
            <v>N</v>
          </cell>
          <cell r="G15116" t="str">
            <v>VALDESE WEAVERS, LLC</v>
          </cell>
          <cell r="H15116"/>
          <cell r="I15116"/>
          <cell r="J15116"/>
          <cell r="K15116">
            <v>0</v>
          </cell>
          <cell r="L15116">
            <v>0</v>
          </cell>
        </row>
        <row r="15117">
          <cell r="A15117">
            <v>43017</v>
          </cell>
          <cell r="B15117" t="str">
            <v>COM-FILA-3RD 301 CAMEL</v>
          </cell>
          <cell r="C15117"/>
          <cell r="D15117" t="str">
            <v>COVER</v>
          </cell>
          <cell r="E15117" t="str">
            <v>FAB</v>
          </cell>
          <cell r="F15117" t="str">
            <v>N</v>
          </cell>
          <cell r="G15117"/>
          <cell r="H15117"/>
          <cell r="I15117"/>
          <cell r="J15117"/>
          <cell r="K15117">
            <v>0</v>
          </cell>
          <cell r="L15117">
            <v>0</v>
          </cell>
        </row>
        <row r="15118">
          <cell r="A15118">
            <v>43043</v>
          </cell>
          <cell r="B15118" t="str">
            <v>COM-SUNLINER-TEAK</v>
          </cell>
          <cell r="C15118"/>
          <cell r="D15118" t="str">
            <v>COVER</v>
          </cell>
          <cell r="E15118" t="str">
            <v>FAB</v>
          </cell>
          <cell r="F15118" t="str">
            <v>N</v>
          </cell>
          <cell r="G15118"/>
          <cell r="H15118"/>
          <cell r="I15118"/>
          <cell r="J15118"/>
          <cell r="K15118">
            <v>0</v>
          </cell>
          <cell r="L15118">
            <v>0</v>
          </cell>
        </row>
        <row r="15119">
          <cell r="A15119">
            <v>43237</v>
          </cell>
          <cell r="B15119" t="str">
            <v>FAB-BEZ6000-BISQUE</v>
          </cell>
          <cell r="C15119"/>
          <cell r="D15119" t="str">
            <v>COVER</v>
          </cell>
          <cell r="E15119" t="str">
            <v>FAB</v>
          </cell>
          <cell r="F15119" t="str">
            <v>N</v>
          </cell>
          <cell r="G15119" t="str">
            <v>INTERNATIONAL TEXTILE GROUP</v>
          </cell>
          <cell r="H15119"/>
          <cell r="I15119"/>
          <cell r="J15119">
            <v>84</v>
          </cell>
          <cell r="K15119">
            <v>0</v>
          </cell>
          <cell r="L15119">
            <v>0</v>
          </cell>
        </row>
        <row r="15120">
          <cell r="A15120">
            <v>43257</v>
          </cell>
          <cell r="B15120" t="str">
            <v>FAB-BEZ6001-CELADON</v>
          </cell>
          <cell r="C15120"/>
          <cell r="D15120" t="str">
            <v>COVER</v>
          </cell>
          <cell r="E15120" t="str">
            <v>FAB</v>
          </cell>
          <cell r="F15120" t="str">
            <v>N</v>
          </cell>
          <cell r="G15120" t="str">
            <v>INTERNATIONAL TEXTILE GROUP</v>
          </cell>
          <cell r="H15120">
            <v>0</v>
          </cell>
          <cell r="I15120">
            <v>0</v>
          </cell>
          <cell r="J15120">
            <v>60</v>
          </cell>
          <cell r="K15120">
            <v>0</v>
          </cell>
          <cell r="L15120">
            <v>0</v>
          </cell>
        </row>
        <row r="15121">
          <cell r="A15121">
            <v>43258</v>
          </cell>
          <cell r="B15121" t="str">
            <v>FAB-BEZ6002-SPICE</v>
          </cell>
          <cell r="C15121"/>
          <cell r="D15121" t="str">
            <v>COVER</v>
          </cell>
          <cell r="E15121" t="str">
            <v>FAB</v>
          </cell>
          <cell r="F15121" t="str">
            <v>N</v>
          </cell>
          <cell r="G15121" t="str">
            <v>INTERNATIONAL TEXTILE GROUP</v>
          </cell>
          <cell r="H15121">
            <v>0</v>
          </cell>
          <cell r="I15121">
            <v>0</v>
          </cell>
          <cell r="J15121">
            <v>60</v>
          </cell>
          <cell r="K15121">
            <v>0</v>
          </cell>
          <cell r="L15121">
            <v>0</v>
          </cell>
        </row>
        <row r="15122">
          <cell r="A15122">
            <v>43277</v>
          </cell>
          <cell r="B15122" t="str">
            <v>FAB-BEZ6003-TEAL</v>
          </cell>
          <cell r="C15122"/>
          <cell r="D15122" t="str">
            <v>COVER</v>
          </cell>
          <cell r="E15122" t="str">
            <v>FAB</v>
          </cell>
          <cell r="F15122" t="str">
            <v>N</v>
          </cell>
          <cell r="G15122" t="str">
            <v>INTERNATIONAL TEXTILE GROUP</v>
          </cell>
          <cell r="H15122">
            <v>0</v>
          </cell>
          <cell r="I15122">
            <v>0</v>
          </cell>
          <cell r="J15122">
            <v>84</v>
          </cell>
          <cell r="K15122">
            <v>0</v>
          </cell>
          <cell r="L15122">
            <v>0</v>
          </cell>
        </row>
        <row r="15123">
          <cell r="A15123">
            <v>43278</v>
          </cell>
          <cell r="B15123" t="str">
            <v>FAB-BEZ6004-PAPRIKA</v>
          </cell>
          <cell r="C15123"/>
          <cell r="D15123" t="str">
            <v>COVER</v>
          </cell>
          <cell r="E15123" t="str">
            <v>FAB</v>
          </cell>
          <cell r="F15123" t="str">
            <v>N</v>
          </cell>
          <cell r="G15123" t="str">
            <v>INTERNATIONAL TEXTILE GROUP</v>
          </cell>
          <cell r="H15123">
            <v>0</v>
          </cell>
          <cell r="I15123">
            <v>0</v>
          </cell>
          <cell r="J15123">
            <v>60</v>
          </cell>
          <cell r="K15123">
            <v>0</v>
          </cell>
          <cell r="L15123">
            <v>0</v>
          </cell>
        </row>
        <row r="15124">
          <cell r="A15124">
            <v>43279</v>
          </cell>
          <cell r="B15124" t="str">
            <v>FAB-BEZ6005-GRASS</v>
          </cell>
          <cell r="C15124"/>
          <cell r="D15124" t="str">
            <v>COVER</v>
          </cell>
          <cell r="E15124" t="str">
            <v>FAB</v>
          </cell>
          <cell r="F15124" t="str">
            <v>N</v>
          </cell>
          <cell r="G15124"/>
          <cell r="H15124"/>
          <cell r="I15124"/>
          <cell r="J15124">
            <v>5</v>
          </cell>
          <cell r="K15124">
            <v>0</v>
          </cell>
          <cell r="L15124">
            <v>0</v>
          </cell>
        </row>
        <row r="15125">
          <cell r="A15125">
            <v>43297</v>
          </cell>
          <cell r="B15125" t="str">
            <v>FAB-BEZ6006-MAIZE</v>
          </cell>
          <cell r="C15125"/>
          <cell r="D15125" t="str">
            <v>COVER</v>
          </cell>
          <cell r="E15125" t="str">
            <v>FAB</v>
          </cell>
          <cell r="F15125" t="str">
            <v>N</v>
          </cell>
          <cell r="G15125"/>
          <cell r="H15125"/>
          <cell r="I15125"/>
          <cell r="J15125">
            <v>5</v>
          </cell>
          <cell r="K15125">
            <v>0</v>
          </cell>
          <cell r="L15125">
            <v>0</v>
          </cell>
        </row>
        <row r="15126">
          <cell r="A15126">
            <v>43298</v>
          </cell>
          <cell r="B15126" t="str">
            <v>FAB-BEZ6007-PLUM</v>
          </cell>
          <cell r="C15126"/>
          <cell r="D15126" t="str">
            <v>COVER</v>
          </cell>
          <cell r="E15126" t="str">
            <v>FAB</v>
          </cell>
          <cell r="F15126" t="str">
            <v>N</v>
          </cell>
          <cell r="G15126" t="str">
            <v>INTERNATIONAL TEXTILE GROUP</v>
          </cell>
          <cell r="H15126">
            <v>0</v>
          </cell>
          <cell r="I15126">
            <v>0</v>
          </cell>
          <cell r="J15126">
            <v>60</v>
          </cell>
          <cell r="K15126">
            <v>0</v>
          </cell>
          <cell r="L15126">
            <v>0</v>
          </cell>
        </row>
        <row r="15127">
          <cell r="A15127">
            <v>43299</v>
          </cell>
          <cell r="B15127" t="str">
            <v>FAB-BEZ6008-SESAME</v>
          </cell>
          <cell r="C15127"/>
          <cell r="D15127" t="str">
            <v>COVER</v>
          </cell>
          <cell r="E15127" t="str">
            <v>FAB</v>
          </cell>
          <cell r="F15127" t="str">
            <v>N</v>
          </cell>
          <cell r="G15127" t="str">
            <v>INTERNATIONAL TEXTILE GROUP</v>
          </cell>
          <cell r="H15127">
            <v>0</v>
          </cell>
          <cell r="I15127">
            <v>0</v>
          </cell>
          <cell r="J15127">
            <v>60</v>
          </cell>
          <cell r="K15127">
            <v>0</v>
          </cell>
          <cell r="L15127">
            <v>0</v>
          </cell>
        </row>
        <row r="15128">
          <cell r="A15128">
            <v>43300</v>
          </cell>
          <cell r="B15128" t="str">
            <v>FAB-DAN6009-CRIMSON</v>
          </cell>
          <cell r="C15128"/>
          <cell r="D15128" t="str">
            <v>COVER</v>
          </cell>
          <cell r="E15128" t="str">
            <v>FAB</v>
          </cell>
          <cell r="F15128" t="str">
            <v>N</v>
          </cell>
          <cell r="G15128" t="str">
            <v>TREO TEXTILES INTERNATIONAL LLC</v>
          </cell>
          <cell r="H15128"/>
          <cell r="I15128"/>
          <cell r="J15128">
            <v>5</v>
          </cell>
          <cell r="K15128">
            <v>0</v>
          </cell>
          <cell r="L15128">
            <v>0</v>
          </cell>
        </row>
        <row r="15129">
          <cell r="A15129">
            <v>43301</v>
          </cell>
          <cell r="B15129" t="str">
            <v>FAB-DAN6010-MOSS</v>
          </cell>
          <cell r="C15129"/>
          <cell r="D15129" t="str">
            <v>COVER</v>
          </cell>
          <cell r="E15129" t="str">
            <v>FAB</v>
          </cell>
          <cell r="F15129" t="str">
            <v>N</v>
          </cell>
          <cell r="G15129" t="str">
            <v>TREO TEXTILES INTERNATIONAL LLC</v>
          </cell>
          <cell r="H15129"/>
          <cell r="I15129"/>
          <cell r="J15129">
            <v>5</v>
          </cell>
          <cell r="K15129">
            <v>0</v>
          </cell>
          <cell r="L15129">
            <v>0</v>
          </cell>
        </row>
        <row r="15130">
          <cell r="A15130">
            <v>43317</v>
          </cell>
          <cell r="B15130" t="str">
            <v>FAB-DAN6011-LINEN</v>
          </cell>
          <cell r="C15130"/>
          <cell r="D15130" t="str">
            <v>COVER</v>
          </cell>
          <cell r="E15130" t="str">
            <v>FAB</v>
          </cell>
          <cell r="F15130" t="str">
            <v>N</v>
          </cell>
          <cell r="G15130" t="str">
            <v>DIVERSITEX - (ROSENTHAL &amp; ROSENTHAL, INC)</v>
          </cell>
          <cell r="H15130"/>
          <cell r="I15130"/>
          <cell r="J15130">
            <v>5</v>
          </cell>
          <cell r="K15130">
            <v>0</v>
          </cell>
          <cell r="L15130">
            <v>0</v>
          </cell>
        </row>
        <row r="15131">
          <cell r="A15131">
            <v>43318</v>
          </cell>
          <cell r="B15131" t="str">
            <v>FAB-DAN6012-SPICE</v>
          </cell>
          <cell r="C15131"/>
          <cell r="D15131" t="str">
            <v>COVER</v>
          </cell>
          <cell r="E15131" t="str">
            <v>FAB</v>
          </cell>
          <cell r="F15131" t="str">
            <v>N</v>
          </cell>
          <cell r="G15131" t="str">
            <v>DIVERSITEX - (ROSENTHAL &amp; ROSENTHAL, INC)</v>
          </cell>
          <cell r="H15131"/>
          <cell r="I15131"/>
          <cell r="J15131">
            <v>5</v>
          </cell>
          <cell r="K15131">
            <v>0</v>
          </cell>
          <cell r="L15131">
            <v>0</v>
          </cell>
        </row>
        <row r="15132">
          <cell r="A15132">
            <v>43318</v>
          </cell>
          <cell r="B15132" t="str">
            <v>FAB-DAN6012-SPICE</v>
          </cell>
          <cell r="C15132"/>
          <cell r="D15132" t="str">
            <v>COVER</v>
          </cell>
          <cell r="E15132" t="str">
            <v>FAB</v>
          </cell>
          <cell r="F15132" t="str">
            <v>N</v>
          </cell>
          <cell r="G15132" t="str">
            <v>TREO TEXTILES INTERNATIONAL LLC</v>
          </cell>
          <cell r="H15132"/>
          <cell r="I15132"/>
          <cell r="J15132">
            <v>5</v>
          </cell>
          <cell r="K15132">
            <v>0</v>
          </cell>
          <cell r="L15132">
            <v>0</v>
          </cell>
        </row>
        <row r="15133">
          <cell r="A15133">
            <v>43319</v>
          </cell>
          <cell r="B15133" t="str">
            <v>FAB-DAN6013-HONEY</v>
          </cell>
          <cell r="C15133"/>
          <cell r="D15133" t="str">
            <v>COVER</v>
          </cell>
          <cell r="E15133" t="str">
            <v>FAB</v>
          </cell>
          <cell r="F15133" t="str">
            <v>N</v>
          </cell>
          <cell r="G15133" t="str">
            <v>TREO TEXTILES INTERNATIONAL LLC</v>
          </cell>
          <cell r="H15133"/>
          <cell r="I15133"/>
          <cell r="J15133">
            <v>5</v>
          </cell>
          <cell r="K15133">
            <v>0</v>
          </cell>
          <cell r="L15133">
            <v>0</v>
          </cell>
        </row>
        <row r="15134">
          <cell r="A15134">
            <v>43320</v>
          </cell>
          <cell r="B15134" t="str">
            <v>FAB-DAN6014-SKY</v>
          </cell>
          <cell r="C15134"/>
          <cell r="D15134" t="str">
            <v>COVER</v>
          </cell>
          <cell r="E15134" t="str">
            <v>FAB</v>
          </cell>
          <cell r="F15134" t="str">
            <v>N</v>
          </cell>
          <cell r="G15134" t="str">
            <v>DIVERSITEX - (ROSENTHAL &amp; ROSENTHAL, INC)</v>
          </cell>
          <cell r="H15134"/>
          <cell r="I15134"/>
          <cell r="J15134">
            <v>5</v>
          </cell>
          <cell r="K15134">
            <v>0</v>
          </cell>
          <cell r="L15134">
            <v>0</v>
          </cell>
        </row>
        <row r="15135">
          <cell r="A15135">
            <v>43321</v>
          </cell>
          <cell r="B15135" t="str">
            <v>FAB-DAR6015-TOFFEE</v>
          </cell>
          <cell r="C15135"/>
          <cell r="D15135" t="str">
            <v>COVER</v>
          </cell>
          <cell r="E15135" t="str">
            <v>FAB</v>
          </cell>
          <cell r="F15135" t="str">
            <v>N</v>
          </cell>
          <cell r="G15135" t="str">
            <v>VALDESE WEAVERS, LLC</v>
          </cell>
          <cell r="H15135"/>
          <cell r="I15135"/>
          <cell r="J15135">
            <v>42</v>
          </cell>
          <cell r="K15135">
            <v>0</v>
          </cell>
          <cell r="L15135">
            <v>0</v>
          </cell>
        </row>
        <row r="15136">
          <cell r="A15136">
            <v>43322</v>
          </cell>
          <cell r="B15136" t="str">
            <v>FAB-DAR6016-ONYX</v>
          </cell>
          <cell r="C15136"/>
          <cell r="D15136" t="str">
            <v>COVER</v>
          </cell>
          <cell r="E15136" t="str">
            <v>FAB</v>
          </cell>
          <cell r="F15136" t="str">
            <v>N</v>
          </cell>
          <cell r="G15136" t="str">
            <v>VALDESE WEAVERS, LLC</v>
          </cell>
          <cell r="H15136"/>
          <cell r="I15136"/>
          <cell r="J15136">
            <v>42</v>
          </cell>
          <cell r="K15136">
            <v>0</v>
          </cell>
          <cell r="L15136">
            <v>0</v>
          </cell>
        </row>
        <row r="15137">
          <cell r="A15137">
            <v>43323</v>
          </cell>
          <cell r="B15137" t="str">
            <v>FAB-DAR6017-MUSHROOM</v>
          </cell>
          <cell r="C15137"/>
          <cell r="D15137" t="str">
            <v>COVER</v>
          </cell>
          <cell r="E15137" t="str">
            <v>FAB</v>
          </cell>
          <cell r="F15137" t="str">
            <v>N</v>
          </cell>
          <cell r="G15137" t="str">
            <v>VALDESE WEAVERS, LLC</v>
          </cell>
          <cell r="H15137"/>
          <cell r="I15137"/>
          <cell r="J15137">
            <v>42</v>
          </cell>
          <cell r="K15137">
            <v>0</v>
          </cell>
          <cell r="L15137">
            <v>0</v>
          </cell>
        </row>
        <row r="15138">
          <cell r="A15138">
            <v>43324</v>
          </cell>
          <cell r="B15138" t="str">
            <v>FAB-DAR6018-SNOW</v>
          </cell>
          <cell r="C15138"/>
          <cell r="D15138" t="str">
            <v>COVER</v>
          </cell>
          <cell r="E15138" t="str">
            <v>FAB</v>
          </cell>
          <cell r="F15138" t="str">
            <v>N</v>
          </cell>
          <cell r="G15138" t="str">
            <v>DIVERSITEX - (ROSENTHAL &amp; ROSENTHAL, INC)</v>
          </cell>
          <cell r="H15138"/>
          <cell r="I15138"/>
          <cell r="J15138">
            <v>84</v>
          </cell>
          <cell r="K15138">
            <v>0</v>
          </cell>
          <cell r="L15138">
            <v>0</v>
          </cell>
        </row>
        <row r="15139">
          <cell r="A15139">
            <v>43325</v>
          </cell>
          <cell r="B15139" t="str">
            <v>FAB-DAR6019-KHAKI</v>
          </cell>
          <cell r="C15139"/>
          <cell r="D15139" t="str">
            <v>COVER</v>
          </cell>
          <cell r="E15139" t="str">
            <v>FAB</v>
          </cell>
          <cell r="F15139" t="str">
            <v>N</v>
          </cell>
          <cell r="G15139" t="str">
            <v>DIVERSITEX - (ROSENTHAL &amp; ROSENTHAL, INC)</v>
          </cell>
          <cell r="H15139"/>
          <cell r="I15139"/>
          <cell r="J15139">
            <v>84</v>
          </cell>
          <cell r="K15139">
            <v>0</v>
          </cell>
          <cell r="L15139">
            <v>0</v>
          </cell>
        </row>
        <row r="15140">
          <cell r="A15140">
            <v>43326</v>
          </cell>
          <cell r="B15140" t="str">
            <v>FAB-DAR6020-BUTTER</v>
          </cell>
          <cell r="C15140"/>
          <cell r="D15140" t="str">
            <v>COVER</v>
          </cell>
          <cell r="E15140" t="str">
            <v>FAB</v>
          </cell>
          <cell r="F15140" t="str">
            <v>N</v>
          </cell>
          <cell r="G15140" t="str">
            <v>DIVERSITEX - (ROSENTHAL &amp; ROSENTHAL, INC)</v>
          </cell>
          <cell r="H15140"/>
          <cell r="I15140"/>
          <cell r="J15140">
            <v>84</v>
          </cell>
          <cell r="K15140">
            <v>0</v>
          </cell>
          <cell r="L15140">
            <v>0</v>
          </cell>
        </row>
        <row r="15141">
          <cell r="A15141">
            <v>43327</v>
          </cell>
          <cell r="B15141" t="str">
            <v>FAB-DAR6022-STONE</v>
          </cell>
          <cell r="C15141"/>
          <cell r="D15141" t="str">
            <v>COVER</v>
          </cell>
          <cell r="E15141" t="str">
            <v>FAB</v>
          </cell>
          <cell r="F15141" t="str">
            <v>N</v>
          </cell>
          <cell r="G15141" t="str">
            <v>DIVERSITEX - (ROSENTHAL &amp; ROSENTHAL, INC)</v>
          </cell>
          <cell r="H15141"/>
          <cell r="I15141"/>
          <cell r="J15141">
            <v>84</v>
          </cell>
          <cell r="K15141">
            <v>0</v>
          </cell>
          <cell r="L15141">
            <v>0</v>
          </cell>
        </row>
        <row r="15142">
          <cell r="A15142">
            <v>43328</v>
          </cell>
          <cell r="B15142" t="str">
            <v>FAB-DAR6023-NATURAL</v>
          </cell>
          <cell r="C15142"/>
          <cell r="D15142" t="str">
            <v>COVER</v>
          </cell>
          <cell r="E15142" t="str">
            <v>FAB</v>
          </cell>
          <cell r="F15142" t="str">
            <v>N</v>
          </cell>
          <cell r="G15142" t="str">
            <v>DIVERSITEX - (ROSENTHAL &amp; ROSENTHAL, INC)</v>
          </cell>
          <cell r="H15142"/>
          <cell r="I15142"/>
          <cell r="J15142">
            <v>84</v>
          </cell>
          <cell r="K15142">
            <v>0</v>
          </cell>
          <cell r="L15142">
            <v>0</v>
          </cell>
        </row>
        <row r="15143">
          <cell r="A15143">
            <v>43329</v>
          </cell>
          <cell r="B15143" t="str">
            <v>FAB-DAW6024-CREAM</v>
          </cell>
          <cell r="C15143"/>
          <cell r="D15143" t="str">
            <v>COVER</v>
          </cell>
          <cell r="E15143" t="str">
            <v>FAB</v>
          </cell>
          <cell r="F15143" t="str">
            <v>N</v>
          </cell>
          <cell r="G15143" t="str">
            <v>VALDESE WEAVERS, LLC</v>
          </cell>
          <cell r="H15143">
            <v>0</v>
          </cell>
          <cell r="I15143">
            <v>0</v>
          </cell>
          <cell r="J15143">
            <v>35</v>
          </cell>
          <cell r="K15143">
            <v>0</v>
          </cell>
          <cell r="L15143">
            <v>0</v>
          </cell>
        </row>
        <row r="15144">
          <cell r="A15144">
            <v>43337</v>
          </cell>
          <cell r="B15144" t="str">
            <v>FAB-DAW6025-EBONY</v>
          </cell>
          <cell r="C15144"/>
          <cell r="D15144" t="str">
            <v>COVER</v>
          </cell>
          <cell r="E15144" t="str">
            <v>FAB</v>
          </cell>
          <cell r="F15144" t="str">
            <v>N</v>
          </cell>
          <cell r="G15144" t="str">
            <v>VALDESE WEAVERS, LLC</v>
          </cell>
          <cell r="H15144">
            <v>25</v>
          </cell>
          <cell r="I15144">
            <v>25</v>
          </cell>
          <cell r="J15144">
            <v>42</v>
          </cell>
          <cell r="K15144">
            <v>0</v>
          </cell>
          <cell r="L15144">
            <v>0</v>
          </cell>
        </row>
        <row r="15145">
          <cell r="A15145">
            <v>43338</v>
          </cell>
          <cell r="B15145" t="str">
            <v>FAB-DAW6026-TERRA</v>
          </cell>
          <cell r="C15145"/>
          <cell r="D15145" t="str">
            <v>COVER</v>
          </cell>
          <cell r="E15145" t="str">
            <v>FAB</v>
          </cell>
          <cell r="F15145" t="str">
            <v>N</v>
          </cell>
          <cell r="G15145" t="str">
            <v>VALDESE WEAVERS, LLC</v>
          </cell>
          <cell r="H15145"/>
          <cell r="I15145"/>
          <cell r="J15145">
            <v>5</v>
          </cell>
          <cell r="K15145">
            <v>0</v>
          </cell>
          <cell r="L15145">
            <v>0</v>
          </cell>
        </row>
        <row r="15146">
          <cell r="A15146">
            <v>43339</v>
          </cell>
          <cell r="B15146" t="str">
            <v>FAB-DAW6027-LINEN</v>
          </cell>
          <cell r="C15146"/>
          <cell r="D15146" t="str">
            <v>COVER</v>
          </cell>
          <cell r="E15146" t="str">
            <v>FAB</v>
          </cell>
          <cell r="F15146" t="str">
            <v>Y</v>
          </cell>
          <cell r="G15146" t="str">
            <v>VALDESE WEAVERS, LLC</v>
          </cell>
          <cell r="H15146">
            <v>0</v>
          </cell>
          <cell r="I15146">
            <v>0</v>
          </cell>
          <cell r="J15146">
            <v>42</v>
          </cell>
          <cell r="K15146">
            <v>199.89000000000001</v>
          </cell>
          <cell r="L15146">
            <v>0</v>
          </cell>
        </row>
        <row r="15147">
          <cell r="A15147">
            <v>43340</v>
          </cell>
          <cell r="B15147" t="str">
            <v>FAB-DAW6028-PEWTER</v>
          </cell>
          <cell r="C15147"/>
          <cell r="D15147" t="str">
            <v>COVER</v>
          </cell>
          <cell r="E15147" t="str">
            <v>FAB</v>
          </cell>
          <cell r="F15147" t="str">
            <v>N</v>
          </cell>
          <cell r="G15147" t="str">
            <v>VALDESE WEAVERS, LLC</v>
          </cell>
          <cell r="H15147">
            <v>0</v>
          </cell>
          <cell r="I15147">
            <v>0</v>
          </cell>
          <cell r="J15147">
            <v>35</v>
          </cell>
          <cell r="K15147">
            <v>51</v>
          </cell>
          <cell r="L15147">
            <v>0</v>
          </cell>
        </row>
        <row r="15148">
          <cell r="A15148">
            <v>43377</v>
          </cell>
          <cell r="B15148" t="str">
            <v>FAB-DAW6030-PAPRIKA</v>
          </cell>
          <cell r="C15148"/>
          <cell r="D15148" t="str">
            <v>COVER</v>
          </cell>
          <cell r="E15148" t="str">
            <v>FAB</v>
          </cell>
          <cell r="F15148" t="str">
            <v>N</v>
          </cell>
          <cell r="G15148" t="str">
            <v>VALDESE WEAVERS, LLC</v>
          </cell>
          <cell r="H15148"/>
          <cell r="I15148"/>
          <cell r="J15148"/>
          <cell r="K15148">
            <v>0</v>
          </cell>
          <cell r="L15148">
            <v>0</v>
          </cell>
        </row>
        <row r="15149">
          <cell r="A15149">
            <v>43378</v>
          </cell>
          <cell r="B15149" t="str">
            <v>FAB-DAW6031-SAGE</v>
          </cell>
          <cell r="C15149"/>
          <cell r="D15149" t="str">
            <v>COVER</v>
          </cell>
          <cell r="E15149" t="str">
            <v>FAB</v>
          </cell>
          <cell r="F15149" t="str">
            <v>N</v>
          </cell>
          <cell r="G15149" t="str">
            <v>VALDESE WEAVERS, LLC</v>
          </cell>
          <cell r="H15149"/>
          <cell r="I15149"/>
          <cell r="J15149">
            <v>5</v>
          </cell>
          <cell r="K15149">
            <v>0</v>
          </cell>
          <cell r="L15149">
            <v>0</v>
          </cell>
        </row>
        <row r="15150">
          <cell r="A15150">
            <v>43379</v>
          </cell>
          <cell r="B15150" t="str">
            <v>FAB-DAW6032-SPA</v>
          </cell>
          <cell r="C15150"/>
          <cell r="D15150" t="str">
            <v>COVER</v>
          </cell>
          <cell r="E15150" t="str">
            <v>FAB</v>
          </cell>
          <cell r="F15150" t="str">
            <v>N</v>
          </cell>
          <cell r="G15150"/>
          <cell r="H15150"/>
          <cell r="I15150"/>
          <cell r="J15150">
            <v>5</v>
          </cell>
          <cell r="K15150">
            <v>0</v>
          </cell>
          <cell r="L15150">
            <v>0</v>
          </cell>
        </row>
        <row r="15151">
          <cell r="A15151">
            <v>43380</v>
          </cell>
          <cell r="B15151" t="str">
            <v>FAB-DAW6032-SPA</v>
          </cell>
          <cell r="C15151"/>
          <cell r="D15151" t="str">
            <v>COVER</v>
          </cell>
          <cell r="E15151" t="str">
            <v>FAB</v>
          </cell>
          <cell r="F15151" t="str">
            <v>N</v>
          </cell>
          <cell r="G15151" t="str">
            <v>VALDESE WEAVERS, LLC</v>
          </cell>
          <cell r="H15151"/>
          <cell r="I15151"/>
          <cell r="J15151">
            <v>5</v>
          </cell>
          <cell r="K15151">
            <v>0</v>
          </cell>
          <cell r="L15151">
            <v>0</v>
          </cell>
        </row>
        <row r="15152">
          <cell r="A15152">
            <v>43381</v>
          </cell>
          <cell r="B15152" t="str">
            <v>FAB-PIE6465-CAFE</v>
          </cell>
          <cell r="C15152"/>
          <cell r="D15152" t="str">
            <v>COVER</v>
          </cell>
          <cell r="E15152" t="str">
            <v>FAB</v>
          </cell>
          <cell r="F15152" t="str">
            <v>N</v>
          </cell>
          <cell r="G15152" t="str">
            <v>TIETEX INTERNATIONAL  LTD</v>
          </cell>
          <cell r="H15152"/>
          <cell r="I15152"/>
          <cell r="J15152">
            <v>5</v>
          </cell>
          <cell r="K15152">
            <v>0</v>
          </cell>
          <cell r="L15152">
            <v>0</v>
          </cell>
        </row>
        <row r="15153">
          <cell r="A15153">
            <v>43382</v>
          </cell>
          <cell r="B15153" t="str">
            <v>FAB-DAY6033-SPA</v>
          </cell>
          <cell r="C15153"/>
          <cell r="D15153" t="str">
            <v>COVER</v>
          </cell>
          <cell r="E15153" t="str">
            <v>FAB</v>
          </cell>
          <cell r="F15153" t="str">
            <v>N</v>
          </cell>
          <cell r="G15153" t="str">
            <v>VALDESE WEAVERS, LLC</v>
          </cell>
          <cell r="H15153"/>
          <cell r="I15153"/>
          <cell r="J15153">
            <v>42</v>
          </cell>
          <cell r="K15153">
            <v>0</v>
          </cell>
          <cell r="L15153">
            <v>0</v>
          </cell>
        </row>
        <row r="15154">
          <cell r="A15154">
            <v>43383</v>
          </cell>
          <cell r="B15154" t="str">
            <v>FAB-DAY6034-SPICE</v>
          </cell>
          <cell r="C15154"/>
          <cell r="D15154" t="str">
            <v>COVER</v>
          </cell>
          <cell r="E15154" t="str">
            <v>FAB</v>
          </cell>
          <cell r="F15154" t="str">
            <v>N</v>
          </cell>
          <cell r="G15154" t="str">
            <v>VALDESE WEAVERS, LLC</v>
          </cell>
          <cell r="H15154"/>
          <cell r="I15154"/>
          <cell r="J15154">
            <v>42</v>
          </cell>
          <cell r="K15154">
            <v>0</v>
          </cell>
          <cell r="L15154">
            <v>0</v>
          </cell>
        </row>
        <row r="15155">
          <cell r="A15155">
            <v>43384</v>
          </cell>
          <cell r="B15155" t="str">
            <v>FAB-DAY6036-GRASS</v>
          </cell>
          <cell r="C15155"/>
          <cell r="D15155" t="str">
            <v>COVER</v>
          </cell>
          <cell r="E15155" t="str">
            <v>FAB</v>
          </cell>
          <cell r="F15155" t="str">
            <v>N</v>
          </cell>
          <cell r="G15155" t="str">
            <v>VALDESE WEAVERS, LLC</v>
          </cell>
          <cell r="H15155"/>
          <cell r="I15155"/>
          <cell r="J15155">
            <v>42</v>
          </cell>
          <cell r="K15155">
            <v>0</v>
          </cell>
          <cell r="L15155">
            <v>0</v>
          </cell>
        </row>
        <row r="15156">
          <cell r="A15156">
            <v>43385</v>
          </cell>
          <cell r="B15156" t="str">
            <v>FAB-DAY6037-TWIG</v>
          </cell>
          <cell r="C15156"/>
          <cell r="D15156" t="str">
            <v>COVER</v>
          </cell>
          <cell r="E15156" t="str">
            <v>FAB</v>
          </cell>
          <cell r="F15156" t="str">
            <v>N</v>
          </cell>
          <cell r="G15156" t="str">
            <v>VALDESE WEAVERS, LLC</v>
          </cell>
          <cell r="H15156"/>
          <cell r="I15156"/>
          <cell r="J15156">
            <v>42</v>
          </cell>
          <cell r="K15156">
            <v>0</v>
          </cell>
          <cell r="L15156">
            <v>0</v>
          </cell>
        </row>
        <row r="15157">
          <cell r="A15157">
            <v>43386</v>
          </cell>
          <cell r="B15157" t="str">
            <v>FAB-DEA6038-RAVEN</v>
          </cell>
          <cell r="C15157"/>
          <cell r="D15157" t="str">
            <v>COVER</v>
          </cell>
          <cell r="E15157" t="str">
            <v>FAB</v>
          </cell>
          <cell r="F15157" t="str">
            <v>N</v>
          </cell>
          <cell r="G15157"/>
          <cell r="H15157"/>
          <cell r="I15157"/>
          <cell r="J15157">
            <v>5</v>
          </cell>
          <cell r="K15157">
            <v>0</v>
          </cell>
          <cell r="L15157">
            <v>0</v>
          </cell>
        </row>
        <row r="15158">
          <cell r="A15158">
            <v>43387</v>
          </cell>
          <cell r="B15158" t="str">
            <v>FAB-PIE6466-GOURD</v>
          </cell>
          <cell r="C15158"/>
          <cell r="D15158" t="str">
            <v>COVER</v>
          </cell>
          <cell r="E15158" t="str">
            <v>FAB</v>
          </cell>
          <cell r="F15158" t="str">
            <v>N</v>
          </cell>
          <cell r="G15158" t="str">
            <v>TIETEX INTERNATIONAL  LTD</v>
          </cell>
          <cell r="H15158"/>
          <cell r="I15158"/>
          <cell r="J15158">
            <v>5</v>
          </cell>
          <cell r="K15158">
            <v>0</v>
          </cell>
          <cell r="L15158">
            <v>0</v>
          </cell>
        </row>
        <row r="15159">
          <cell r="A15159">
            <v>43388</v>
          </cell>
          <cell r="B15159" t="str">
            <v>FAB-PIE6467-CHAMOIS</v>
          </cell>
          <cell r="C15159"/>
          <cell r="D15159" t="str">
            <v>COVER</v>
          </cell>
          <cell r="E15159" t="str">
            <v>FAB</v>
          </cell>
          <cell r="F15159" t="str">
            <v>N</v>
          </cell>
          <cell r="G15159" t="str">
            <v>TIETEX INTERNATIONAL  LTD</v>
          </cell>
          <cell r="H15159"/>
          <cell r="I15159"/>
          <cell r="J15159">
            <v>5</v>
          </cell>
          <cell r="K15159">
            <v>0</v>
          </cell>
          <cell r="L15159">
            <v>0</v>
          </cell>
        </row>
        <row r="15160">
          <cell r="A15160">
            <v>43389</v>
          </cell>
          <cell r="B15160" t="str">
            <v>FAB-PIE6468-ACORN</v>
          </cell>
          <cell r="C15160"/>
          <cell r="D15160" t="str">
            <v>COVER</v>
          </cell>
          <cell r="E15160" t="str">
            <v>FAB</v>
          </cell>
          <cell r="F15160" t="str">
            <v>N</v>
          </cell>
          <cell r="G15160" t="str">
            <v>TIETEX INTERNATIONAL  LTD</v>
          </cell>
          <cell r="H15160"/>
          <cell r="I15160"/>
          <cell r="J15160">
            <v>5</v>
          </cell>
          <cell r="K15160">
            <v>0</v>
          </cell>
          <cell r="L15160">
            <v>0</v>
          </cell>
        </row>
        <row r="15161">
          <cell r="A15161">
            <v>43390</v>
          </cell>
          <cell r="B15161" t="str">
            <v>FAB-PIE6469-DILL</v>
          </cell>
          <cell r="C15161"/>
          <cell r="D15161" t="str">
            <v>COVER</v>
          </cell>
          <cell r="E15161" t="str">
            <v>FAB</v>
          </cell>
          <cell r="F15161" t="str">
            <v>N</v>
          </cell>
          <cell r="G15161" t="str">
            <v>TIETEX INTERNATIONAL  LTD</v>
          </cell>
          <cell r="H15161"/>
          <cell r="I15161"/>
          <cell r="J15161">
            <v>5</v>
          </cell>
          <cell r="K15161">
            <v>0</v>
          </cell>
          <cell r="L15161">
            <v>0</v>
          </cell>
        </row>
        <row r="15162">
          <cell r="A15162">
            <v>43391</v>
          </cell>
          <cell r="B15162" t="str">
            <v>FAB-PIE6470-DOE</v>
          </cell>
          <cell r="C15162"/>
          <cell r="D15162" t="str">
            <v>COVER</v>
          </cell>
          <cell r="E15162" t="str">
            <v>FAB</v>
          </cell>
          <cell r="F15162" t="str">
            <v>N</v>
          </cell>
          <cell r="G15162" t="str">
            <v>TIETEX INTERNATIONAL  LTD</v>
          </cell>
          <cell r="H15162"/>
          <cell r="I15162"/>
          <cell r="J15162">
            <v>5</v>
          </cell>
          <cell r="K15162">
            <v>0</v>
          </cell>
          <cell r="L15162">
            <v>0</v>
          </cell>
        </row>
        <row r="15163">
          <cell r="A15163">
            <v>43392</v>
          </cell>
          <cell r="B15163" t="str">
            <v>FAB-DAY6035-COFFEE</v>
          </cell>
          <cell r="C15163"/>
          <cell r="D15163" t="str">
            <v>COVER</v>
          </cell>
          <cell r="E15163" t="str">
            <v>FAB</v>
          </cell>
          <cell r="F15163" t="str">
            <v>N</v>
          </cell>
          <cell r="G15163" t="str">
            <v>VALDESE WEAVERS, LLC</v>
          </cell>
          <cell r="H15163"/>
          <cell r="I15163"/>
          <cell r="J15163">
            <v>42</v>
          </cell>
          <cell r="K15163">
            <v>0</v>
          </cell>
          <cell r="L15163">
            <v>0</v>
          </cell>
        </row>
        <row r="15164">
          <cell r="A15164">
            <v>43393</v>
          </cell>
          <cell r="B15164" t="str">
            <v>FAB-MAJ6471-DIJON</v>
          </cell>
          <cell r="C15164"/>
          <cell r="D15164" t="str">
            <v>COVER</v>
          </cell>
          <cell r="E15164" t="str">
            <v>FAB</v>
          </cell>
          <cell r="F15164" t="str">
            <v>N</v>
          </cell>
          <cell r="G15164" t="str">
            <v>TIETEX INTERNATIONAL  LTD</v>
          </cell>
          <cell r="H15164"/>
          <cell r="I15164"/>
          <cell r="J15164">
            <v>5</v>
          </cell>
          <cell r="K15164">
            <v>0</v>
          </cell>
          <cell r="L15164">
            <v>0</v>
          </cell>
        </row>
        <row r="15165">
          <cell r="A15165">
            <v>43394</v>
          </cell>
          <cell r="B15165" t="str">
            <v>FAB-MAJ6472-CRIMSON</v>
          </cell>
          <cell r="C15165"/>
          <cell r="D15165" t="str">
            <v>COVER</v>
          </cell>
          <cell r="E15165" t="str">
            <v>FAB</v>
          </cell>
          <cell r="F15165" t="str">
            <v>N</v>
          </cell>
          <cell r="G15165" t="str">
            <v>TIETEX INTERNATIONAL  LTD</v>
          </cell>
          <cell r="H15165"/>
          <cell r="I15165"/>
          <cell r="J15165">
            <v>5</v>
          </cell>
          <cell r="K15165">
            <v>0</v>
          </cell>
          <cell r="L15165">
            <v>0</v>
          </cell>
        </row>
        <row r="15166">
          <cell r="A15166">
            <v>43395</v>
          </cell>
          <cell r="B15166" t="str">
            <v>FAB-DES6043-WHITE</v>
          </cell>
          <cell r="C15166"/>
          <cell r="D15166" t="str">
            <v>COVER</v>
          </cell>
          <cell r="E15166" t="str">
            <v>FAB</v>
          </cell>
          <cell r="F15166" t="str">
            <v>N</v>
          </cell>
          <cell r="G15166"/>
          <cell r="H15166"/>
          <cell r="I15166"/>
          <cell r="J15166">
            <v>5</v>
          </cell>
          <cell r="K15166">
            <v>0</v>
          </cell>
          <cell r="L15166">
            <v>0</v>
          </cell>
        </row>
        <row r="15167">
          <cell r="A15167">
            <v>43396</v>
          </cell>
          <cell r="B15167" t="str">
            <v>FAB-MAJ6473-GREEN TEA</v>
          </cell>
          <cell r="C15167"/>
          <cell r="D15167" t="str">
            <v>COVER</v>
          </cell>
          <cell r="E15167" t="str">
            <v>FAB</v>
          </cell>
          <cell r="F15167" t="str">
            <v>N</v>
          </cell>
          <cell r="G15167" t="str">
            <v>TIETEX INTERNATIONAL  LTD</v>
          </cell>
          <cell r="H15167"/>
          <cell r="I15167"/>
          <cell r="J15167">
            <v>5</v>
          </cell>
          <cell r="K15167">
            <v>0</v>
          </cell>
          <cell r="L15167">
            <v>0</v>
          </cell>
        </row>
        <row r="15168">
          <cell r="A15168">
            <v>43397</v>
          </cell>
          <cell r="B15168" t="str">
            <v>FAB-DES6044-MAHOGANY</v>
          </cell>
          <cell r="C15168"/>
          <cell r="D15168" t="str">
            <v>COVER</v>
          </cell>
          <cell r="E15168" t="str">
            <v>FAB</v>
          </cell>
          <cell r="F15168" t="str">
            <v>N</v>
          </cell>
          <cell r="G15168"/>
          <cell r="H15168"/>
          <cell r="I15168"/>
          <cell r="J15168">
            <v>5</v>
          </cell>
          <cell r="K15168">
            <v>0</v>
          </cell>
          <cell r="L15168">
            <v>0</v>
          </cell>
        </row>
        <row r="15169">
          <cell r="A15169">
            <v>43398</v>
          </cell>
          <cell r="B15169" t="str">
            <v>FAB-DES6045-ARCTIC</v>
          </cell>
          <cell r="C15169"/>
          <cell r="D15169" t="str">
            <v>COVER</v>
          </cell>
          <cell r="E15169" t="str">
            <v>FAB</v>
          </cell>
          <cell r="F15169" t="str">
            <v>N</v>
          </cell>
          <cell r="G15169"/>
          <cell r="H15169"/>
          <cell r="I15169"/>
          <cell r="J15169">
            <v>5</v>
          </cell>
          <cell r="K15169">
            <v>0</v>
          </cell>
          <cell r="L15169">
            <v>0</v>
          </cell>
        </row>
        <row r="15170">
          <cell r="A15170">
            <v>43399</v>
          </cell>
          <cell r="B15170" t="str">
            <v>FAB-DES6046-CHARCOAL</v>
          </cell>
          <cell r="C15170"/>
          <cell r="D15170" t="str">
            <v>COVER</v>
          </cell>
          <cell r="E15170" t="str">
            <v>FAB</v>
          </cell>
          <cell r="F15170" t="str">
            <v>N</v>
          </cell>
          <cell r="G15170"/>
          <cell r="H15170"/>
          <cell r="I15170"/>
          <cell r="J15170">
            <v>5</v>
          </cell>
          <cell r="K15170">
            <v>0</v>
          </cell>
          <cell r="L15170">
            <v>0</v>
          </cell>
        </row>
        <row r="15171">
          <cell r="A15171">
            <v>43400</v>
          </cell>
          <cell r="B15171" t="str">
            <v>FAB-MAJ6474-ENDIVE</v>
          </cell>
          <cell r="C15171"/>
          <cell r="D15171" t="str">
            <v>COVER</v>
          </cell>
          <cell r="E15171" t="str">
            <v>FAB</v>
          </cell>
          <cell r="F15171" t="str">
            <v>N</v>
          </cell>
          <cell r="G15171" t="str">
            <v>TIETEX INTERNATIONAL  LTD</v>
          </cell>
          <cell r="H15171"/>
          <cell r="I15171"/>
          <cell r="J15171">
            <v>5</v>
          </cell>
          <cell r="K15171">
            <v>0</v>
          </cell>
          <cell r="L15171">
            <v>0</v>
          </cell>
        </row>
        <row r="15172">
          <cell r="A15172">
            <v>43401</v>
          </cell>
          <cell r="B15172" t="str">
            <v>FAB-DES6047-MOSS</v>
          </cell>
          <cell r="C15172"/>
          <cell r="D15172" t="str">
            <v>COVER</v>
          </cell>
          <cell r="E15172" t="str">
            <v>FAB</v>
          </cell>
          <cell r="F15172" t="str">
            <v>N</v>
          </cell>
          <cell r="G15172"/>
          <cell r="H15172"/>
          <cell r="I15172"/>
          <cell r="J15172">
            <v>5</v>
          </cell>
          <cell r="K15172">
            <v>0</v>
          </cell>
          <cell r="L15172">
            <v>0</v>
          </cell>
        </row>
        <row r="15173">
          <cell r="A15173">
            <v>43402</v>
          </cell>
          <cell r="B15173" t="str">
            <v>FAB-MAJ6475-PORCINI</v>
          </cell>
          <cell r="C15173"/>
          <cell r="D15173" t="str">
            <v>COVER</v>
          </cell>
          <cell r="E15173" t="str">
            <v>FAB</v>
          </cell>
          <cell r="F15173" t="str">
            <v>N</v>
          </cell>
          <cell r="G15173" t="str">
            <v>TIETEX INTERNATIONAL  LTD</v>
          </cell>
          <cell r="H15173"/>
          <cell r="I15173"/>
          <cell r="J15173">
            <v>5</v>
          </cell>
          <cell r="K15173">
            <v>0</v>
          </cell>
          <cell r="L15173">
            <v>0</v>
          </cell>
        </row>
        <row r="15174">
          <cell r="A15174">
            <v>43404</v>
          </cell>
          <cell r="B15174" t="str">
            <v>MCF-SUE6048-SURF</v>
          </cell>
          <cell r="C15174"/>
          <cell r="D15174" t="str">
            <v>COVER</v>
          </cell>
          <cell r="E15174" t="str">
            <v>MCF</v>
          </cell>
          <cell r="F15174" t="str">
            <v>N</v>
          </cell>
          <cell r="G15174" t="str">
            <v>DORELL FABRICS CO</v>
          </cell>
          <cell r="H15174">
            <v>0</v>
          </cell>
          <cell r="I15174">
            <v>0</v>
          </cell>
          <cell r="J15174">
            <v>50</v>
          </cell>
          <cell r="K15174">
            <v>0</v>
          </cell>
          <cell r="L15174">
            <v>0</v>
          </cell>
        </row>
        <row r="15175">
          <cell r="A15175">
            <v>43405</v>
          </cell>
          <cell r="B15175" t="str">
            <v>MCF-SUE6049-DOE</v>
          </cell>
          <cell r="C15175"/>
          <cell r="D15175" t="str">
            <v>COVER</v>
          </cell>
          <cell r="E15175" t="str">
            <v>MCF</v>
          </cell>
          <cell r="F15175" t="str">
            <v>N</v>
          </cell>
          <cell r="G15175" t="str">
            <v>DORELL FABRICS CO</v>
          </cell>
          <cell r="H15175">
            <v>13</v>
          </cell>
          <cell r="I15175">
            <v>13</v>
          </cell>
          <cell r="J15175">
            <v>60</v>
          </cell>
          <cell r="K15175">
            <v>511</v>
          </cell>
          <cell r="L15175">
            <v>0</v>
          </cell>
        </row>
        <row r="15176">
          <cell r="A15176">
            <v>43406</v>
          </cell>
          <cell r="B15176" t="str">
            <v>FAB-DES6050-STONE</v>
          </cell>
          <cell r="C15176"/>
          <cell r="D15176" t="str">
            <v>COVER</v>
          </cell>
          <cell r="E15176" t="str">
            <v>FAB</v>
          </cell>
          <cell r="F15176" t="str">
            <v>N</v>
          </cell>
          <cell r="G15176"/>
          <cell r="H15176"/>
          <cell r="I15176"/>
          <cell r="J15176">
            <v>5</v>
          </cell>
          <cell r="K15176">
            <v>0</v>
          </cell>
          <cell r="L15176">
            <v>0</v>
          </cell>
        </row>
        <row r="15177">
          <cell r="A15177">
            <v>43407</v>
          </cell>
          <cell r="B15177" t="str">
            <v>FAB-DES6051-RUBY</v>
          </cell>
          <cell r="C15177"/>
          <cell r="D15177" t="str">
            <v>COVER</v>
          </cell>
          <cell r="E15177" t="str">
            <v>FAB</v>
          </cell>
          <cell r="F15177" t="str">
            <v>N</v>
          </cell>
          <cell r="G15177"/>
          <cell r="H15177"/>
          <cell r="I15177"/>
          <cell r="J15177">
            <v>5</v>
          </cell>
          <cell r="K15177">
            <v>0</v>
          </cell>
          <cell r="L15177">
            <v>0</v>
          </cell>
        </row>
        <row r="15178">
          <cell r="A15178">
            <v>43408</v>
          </cell>
          <cell r="B15178" t="str">
            <v>FAB-DES6052-FAWN</v>
          </cell>
          <cell r="C15178"/>
          <cell r="D15178" t="str">
            <v>COVER</v>
          </cell>
          <cell r="E15178" t="str">
            <v>FAB</v>
          </cell>
          <cell r="F15178" t="str">
            <v>N</v>
          </cell>
          <cell r="G15178"/>
          <cell r="H15178"/>
          <cell r="I15178"/>
          <cell r="J15178">
            <v>5</v>
          </cell>
          <cell r="K15178">
            <v>0</v>
          </cell>
          <cell r="L15178">
            <v>0</v>
          </cell>
        </row>
        <row r="15179">
          <cell r="A15179">
            <v>43409</v>
          </cell>
          <cell r="B15179" t="str">
            <v>FAB-DES6053-ALE</v>
          </cell>
          <cell r="C15179"/>
          <cell r="D15179" t="str">
            <v>COVER</v>
          </cell>
          <cell r="E15179" t="str">
            <v>FAB</v>
          </cell>
          <cell r="F15179" t="str">
            <v>N</v>
          </cell>
          <cell r="G15179"/>
          <cell r="H15179"/>
          <cell r="I15179"/>
          <cell r="J15179">
            <v>5</v>
          </cell>
          <cell r="K15179">
            <v>0</v>
          </cell>
          <cell r="L15179">
            <v>0</v>
          </cell>
        </row>
        <row r="15180">
          <cell r="A15180">
            <v>43410</v>
          </cell>
          <cell r="B15180" t="str">
            <v>FAB-DES6054-SEAFOAM</v>
          </cell>
          <cell r="C15180"/>
          <cell r="D15180" t="str">
            <v>COVER</v>
          </cell>
          <cell r="E15180" t="str">
            <v>FAB</v>
          </cell>
          <cell r="F15180" t="str">
            <v>N</v>
          </cell>
          <cell r="G15180"/>
          <cell r="H15180"/>
          <cell r="I15180"/>
          <cell r="J15180">
            <v>5</v>
          </cell>
          <cell r="K15180">
            <v>0</v>
          </cell>
          <cell r="L15180">
            <v>0</v>
          </cell>
        </row>
        <row r="15181">
          <cell r="A15181">
            <v>43411</v>
          </cell>
          <cell r="B15181" t="str">
            <v>FAB-DES6055-BLACK</v>
          </cell>
          <cell r="C15181"/>
          <cell r="D15181" t="str">
            <v>COVER</v>
          </cell>
          <cell r="E15181" t="str">
            <v>FAB</v>
          </cell>
          <cell r="F15181" t="str">
            <v>N</v>
          </cell>
          <cell r="G15181"/>
          <cell r="H15181"/>
          <cell r="I15181"/>
          <cell r="J15181">
            <v>5</v>
          </cell>
          <cell r="K15181">
            <v>0</v>
          </cell>
          <cell r="L15181">
            <v>0</v>
          </cell>
        </row>
        <row r="15182">
          <cell r="A15182">
            <v>43412</v>
          </cell>
          <cell r="B15182" t="str">
            <v>FAB-DES6056-TABASCO</v>
          </cell>
          <cell r="C15182"/>
          <cell r="D15182" t="str">
            <v>COVER</v>
          </cell>
          <cell r="E15182" t="str">
            <v>FAB</v>
          </cell>
          <cell r="F15182" t="str">
            <v>N</v>
          </cell>
          <cell r="G15182"/>
          <cell r="H15182"/>
          <cell r="I15182"/>
          <cell r="J15182">
            <v>5</v>
          </cell>
          <cell r="K15182">
            <v>0</v>
          </cell>
          <cell r="L15182">
            <v>0</v>
          </cell>
        </row>
        <row r="15183">
          <cell r="A15183">
            <v>43413</v>
          </cell>
          <cell r="B15183" t="str">
            <v>FAB-DES6057-OTTER</v>
          </cell>
          <cell r="C15183"/>
          <cell r="D15183" t="str">
            <v>COVER</v>
          </cell>
          <cell r="E15183" t="str">
            <v>FAB</v>
          </cell>
          <cell r="F15183" t="str">
            <v>N</v>
          </cell>
          <cell r="G15183"/>
          <cell r="H15183"/>
          <cell r="I15183"/>
          <cell r="J15183">
            <v>5</v>
          </cell>
          <cell r="K15183">
            <v>0</v>
          </cell>
          <cell r="L15183">
            <v>0</v>
          </cell>
        </row>
        <row r="15184">
          <cell r="A15184">
            <v>43414</v>
          </cell>
          <cell r="B15184" t="str">
            <v>FAB-DIM6063-NATURAL</v>
          </cell>
          <cell r="C15184"/>
          <cell r="D15184" t="str">
            <v>COVER</v>
          </cell>
          <cell r="E15184" t="str">
            <v>FAB</v>
          </cell>
          <cell r="F15184" t="str">
            <v>N</v>
          </cell>
          <cell r="G15184" t="str">
            <v>DORELL FABRICS CO</v>
          </cell>
          <cell r="H15184"/>
          <cell r="I15184"/>
          <cell r="J15184">
            <v>60</v>
          </cell>
          <cell r="K15184">
            <v>0</v>
          </cell>
          <cell r="L15184">
            <v>0</v>
          </cell>
        </row>
        <row r="15185">
          <cell r="A15185">
            <v>43415</v>
          </cell>
          <cell r="B15185" t="str">
            <v>FAB-DIM6064-STONE</v>
          </cell>
          <cell r="C15185"/>
          <cell r="D15185" t="str">
            <v>COVER</v>
          </cell>
          <cell r="E15185" t="str">
            <v>FAB</v>
          </cell>
          <cell r="F15185" t="str">
            <v>N</v>
          </cell>
          <cell r="G15185" t="str">
            <v>DORELL FABRICS CO</v>
          </cell>
          <cell r="H15185"/>
          <cell r="I15185"/>
          <cell r="J15185">
            <v>60</v>
          </cell>
          <cell r="K15185">
            <v>0</v>
          </cell>
          <cell r="L15185">
            <v>0</v>
          </cell>
        </row>
        <row r="15186">
          <cell r="A15186">
            <v>43416</v>
          </cell>
          <cell r="B15186" t="str">
            <v>FAB-DIM6065-CHOCOLATE</v>
          </cell>
          <cell r="C15186"/>
          <cell r="D15186" t="str">
            <v>COVER</v>
          </cell>
          <cell r="E15186" t="str">
            <v>FAB</v>
          </cell>
          <cell r="F15186" t="str">
            <v>N</v>
          </cell>
          <cell r="G15186" t="str">
            <v>DORELL FABRICS CO</v>
          </cell>
          <cell r="H15186"/>
          <cell r="I15186"/>
          <cell r="J15186">
            <v>60</v>
          </cell>
          <cell r="K15186">
            <v>0</v>
          </cell>
          <cell r="L15186">
            <v>0</v>
          </cell>
        </row>
        <row r="15187">
          <cell r="A15187">
            <v>43417</v>
          </cell>
          <cell r="B15187" t="str">
            <v>FAB-DIR6066-RED</v>
          </cell>
          <cell r="C15187"/>
          <cell r="D15187" t="str">
            <v>COVER</v>
          </cell>
          <cell r="E15187" t="str">
            <v>FAB</v>
          </cell>
          <cell r="F15187" t="str">
            <v>N</v>
          </cell>
          <cell r="G15187" t="str">
            <v>SARATOGA TEXTILE INC</v>
          </cell>
          <cell r="H15187"/>
          <cell r="I15187"/>
          <cell r="J15187">
            <v>5</v>
          </cell>
          <cell r="K15187">
            <v>0</v>
          </cell>
          <cell r="L15187">
            <v>0</v>
          </cell>
        </row>
        <row r="15188">
          <cell r="A15188">
            <v>43418</v>
          </cell>
          <cell r="B15188" t="str">
            <v>FAB-DIR6067-GREY</v>
          </cell>
          <cell r="C15188"/>
          <cell r="D15188" t="str">
            <v>COVER</v>
          </cell>
          <cell r="E15188" t="str">
            <v>FAB</v>
          </cell>
          <cell r="F15188" t="str">
            <v>N</v>
          </cell>
          <cell r="G15188" t="str">
            <v>SARATOGA TEXTILE INC</v>
          </cell>
          <cell r="H15188"/>
          <cell r="I15188"/>
          <cell r="J15188">
            <v>5</v>
          </cell>
          <cell r="K15188">
            <v>0</v>
          </cell>
          <cell r="L15188">
            <v>0</v>
          </cell>
        </row>
        <row r="15189">
          <cell r="A15189">
            <v>43419</v>
          </cell>
          <cell r="B15189" t="str">
            <v>FAB-DIR6068-COFFEE</v>
          </cell>
          <cell r="C15189"/>
          <cell r="D15189" t="str">
            <v>COVER</v>
          </cell>
          <cell r="E15189" t="str">
            <v>FAB</v>
          </cell>
          <cell r="F15189" t="str">
            <v>N</v>
          </cell>
          <cell r="G15189" t="str">
            <v>SARATOGA TEXTILE INC</v>
          </cell>
          <cell r="H15189"/>
          <cell r="I15189"/>
          <cell r="J15189">
            <v>5</v>
          </cell>
          <cell r="K15189">
            <v>0</v>
          </cell>
          <cell r="L15189">
            <v>0</v>
          </cell>
        </row>
        <row r="15190">
          <cell r="A15190">
            <v>43420</v>
          </cell>
          <cell r="B15190" t="str">
            <v>FAB-DIR6069-CHARCOAL</v>
          </cell>
          <cell r="C15190"/>
          <cell r="D15190" t="str">
            <v>COVER</v>
          </cell>
          <cell r="E15190" t="str">
            <v>FAB</v>
          </cell>
          <cell r="F15190" t="str">
            <v>N</v>
          </cell>
          <cell r="G15190" t="str">
            <v>SARATOGA TEXTILE INC</v>
          </cell>
          <cell r="H15190"/>
          <cell r="I15190"/>
          <cell r="J15190">
            <v>5</v>
          </cell>
          <cell r="K15190">
            <v>0</v>
          </cell>
          <cell r="L15190">
            <v>0</v>
          </cell>
        </row>
        <row r="15191">
          <cell r="A15191">
            <v>43421</v>
          </cell>
          <cell r="B15191" t="str">
            <v>FAB-DIS6070-MANGO</v>
          </cell>
          <cell r="C15191"/>
          <cell r="D15191" t="str">
            <v>COVER</v>
          </cell>
          <cell r="E15191" t="str">
            <v>FAB</v>
          </cell>
          <cell r="F15191" t="str">
            <v>N</v>
          </cell>
          <cell r="G15191" t="str">
            <v>VALDESE WEAVERS, LLC</v>
          </cell>
          <cell r="H15191"/>
          <cell r="I15191"/>
          <cell r="J15191">
            <v>42</v>
          </cell>
          <cell r="K15191">
            <v>0</v>
          </cell>
          <cell r="L15191">
            <v>0</v>
          </cell>
        </row>
        <row r="15192">
          <cell r="A15192">
            <v>43422</v>
          </cell>
          <cell r="B15192" t="str">
            <v>FAB-DIS6071-MAIZE</v>
          </cell>
          <cell r="C15192"/>
          <cell r="D15192" t="str">
            <v>COVER</v>
          </cell>
          <cell r="E15192" t="str">
            <v>FAB</v>
          </cell>
          <cell r="F15192" t="str">
            <v>N</v>
          </cell>
          <cell r="G15192" t="str">
            <v>VALDESE WEAVERS, LLC</v>
          </cell>
          <cell r="H15192">
            <v>0</v>
          </cell>
          <cell r="I15192">
            <v>0</v>
          </cell>
          <cell r="J15192">
            <v>42</v>
          </cell>
          <cell r="K15192">
            <v>0</v>
          </cell>
          <cell r="L15192">
            <v>0</v>
          </cell>
        </row>
        <row r="15193">
          <cell r="A15193">
            <v>43423</v>
          </cell>
          <cell r="B15193" t="str">
            <v>FAB-DIS6072-TERRA</v>
          </cell>
          <cell r="C15193"/>
          <cell r="D15193" t="str">
            <v>COVER</v>
          </cell>
          <cell r="E15193" t="str">
            <v>FAB</v>
          </cell>
          <cell r="F15193" t="str">
            <v>N</v>
          </cell>
          <cell r="G15193" t="str">
            <v>VALDESE WEAVERS, LLC</v>
          </cell>
          <cell r="H15193"/>
          <cell r="I15193"/>
          <cell r="J15193">
            <v>42</v>
          </cell>
          <cell r="K15193">
            <v>0</v>
          </cell>
          <cell r="L15193">
            <v>0</v>
          </cell>
        </row>
        <row r="15194">
          <cell r="A15194">
            <v>43424</v>
          </cell>
          <cell r="B15194" t="str">
            <v>FAB-DIS6073-SPA</v>
          </cell>
          <cell r="C15194"/>
          <cell r="D15194" t="str">
            <v>COVER</v>
          </cell>
          <cell r="E15194" t="str">
            <v>FAB</v>
          </cell>
          <cell r="F15194" t="str">
            <v>N</v>
          </cell>
          <cell r="G15194" t="str">
            <v>VALDESE WEAVERS, LLC</v>
          </cell>
          <cell r="H15194">
            <v>0</v>
          </cell>
          <cell r="I15194">
            <v>0</v>
          </cell>
          <cell r="J15194">
            <v>42</v>
          </cell>
          <cell r="K15194">
            <v>0</v>
          </cell>
          <cell r="L15194">
            <v>0</v>
          </cell>
        </row>
        <row r="15195">
          <cell r="A15195">
            <v>43437</v>
          </cell>
          <cell r="B15195" t="str">
            <v>FAB-DIS6074-CHIVE</v>
          </cell>
          <cell r="C15195"/>
          <cell r="D15195" t="str">
            <v>COVER</v>
          </cell>
          <cell r="E15195" t="str">
            <v>FAB</v>
          </cell>
          <cell r="F15195" t="str">
            <v>N</v>
          </cell>
          <cell r="G15195" t="str">
            <v>VALDESE WEAVERS, LLC</v>
          </cell>
          <cell r="H15195"/>
          <cell r="I15195"/>
          <cell r="J15195">
            <v>42</v>
          </cell>
          <cell r="K15195">
            <v>0</v>
          </cell>
          <cell r="L15195">
            <v>0</v>
          </cell>
        </row>
        <row r="15196">
          <cell r="A15196">
            <v>43438</v>
          </cell>
          <cell r="B15196" t="str">
            <v>FAB-DIS6075-EBONY</v>
          </cell>
          <cell r="C15196"/>
          <cell r="D15196" t="str">
            <v>COVER</v>
          </cell>
          <cell r="E15196" t="str">
            <v>FAB</v>
          </cell>
          <cell r="F15196" t="str">
            <v>N</v>
          </cell>
          <cell r="G15196" t="str">
            <v>VALDESE WEAVERS, LLC</v>
          </cell>
          <cell r="H15196"/>
          <cell r="I15196"/>
          <cell r="J15196">
            <v>42</v>
          </cell>
          <cell r="K15196">
            <v>0</v>
          </cell>
          <cell r="L15196">
            <v>0</v>
          </cell>
        </row>
        <row r="15197">
          <cell r="A15197">
            <v>43439</v>
          </cell>
          <cell r="B15197" t="str">
            <v>FAB-DIS6076-IVORY</v>
          </cell>
          <cell r="C15197"/>
          <cell r="D15197" t="str">
            <v>COVER</v>
          </cell>
          <cell r="E15197" t="str">
            <v>FAB</v>
          </cell>
          <cell r="F15197" t="str">
            <v>N</v>
          </cell>
          <cell r="G15197" t="str">
            <v>VALDESE WEAVERS, LLC</v>
          </cell>
          <cell r="H15197"/>
          <cell r="I15197"/>
          <cell r="J15197">
            <v>42</v>
          </cell>
          <cell r="K15197">
            <v>0</v>
          </cell>
          <cell r="L15197">
            <v>0</v>
          </cell>
        </row>
        <row r="15198">
          <cell r="A15198">
            <v>43440</v>
          </cell>
          <cell r="B15198" t="str">
            <v>FAB-DIS6077-POPPY</v>
          </cell>
          <cell r="C15198"/>
          <cell r="D15198" t="str">
            <v>COVER</v>
          </cell>
          <cell r="E15198" t="str">
            <v>FAB</v>
          </cell>
          <cell r="F15198" t="str">
            <v>N</v>
          </cell>
          <cell r="G15198" t="str">
            <v>VALDESE WEAVERS, LLC</v>
          </cell>
          <cell r="H15198">
            <v>0</v>
          </cell>
          <cell r="I15198">
            <v>0</v>
          </cell>
          <cell r="J15198">
            <v>35</v>
          </cell>
          <cell r="K15198">
            <v>0</v>
          </cell>
          <cell r="L15198">
            <v>0</v>
          </cell>
        </row>
        <row r="15199">
          <cell r="A15199">
            <v>43441</v>
          </cell>
          <cell r="B15199" t="str">
            <v>FAB-DIS6078-LINEN</v>
          </cell>
          <cell r="C15199"/>
          <cell r="D15199" t="str">
            <v>COVER</v>
          </cell>
          <cell r="E15199" t="str">
            <v>FAB</v>
          </cell>
          <cell r="F15199" t="str">
            <v>N</v>
          </cell>
          <cell r="G15199" t="str">
            <v>VALDESE WEAVERS, LLC</v>
          </cell>
          <cell r="H15199">
            <v>0</v>
          </cell>
          <cell r="I15199">
            <v>0</v>
          </cell>
          <cell r="J15199">
            <v>42</v>
          </cell>
          <cell r="K15199">
            <v>0</v>
          </cell>
          <cell r="L15199">
            <v>0</v>
          </cell>
        </row>
        <row r="15200">
          <cell r="A15200">
            <v>43442</v>
          </cell>
          <cell r="B15200" t="str">
            <v>FAB-DIS6079-TAN</v>
          </cell>
          <cell r="C15200"/>
          <cell r="D15200" t="str">
            <v>COVER</v>
          </cell>
          <cell r="E15200" t="str">
            <v>FAB</v>
          </cell>
          <cell r="F15200" t="str">
            <v>N</v>
          </cell>
          <cell r="G15200" t="str">
            <v>VALDESE WEAVERS, LLC</v>
          </cell>
          <cell r="H15200">
            <v>0</v>
          </cell>
          <cell r="I15200">
            <v>0</v>
          </cell>
          <cell r="J15200">
            <v>42</v>
          </cell>
          <cell r="K15200">
            <v>0</v>
          </cell>
          <cell r="L15200">
            <v>0</v>
          </cell>
        </row>
        <row r="15201">
          <cell r="A15201">
            <v>43443</v>
          </cell>
          <cell r="B15201" t="str">
            <v>FAB-DIS6080-ESPRESSO</v>
          </cell>
          <cell r="C15201"/>
          <cell r="D15201" t="str">
            <v>COVER</v>
          </cell>
          <cell r="E15201" t="str">
            <v>FAB</v>
          </cell>
          <cell r="F15201" t="str">
            <v>N</v>
          </cell>
          <cell r="G15201" t="str">
            <v>VALDESE WEAVERS, LLC</v>
          </cell>
          <cell r="H15201"/>
          <cell r="I15201"/>
          <cell r="J15201">
            <v>42</v>
          </cell>
          <cell r="K15201">
            <v>0</v>
          </cell>
          <cell r="L15201">
            <v>0</v>
          </cell>
        </row>
        <row r="15202">
          <cell r="A15202">
            <v>43444</v>
          </cell>
          <cell r="B15202" t="str">
            <v>FAB-DIS6081-PEPPER</v>
          </cell>
          <cell r="C15202"/>
          <cell r="D15202" t="str">
            <v>COVER</v>
          </cell>
          <cell r="E15202" t="str">
            <v>FAB</v>
          </cell>
          <cell r="F15202" t="str">
            <v>N</v>
          </cell>
          <cell r="G15202" t="str">
            <v>VALDESE WEAVERS, LLC</v>
          </cell>
          <cell r="H15202">
            <v>0</v>
          </cell>
          <cell r="I15202">
            <v>0</v>
          </cell>
          <cell r="J15202">
            <v>42</v>
          </cell>
          <cell r="K15202">
            <v>0</v>
          </cell>
          <cell r="L15202">
            <v>0</v>
          </cell>
        </row>
        <row r="15203">
          <cell r="A15203">
            <v>43445</v>
          </cell>
          <cell r="B15203" t="str">
            <v>FAB-DIT6082-SALT</v>
          </cell>
          <cell r="C15203"/>
          <cell r="D15203" t="str">
            <v>COVER</v>
          </cell>
          <cell r="E15203" t="str">
            <v>FAB</v>
          </cell>
          <cell r="F15203" t="str">
            <v>N</v>
          </cell>
          <cell r="G15203" t="str">
            <v>FABRICS &amp; MORE</v>
          </cell>
          <cell r="H15203"/>
          <cell r="I15203"/>
          <cell r="J15203">
            <v>5</v>
          </cell>
          <cell r="K15203">
            <v>0</v>
          </cell>
          <cell r="L15203">
            <v>0</v>
          </cell>
        </row>
        <row r="15204">
          <cell r="A15204">
            <v>43446</v>
          </cell>
          <cell r="B15204" t="str">
            <v>FAB-DIT6083-SUEDE</v>
          </cell>
          <cell r="C15204"/>
          <cell r="D15204" t="str">
            <v>COVER</v>
          </cell>
          <cell r="E15204" t="str">
            <v>FAB</v>
          </cell>
          <cell r="F15204" t="str">
            <v>N</v>
          </cell>
          <cell r="G15204" t="str">
            <v>FABRICS &amp; MORE</v>
          </cell>
          <cell r="H15204"/>
          <cell r="I15204"/>
          <cell r="J15204">
            <v>5</v>
          </cell>
          <cell r="K15204">
            <v>0</v>
          </cell>
          <cell r="L15204">
            <v>0</v>
          </cell>
        </row>
        <row r="15205">
          <cell r="A15205">
            <v>43447</v>
          </cell>
          <cell r="B15205" t="str">
            <v>FAB-DIT6084-SAND</v>
          </cell>
          <cell r="C15205"/>
          <cell r="D15205" t="str">
            <v>COVER</v>
          </cell>
          <cell r="E15205" t="str">
            <v>FAB</v>
          </cell>
          <cell r="F15205" t="str">
            <v>N</v>
          </cell>
          <cell r="G15205" t="str">
            <v>FABRICS &amp; MORE</v>
          </cell>
          <cell r="H15205"/>
          <cell r="I15205"/>
          <cell r="J15205">
            <v>5</v>
          </cell>
          <cell r="K15205">
            <v>0</v>
          </cell>
          <cell r="L15205">
            <v>0</v>
          </cell>
        </row>
        <row r="15206">
          <cell r="A15206">
            <v>43448</v>
          </cell>
          <cell r="B15206" t="str">
            <v>FAB-DIT6085-MAIZE</v>
          </cell>
          <cell r="C15206"/>
          <cell r="D15206" t="str">
            <v>COVER</v>
          </cell>
          <cell r="E15206" t="str">
            <v>FAB</v>
          </cell>
          <cell r="F15206" t="str">
            <v>N</v>
          </cell>
          <cell r="G15206" t="str">
            <v>FABRICS &amp; MORE</v>
          </cell>
          <cell r="H15206"/>
          <cell r="I15206"/>
          <cell r="J15206">
            <v>5</v>
          </cell>
          <cell r="K15206">
            <v>0</v>
          </cell>
          <cell r="L15206">
            <v>0</v>
          </cell>
        </row>
        <row r="15207">
          <cell r="A15207">
            <v>43449</v>
          </cell>
          <cell r="B15207" t="str">
            <v>FAB-DOR6087-NATURAL</v>
          </cell>
          <cell r="C15207"/>
          <cell r="D15207" t="str">
            <v>COVER</v>
          </cell>
          <cell r="E15207" t="str">
            <v>FAB</v>
          </cell>
          <cell r="F15207" t="str">
            <v>N</v>
          </cell>
          <cell r="G15207" t="str">
            <v>TREO TEXTILES INTERNATIONAL LLC</v>
          </cell>
          <cell r="H15207"/>
          <cell r="I15207"/>
          <cell r="J15207">
            <v>5</v>
          </cell>
          <cell r="K15207">
            <v>0</v>
          </cell>
          <cell r="L15207">
            <v>0</v>
          </cell>
        </row>
        <row r="15208">
          <cell r="A15208">
            <v>43450</v>
          </cell>
          <cell r="B15208" t="str">
            <v>FAB-DOR6088-MOCHA</v>
          </cell>
          <cell r="C15208"/>
          <cell r="D15208" t="str">
            <v>COVER</v>
          </cell>
          <cell r="E15208" t="str">
            <v>FAB</v>
          </cell>
          <cell r="F15208" t="str">
            <v>N</v>
          </cell>
          <cell r="G15208" t="str">
            <v>TREO TEXTILES INTERNATIONAL LLC</v>
          </cell>
          <cell r="H15208"/>
          <cell r="I15208"/>
          <cell r="J15208">
            <v>5</v>
          </cell>
          <cell r="K15208">
            <v>0</v>
          </cell>
          <cell r="L15208">
            <v>0</v>
          </cell>
        </row>
        <row r="15209">
          <cell r="A15209">
            <v>43451</v>
          </cell>
          <cell r="B15209" t="str">
            <v>FAB-DOR6089-LINEN</v>
          </cell>
          <cell r="C15209"/>
          <cell r="D15209" t="str">
            <v>COVER</v>
          </cell>
          <cell r="E15209" t="str">
            <v>FAB</v>
          </cell>
          <cell r="F15209" t="str">
            <v>N</v>
          </cell>
          <cell r="G15209" t="str">
            <v>TREO TEXTILES INTERNATIONAL LLC</v>
          </cell>
          <cell r="H15209"/>
          <cell r="I15209"/>
          <cell r="J15209">
            <v>5</v>
          </cell>
          <cell r="K15209">
            <v>0</v>
          </cell>
          <cell r="L15209">
            <v>0</v>
          </cell>
        </row>
        <row r="15210">
          <cell r="A15210">
            <v>43452</v>
          </cell>
          <cell r="B15210" t="str">
            <v>FAB-DOR6090-SAGE</v>
          </cell>
          <cell r="C15210"/>
          <cell r="D15210" t="str">
            <v>COVER</v>
          </cell>
          <cell r="E15210" t="str">
            <v>FAB</v>
          </cell>
          <cell r="F15210" t="str">
            <v>N</v>
          </cell>
          <cell r="G15210" t="str">
            <v>TREO TEXTILES INTERNATIONAL LLC</v>
          </cell>
          <cell r="H15210"/>
          <cell r="I15210"/>
          <cell r="J15210">
            <v>5</v>
          </cell>
          <cell r="K15210">
            <v>0</v>
          </cell>
          <cell r="L15210">
            <v>0</v>
          </cell>
        </row>
        <row r="15211">
          <cell r="A15211">
            <v>43453</v>
          </cell>
          <cell r="B15211" t="str">
            <v>FAB-DOR6091-OATMEAL</v>
          </cell>
          <cell r="C15211"/>
          <cell r="D15211" t="str">
            <v>COVER</v>
          </cell>
          <cell r="E15211" t="str">
            <v>FAB</v>
          </cell>
          <cell r="F15211" t="str">
            <v>N</v>
          </cell>
          <cell r="G15211" t="str">
            <v>TREO TEXTILES INTERNATIONAL LLC</v>
          </cell>
          <cell r="H15211"/>
          <cell r="I15211"/>
          <cell r="J15211">
            <v>5</v>
          </cell>
          <cell r="K15211">
            <v>0</v>
          </cell>
          <cell r="L15211">
            <v>0</v>
          </cell>
        </row>
        <row r="15212">
          <cell r="A15212">
            <v>43454</v>
          </cell>
          <cell r="B15212" t="str">
            <v>FAB-DOR6092-PAPRIKA</v>
          </cell>
          <cell r="C15212"/>
          <cell r="D15212" t="str">
            <v>COVER</v>
          </cell>
          <cell r="E15212" t="str">
            <v>FAB</v>
          </cell>
          <cell r="F15212" t="str">
            <v>N</v>
          </cell>
          <cell r="G15212" t="str">
            <v>TREO TEXTILES INTERNATIONAL LLC</v>
          </cell>
          <cell r="H15212"/>
          <cell r="I15212"/>
          <cell r="J15212">
            <v>5</v>
          </cell>
          <cell r="K15212">
            <v>0</v>
          </cell>
          <cell r="L15212">
            <v>0</v>
          </cell>
        </row>
        <row r="15213">
          <cell r="A15213">
            <v>43455</v>
          </cell>
          <cell r="B15213" t="str">
            <v>FAB-DOR6093-RED</v>
          </cell>
          <cell r="C15213"/>
          <cell r="D15213" t="str">
            <v>COVER</v>
          </cell>
          <cell r="E15213" t="str">
            <v>FAB</v>
          </cell>
          <cell r="F15213" t="str">
            <v>N</v>
          </cell>
          <cell r="G15213" t="str">
            <v>TREO TEXTILES INTERNATIONAL LLC</v>
          </cell>
          <cell r="H15213"/>
          <cell r="I15213"/>
          <cell r="J15213">
            <v>5</v>
          </cell>
          <cell r="K15213">
            <v>0</v>
          </cell>
          <cell r="L15213">
            <v>0</v>
          </cell>
        </row>
        <row r="15214">
          <cell r="A15214">
            <v>43456</v>
          </cell>
          <cell r="B15214" t="str">
            <v>FAB-DOR6094-TEAL</v>
          </cell>
          <cell r="C15214"/>
          <cell r="D15214" t="str">
            <v>COVER</v>
          </cell>
          <cell r="E15214" t="str">
            <v>FAB</v>
          </cell>
          <cell r="F15214" t="str">
            <v>N</v>
          </cell>
          <cell r="G15214" t="str">
            <v>TREO TEXTILES INTERNATIONAL LLC</v>
          </cell>
          <cell r="H15214"/>
          <cell r="I15214"/>
          <cell r="J15214">
            <v>5</v>
          </cell>
          <cell r="K15214">
            <v>0</v>
          </cell>
          <cell r="L15214">
            <v>0</v>
          </cell>
        </row>
        <row r="15215">
          <cell r="A15215">
            <v>43457</v>
          </cell>
          <cell r="B15215" t="str">
            <v>FAB-DOR6095-ICE</v>
          </cell>
          <cell r="C15215"/>
          <cell r="D15215" t="str">
            <v>COVER</v>
          </cell>
          <cell r="E15215" t="str">
            <v>FAB</v>
          </cell>
          <cell r="F15215" t="str">
            <v>N</v>
          </cell>
          <cell r="G15215" t="str">
            <v>TREO TEXTILES INTERNATIONAL LLC</v>
          </cell>
          <cell r="H15215"/>
          <cell r="I15215"/>
          <cell r="J15215">
            <v>5</v>
          </cell>
          <cell r="K15215">
            <v>0</v>
          </cell>
          <cell r="L15215">
            <v>0</v>
          </cell>
        </row>
        <row r="15216">
          <cell r="A15216">
            <v>43458</v>
          </cell>
          <cell r="B15216" t="str">
            <v>FAB-DOS6096-CLOUD</v>
          </cell>
          <cell r="C15216"/>
          <cell r="D15216" t="str">
            <v>COVER</v>
          </cell>
          <cell r="E15216" t="str">
            <v>FAB</v>
          </cell>
          <cell r="F15216" t="str">
            <v>N</v>
          </cell>
          <cell r="G15216" t="str">
            <v>FABRICS &amp; MORE</v>
          </cell>
          <cell r="H15216"/>
          <cell r="I15216"/>
          <cell r="J15216">
            <v>84</v>
          </cell>
          <cell r="K15216">
            <v>0</v>
          </cell>
          <cell r="L15216">
            <v>0</v>
          </cell>
        </row>
        <row r="15217">
          <cell r="A15217">
            <v>43459</v>
          </cell>
          <cell r="B15217" t="str">
            <v>FAB-BRISA-335-3137-SADDLE</v>
          </cell>
          <cell r="C15217"/>
          <cell r="D15217" t="str">
            <v>COVER</v>
          </cell>
          <cell r="E15217" t="str">
            <v>FAB</v>
          </cell>
          <cell r="F15217" t="str">
            <v>N</v>
          </cell>
          <cell r="G15217"/>
          <cell r="H15217"/>
          <cell r="I15217"/>
          <cell r="J15217">
            <v>5</v>
          </cell>
          <cell r="K15217">
            <v>0</v>
          </cell>
          <cell r="L15217">
            <v>0</v>
          </cell>
        </row>
        <row r="15218">
          <cell r="A15218">
            <v>43460</v>
          </cell>
          <cell r="B15218" t="str">
            <v>FAB-DOS6097-SPRING</v>
          </cell>
          <cell r="C15218"/>
          <cell r="D15218" t="str">
            <v>COVER</v>
          </cell>
          <cell r="E15218" t="str">
            <v>FAB</v>
          </cell>
          <cell r="F15218" t="str">
            <v>N</v>
          </cell>
          <cell r="G15218" t="str">
            <v>FABRICS &amp; MORE</v>
          </cell>
          <cell r="H15218"/>
          <cell r="I15218"/>
          <cell r="J15218">
            <v>5</v>
          </cell>
          <cell r="K15218">
            <v>0</v>
          </cell>
          <cell r="L15218">
            <v>0</v>
          </cell>
        </row>
        <row r="15219">
          <cell r="A15219">
            <v>43497</v>
          </cell>
          <cell r="B15219" t="str">
            <v>FAB-DOS6098-HEATHER</v>
          </cell>
          <cell r="C15219"/>
          <cell r="D15219" t="str">
            <v>COVER</v>
          </cell>
          <cell r="E15219" t="str">
            <v>FAB</v>
          </cell>
          <cell r="F15219" t="str">
            <v>N</v>
          </cell>
          <cell r="G15219"/>
          <cell r="H15219"/>
          <cell r="I15219"/>
          <cell r="J15219">
            <v>5</v>
          </cell>
          <cell r="K15219">
            <v>0</v>
          </cell>
          <cell r="L15219">
            <v>0</v>
          </cell>
        </row>
        <row r="15220">
          <cell r="A15220">
            <v>43498</v>
          </cell>
          <cell r="B15220" t="str">
            <v>FAB-DOS6099-BONE</v>
          </cell>
          <cell r="C15220"/>
          <cell r="D15220" t="str">
            <v>COVER</v>
          </cell>
          <cell r="E15220" t="str">
            <v>FAB</v>
          </cell>
          <cell r="F15220" t="str">
            <v>N</v>
          </cell>
          <cell r="G15220" t="str">
            <v>GLOBAL TEXTILE ALLIANCE, INC</v>
          </cell>
          <cell r="H15220">
            <v>1</v>
          </cell>
          <cell r="I15220">
            <v>2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43499</v>
          </cell>
          <cell r="B15221" t="str">
            <v>FAB-DOS6100-GODIVA</v>
          </cell>
          <cell r="C15221"/>
          <cell r="D15221" t="str">
            <v>COVER</v>
          </cell>
          <cell r="E15221" t="str">
            <v>FAB</v>
          </cell>
          <cell r="F15221" t="str">
            <v>N</v>
          </cell>
          <cell r="G15221" t="str">
            <v>GLOBAL TEXTILE ALLIANCE, INC</v>
          </cell>
          <cell r="H15221">
            <v>0</v>
          </cell>
          <cell r="I15221">
            <v>0</v>
          </cell>
          <cell r="J15221">
            <v>60</v>
          </cell>
          <cell r="K15221">
            <v>0</v>
          </cell>
          <cell r="L15221">
            <v>0</v>
          </cell>
        </row>
        <row r="15222">
          <cell r="A15222">
            <v>43500</v>
          </cell>
          <cell r="B15222" t="str">
            <v>FAB-DOS6101-MIST</v>
          </cell>
          <cell r="C15222"/>
          <cell r="D15222" t="str">
            <v>COVER</v>
          </cell>
          <cell r="E15222" t="str">
            <v>FAB</v>
          </cell>
          <cell r="F15222" t="str">
            <v>N</v>
          </cell>
          <cell r="G15222"/>
          <cell r="H15222"/>
          <cell r="I15222"/>
          <cell r="J15222">
            <v>5</v>
          </cell>
          <cell r="K15222">
            <v>0</v>
          </cell>
          <cell r="L15222">
            <v>0</v>
          </cell>
        </row>
        <row r="15223">
          <cell r="A15223">
            <v>43501</v>
          </cell>
          <cell r="B15223" t="str">
            <v>FAB-DOS6102-DIJON</v>
          </cell>
          <cell r="C15223"/>
          <cell r="D15223" t="str">
            <v>COVER</v>
          </cell>
          <cell r="E15223" t="str">
            <v>FAB</v>
          </cell>
          <cell r="F15223" t="str">
            <v>N</v>
          </cell>
          <cell r="G15223" t="str">
            <v>GLOBAL TEXTILE ALLIANCE, INC</v>
          </cell>
          <cell r="H15223">
            <v>13</v>
          </cell>
          <cell r="I15223">
            <v>50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43502</v>
          </cell>
          <cell r="B15224" t="str">
            <v>FAB-DOS6103-CAMEO</v>
          </cell>
          <cell r="C15224"/>
          <cell r="D15224" t="str">
            <v>COVER</v>
          </cell>
          <cell r="E15224" t="str">
            <v>FAB</v>
          </cell>
          <cell r="F15224" t="str">
            <v>N</v>
          </cell>
          <cell r="G15224"/>
          <cell r="H15224"/>
          <cell r="I15224"/>
          <cell r="J15224">
            <v>5</v>
          </cell>
          <cell r="K15224">
            <v>0</v>
          </cell>
          <cell r="L15224">
            <v>0</v>
          </cell>
        </row>
        <row r="15225">
          <cell r="A15225">
            <v>43503</v>
          </cell>
          <cell r="B15225" t="str">
            <v>FAB-DOS6104-OTTER</v>
          </cell>
          <cell r="C15225"/>
          <cell r="D15225" t="str">
            <v>COVER</v>
          </cell>
          <cell r="E15225" t="str">
            <v>FAB</v>
          </cell>
          <cell r="F15225" t="str">
            <v>N</v>
          </cell>
          <cell r="G15225" t="str">
            <v>GLOBAL TEXTILE ALLIANCE, INC</v>
          </cell>
          <cell r="H15225">
            <v>0</v>
          </cell>
          <cell r="I15225">
            <v>0</v>
          </cell>
          <cell r="J15225">
            <v>60</v>
          </cell>
          <cell r="K15225">
            <v>0</v>
          </cell>
          <cell r="L15225">
            <v>0</v>
          </cell>
        </row>
        <row r="15226">
          <cell r="A15226">
            <v>43504</v>
          </cell>
          <cell r="B15226" t="str">
            <v>FAB-DRE6105-DOE</v>
          </cell>
          <cell r="C15226"/>
          <cell r="D15226" t="str">
            <v>COVER</v>
          </cell>
          <cell r="E15226" t="str">
            <v>FAB</v>
          </cell>
          <cell r="F15226" t="str">
            <v>N</v>
          </cell>
          <cell r="G15226"/>
          <cell r="H15226"/>
          <cell r="I15226"/>
          <cell r="J15226">
            <v>5</v>
          </cell>
          <cell r="K15226">
            <v>0</v>
          </cell>
          <cell r="L15226">
            <v>0</v>
          </cell>
        </row>
        <row r="15227">
          <cell r="A15227">
            <v>43505</v>
          </cell>
          <cell r="B15227" t="str">
            <v>FAB-DRE6106-OLIVE</v>
          </cell>
          <cell r="C15227"/>
          <cell r="D15227" t="str">
            <v>COVER</v>
          </cell>
          <cell r="E15227" t="str">
            <v>FAB</v>
          </cell>
          <cell r="F15227" t="str">
            <v>N</v>
          </cell>
          <cell r="G15227"/>
          <cell r="H15227"/>
          <cell r="I15227"/>
          <cell r="J15227">
            <v>5</v>
          </cell>
          <cell r="K15227">
            <v>0</v>
          </cell>
          <cell r="L15227">
            <v>0</v>
          </cell>
        </row>
        <row r="15228">
          <cell r="A15228">
            <v>43506</v>
          </cell>
          <cell r="B15228" t="str">
            <v>FAB-DRE6107-HEATHER</v>
          </cell>
          <cell r="C15228"/>
          <cell r="D15228" t="str">
            <v>COVER</v>
          </cell>
          <cell r="E15228" t="str">
            <v>FAB</v>
          </cell>
          <cell r="F15228" t="str">
            <v>N</v>
          </cell>
          <cell r="G15228"/>
          <cell r="H15228"/>
          <cell r="I15228"/>
          <cell r="J15228">
            <v>5</v>
          </cell>
          <cell r="K15228">
            <v>0</v>
          </cell>
          <cell r="L15228">
            <v>0</v>
          </cell>
        </row>
        <row r="15229">
          <cell r="A15229">
            <v>43507</v>
          </cell>
          <cell r="B15229" t="str">
            <v>FAB-DRE6108-CAFE</v>
          </cell>
          <cell r="C15229"/>
          <cell r="D15229" t="str">
            <v>COVER</v>
          </cell>
          <cell r="E15229" t="str">
            <v>FAB</v>
          </cell>
          <cell r="F15229" t="str">
            <v>N</v>
          </cell>
          <cell r="G15229"/>
          <cell r="H15229"/>
          <cell r="I15229"/>
          <cell r="J15229">
            <v>5</v>
          </cell>
          <cell r="K15229">
            <v>0</v>
          </cell>
          <cell r="L15229">
            <v>0</v>
          </cell>
        </row>
        <row r="15230">
          <cell r="A15230">
            <v>43508</v>
          </cell>
          <cell r="B15230" t="str">
            <v>FAB-DRE6109-CARAMEL</v>
          </cell>
          <cell r="C15230"/>
          <cell r="D15230" t="str">
            <v>COVER</v>
          </cell>
          <cell r="E15230" t="str">
            <v>FAB</v>
          </cell>
          <cell r="F15230" t="str">
            <v>N</v>
          </cell>
          <cell r="G15230"/>
          <cell r="H15230"/>
          <cell r="I15230"/>
          <cell r="J15230">
            <v>5</v>
          </cell>
          <cell r="K15230">
            <v>0</v>
          </cell>
          <cell r="L15230">
            <v>0</v>
          </cell>
        </row>
        <row r="15231">
          <cell r="A15231">
            <v>43509</v>
          </cell>
          <cell r="B15231" t="str">
            <v>FAB-DRI6110-BARK</v>
          </cell>
          <cell r="C15231"/>
          <cell r="D15231" t="str">
            <v>COVER</v>
          </cell>
          <cell r="E15231" t="str">
            <v>FAB</v>
          </cell>
          <cell r="F15231" t="str">
            <v>N</v>
          </cell>
          <cell r="G15231" t="str">
            <v>MORGAN FABRICS CORPORATION</v>
          </cell>
          <cell r="H15231">
            <v>0</v>
          </cell>
          <cell r="I15231">
            <v>0</v>
          </cell>
          <cell r="J15231">
            <v>60</v>
          </cell>
          <cell r="K15231">
            <v>303.10000000000002</v>
          </cell>
          <cell r="L15231">
            <v>0</v>
          </cell>
        </row>
        <row r="15232">
          <cell r="A15232">
            <v>43510</v>
          </cell>
          <cell r="B15232" t="str">
            <v>FAB-DRI6111-SMOKE</v>
          </cell>
          <cell r="C15232"/>
          <cell r="D15232" t="str">
            <v>COVER</v>
          </cell>
          <cell r="E15232" t="str">
            <v>FAB</v>
          </cell>
          <cell r="F15232" t="str">
            <v>N</v>
          </cell>
          <cell r="G15232" t="str">
            <v>MORGAN FABRICS CORPORATION</v>
          </cell>
          <cell r="H15232">
            <v>0</v>
          </cell>
          <cell r="I15232">
            <v>0</v>
          </cell>
          <cell r="J15232">
            <v>60</v>
          </cell>
          <cell r="K15232">
            <v>0</v>
          </cell>
          <cell r="L15232">
            <v>0</v>
          </cell>
        </row>
        <row r="15233">
          <cell r="A15233">
            <v>43511</v>
          </cell>
          <cell r="B15233" t="str">
            <v>FAB-DRI6112-STONE</v>
          </cell>
          <cell r="C15233"/>
          <cell r="D15233" t="str">
            <v>COVER</v>
          </cell>
          <cell r="E15233" t="str">
            <v>FAB</v>
          </cell>
          <cell r="F15233" t="str">
            <v>N</v>
          </cell>
          <cell r="G15233" t="str">
            <v>MORGAN FABRICS CORPORATION</v>
          </cell>
          <cell r="H15233">
            <v>0</v>
          </cell>
          <cell r="I15233">
            <v>0</v>
          </cell>
          <cell r="J15233">
            <v>60</v>
          </cell>
          <cell r="K15233">
            <v>0</v>
          </cell>
          <cell r="L15233">
            <v>0</v>
          </cell>
        </row>
        <row r="15234">
          <cell r="A15234">
            <v>43512</v>
          </cell>
          <cell r="B15234" t="str">
            <v>FAB-DRI6113-COFFEE</v>
          </cell>
          <cell r="C15234"/>
          <cell r="D15234" t="str">
            <v>COVER</v>
          </cell>
          <cell r="E15234" t="str">
            <v>FAB</v>
          </cell>
          <cell r="F15234" t="str">
            <v>N</v>
          </cell>
          <cell r="G15234" t="str">
            <v>MORGAN FABRICS CORPORATION</v>
          </cell>
          <cell r="H15234">
            <v>0</v>
          </cell>
          <cell r="I15234">
            <v>0</v>
          </cell>
          <cell r="J15234">
            <v>60</v>
          </cell>
          <cell r="K15234">
            <v>0</v>
          </cell>
          <cell r="L15234">
            <v>0</v>
          </cell>
        </row>
        <row r="15235">
          <cell r="A15235">
            <v>43513</v>
          </cell>
          <cell r="B15235" t="str">
            <v>FAB-DRI6114-OYSTER</v>
          </cell>
          <cell r="C15235"/>
          <cell r="D15235" t="str">
            <v>COVER</v>
          </cell>
          <cell r="E15235" t="str">
            <v>FAB</v>
          </cell>
          <cell r="F15235" t="str">
            <v>N</v>
          </cell>
          <cell r="G15235" t="str">
            <v>MORGAN FABRICS CORPORATION</v>
          </cell>
          <cell r="H15235">
            <v>0</v>
          </cell>
          <cell r="I15235">
            <v>0</v>
          </cell>
          <cell r="J15235">
            <v>60</v>
          </cell>
          <cell r="K15235">
            <v>0</v>
          </cell>
          <cell r="L15235">
            <v>0</v>
          </cell>
        </row>
        <row r="15236">
          <cell r="A15236">
            <v>43514</v>
          </cell>
          <cell r="B15236" t="str">
            <v>FAB-MAR6115-PUTTY</v>
          </cell>
          <cell r="C15236"/>
          <cell r="D15236" t="str">
            <v>COVER</v>
          </cell>
          <cell r="E15236" t="str">
            <v>FAB</v>
          </cell>
          <cell r="F15236" t="str">
            <v>N</v>
          </cell>
          <cell r="G15236" t="str">
            <v>SUNBURY TEXTILE MILLS</v>
          </cell>
          <cell r="H15236"/>
          <cell r="I15236"/>
          <cell r="J15236">
            <v>5</v>
          </cell>
          <cell r="K15236">
            <v>0</v>
          </cell>
          <cell r="L15236">
            <v>0</v>
          </cell>
        </row>
        <row r="15237">
          <cell r="A15237">
            <v>43516</v>
          </cell>
          <cell r="B15237" t="str">
            <v>FAB-MAR6116-IVORY</v>
          </cell>
          <cell r="C15237"/>
          <cell r="D15237" t="str">
            <v>COVER</v>
          </cell>
          <cell r="E15237" t="str">
            <v>FAB</v>
          </cell>
          <cell r="F15237" t="str">
            <v>N</v>
          </cell>
          <cell r="G15237" t="str">
            <v>SUNBURY TEXTILE MILLS</v>
          </cell>
          <cell r="H15237"/>
          <cell r="I15237"/>
          <cell r="J15237">
            <v>5</v>
          </cell>
          <cell r="K15237">
            <v>0</v>
          </cell>
          <cell r="L15237">
            <v>0</v>
          </cell>
        </row>
        <row r="15238">
          <cell r="A15238">
            <v>43517</v>
          </cell>
          <cell r="B15238" t="str">
            <v>FAB-MAR6117-SPICE</v>
          </cell>
          <cell r="C15238"/>
          <cell r="D15238" t="str">
            <v>COVER</v>
          </cell>
          <cell r="E15238" t="str">
            <v>FAB</v>
          </cell>
          <cell r="F15238" t="str">
            <v>N</v>
          </cell>
          <cell r="G15238" t="str">
            <v>SUNBURY TEXTILE MILLS</v>
          </cell>
          <cell r="H15238"/>
          <cell r="I15238"/>
          <cell r="J15238">
            <v>84</v>
          </cell>
          <cell r="K15238">
            <v>0</v>
          </cell>
          <cell r="L15238">
            <v>0</v>
          </cell>
        </row>
        <row r="15239">
          <cell r="A15239">
            <v>43519</v>
          </cell>
          <cell r="B15239" t="str">
            <v>FAB-MEA6118-GRASS</v>
          </cell>
          <cell r="C15239"/>
          <cell r="D15239" t="str">
            <v>COVER</v>
          </cell>
          <cell r="E15239" t="str">
            <v>FAB</v>
          </cell>
          <cell r="F15239" t="str">
            <v>N</v>
          </cell>
          <cell r="G15239"/>
          <cell r="H15239"/>
          <cell r="I15239"/>
          <cell r="J15239">
            <v>5</v>
          </cell>
          <cell r="K15239">
            <v>0</v>
          </cell>
          <cell r="L15239">
            <v>0</v>
          </cell>
        </row>
        <row r="15240">
          <cell r="A15240">
            <v>43520</v>
          </cell>
          <cell r="B15240" t="str">
            <v>FAB-MEA6119-SLATE</v>
          </cell>
          <cell r="C15240"/>
          <cell r="D15240" t="str">
            <v>COVER</v>
          </cell>
          <cell r="E15240" t="str">
            <v>FAB</v>
          </cell>
          <cell r="F15240" t="str">
            <v>N</v>
          </cell>
          <cell r="G15240" t="str">
            <v>SUNBURY TEXTILE MILLS</v>
          </cell>
          <cell r="H15240"/>
          <cell r="I15240"/>
          <cell r="J15240">
            <v>5</v>
          </cell>
          <cell r="K15240">
            <v>0</v>
          </cell>
          <cell r="L15240">
            <v>0</v>
          </cell>
        </row>
        <row r="15241">
          <cell r="A15241">
            <v>43521</v>
          </cell>
          <cell r="B15241" t="str">
            <v>FAB-MEA6120-WHEAT</v>
          </cell>
          <cell r="C15241"/>
          <cell r="D15241" t="str">
            <v>COVER</v>
          </cell>
          <cell r="E15241" t="str">
            <v>FAB</v>
          </cell>
          <cell r="F15241" t="str">
            <v>N</v>
          </cell>
          <cell r="G15241"/>
          <cell r="H15241"/>
          <cell r="I15241"/>
          <cell r="J15241">
            <v>5</v>
          </cell>
          <cell r="K15241">
            <v>0</v>
          </cell>
          <cell r="L15241">
            <v>0</v>
          </cell>
        </row>
        <row r="15242">
          <cell r="A15242">
            <v>43522</v>
          </cell>
          <cell r="B15242" t="str">
            <v>FAB-MEA6121-SUNSET</v>
          </cell>
          <cell r="C15242"/>
          <cell r="D15242" t="str">
            <v>COVER</v>
          </cell>
          <cell r="E15242" t="str">
            <v>FAB</v>
          </cell>
          <cell r="F15242" t="str">
            <v>N</v>
          </cell>
          <cell r="G15242" t="str">
            <v>SUNBURY TEXTILE MILLS</v>
          </cell>
          <cell r="H15242"/>
          <cell r="I15242"/>
          <cell r="J15242">
            <v>5</v>
          </cell>
          <cell r="K15242">
            <v>0</v>
          </cell>
          <cell r="L15242">
            <v>0</v>
          </cell>
        </row>
        <row r="15243">
          <cell r="A15243">
            <v>43523</v>
          </cell>
          <cell r="B15243" t="str">
            <v>FAB-MEA6122-CHARCOAL</v>
          </cell>
          <cell r="C15243"/>
          <cell r="D15243" t="str">
            <v>COVER</v>
          </cell>
          <cell r="E15243" t="str">
            <v>FAB</v>
          </cell>
          <cell r="F15243" t="str">
            <v>N</v>
          </cell>
          <cell r="G15243"/>
          <cell r="H15243"/>
          <cell r="I15243"/>
          <cell r="J15243">
            <v>5</v>
          </cell>
          <cell r="K15243">
            <v>0</v>
          </cell>
          <cell r="L15243">
            <v>0</v>
          </cell>
        </row>
        <row r="15244">
          <cell r="A15244">
            <v>43524</v>
          </cell>
          <cell r="B15244" t="str">
            <v>FAB-MEA6123-PAPRIKA</v>
          </cell>
          <cell r="C15244"/>
          <cell r="D15244" t="str">
            <v>COVER</v>
          </cell>
          <cell r="E15244" t="str">
            <v>FAB</v>
          </cell>
          <cell r="F15244" t="str">
            <v>N</v>
          </cell>
          <cell r="G15244" t="str">
            <v>SUNBURY TEXTILE MILLS</v>
          </cell>
          <cell r="H15244"/>
          <cell r="I15244"/>
          <cell r="J15244">
            <v>5</v>
          </cell>
          <cell r="K15244">
            <v>0</v>
          </cell>
          <cell r="L15244">
            <v>0</v>
          </cell>
        </row>
        <row r="15245">
          <cell r="A15245">
            <v>43525</v>
          </cell>
          <cell r="B15245" t="str">
            <v>FAB-MEA6124-RUST</v>
          </cell>
          <cell r="C15245"/>
          <cell r="D15245" t="str">
            <v>COVER</v>
          </cell>
          <cell r="E15245" t="str">
            <v>FAB</v>
          </cell>
          <cell r="F15245" t="str">
            <v>N</v>
          </cell>
          <cell r="G15245" t="str">
            <v>SUNBURY TEXTILE MILLS</v>
          </cell>
          <cell r="H15245"/>
          <cell r="I15245"/>
          <cell r="J15245">
            <v>5</v>
          </cell>
          <cell r="K15245">
            <v>0</v>
          </cell>
          <cell r="L15245">
            <v>0</v>
          </cell>
        </row>
        <row r="15246">
          <cell r="A15246">
            <v>43526</v>
          </cell>
          <cell r="B15246" t="str">
            <v>FAB-MEA6125-SPICE</v>
          </cell>
          <cell r="C15246"/>
          <cell r="D15246" t="str">
            <v>COVER</v>
          </cell>
          <cell r="E15246" t="str">
            <v>FAB</v>
          </cell>
          <cell r="F15246" t="str">
            <v>N</v>
          </cell>
          <cell r="G15246" t="str">
            <v>SUNBURY TEXTILE MILLS</v>
          </cell>
          <cell r="H15246"/>
          <cell r="I15246"/>
          <cell r="J15246">
            <v>5</v>
          </cell>
          <cell r="K15246">
            <v>0</v>
          </cell>
          <cell r="L15246">
            <v>0</v>
          </cell>
        </row>
        <row r="15247">
          <cell r="A15247">
            <v>43527</v>
          </cell>
          <cell r="B15247" t="str">
            <v>FAB-MEA6126-TEAL</v>
          </cell>
          <cell r="C15247"/>
          <cell r="D15247" t="str">
            <v>COVER</v>
          </cell>
          <cell r="E15247" t="str">
            <v>FAB</v>
          </cell>
          <cell r="F15247" t="str">
            <v>N</v>
          </cell>
          <cell r="G15247" t="str">
            <v>SUNBURY TEXTILE MILLS</v>
          </cell>
          <cell r="H15247"/>
          <cell r="I15247"/>
          <cell r="J15247">
            <v>5</v>
          </cell>
          <cell r="K15247">
            <v>0</v>
          </cell>
          <cell r="L15247">
            <v>0</v>
          </cell>
        </row>
        <row r="15248">
          <cell r="A15248">
            <v>43528</v>
          </cell>
          <cell r="B15248" t="str">
            <v>FAB-MEA6127-MINK</v>
          </cell>
          <cell r="C15248"/>
          <cell r="D15248" t="str">
            <v>COVER</v>
          </cell>
          <cell r="E15248" t="str">
            <v>FAB</v>
          </cell>
          <cell r="F15248" t="str">
            <v>N</v>
          </cell>
          <cell r="G15248" t="str">
            <v>SUNBURY TEXTILE MILLS</v>
          </cell>
          <cell r="H15248"/>
          <cell r="I15248"/>
          <cell r="J15248">
            <v>5</v>
          </cell>
          <cell r="K15248">
            <v>0</v>
          </cell>
          <cell r="L15248">
            <v>0</v>
          </cell>
        </row>
        <row r="15249">
          <cell r="A15249">
            <v>43529</v>
          </cell>
          <cell r="B15249" t="str">
            <v>FAB-MIA6128-SUNSET</v>
          </cell>
          <cell r="C15249"/>
          <cell r="D15249" t="str">
            <v>COVER</v>
          </cell>
          <cell r="E15249" t="str">
            <v>FAB</v>
          </cell>
          <cell r="F15249" t="str">
            <v>N</v>
          </cell>
          <cell r="G15249" t="str">
            <v>SUNBURY TEXTILE MILLS</v>
          </cell>
          <cell r="H15249"/>
          <cell r="I15249"/>
          <cell r="J15249">
            <v>5</v>
          </cell>
          <cell r="K15249">
            <v>0</v>
          </cell>
          <cell r="L15249">
            <v>0</v>
          </cell>
        </row>
        <row r="15250">
          <cell r="A15250">
            <v>43530</v>
          </cell>
          <cell r="B15250" t="str">
            <v>FAB-MIL6129-SMOKE</v>
          </cell>
          <cell r="C15250"/>
          <cell r="D15250" t="str">
            <v>COVER</v>
          </cell>
          <cell r="E15250" t="str">
            <v>FAB</v>
          </cell>
          <cell r="F15250" t="str">
            <v>N</v>
          </cell>
          <cell r="G15250" t="str">
            <v>TIETEX INTERNATIONAL  LTD</v>
          </cell>
          <cell r="H15250"/>
          <cell r="I15250"/>
          <cell r="J15250">
            <v>5</v>
          </cell>
          <cell r="K15250">
            <v>0</v>
          </cell>
          <cell r="L15250">
            <v>0</v>
          </cell>
        </row>
        <row r="15251">
          <cell r="A15251">
            <v>43531</v>
          </cell>
          <cell r="B15251" t="str">
            <v>FAB-MIL6130-MAIZE</v>
          </cell>
          <cell r="C15251"/>
          <cell r="D15251" t="str">
            <v>COVER</v>
          </cell>
          <cell r="E15251" t="str">
            <v>FAB</v>
          </cell>
          <cell r="F15251" t="str">
            <v>N</v>
          </cell>
          <cell r="G15251" t="str">
            <v>TIETEX INTERNATIONAL  LTD</v>
          </cell>
          <cell r="H15251"/>
          <cell r="I15251"/>
          <cell r="J15251">
            <v>5</v>
          </cell>
          <cell r="K15251">
            <v>0</v>
          </cell>
          <cell r="L15251">
            <v>0</v>
          </cell>
        </row>
        <row r="15252">
          <cell r="A15252">
            <v>43532</v>
          </cell>
          <cell r="B15252" t="str">
            <v>FAB-MIL6131-SPA</v>
          </cell>
          <cell r="C15252"/>
          <cell r="D15252" t="str">
            <v>COVER</v>
          </cell>
          <cell r="E15252" t="str">
            <v>FAB</v>
          </cell>
          <cell r="F15252" t="str">
            <v>N</v>
          </cell>
          <cell r="G15252" t="str">
            <v>TIETEX INTERNATIONAL  LTD</v>
          </cell>
          <cell r="H15252"/>
          <cell r="I15252"/>
          <cell r="J15252">
            <v>5</v>
          </cell>
          <cell r="K15252">
            <v>0</v>
          </cell>
          <cell r="L15252">
            <v>0</v>
          </cell>
        </row>
        <row r="15253">
          <cell r="A15253">
            <v>43533</v>
          </cell>
          <cell r="B15253" t="str">
            <v>FAB-MIN6132-CHARCOAL</v>
          </cell>
          <cell r="C15253"/>
          <cell r="D15253" t="str">
            <v>COVER</v>
          </cell>
          <cell r="E15253" t="str">
            <v>FAB</v>
          </cell>
          <cell r="F15253" t="str">
            <v>N</v>
          </cell>
          <cell r="G15253"/>
          <cell r="H15253"/>
          <cell r="I15253"/>
          <cell r="J15253">
            <v>5</v>
          </cell>
          <cell r="K15253">
            <v>0</v>
          </cell>
          <cell r="L15253">
            <v>0</v>
          </cell>
        </row>
        <row r="15254">
          <cell r="A15254">
            <v>43534</v>
          </cell>
          <cell r="B15254" t="str">
            <v>FAB-MIN6133-PAPRIKA</v>
          </cell>
          <cell r="C15254"/>
          <cell r="D15254" t="str">
            <v>COVER</v>
          </cell>
          <cell r="E15254" t="str">
            <v>FAB</v>
          </cell>
          <cell r="F15254" t="str">
            <v>N</v>
          </cell>
          <cell r="G15254" t="str">
            <v>SUNBURY TEXTILE MILLS</v>
          </cell>
          <cell r="H15254"/>
          <cell r="I15254"/>
          <cell r="J15254">
            <v>5</v>
          </cell>
          <cell r="K15254">
            <v>0</v>
          </cell>
          <cell r="L15254">
            <v>0</v>
          </cell>
        </row>
        <row r="15255">
          <cell r="A15255">
            <v>43535</v>
          </cell>
          <cell r="B15255" t="str">
            <v>FAB-MIN6134-SPICE</v>
          </cell>
          <cell r="C15255"/>
          <cell r="D15255" t="str">
            <v>COVER</v>
          </cell>
          <cell r="E15255" t="str">
            <v>FAB</v>
          </cell>
          <cell r="F15255" t="str">
            <v>N</v>
          </cell>
          <cell r="G15255"/>
          <cell r="H15255"/>
          <cell r="I15255"/>
          <cell r="J15255">
            <v>5</v>
          </cell>
          <cell r="K15255">
            <v>0</v>
          </cell>
          <cell r="L15255">
            <v>0</v>
          </cell>
        </row>
        <row r="15256">
          <cell r="A15256">
            <v>43536</v>
          </cell>
          <cell r="B15256" t="str">
            <v>FAB-MIN6135-PLATINUM</v>
          </cell>
          <cell r="C15256"/>
          <cell r="D15256" t="str">
            <v>COVER</v>
          </cell>
          <cell r="E15256" t="str">
            <v>FAB</v>
          </cell>
          <cell r="F15256" t="str">
            <v>N</v>
          </cell>
          <cell r="G15256"/>
          <cell r="H15256"/>
          <cell r="I15256"/>
          <cell r="J15256">
            <v>5</v>
          </cell>
          <cell r="K15256">
            <v>0</v>
          </cell>
          <cell r="L15256">
            <v>0</v>
          </cell>
        </row>
        <row r="15257">
          <cell r="A15257">
            <v>43537</v>
          </cell>
          <cell r="B15257" t="str">
            <v>FAB-MIN6136-MINK</v>
          </cell>
          <cell r="C15257"/>
          <cell r="D15257" t="str">
            <v>COVER</v>
          </cell>
          <cell r="E15257" t="str">
            <v>FAB</v>
          </cell>
          <cell r="F15257" t="str">
            <v>N</v>
          </cell>
          <cell r="G15257"/>
          <cell r="H15257"/>
          <cell r="I15257"/>
          <cell r="J15257">
            <v>5</v>
          </cell>
          <cell r="K15257">
            <v>0</v>
          </cell>
          <cell r="L15257">
            <v>0</v>
          </cell>
        </row>
        <row r="15258">
          <cell r="A15258">
            <v>43538</v>
          </cell>
          <cell r="B15258" t="str">
            <v>FAB-MIN6137-GRASS</v>
          </cell>
          <cell r="C15258"/>
          <cell r="D15258" t="str">
            <v>COVER</v>
          </cell>
          <cell r="E15258" t="str">
            <v>FAB</v>
          </cell>
          <cell r="F15258" t="str">
            <v>N</v>
          </cell>
          <cell r="G15258"/>
          <cell r="H15258"/>
          <cell r="I15258"/>
          <cell r="J15258">
            <v>5</v>
          </cell>
          <cell r="K15258">
            <v>0</v>
          </cell>
          <cell r="L15258">
            <v>0</v>
          </cell>
        </row>
        <row r="15259">
          <cell r="A15259">
            <v>43539</v>
          </cell>
          <cell r="B15259" t="str">
            <v>FAB-MRR6143-MINK</v>
          </cell>
          <cell r="C15259"/>
          <cell r="D15259" t="str">
            <v>COVER</v>
          </cell>
          <cell r="E15259" t="str">
            <v>FAB</v>
          </cell>
          <cell r="F15259" t="str">
            <v>N</v>
          </cell>
          <cell r="G15259" t="str">
            <v>VALDESE WEAVERS, LLC</v>
          </cell>
          <cell r="H15259">
            <v>0</v>
          </cell>
          <cell r="I15259">
            <v>0</v>
          </cell>
          <cell r="J15259">
            <v>35</v>
          </cell>
          <cell r="K15259">
            <v>0</v>
          </cell>
          <cell r="L15259">
            <v>0</v>
          </cell>
        </row>
        <row r="15260">
          <cell r="A15260">
            <v>43540</v>
          </cell>
          <cell r="B15260" t="str">
            <v>FAB-MRR6144-CRIMSON</v>
          </cell>
          <cell r="C15260"/>
          <cell r="D15260" t="str">
            <v>COVER</v>
          </cell>
          <cell r="E15260" t="str">
            <v>FAB</v>
          </cell>
          <cell r="F15260" t="str">
            <v>N</v>
          </cell>
          <cell r="G15260" t="str">
            <v>VALDESE WEAVERS, LLC</v>
          </cell>
          <cell r="H15260">
            <v>0</v>
          </cell>
          <cell r="I15260">
            <v>0</v>
          </cell>
          <cell r="J15260">
            <v>35</v>
          </cell>
          <cell r="K15260">
            <v>0</v>
          </cell>
          <cell r="L15260">
            <v>0</v>
          </cell>
        </row>
        <row r="15261">
          <cell r="A15261">
            <v>43541</v>
          </cell>
          <cell r="B15261" t="str">
            <v>FAB-MRR6145-MINT</v>
          </cell>
          <cell r="C15261"/>
          <cell r="D15261" t="str">
            <v>COVER</v>
          </cell>
          <cell r="E15261" t="str">
            <v>FAB</v>
          </cell>
          <cell r="F15261" t="str">
            <v>N</v>
          </cell>
          <cell r="G15261" t="str">
            <v>VALDESE WEAVERS, LLC</v>
          </cell>
          <cell r="H15261">
            <v>0</v>
          </cell>
          <cell r="I15261">
            <v>0</v>
          </cell>
          <cell r="J15261">
            <v>35</v>
          </cell>
          <cell r="K15261">
            <v>57</v>
          </cell>
          <cell r="L15261">
            <v>0</v>
          </cell>
        </row>
        <row r="15262">
          <cell r="A15262">
            <v>43542</v>
          </cell>
          <cell r="B15262" t="str">
            <v>FAB-OGG6146-SMOKE</v>
          </cell>
          <cell r="C15262"/>
          <cell r="D15262" t="str">
            <v>COVER</v>
          </cell>
          <cell r="E15262" t="str">
            <v>FAB</v>
          </cell>
          <cell r="F15262" t="str">
            <v>N</v>
          </cell>
          <cell r="G15262" t="str">
            <v>ADESAL JACQUARDS</v>
          </cell>
          <cell r="H15262"/>
          <cell r="I15262"/>
          <cell r="J15262">
            <v>5</v>
          </cell>
          <cell r="K15262">
            <v>0</v>
          </cell>
          <cell r="L15262">
            <v>0</v>
          </cell>
        </row>
        <row r="15263">
          <cell r="A15263">
            <v>43543</v>
          </cell>
          <cell r="B15263" t="str">
            <v>FAB-OGG6147-SUN</v>
          </cell>
          <cell r="C15263"/>
          <cell r="D15263" t="str">
            <v>COVER</v>
          </cell>
          <cell r="E15263" t="str">
            <v>FAB</v>
          </cell>
          <cell r="F15263" t="str">
            <v>N</v>
          </cell>
          <cell r="G15263" t="str">
            <v>ADESAL JACQUARDS</v>
          </cell>
          <cell r="H15263"/>
          <cell r="I15263"/>
          <cell r="J15263">
            <v>5</v>
          </cell>
          <cell r="K15263">
            <v>0</v>
          </cell>
          <cell r="L15263">
            <v>0</v>
          </cell>
        </row>
        <row r="15264">
          <cell r="A15264">
            <v>43544</v>
          </cell>
          <cell r="B15264" t="str">
            <v>FAB-SHE6148-SPICE</v>
          </cell>
          <cell r="C15264"/>
          <cell r="D15264" t="str">
            <v>COVER</v>
          </cell>
          <cell r="E15264" t="str">
            <v>FAB</v>
          </cell>
          <cell r="F15264" t="str">
            <v>N</v>
          </cell>
          <cell r="G15264" t="str">
            <v>INTERNATIONAL TEXTILE GROUP</v>
          </cell>
          <cell r="H15264"/>
          <cell r="I15264"/>
          <cell r="J15264">
            <v>5</v>
          </cell>
          <cell r="K15264">
            <v>0</v>
          </cell>
          <cell r="L15264">
            <v>0</v>
          </cell>
        </row>
        <row r="15265">
          <cell r="A15265">
            <v>43545</v>
          </cell>
          <cell r="B15265" t="str">
            <v>FAB-SHE6149-SUN</v>
          </cell>
          <cell r="C15265"/>
          <cell r="D15265" t="str">
            <v>COVER</v>
          </cell>
          <cell r="E15265" t="str">
            <v>FAB</v>
          </cell>
          <cell r="F15265" t="str">
            <v>N</v>
          </cell>
          <cell r="G15265" t="str">
            <v>INTERNATIONAL TEXTILE GROUP</v>
          </cell>
          <cell r="H15265"/>
          <cell r="I15265"/>
          <cell r="J15265">
            <v>5</v>
          </cell>
          <cell r="K15265">
            <v>0</v>
          </cell>
          <cell r="L15265">
            <v>0</v>
          </cell>
        </row>
        <row r="15266">
          <cell r="A15266">
            <v>43546</v>
          </cell>
          <cell r="B15266" t="str">
            <v>FAB-SPE6150-YELLOW</v>
          </cell>
          <cell r="C15266"/>
          <cell r="D15266" t="str">
            <v>COVER</v>
          </cell>
          <cell r="E15266" t="str">
            <v>FAB</v>
          </cell>
          <cell r="F15266" t="str">
            <v>N</v>
          </cell>
          <cell r="G15266" t="str">
            <v>SUNBURY TEXTILE MILLS</v>
          </cell>
          <cell r="H15266"/>
          <cell r="I15266"/>
          <cell r="J15266">
            <v>84</v>
          </cell>
          <cell r="K15266">
            <v>0</v>
          </cell>
          <cell r="L15266">
            <v>0</v>
          </cell>
        </row>
        <row r="15267">
          <cell r="A15267">
            <v>43547</v>
          </cell>
          <cell r="B15267" t="str">
            <v>FAB-SPE6151-GREEN</v>
          </cell>
          <cell r="C15267"/>
          <cell r="D15267" t="str">
            <v>COVER</v>
          </cell>
          <cell r="E15267" t="str">
            <v>FAB</v>
          </cell>
          <cell r="F15267" t="str">
            <v>N</v>
          </cell>
          <cell r="G15267" t="str">
            <v>SUNBURY TEXTILE MILLS</v>
          </cell>
          <cell r="H15267"/>
          <cell r="I15267"/>
          <cell r="J15267">
            <v>84</v>
          </cell>
          <cell r="K15267">
            <v>0</v>
          </cell>
          <cell r="L15267">
            <v>0</v>
          </cell>
        </row>
        <row r="15268">
          <cell r="A15268">
            <v>43548</v>
          </cell>
          <cell r="B15268" t="str">
            <v>FAB-SPE6152-BROWN</v>
          </cell>
          <cell r="C15268"/>
          <cell r="D15268" t="str">
            <v>COVER</v>
          </cell>
          <cell r="E15268" t="str">
            <v>FAB</v>
          </cell>
          <cell r="F15268" t="str">
            <v>N</v>
          </cell>
          <cell r="G15268" t="str">
            <v>SUNBURY TEXTILE MILLS</v>
          </cell>
          <cell r="H15268"/>
          <cell r="I15268"/>
          <cell r="J15268">
            <v>84</v>
          </cell>
          <cell r="K15268">
            <v>0</v>
          </cell>
          <cell r="L15268">
            <v>0</v>
          </cell>
        </row>
        <row r="15269">
          <cell r="A15269">
            <v>43549</v>
          </cell>
          <cell r="B15269" t="str">
            <v>FAB-SPE6153-RED</v>
          </cell>
          <cell r="C15269"/>
          <cell r="D15269" t="str">
            <v>COVER</v>
          </cell>
          <cell r="E15269" t="str">
            <v>FAB</v>
          </cell>
          <cell r="F15269" t="str">
            <v>N</v>
          </cell>
          <cell r="G15269" t="str">
            <v>SUNBURY TEXTILE MILLS</v>
          </cell>
          <cell r="H15269"/>
          <cell r="I15269"/>
          <cell r="J15269">
            <v>84</v>
          </cell>
          <cell r="K15269">
            <v>0</v>
          </cell>
          <cell r="L15269">
            <v>0</v>
          </cell>
        </row>
        <row r="15270">
          <cell r="A15270">
            <v>43550</v>
          </cell>
          <cell r="B15270" t="str">
            <v>FAB-STO6154-SMOKE</v>
          </cell>
          <cell r="C15270"/>
          <cell r="D15270" t="str">
            <v>COVER</v>
          </cell>
          <cell r="E15270" t="str">
            <v>FAB</v>
          </cell>
          <cell r="F15270" t="str">
            <v>N</v>
          </cell>
          <cell r="G15270" t="str">
            <v>VALDESE WEAVERS, LLC</v>
          </cell>
          <cell r="H15270"/>
          <cell r="I15270"/>
          <cell r="J15270">
            <v>5</v>
          </cell>
          <cell r="K15270">
            <v>0</v>
          </cell>
          <cell r="L15270">
            <v>0</v>
          </cell>
        </row>
        <row r="15271">
          <cell r="A15271">
            <v>43551</v>
          </cell>
          <cell r="B15271" t="str">
            <v>FAB-STO6155-PEBBLE</v>
          </cell>
          <cell r="C15271"/>
          <cell r="D15271" t="str">
            <v>COVER</v>
          </cell>
          <cell r="E15271" t="str">
            <v>FAB</v>
          </cell>
          <cell r="F15271" t="str">
            <v>N</v>
          </cell>
          <cell r="G15271" t="str">
            <v>VALDESE WEAVERS, LLC</v>
          </cell>
          <cell r="H15271"/>
          <cell r="I15271"/>
          <cell r="J15271">
            <v>5</v>
          </cell>
          <cell r="K15271">
            <v>0</v>
          </cell>
          <cell r="L15271">
            <v>0</v>
          </cell>
        </row>
        <row r="15272">
          <cell r="A15272">
            <v>43552</v>
          </cell>
          <cell r="B15272" t="str">
            <v>FAB-STO6156-GRASS</v>
          </cell>
          <cell r="C15272"/>
          <cell r="D15272" t="str">
            <v>COVER</v>
          </cell>
          <cell r="E15272" t="str">
            <v>FAB</v>
          </cell>
          <cell r="F15272" t="str">
            <v>N</v>
          </cell>
          <cell r="G15272" t="str">
            <v>VALDESE WEAVERS, LLC</v>
          </cell>
          <cell r="H15272"/>
          <cell r="I15272"/>
          <cell r="J15272">
            <v>5</v>
          </cell>
          <cell r="K15272">
            <v>0</v>
          </cell>
          <cell r="L15272">
            <v>0</v>
          </cell>
        </row>
        <row r="15273">
          <cell r="A15273">
            <v>43553</v>
          </cell>
          <cell r="B15273" t="str">
            <v>FAB-STO6157-STONE</v>
          </cell>
          <cell r="C15273"/>
          <cell r="D15273" t="str">
            <v>COVER</v>
          </cell>
          <cell r="E15273" t="str">
            <v>FAB</v>
          </cell>
          <cell r="F15273" t="str">
            <v>N</v>
          </cell>
          <cell r="G15273" t="str">
            <v>VALDESE WEAVERS, LLC</v>
          </cell>
          <cell r="H15273"/>
          <cell r="I15273"/>
          <cell r="J15273">
            <v>5</v>
          </cell>
          <cell r="K15273">
            <v>0</v>
          </cell>
          <cell r="L15273">
            <v>0</v>
          </cell>
        </row>
        <row r="15274">
          <cell r="A15274">
            <v>43554</v>
          </cell>
          <cell r="B15274" t="str">
            <v>FAB-STO6158-OTTER</v>
          </cell>
          <cell r="C15274"/>
          <cell r="D15274" t="str">
            <v>COVER</v>
          </cell>
          <cell r="E15274" t="str">
            <v>FAB</v>
          </cell>
          <cell r="F15274" t="str">
            <v>N</v>
          </cell>
          <cell r="G15274" t="str">
            <v>VALDESE WEAVERS, LLC</v>
          </cell>
          <cell r="H15274"/>
          <cell r="I15274"/>
          <cell r="J15274">
            <v>5</v>
          </cell>
          <cell r="K15274">
            <v>0</v>
          </cell>
          <cell r="L15274">
            <v>0</v>
          </cell>
        </row>
        <row r="15275">
          <cell r="A15275">
            <v>43555</v>
          </cell>
          <cell r="B15275" t="str">
            <v>FAB-STO6159-PAPRIKA</v>
          </cell>
          <cell r="C15275"/>
          <cell r="D15275" t="str">
            <v>COVER</v>
          </cell>
          <cell r="E15275" t="str">
            <v>FAB</v>
          </cell>
          <cell r="F15275" t="str">
            <v>N</v>
          </cell>
          <cell r="G15275" t="str">
            <v>VALDESE WEAVERS, LLC</v>
          </cell>
          <cell r="H15275"/>
          <cell r="I15275"/>
          <cell r="J15275">
            <v>5</v>
          </cell>
          <cell r="K15275">
            <v>0</v>
          </cell>
          <cell r="L15275">
            <v>0</v>
          </cell>
        </row>
        <row r="15276">
          <cell r="A15276">
            <v>43556</v>
          </cell>
          <cell r="B15276" t="str">
            <v>FAB-STO6160-SPICE</v>
          </cell>
          <cell r="C15276"/>
          <cell r="D15276" t="str">
            <v>COVER</v>
          </cell>
          <cell r="E15276" t="str">
            <v>FAB</v>
          </cell>
          <cell r="F15276" t="str">
            <v>N</v>
          </cell>
          <cell r="G15276" t="str">
            <v>VALDESE WEAVERS, LLC</v>
          </cell>
          <cell r="H15276"/>
          <cell r="I15276"/>
          <cell r="J15276">
            <v>5</v>
          </cell>
          <cell r="K15276">
            <v>0</v>
          </cell>
          <cell r="L15276">
            <v>0</v>
          </cell>
        </row>
        <row r="15277">
          <cell r="A15277">
            <v>43557</v>
          </cell>
          <cell r="B15277" t="str">
            <v>FAB-STO6161-STEEL</v>
          </cell>
          <cell r="C15277"/>
          <cell r="D15277" t="str">
            <v>COVER</v>
          </cell>
          <cell r="E15277" t="str">
            <v>FAB</v>
          </cell>
          <cell r="F15277" t="str">
            <v>N</v>
          </cell>
          <cell r="G15277" t="str">
            <v>VALDESE WEAVERS, LLC</v>
          </cell>
          <cell r="H15277"/>
          <cell r="I15277"/>
          <cell r="J15277">
            <v>5</v>
          </cell>
          <cell r="K15277">
            <v>0</v>
          </cell>
          <cell r="L15277">
            <v>0</v>
          </cell>
        </row>
        <row r="15278">
          <cell r="A15278">
            <v>43558</v>
          </cell>
          <cell r="B15278" t="str">
            <v>FAB-STO6162-PLUM</v>
          </cell>
          <cell r="C15278"/>
          <cell r="D15278" t="str">
            <v>COVER</v>
          </cell>
          <cell r="E15278" t="str">
            <v>FAB</v>
          </cell>
          <cell r="F15278" t="str">
            <v>N</v>
          </cell>
          <cell r="G15278" t="str">
            <v>VALDESE WEAVERS, LLC</v>
          </cell>
          <cell r="H15278"/>
          <cell r="I15278"/>
          <cell r="J15278">
            <v>5</v>
          </cell>
          <cell r="K15278">
            <v>0</v>
          </cell>
          <cell r="L15278">
            <v>0</v>
          </cell>
        </row>
        <row r="15279">
          <cell r="A15279">
            <v>43559</v>
          </cell>
          <cell r="B15279" t="str">
            <v>FAB-STR6163-CORAL</v>
          </cell>
          <cell r="C15279"/>
          <cell r="D15279" t="str">
            <v>COVER</v>
          </cell>
          <cell r="E15279" t="str">
            <v>FAB</v>
          </cell>
          <cell r="F15279" t="str">
            <v>N</v>
          </cell>
          <cell r="G15279" t="str">
            <v>VALDESE WEAVERS, LLC</v>
          </cell>
          <cell r="H15279"/>
          <cell r="I15279"/>
          <cell r="J15279">
            <v>42</v>
          </cell>
          <cell r="K15279">
            <v>0</v>
          </cell>
          <cell r="L15279">
            <v>0</v>
          </cell>
        </row>
        <row r="15280">
          <cell r="A15280">
            <v>43560</v>
          </cell>
          <cell r="B15280" t="str">
            <v>FAB-STR6164-PLUM</v>
          </cell>
          <cell r="C15280"/>
          <cell r="D15280" t="str">
            <v>COVER</v>
          </cell>
          <cell r="E15280" t="str">
            <v>FAB</v>
          </cell>
          <cell r="F15280" t="str">
            <v>N</v>
          </cell>
          <cell r="G15280" t="str">
            <v>VALDESE WEAVERS, LLC</v>
          </cell>
          <cell r="H15280"/>
          <cell r="I15280"/>
          <cell r="J15280">
            <v>42</v>
          </cell>
          <cell r="K15280">
            <v>0</v>
          </cell>
          <cell r="L15280">
            <v>0</v>
          </cell>
        </row>
        <row r="15281">
          <cell r="A15281">
            <v>43561</v>
          </cell>
          <cell r="B15281" t="str">
            <v>FAB-STR6165-PATINA</v>
          </cell>
          <cell r="C15281"/>
          <cell r="D15281" t="str">
            <v>COVER</v>
          </cell>
          <cell r="E15281" t="str">
            <v>FAB</v>
          </cell>
          <cell r="F15281" t="str">
            <v>N</v>
          </cell>
          <cell r="G15281" t="str">
            <v>VALDESE WEAVERS, LLC</v>
          </cell>
          <cell r="H15281"/>
          <cell r="I15281"/>
          <cell r="J15281">
            <v>42</v>
          </cell>
          <cell r="K15281">
            <v>0</v>
          </cell>
          <cell r="L15281">
            <v>0</v>
          </cell>
        </row>
        <row r="15282">
          <cell r="A15282">
            <v>43562</v>
          </cell>
          <cell r="B15282" t="str">
            <v>FAB-SUN6166-COCO</v>
          </cell>
          <cell r="C15282"/>
          <cell r="D15282" t="str">
            <v>COVER</v>
          </cell>
          <cell r="E15282" t="str">
            <v>FAB</v>
          </cell>
          <cell r="F15282" t="str">
            <v>N</v>
          </cell>
          <cell r="G15282" t="str">
            <v>SUNBURY TEXTILE MILLS</v>
          </cell>
          <cell r="H15282"/>
          <cell r="I15282"/>
          <cell r="J15282">
            <v>5</v>
          </cell>
          <cell r="K15282">
            <v>0</v>
          </cell>
          <cell r="L15282">
            <v>0</v>
          </cell>
        </row>
        <row r="15283">
          <cell r="A15283">
            <v>43563</v>
          </cell>
          <cell r="B15283" t="str">
            <v>FAB-SUN6168-IVORY</v>
          </cell>
          <cell r="C15283"/>
          <cell r="D15283" t="str">
            <v>COVER</v>
          </cell>
          <cell r="E15283" t="str">
            <v>FAB</v>
          </cell>
          <cell r="F15283" t="str">
            <v>N</v>
          </cell>
          <cell r="G15283" t="str">
            <v>SUNBURY TEXTILE MILLS</v>
          </cell>
          <cell r="H15283"/>
          <cell r="I15283"/>
          <cell r="J15283">
            <v>5</v>
          </cell>
          <cell r="K15283">
            <v>0</v>
          </cell>
          <cell r="L15283">
            <v>0</v>
          </cell>
        </row>
        <row r="15284">
          <cell r="A15284">
            <v>43564</v>
          </cell>
          <cell r="B15284" t="str">
            <v>FAB-TAB6169-OLIVE</v>
          </cell>
          <cell r="C15284"/>
          <cell r="D15284" t="str">
            <v>COVER</v>
          </cell>
          <cell r="E15284" t="str">
            <v>FAB</v>
          </cell>
          <cell r="F15284" t="str">
            <v>N</v>
          </cell>
          <cell r="G15284" t="str">
            <v>INTERNATIONAL TEXTILE GROUP</v>
          </cell>
          <cell r="H15284"/>
          <cell r="I15284"/>
          <cell r="J15284">
            <v>5</v>
          </cell>
          <cell r="K15284">
            <v>0</v>
          </cell>
          <cell r="L15284">
            <v>0</v>
          </cell>
        </row>
        <row r="15285">
          <cell r="A15285">
            <v>43577</v>
          </cell>
          <cell r="B15285" t="str">
            <v>FAB-TET6170-PLATINUM</v>
          </cell>
          <cell r="C15285"/>
          <cell r="D15285" t="str">
            <v>COVER</v>
          </cell>
          <cell r="E15285" t="str">
            <v>FAB</v>
          </cell>
          <cell r="F15285" t="str">
            <v>N</v>
          </cell>
          <cell r="G15285" t="str">
            <v>VALDESE WEAVERS, LLC</v>
          </cell>
          <cell r="H15285">
            <v>0</v>
          </cell>
          <cell r="I15285">
            <v>0</v>
          </cell>
          <cell r="J15285">
            <v>35</v>
          </cell>
          <cell r="K15285">
            <v>0</v>
          </cell>
          <cell r="L15285">
            <v>0</v>
          </cell>
        </row>
        <row r="15286">
          <cell r="A15286">
            <v>43578</v>
          </cell>
          <cell r="B15286" t="str">
            <v>FAB-TET6171-CHARCOAL</v>
          </cell>
          <cell r="C15286"/>
          <cell r="D15286" t="str">
            <v>COVER</v>
          </cell>
          <cell r="E15286" t="str">
            <v>FAB</v>
          </cell>
          <cell r="F15286" t="str">
            <v>N</v>
          </cell>
          <cell r="G15286" t="str">
            <v>VALDESE WEAVERS, LLC</v>
          </cell>
          <cell r="H15286"/>
          <cell r="I15286"/>
          <cell r="J15286">
            <v>5</v>
          </cell>
          <cell r="K15286">
            <v>0</v>
          </cell>
          <cell r="L15286">
            <v>0</v>
          </cell>
        </row>
        <row r="15287">
          <cell r="A15287">
            <v>43579</v>
          </cell>
          <cell r="B15287" t="str">
            <v>FAB-TET6172-SISAL</v>
          </cell>
          <cell r="C15287"/>
          <cell r="D15287" t="str">
            <v>COVER</v>
          </cell>
          <cell r="E15287" t="str">
            <v>FAB</v>
          </cell>
          <cell r="F15287" t="str">
            <v>N</v>
          </cell>
          <cell r="G15287" t="str">
            <v>VALDESE WEAVERS, LLC</v>
          </cell>
          <cell r="H15287"/>
          <cell r="I15287"/>
          <cell r="J15287">
            <v>5</v>
          </cell>
          <cell r="K15287">
            <v>0</v>
          </cell>
          <cell r="L15287">
            <v>0</v>
          </cell>
        </row>
        <row r="15288">
          <cell r="A15288">
            <v>43580</v>
          </cell>
          <cell r="B15288" t="str">
            <v>FAB-TET6173-EARTH</v>
          </cell>
          <cell r="C15288"/>
          <cell r="D15288" t="str">
            <v>COVER</v>
          </cell>
          <cell r="E15288" t="str">
            <v>FAB</v>
          </cell>
          <cell r="F15288" t="str">
            <v>N</v>
          </cell>
          <cell r="G15288" t="str">
            <v>VALDESE WEAVERS, LLC</v>
          </cell>
          <cell r="H15288">
            <v>0</v>
          </cell>
          <cell r="I15288">
            <v>0</v>
          </cell>
          <cell r="J15288">
            <v>35</v>
          </cell>
          <cell r="K15288">
            <v>0</v>
          </cell>
          <cell r="L15288">
            <v>0</v>
          </cell>
        </row>
        <row r="15289">
          <cell r="A15289">
            <v>43581</v>
          </cell>
          <cell r="B15289" t="str">
            <v>FAB-TET6174-PEWTER</v>
          </cell>
          <cell r="C15289"/>
          <cell r="D15289" t="str">
            <v>COVER</v>
          </cell>
          <cell r="E15289" t="str">
            <v>FAB</v>
          </cell>
          <cell r="F15289" t="str">
            <v>N</v>
          </cell>
          <cell r="G15289" t="str">
            <v>VALDESE WEAVERS, LLC</v>
          </cell>
          <cell r="H15289">
            <v>0</v>
          </cell>
          <cell r="I15289">
            <v>0</v>
          </cell>
          <cell r="J15289">
            <v>35</v>
          </cell>
          <cell r="K15289">
            <v>0</v>
          </cell>
          <cell r="L15289">
            <v>0</v>
          </cell>
        </row>
        <row r="15290">
          <cell r="A15290">
            <v>43582</v>
          </cell>
          <cell r="B15290" t="str">
            <v>FAB-TIC6175-HELIO</v>
          </cell>
          <cell r="C15290"/>
          <cell r="D15290" t="str">
            <v>COVER</v>
          </cell>
          <cell r="E15290" t="str">
            <v>FAB</v>
          </cell>
          <cell r="F15290" t="str">
            <v>N</v>
          </cell>
          <cell r="G15290" t="str">
            <v>P KAUFMANN INC</v>
          </cell>
          <cell r="H15290"/>
          <cell r="I15290"/>
          <cell r="J15290">
            <v>5</v>
          </cell>
          <cell r="K15290">
            <v>0</v>
          </cell>
          <cell r="L15290">
            <v>0</v>
          </cell>
        </row>
        <row r="15291">
          <cell r="A15291">
            <v>43583</v>
          </cell>
          <cell r="B15291" t="str">
            <v>FAB-TIC6176-RED</v>
          </cell>
          <cell r="C15291"/>
          <cell r="D15291" t="str">
            <v>COVER</v>
          </cell>
          <cell r="E15291" t="str">
            <v>FAB</v>
          </cell>
          <cell r="F15291" t="str">
            <v>N</v>
          </cell>
          <cell r="G15291" t="str">
            <v>P KAUFMANN INC</v>
          </cell>
          <cell r="H15291"/>
          <cell r="I15291"/>
          <cell r="J15291">
            <v>5</v>
          </cell>
          <cell r="K15291">
            <v>0</v>
          </cell>
          <cell r="L15291">
            <v>0</v>
          </cell>
        </row>
        <row r="15292">
          <cell r="A15292">
            <v>43584</v>
          </cell>
          <cell r="B15292" t="str">
            <v>FAB-TIC6177-CANYON</v>
          </cell>
          <cell r="C15292"/>
          <cell r="D15292" t="str">
            <v>COVER</v>
          </cell>
          <cell r="E15292" t="str">
            <v>FAB</v>
          </cell>
          <cell r="F15292" t="str">
            <v>N</v>
          </cell>
          <cell r="G15292" t="str">
            <v>P KAUFMANN INC</v>
          </cell>
          <cell r="H15292"/>
          <cell r="I15292"/>
          <cell r="J15292">
            <v>5</v>
          </cell>
          <cell r="K15292">
            <v>0</v>
          </cell>
          <cell r="L15292">
            <v>0</v>
          </cell>
        </row>
        <row r="15293">
          <cell r="A15293">
            <v>43585</v>
          </cell>
          <cell r="B15293" t="str">
            <v>FAB-TIC6178-WALNUT</v>
          </cell>
          <cell r="C15293"/>
          <cell r="D15293" t="str">
            <v>COVER</v>
          </cell>
          <cell r="E15293" t="str">
            <v>FAB</v>
          </cell>
          <cell r="F15293" t="str">
            <v>N</v>
          </cell>
          <cell r="G15293" t="str">
            <v>P KAUFMANN INC</v>
          </cell>
          <cell r="H15293"/>
          <cell r="I15293"/>
          <cell r="J15293">
            <v>5</v>
          </cell>
          <cell r="K15293">
            <v>0</v>
          </cell>
          <cell r="L15293">
            <v>0</v>
          </cell>
        </row>
        <row r="15294">
          <cell r="A15294">
            <v>43586</v>
          </cell>
          <cell r="B15294" t="str">
            <v>FAB-TIC6179-LEEK</v>
          </cell>
          <cell r="C15294"/>
          <cell r="D15294" t="str">
            <v>COVER</v>
          </cell>
          <cell r="E15294" t="str">
            <v>FAB</v>
          </cell>
          <cell r="F15294" t="str">
            <v>N</v>
          </cell>
          <cell r="G15294" t="str">
            <v>P KAUFMANN INC</v>
          </cell>
          <cell r="H15294"/>
          <cell r="I15294"/>
          <cell r="J15294">
            <v>5</v>
          </cell>
          <cell r="K15294">
            <v>0</v>
          </cell>
          <cell r="L15294">
            <v>0</v>
          </cell>
        </row>
        <row r="15295">
          <cell r="A15295">
            <v>43587</v>
          </cell>
          <cell r="B15295" t="str">
            <v>FAB-TIC6180-CREAM</v>
          </cell>
          <cell r="C15295"/>
          <cell r="D15295" t="str">
            <v>COVER</v>
          </cell>
          <cell r="E15295" t="str">
            <v>FAB</v>
          </cell>
          <cell r="F15295" t="str">
            <v>N</v>
          </cell>
          <cell r="G15295" t="str">
            <v>P KAUFMANN INC</v>
          </cell>
          <cell r="H15295"/>
          <cell r="I15295"/>
          <cell r="J15295">
            <v>5</v>
          </cell>
          <cell r="K15295">
            <v>0</v>
          </cell>
          <cell r="L15295">
            <v>0</v>
          </cell>
        </row>
        <row r="15296">
          <cell r="A15296">
            <v>43588</v>
          </cell>
          <cell r="B15296" t="str">
            <v>FAB-TIC6181-PEBBLE</v>
          </cell>
          <cell r="C15296"/>
          <cell r="D15296" t="str">
            <v>COVER</v>
          </cell>
          <cell r="E15296" t="str">
            <v>FAB</v>
          </cell>
          <cell r="F15296" t="str">
            <v>N</v>
          </cell>
          <cell r="G15296" t="str">
            <v>P KAUFMANN INC</v>
          </cell>
          <cell r="H15296"/>
          <cell r="I15296"/>
          <cell r="J15296">
            <v>5</v>
          </cell>
          <cell r="K15296">
            <v>0</v>
          </cell>
          <cell r="L15296">
            <v>0</v>
          </cell>
        </row>
        <row r="15297">
          <cell r="A15297">
            <v>43591</v>
          </cell>
          <cell r="B15297" t="str">
            <v>FAB-VAN6189-INDIGO-C0 OR NO FINISH ONLY</v>
          </cell>
          <cell r="C15297"/>
          <cell r="D15297" t="str">
            <v>COVER</v>
          </cell>
          <cell r="E15297" t="str">
            <v>FAB</v>
          </cell>
          <cell r="F15297" t="str">
            <v>Y</v>
          </cell>
          <cell r="G15297" t="str">
            <v>JB MARTIN COMPANY</v>
          </cell>
          <cell r="H15297">
            <v>10</v>
          </cell>
          <cell r="I15297">
            <v>10</v>
          </cell>
          <cell r="J15297">
            <v>210</v>
          </cell>
          <cell r="K15297">
            <v>191.1</v>
          </cell>
          <cell r="L15297">
            <v>0</v>
          </cell>
        </row>
        <row r="15298">
          <cell r="A15298">
            <v>43591</v>
          </cell>
          <cell r="B15298" t="str">
            <v>FAB-VAN6189-INDIGO-C0 OR NO FINISH ONLY</v>
          </cell>
          <cell r="C15298"/>
          <cell r="D15298" t="str">
            <v>COVER</v>
          </cell>
          <cell r="E15298" t="str">
            <v>FAB</v>
          </cell>
          <cell r="F15298" t="str">
            <v>Y</v>
          </cell>
          <cell r="G15298" t="str">
            <v>MCCREARY MODERN INC</v>
          </cell>
          <cell r="H15298">
            <v>10</v>
          </cell>
          <cell r="I15298">
            <v>10</v>
          </cell>
          <cell r="J15298">
            <v>210</v>
          </cell>
          <cell r="K15298">
            <v>191.1</v>
          </cell>
          <cell r="L15298">
            <v>0</v>
          </cell>
        </row>
        <row r="15299">
          <cell r="A15299">
            <v>43591</v>
          </cell>
          <cell r="B15299" t="str">
            <v>FAB-VAN6189-INDIGO-C0 OR NO FINISH ONLY</v>
          </cell>
          <cell r="C15299"/>
          <cell r="D15299" t="str">
            <v>COVER</v>
          </cell>
          <cell r="E15299" t="str">
            <v>FAB</v>
          </cell>
          <cell r="F15299" t="str">
            <v>Y</v>
          </cell>
          <cell r="G15299" t="str">
            <v>SHENANDOAH FURNITURE, INC</v>
          </cell>
          <cell r="H15299">
            <v>10</v>
          </cell>
          <cell r="I15299">
            <v>10</v>
          </cell>
          <cell r="J15299">
            <v>210</v>
          </cell>
          <cell r="K15299">
            <v>191.1</v>
          </cell>
          <cell r="L15299">
            <v>0</v>
          </cell>
        </row>
        <row r="15300">
          <cell r="A15300">
            <v>43592</v>
          </cell>
          <cell r="B15300" t="str">
            <v>FAB-VAN6190-COCOA</v>
          </cell>
          <cell r="C15300"/>
          <cell r="D15300" t="str">
            <v>COVER</v>
          </cell>
          <cell r="E15300" t="str">
            <v>FAB</v>
          </cell>
          <cell r="F15300" t="str">
            <v>N</v>
          </cell>
          <cell r="G15300" t="str">
            <v>JB MARTIN COMPANY</v>
          </cell>
          <cell r="H15300">
            <v>1</v>
          </cell>
          <cell r="I15300">
            <v>1</v>
          </cell>
          <cell r="J15300">
            <v>60</v>
          </cell>
          <cell r="K15300">
            <v>0</v>
          </cell>
          <cell r="L15300">
            <v>0</v>
          </cell>
        </row>
        <row r="15301">
          <cell r="A15301">
            <v>43593</v>
          </cell>
          <cell r="B15301" t="str">
            <v>FAB-VAN6191-CLOUD</v>
          </cell>
          <cell r="C15301"/>
          <cell r="D15301" t="str">
            <v>COVER</v>
          </cell>
          <cell r="E15301" t="str">
            <v>FAB</v>
          </cell>
          <cell r="F15301" t="str">
            <v>N</v>
          </cell>
          <cell r="G15301" t="str">
            <v>JB MARTIN COMPANY</v>
          </cell>
          <cell r="H15301">
            <v>1</v>
          </cell>
          <cell r="I15301">
            <v>1</v>
          </cell>
          <cell r="J15301">
            <v>60</v>
          </cell>
          <cell r="K15301">
            <v>6</v>
          </cell>
          <cell r="L15301">
            <v>0</v>
          </cell>
        </row>
        <row r="15302">
          <cell r="A15302">
            <v>43594</v>
          </cell>
          <cell r="B15302" t="str">
            <v>FAB-VAN6192-OLIVE</v>
          </cell>
          <cell r="C15302"/>
          <cell r="D15302" t="str">
            <v>COVER</v>
          </cell>
          <cell r="E15302" t="str">
            <v>FAB</v>
          </cell>
          <cell r="F15302" t="str">
            <v>N</v>
          </cell>
          <cell r="G15302" t="str">
            <v>JB MARTIN COMPANY</v>
          </cell>
          <cell r="H15302">
            <v>13</v>
          </cell>
          <cell r="I15302">
            <v>50</v>
          </cell>
          <cell r="J15302">
            <v>60</v>
          </cell>
          <cell r="K15302">
            <v>0</v>
          </cell>
          <cell r="L15302">
            <v>0</v>
          </cell>
        </row>
        <row r="15303">
          <cell r="A15303">
            <v>43595</v>
          </cell>
          <cell r="B15303" t="str">
            <v>FAB-VER6193-BROWN</v>
          </cell>
          <cell r="C15303"/>
          <cell r="D15303" t="str">
            <v>COVER</v>
          </cell>
          <cell r="E15303" t="str">
            <v>FAB</v>
          </cell>
          <cell r="F15303" t="str">
            <v>Y</v>
          </cell>
          <cell r="G15303" t="str">
            <v>JB MARTIN COMPANY</v>
          </cell>
          <cell r="H15303">
            <v>0</v>
          </cell>
          <cell r="I15303">
            <v>0</v>
          </cell>
          <cell r="J15303">
            <v>60</v>
          </cell>
          <cell r="K15303">
            <v>19</v>
          </cell>
          <cell r="L15303">
            <v>0</v>
          </cell>
        </row>
        <row r="15304">
          <cell r="A15304">
            <v>43597</v>
          </cell>
          <cell r="B15304" t="str">
            <v>FAB-VER6194-WHEAT</v>
          </cell>
          <cell r="C15304"/>
          <cell r="D15304" t="str">
            <v>COVER</v>
          </cell>
          <cell r="E15304" t="str">
            <v>FAB</v>
          </cell>
          <cell r="F15304" t="str">
            <v>N</v>
          </cell>
          <cell r="G15304" t="str">
            <v>JB MARTIN COMPANY</v>
          </cell>
          <cell r="H15304"/>
          <cell r="I15304"/>
          <cell r="J15304">
            <v>5</v>
          </cell>
          <cell r="K15304">
            <v>0</v>
          </cell>
          <cell r="L15304">
            <v>0</v>
          </cell>
        </row>
        <row r="15305">
          <cell r="A15305">
            <v>43598</v>
          </cell>
          <cell r="B15305" t="str">
            <v>FAB-VER6195-GRAPHITE</v>
          </cell>
          <cell r="C15305"/>
          <cell r="D15305" t="str">
            <v>COVER</v>
          </cell>
          <cell r="E15305" t="str">
            <v>FAB</v>
          </cell>
          <cell r="F15305" t="str">
            <v>N</v>
          </cell>
          <cell r="G15305" t="str">
            <v>JB MARTIN COMPANY</v>
          </cell>
          <cell r="H15305">
            <v>0</v>
          </cell>
          <cell r="I15305">
            <v>0</v>
          </cell>
          <cell r="J15305">
            <v>60</v>
          </cell>
          <cell r="K15305">
            <v>279.40000000000003</v>
          </cell>
          <cell r="L15305">
            <v>0</v>
          </cell>
        </row>
        <row r="15306">
          <cell r="A15306">
            <v>43599</v>
          </cell>
          <cell r="B15306" t="str">
            <v>FAB-VIC6196-CEMENT</v>
          </cell>
          <cell r="C15306"/>
          <cell r="D15306" t="str">
            <v>COVER</v>
          </cell>
          <cell r="E15306" t="str">
            <v>FAB</v>
          </cell>
          <cell r="F15306" t="str">
            <v>Y</v>
          </cell>
          <cell r="G15306" t="str">
            <v>JB MARTIN COMPANY</v>
          </cell>
          <cell r="H15306">
            <v>0</v>
          </cell>
          <cell r="I15306">
            <v>0</v>
          </cell>
          <cell r="J15306">
            <v>60</v>
          </cell>
          <cell r="K15306">
            <v>11</v>
          </cell>
          <cell r="L15306">
            <v>0</v>
          </cell>
        </row>
        <row r="15307">
          <cell r="A15307">
            <v>43600</v>
          </cell>
          <cell r="B15307" t="str">
            <v>FAB-VIC6197-TOFFEE</v>
          </cell>
          <cell r="C15307"/>
          <cell r="D15307" t="str">
            <v>COVER</v>
          </cell>
          <cell r="E15307" t="str">
            <v>FAB</v>
          </cell>
          <cell r="F15307" t="str">
            <v>N</v>
          </cell>
          <cell r="G15307" t="str">
            <v>JB MARTIN COMPANY</v>
          </cell>
          <cell r="H15307">
            <v>0</v>
          </cell>
          <cell r="I15307">
            <v>0</v>
          </cell>
          <cell r="J15307">
            <v>60</v>
          </cell>
          <cell r="K15307">
            <v>0</v>
          </cell>
          <cell r="L15307">
            <v>0</v>
          </cell>
        </row>
        <row r="15308">
          <cell r="A15308">
            <v>43601</v>
          </cell>
          <cell r="B15308" t="str">
            <v>FAB-VIC6198-KHAKI</v>
          </cell>
          <cell r="C15308"/>
          <cell r="D15308" t="str">
            <v>COVER</v>
          </cell>
          <cell r="E15308" t="str">
            <v>FAB</v>
          </cell>
          <cell r="F15308" t="str">
            <v>Y</v>
          </cell>
          <cell r="G15308" t="str">
            <v>JB MARTIN COMPANY</v>
          </cell>
          <cell r="H15308">
            <v>0</v>
          </cell>
          <cell r="I15308">
            <v>0</v>
          </cell>
          <cell r="J15308">
            <v>60</v>
          </cell>
          <cell r="K15308">
            <v>18</v>
          </cell>
          <cell r="L15308">
            <v>0</v>
          </cell>
        </row>
        <row r="15309">
          <cell r="A15309">
            <v>43602</v>
          </cell>
          <cell r="B15309" t="str">
            <v>FAB-VIC6199-GRAPHITE</v>
          </cell>
          <cell r="C15309"/>
          <cell r="D15309" t="str">
            <v>COVER</v>
          </cell>
          <cell r="E15309" t="str">
            <v>FAB</v>
          </cell>
          <cell r="F15309" t="str">
            <v>N</v>
          </cell>
          <cell r="G15309" t="str">
            <v>JB MARTIN COMPANY</v>
          </cell>
          <cell r="H15309">
            <v>0</v>
          </cell>
          <cell r="I15309">
            <v>0</v>
          </cell>
          <cell r="J15309">
            <v>60</v>
          </cell>
          <cell r="K15309">
            <v>0</v>
          </cell>
          <cell r="L15309">
            <v>0</v>
          </cell>
        </row>
        <row r="15310">
          <cell r="A15310">
            <v>43603</v>
          </cell>
          <cell r="B15310" t="str">
            <v>FAB-VIC6200-BARK</v>
          </cell>
          <cell r="C15310"/>
          <cell r="D15310" t="str">
            <v>COVER</v>
          </cell>
          <cell r="E15310" t="str">
            <v>FAB</v>
          </cell>
          <cell r="F15310" t="str">
            <v>Y</v>
          </cell>
          <cell r="G15310" t="str">
            <v>JB MARTIN COMPANY</v>
          </cell>
          <cell r="H15310">
            <v>0</v>
          </cell>
          <cell r="I15310">
            <v>0</v>
          </cell>
          <cell r="J15310">
            <v>60</v>
          </cell>
          <cell r="K15310">
            <v>149.4</v>
          </cell>
          <cell r="L15310">
            <v>0</v>
          </cell>
        </row>
        <row r="15311">
          <cell r="A15311">
            <v>43605</v>
          </cell>
          <cell r="B15311" t="str">
            <v>FAB-VIE6201-TAUPE</v>
          </cell>
          <cell r="C15311"/>
          <cell r="D15311" t="str">
            <v>COVER</v>
          </cell>
          <cell r="E15311" t="str">
            <v>FAB</v>
          </cell>
          <cell r="F15311" t="str">
            <v>Y</v>
          </cell>
          <cell r="G15311" t="str">
            <v>MORGAN FABRICS CORPORATION</v>
          </cell>
          <cell r="H15311">
            <v>36</v>
          </cell>
          <cell r="I15311">
            <v>36</v>
          </cell>
          <cell r="J15311">
            <v>30</v>
          </cell>
          <cell r="K15311">
            <v>0</v>
          </cell>
          <cell r="L15311">
            <v>0</v>
          </cell>
        </row>
        <row r="15312">
          <cell r="A15312">
            <v>43606</v>
          </cell>
          <cell r="B15312" t="str">
            <v>FAB-VIE6202-SLATE</v>
          </cell>
          <cell r="C15312"/>
          <cell r="D15312" t="str">
            <v>COVER</v>
          </cell>
          <cell r="E15312" t="str">
            <v>FAB</v>
          </cell>
          <cell r="F15312" t="str">
            <v>N</v>
          </cell>
          <cell r="G15312" t="str">
            <v>FABRICS &amp; MORE</v>
          </cell>
          <cell r="H15312"/>
          <cell r="I15312"/>
          <cell r="J15312">
            <v>5</v>
          </cell>
          <cell r="K15312">
            <v>0</v>
          </cell>
          <cell r="L15312">
            <v>0</v>
          </cell>
        </row>
        <row r="15313">
          <cell r="A15313">
            <v>43607</v>
          </cell>
          <cell r="B15313" t="str">
            <v>FAB-VIE6203-WALNUT</v>
          </cell>
          <cell r="C15313"/>
          <cell r="D15313" t="str">
            <v>COVER</v>
          </cell>
          <cell r="E15313" t="str">
            <v>FAB</v>
          </cell>
          <cell r="F15313" t="str">
            <v>N</v>
          </cell>
          <cell r="G15313" t="str">
            <v>FABRICS &amp; MORE</v>
          </cell>
          <cell r="H15313"/>
          <cell r="I15313"/>
          <cell r="J15313">
            <v>5</v>
          </cell>
          <cell r="K15313">
            <v>0</v>
          </cell>
          <cell r="L15313">
            <v>0</v>
          </cell>
        </row>
        <row r="15314">
          <cell r="A15314">
            <v>43608</v>
          </cell>
          <cell r="B15314" t="str">
            <v>FAB-VIE6204-OYSTER</v>
          </cell>
          <cell r="C15314"/>
          <cell r="D15314" t="str">
            <v>COVER</v>
          </cell>
          <cell r="E15314" t="str">
            <v>FAB</v>
          </cell>
          <cell r="F15314" t="str">
            <v>N</v>
          </cell>
          <cell r="G15314" t="str">
            <v>FABRICS &amp; MORE</v>
          </cell>
          <cell r="H15314"/>
          <cell r="I15314"/>
          <cell r="J15314">
            <v>5</v>
          </cell>
          <cell r="K15314">
            <v>0</v>
          </cell>
          <cell r="L15314">
            <v>0</v>
          </cell>
        </row>
        <row r="15315">
          <cell r="A15315">
            <v>43609</v>
          </cell>
          <cell r="B15315" t="str">
            <v>FAB-VIE6205-FERN</v>
          </cell>
          <cell r="C15315"/>
          <cell r="D15315" t="str">
            <v>COVER</v>
          </cell>
          <cell r="E15315" t="str">
            <v>FAB</v>
          </cell>
          <cell r="F15315" t="str">
            <v>N</v>
          </cell>
          <cell r="G15315" t="str">
            <v>FABRICS &amp; MORE</v>
          </cell>
          <cell r="H15315"/>
          <cell r="I15315"/>
          <cell r="J15315">
            <v>5</v>
          </cell>
          <cell r="K15315">
            <v>0</v>
          </cell>
          <cell r="L15315">
            <v>0</v>
          </cell>
        </row>
        <row r="15316">
          <cell r="A15316">
            <v>43610</v>
          </cell>
          <cell r="B15316" t="str">
            <v>FAB-VIE6206-EBONY</v>
          </cell>
          <cell r="C15316"/>
          <cell r="D15316" t="str">
            <v>COVER</v>
          </cell>
          <cell r="E15316" t="str">
            <v>FAB</v>
          </cell>
          <cell r="F15316" t="str">
            <v>N</v>
          </cell>
          <cell r="G15316" t="str">
            <v>FABRICS &amp; MORE</v>
          </cell>
          <cell r="H15316"/>
          <cell r="I15316"/>
          <cell r="J15316">
            <v>5</v>
          </cell>
          <cell r="K15316">
            <v>0</v>
          </cell>
          <cell r="L15316">
            <v>0</v>
          </cell>
        </row>
        <row r="15317">
          <cell r="A15317">
            <v>43611</v>
          </cell>
          <cell r="B15317" t="str">
            <v>FAB-VIE6207-ALE</v>
          </cell>
          <cell r="C15317"/>
          <cell r="D15317" t="str">
            <v>COVER</v>
          </cell>
          <cell r="E15317" t="str">
            <v>FAB</v>
          </cell>
          <cell r="F15317" t="str">
            <v>N</v>
          </cell>
          <cell r="G15317" t="str">
            <v>FABRICS &amp; MORE</v>
          </cell>
          <cell r="H15317"/>
          <cell r="I15317"/>
          <cell r="J15317">
            <v>5</v>
          </cell>
          <cell r="K15317">
            <v>0</v>
          </cell>
          <cell r="L15317">
            <v>0</v>
          </cell>
        </row>
        <row r="15318">
          <cell r="A15318">
            <v>43612</v>
          </cell>
          <cell r="B15318" t="str">
            <v>FAB-VIE6208-CHARCOAL</v>
          </cell>
          <cell r="C15318"/>
          <cell r="D15318" t="str">
            <v>COVER</v>
          </cell>
          <cell r="E15318" t="str">
            <v>FAB</v>
          </cell>
          <cell r="F15318" t="str">
            <v>N</v>
          </cell>
          <cell r="G15318" t="str">
            <v>FABRICS &amp; MORE</v>
          </cell>
          <cell r="H15318"/>
          <cell r="I15318"/>
          <cell r="J15318">
            <v>5</v>
          </cell>
          <cell r="K15318">
            <v>0</v>
          </cell>
          <cell r="L15318">
            <v>0</v>
          </cell>
        </row>
        <row r="15319">
          <cell r="A15319">
            <v>43613</v>
          </cell>
          <cell r="B15319" t="str">
            <v>FAB-VIE6209-SAGE</v>
          </cell>
          <cell r="C15319"/>
          <cell r="D15319" t="str">
            <v>COVER</v>
          </cell>
          <cell r="E15319" t="str">
            <v>FAB</v>
          </cell>
          <cell r="F15319" t="str">
            <v>N</v>
          </cell>
          <cell r="G15319" t="str">
            <v>FABRICS &amp; MORE</v>
          </cell>
          <cell r="H15319"/>
          <cell r="I15319"/>
          <cell r="J15319">
            <v>5</v>
          </cell>
          <cell r="K15319">
            <v>0</v>
          </cell>
          <cell r="L15319">
            <v>0</v>
          </cell>
        </row>
        <row r="15320">
          <cell r="A15320">
            <v>43614</v>
          </cell>
          <cell r="B15320" t="str">
            <v>FAB-VIE6210-GREY</v>
          </cell>
          <cell r="C15320"/>
          <cell r="D15320" t="str">
            <v>COVER</v>
          </cell>
          <cell r="E15320" t="str">
            <v>FAB</v>
          </cell>
          <cell r="F15320" t="str">
            <v>Y</v>
          </cell>
          <cell r="G15320" t="str">
            <v>MORGAN FABRICS CORPORATION</v>
          </cell>
          <cell r="H15320">
            <v>278</v>
          </cell>
          <cell r="I15320">
            <v>278</v>
          </cell>
          <cell r="J15320">
            <v>30</v>
          </cell>
          <cell r="K15320">
            <v>222.61</v>
          </cell>
          <cell r="L15320">
            <v>0</v>
          </cell>
        </row>
        <row r="15321">
          <cell r="A15321">
            <v>43615</v>
          </cell>
          <cell r="B15321" t="str">
            <v>FAB-VIS6211-CINNAMON</v>
          </cell>
          <cell r="C15321"/>
          <cell r="D15321" t="str">
            <v>COVER</v>
          </cell>
          <cell r="E15321" t="str">
            <v>FAB</v>
          </cell>
          <cell r="F15321" t="str">
            <v>N</v>
          </cell>
          <cell r="G15321"/>
          <cell r="H15321"/>
          <cell r="I15321"/>
          <cell r="J15321">
            <v>5</v>
          </cell>
          <cell r="K15321">
            <v>0</v>
          </cell>
          <cell r="L15321">
            <v>0</v>
          </cell>
        </row>
        <row r="15322">
          <cell r="A15322">
            <v>43616</v>
          </cell>
          <cell r="B15322" t="str">
            <v>FAB-VIS6212-BLACK</v>
          </cell>
          <cell r="C15322"/>
          <cell r="D15322" t="str">
            <v>COVER</v>
          </cell>
          <cell r="E15322" t="str">
            <v>FAB</v>
          </cell>
          <cell r="F15322" t="str">
            <v>N</v>
          </cell>
          <cell r="G15322"/>
          <cell r="H15322"/>
          <cell r="I15322"/>
          <cell r="J15322">
            <v>5</v>
          </cell>
          <cell r="K15322">
            <v>0</v>
          </cell>
          <cell r="L15322">
            <v>0</v>
          </cell>
        </row>
        <row r="15323">
          <cell r="A15323">
            <v>43617</v>
          </cell>
          <cell r="B15323" t="str">
            <v>FAB-VIS6213-ESPRESSO</v>
          </cell>
          <cell r="C15323"/>
          <cell r="D15323" t="str">
            <v>COVER</v>
          </cell>
          <cell r="E15323" t="str">
            <v>FAB</v>
          </cell>
          <cell r="F15323" t="str">
            <v>N</v>
          </cell>
          <cell r="G15323"/>
          <cell r="H15323"/>
          <cell r="I15323"/>
          <cell r="J15323">
            <v>5</v>
          </cell>
          <cell r="K15323">
            <v>0</v>
          </cell>
          <cell r="L15323">
            <v>0</v>
          </cell>
        </row>
        <row r="15324">
          <cell r="A15324">
            <v>43618</v>
          </cell>
          <cell r="B15324" t="str">
            <v>FAB-VIS6214-GLOW</v>
          </cell>
          <cell r="C15324"/>
          <cell r="D15324" t="str">
            <v>COVER</v>
          </cell>
          <cell r="E15324" t="str">
            <v>FAB</v>
          </cell>
          <cell r="F15324" t="str">
            <v>N</v>
          </cell>
          <cell r="G15324"/>
          <cell r="H15324"/>
          <cell r="I15324"/>
          <cell r="J15324">
            <v>5</v>
          </cell>
          <cell r="K15324">
            <v>0</v>
          </cell>
          <cell r="L15324">
            <v>0</v>
          </cell>
        </row>
        <row r="15325">
          <cell r="A15325">
            <v>43619</v>
          </cell>
          <cell r="B15325" t="str">
            <v>FAB-VIS6215-MIST</v>
          </cell>
          <cell r="C15325"/>
          <cell r="D15325" t="str">
            <v>COVER</v>
          </cell>
          <cell r="E15325" t="str">
            <v>FAB</v>
          </cell>
          <cell r="F15325" t="str">
            <v>N</v>
          </cell>
          <cell r="G15325"/>
          <cell r="H15325"/>
          <cell r="I15325"/>
          <cell r="J15325">
            <v>5</v>
          </cell>
          <cell r="K15325">
            <v>0</v>
          </cell>
          <cell r="L15325">
            <v>0</v>
          </cell>
        </row>
        <row r="15326">
          <cell r="A15326">
            <v>43621</v>
          </cell>
          <cell r="B15326" t="str">
            <v>FAB-VIS6216-SPICE</v>
          </cell>
          <cell r="C15326"/>
          <cell r="D15326" t="str">
            <v>COVER</v>
          </cell>
          <cell r="E15326" t="str">
            <v>FAB</v>
          </cell>
          <cell r="F15326" t="str">
            <v>N</v>
          </cell>
          <cell r="G15326" t="str">
            <v>BRENTWOOD TEXTILES</v>
          </cell>
          <cell r="H15326"/>
          <cell r="I15326"/>
          <cell r="J15326">
            <v>5</v>
          </cell>
          <cell r="K15326">
            <v>0</v>
          </cell>
          <cell r="L15326">
            <v>0</v>
          </cell>
        </row>
        <row r="15327">
          <cell r="A15327">
            <v>43623</v>
          </cell>
          <cell r="B15327" t="str">
            <v>FAB-VIS6217-NATURAL</v>
          </cell>
          <cell r="C15327"/>
          <cell r="D15327" t="str">
            <v>COVER</v>
          </cell>
          <cell r="E15327" t="str">
            <v>FAB</v>
          </cell>
          <cell r="F15327" t="str">
            <v>N</v>
          </cell>
          <cell r="G15327" t="str">
            <v>BRENTWOOD TEXTILES</v>
          </cell>
          <cell r="H15327"/>
          <cell r="I15327"/>
          <cell r="J15327">
            <v>5</v>
          </cell>
          <cell r="K15327">
            <v>0</v>
          </cell>
          <cell r="L15327">
            <v>0</v>
          </cell>
        </row>
        <row r="15328">
          <cell r="A15328">
            <v>43624</v>
          </cell>
          <cell r="B15328" t="str">
            <v>FAB-VOI6218-TAUPE</v>
          </cell>
          <cell r="C15328"/>
          <cell r="D15328" t="str">
            <v>COVER</v>
          </cell>
          <cell r="E15328" t="str">
            <v>FAB</v>
          </cell>
          <cell r="F15328" t="str">
            <v>N</v>
          </cell>
          <cell r="G15328" t="str">
            <v>BARTSON FABRICS INC.</v>
          </cell>
          <cell r="H15328"/>
          <cell r="I15328"/>
          <cell r="J15328">
            <v>5</v>
          </cell>
          <cell r="K15328">
            <v>0</v>
          </cell>
          <cell r="L15328">
            <v>0</v>
          </cell>
        </row>
        <row r="15329">
          <cell r="A15329">
            <v>43625</v>
          </cell>
          <cell r="B15329" t="str">
            <v>FAB-VOI6219-TEAK</v>
          </cell>
          <cell r="C15329"/>
          <cell r="D15329" t="str">
            <v>COVER</v>
          </cell>
          <cell r="E15329" t="str">
            <v>FAB</v>
          </cell>
          <cell r="F15329" t="str">
            <v>N</v>
          </cell>
          <cell r="G15329" t="str">
            <v>BARTSON FABRICS INC.</v>
          </cell>
          <cell r="H15329"/>
          <cell r="I15329"/>
          <cell r="J15329">
            <v>5</v>
          </cell>
          <cell r="K15329">
            <v>0</v>
          </cell>
          <cell r="L15329">
            <v>0</v>
          </cell>
        </row>
        <row r="15330">
          <cell r="A15330">
            <v>43626</v>
          </cell>
          <cell r="B15330" t="str">
            <v>FAB-VOI6220-MUSHROOM</v>
          </cell>
          <cell r="C15330"/>
          <cell r="D15330" t="str">
            <v>COVER</v>
          </cell>
          <cell r="E15330" t="str">
            <v>FAB</v>
          </cell>
          <cell r="F15330" t="str">
            <v>N</v>
          </cell>
          <cell r="G15330" t="str">
            <v>BARTSON FABRICS INC.</v>
          </cell>
          <cell r="H15330"/>
          <cell r="I15330"/>
          <cell r="J15330">
            <v>5</v>
          </cell>
          <cell r="K15330">
            <v>0</v>
          </cell>
          <cell r="L15330">
            <v>0</v>
          </cell>
        </row>
        <row r="15331">
          <cell r="A15331">
            <v>43627</v>
          </cell>
          <cell r="B15331" t="str">
            <v>FAB-VOI6221-RUSSET</v>
          </cell>
          <cell r="C15331"/>
          <cell r="D15331" t="str">
            <v>COVER</v>
          </cell>
          <cell r="E15331" t="str">
            <v>FAB</v>
          </cell>
          <cell r="F15331" t="str">
            <v>N</v>
          </cell>
          <cell r="G15331" t="str">
            <v>BARTSON FABRICS INC.</v>
          </cell>
          <cell r="H15331"/>
          <cell r="I15331"/>
          <cell r="J15331">
            <v>5</v>
          </cell>
          <cell r="K15331">
            <v>0</v>
          </cell>
          <cell r="L15331">
            <v>0</v>
          </cell>
        </row>
        <row r="15332">
          <cell r="A15332">
            <v>43628</v>
          </cell>
          <cell r="B15332" t="str">
            <v>FAB-VOI6222-OLIVE</v>
          </cell>
          <cell r="C15332"/>
          <cell r="D15332" t="str">
            <v>COVER</v>
          </cell>
          <cell r="E15332" t="str">
            <v>FAB</v>
          </cell>
          <cell r="F15332" t="str">
            <v>N</v>
          </cell>
          <cell r="G15332" t="str">
            <v>BARTSON FABRICS INC.</v>
          </cell>
          <cell r="H15332"/>
          <cell r="I15332"/>
          <cell r="J15332">
            <v>5</v>
          </cell>
          <cell r="K15332">
            <v>0</v>
          </cell>
          <cell r="L15332">
            <v>0</v>
          </cell>
        </row>
        <row r="15333">
          <cell r="A15333">
            <v>43629</v>
          </cell>
          <cell r="B15333" t="str">
            <v>FAB-VOI6223-TOAST</v>
          </cell>
          <cell r="C15333"/>
          <cell r="D15333" t="str">
            <v>COVER</v>
          </cell>
          <cell r="E15333" t="str">
            <v>FAB</v>
          </cell>
          <cell r="F15333" t="str">
            <v>N</v>
          </cell>
          <cell r="G15333" t="str">
            <v>BARTSON FABRICS INC.</v>
          </cell>
          <cell r="H15333"/>
          <cell r="I15333"/>
          <cell r="J15333">
            <v>5</v>
          </cell>
          <cell r="K15333">
            <v>0</v>
          </cell>
          <cell r="L15333">
            <v>0</v>
          </cell>
        </row>
        <row r="15334">
          <cell r="A15334">
            <v>43631</v>
          </cell>
          <cell r="B15334" t="str">
            <v>FAB-WIR6224-MAIZE</v>
          </cell>
          <cell r="C15334"/>
          <cell r="D15334" t="str">
            <v>COVER</v>
          </cell>
          <cell r="E15334" t="str">
            <v>FAB</v>
          </cell>
          <cell r="F15334" t="str">
            <v>N</v>
          </cell>
          <cell r="G15334"/>
          <cell r="H15334"/>
          <cell r="I15334"/>
          <cell r="J15334">
            <v>5</v>
          </cell>
          <cell r="K15334">
            <v>0</v>
          </cell>
          <cell r="L15334">
            <v>0</v>
          </cell>
        </row>
        <row r="15335">
          <cell r="A15335">
            <v>43677</v>
          </cell>
          <cell r="B15335" t="str">
            <v>COM-ZAX IMPALA-WIN</v>
          </cell>
          <cell r="C15335"/>
          <cell r="D15335" t="str">
            <v>COVER</v>
          </cell>
          <cell r="E15335" t="str">
            <v>LTHR</v>
          </cell>
          <cell r="F15335" t="str">
            <v>N</v>
          </cell>
          <cell r="G15335"/>
          <cell r="H15335"/>
          <cell r="I15335"/>
          <cell r="J15335"/>
          <cell r="K15335">
            <v>0</v>
          </cell>
          <cell r="L15335">
            <v>0</v>
          </cell>
        </row>
        <row r="15336">
          <cell r="A15336">
            <v>43777</v>
          </cell>
          <cell r="B15336" t="str">
            <v>FAB-BAS1213-SEASPRAY</v>
          </cell>
          <cell r="C15336"/>
          <cell r="D15336" t="str">
            <v>COVER</v>
          </cell>
          <cell r="E15336" t="str">
            <v>FAB</v>
          </cell>
          <cell r="F15336" t="str">
            <v>N</v>
          </cell>
          <cell r="G15336" t="str">
            <v>LA MILLS</v>
          </cell>
          <cell r="H15336"/>
          <cell r="I15336"/>
          <cell r="J15336">
            <v>5</v>
          </cell>
          <cell r="K15336">
            <v>0</v>
          </cell>
          <cell r="L15336">
            <v>0</v>
          </cell>
        </row>
        <row r="15337">
          <cell r="A15337">
            <v>43778</v>
          </cell>
          <cell r="B15337" t="str">
            <v>FAB-BAS1214-BURNISHED GOLD</v>
          </cell>
          <cell r="C15337"/>
          <cell r="D15337" t="str">
            <v>COVER</v>
          </cell>
          <cell r="E15337" t="str">
            <v>FAB</v>
          </cell>
          <cell r="F15337" t="str">
            <v>N</v>
          </cell>
          <cell r="G15337" t="str">
            <v>LA MILLS</v>
          </cell>
          <cell r="H15337"/>
          <cell r="I15337"/>
          <cell r="J15337">
            <v>5</v>
          </cell>
          <cell r="K15337">
            <v>0</v>
          </cell>
          <cell r="L15337">
            <v>0</v>
          </cell>
        </row>
        <row r="15338">
          <cell r="A15338">
            <v>43779</v>
          </cell>
          <cell r="B15338" t="str">
            <v>FAB-BAS1215-BRICK</v>
          </cell>
          <cell r="C15338"/>
          <cell r="D15338" t="str">
            <v>COVER</v>
          </cell>
          <cell r="E15338" t="str">
            <v>FAB</v>
          </cell>
          <cell r="F15338" t="str">
            <v>N</v>
          </cell>
          <cell r="G15338" t="str">
            <v>LA MILLS</v>
          </cell>
          <cell r="H15338"/>
          <cell r="I15338"/>
          <cell r="J15338">
            <v>5</v>
          </cell>
          <cell r="K15338">
            <v>0</v>
          </cell>
          <cell r="L15338">
            <v>0</v>
          </cell>
        </row>
        <row r="15339">
          <cell r="A15339">
            <v>43780</v>
          </cell>
          <cell r="B15339" t="str">
            <v>FAB-WAV1216-MISTY HEATHER</v>
          </cell>
          <cell r="C15339"/>
          <cell r="D15339" t="str">
            <v>COVER</v>
          </cell>
          <cell r="E15339" t="str">
            <v>FAB</v>
          </cell>
          <cell r="F15339" t="str">
            <v>N</v>
          </cell>
          <cell r="G15339" t="str">
            <v>LA MILLS</v>
          </cell>
          <cell r="H15339"/>
          <cell r="I15339"/>
          <cell r="J15339">
            <v>5</v>
          </cell>
          <cell r="K15339">
            <v>0</v>
          </cell>
          <cell r="L15339">
            <v>0</v>
          </cell>
        </row>
        <row r="15340">
          <cell r="A15340">
            <v>43781</v>
          </cell>
          <cell r="B15340" t="str">
            <v>FAB-WAV1217-BUTTERSCOTCH</v>
          </cell>
          <cell r="C15340"/>
          <cell r="D15340" t="str">
            <v>COVER</v>
          </cell>
          <cell r="E15340" t="str">
            <v>FAB</v>
          </cell>
          <cell r="F15340" t="str">
            <v>N</v>
          </cell>
          <cell r="G15340" t="str">
            <v>LA MILLS</v>
          </cell>
          <cell r="H15340"/>
          <cell r="I15340"/>
          <cell r="J15340">
            <v>5</v>
          </cell>
          <cell r="K15340">
            <v>0</v>
          </cell>
          <cell r="L15340">
            <v>0</v>
          </cell>
        </row>
        <row r="15341">
          <cell r="A15341">
            <v>43782</v>
          </cell>
          <cell r="B15341" t="str">
            <v>FAB-WAV1218-CREME BRULEE</v>
          </cell>
          <cell r="C15341"/>
          <cell r="D15341" t="str">
            <v>COVER</v>
          </cell>
          <cell r="E15341" t="str">
            <v>FAB</v>
          </cell>
          <cell r="F15341" t="str">
            <v>N</v>
          </cell>
          <cell r="G15341" t="str">
            <v>LA MILLS</v>
          </cell>
          <cell r="H15341"/>
          <cell r="I15341"/>
          <cell r="J15341">
            <v>5</v>
          </cell>
          <cell r="K15341">
            <v>0</v>
          </cell>
          <cell r="L15341">
            <v>0</v>
          </cell>
        </row>
        <row r="15342">
          <cell r="A15342">
            <v>43783</v>
          </cell>
          <cell r="B15342" t="str">
            <v>FAB-CRD1219-SADDLE</v>
          </cell>
          <cell r="C15342"/>
          <cell r="D15342" t="str">
            <v>COVER</v>
          </cell>
          <cell r="E15342" t="str">
            <v>FAB</v>
          </cell>
          <cell r="F15342" t="str">
            <v>N</v>
          </cell>
          <cell r="G15342" t="str">
            <v>LA MILLS</v>
          </cell>
          <cell r="H15342"/>
          <cell r="I15342"/>
          <cell r="J15342">
            <v>5</v>
          </cell>
          <cell r="K15342">
            <v>0</v>
          </cell>
          <cell r="L15342">
            <v>0</v>
          </cell>
        </row>
        <row r="15343">
          <cell r="A15343">
            <v>43784</v>
          </cell>
          <cell r="B15343" t="str">
            <v>FAB-CRD1220-ADOBE</v>
          </cell>
          <cell r="C15343"/>
          <cell r="D15343" t="str">
            <v>COVER</v>
          </cell>
          <cell r="E15343" t="str">
            <v>FAB</v>
          </cell>
          <cell r="F15343" t="str">
            <v>N</v>
          </cell>
          <cell r="G15343" t="str">
            <v>LA MILLS</v>
          </cell>
          <cell r="H15343"/>
          <cell r="I15343"/>
          <cell r="J15343">
            <v>5</v>
          </cell>
          <cell r="K15343">
            <v>0</v>
          </cell>
          <cell r="L15343">
            <v>0</v>
          </cell>
        </row>
        <row r="15344">
          <cell r="A15344">
            <v>43878</v>
          </cell>
          <cell r="B15344" t="str">
            <v>COM-FLG1600-JAVA</v>
          </cell>
          <cell r="C15344"/>
          <cell r="D15344" t="str">
            <v>COVER</v>
          </cell>
          <cell r="E15344" t="str">
            <v>LTHR</v>
          </cell>
          <cell r="F15344" t="str">
            <v>N</v>
          </cell>
          <cell r="G15344"/>
          <cell r="H15344"/>
          <cell r="I15344"/>
          <cell r="J15344"/>
          <cell r="K15344">
            <v>0</v>
          </cell>
          <cell r="L15344">
            <v>0</v>
          </cell>
        </row>
        <row r="15345">
          <cell r="A15345">
            <v>44319</v>
          </cell>
          <cell r="B15345" t="str">
            <v>FAB-DIG6231-MOSS</v>
          </cell>
          <cell r="C15345"/>
          <cell r="D15345" t="str">
            <v>COVER</v>
          </cell>
          <cell r="E15345" t="str">
            <v>FAB</v>
          </cell>
          <cell r="F15345" t="str">
            <v>N</v>
          </cell>
          <cell r="G15345" t="str">
            <v>DAVID ROTHSCHILD</v>
          </cell>
          <cell r="H15345"/>
          <cell r="I15345"/>
          <cell r="J15345">
            <v>5</v>
          </cell>
          <cell r="K15345">
            <v>0</v>
          </cell>
          <cell r="L15345">
            <v>0</v>
          </cell>
        </row>
        <row r="15346">
          <cell r="A15346">
            <v>44324</v>
          </cell>
          <cell r="B15346" t="str">
            <v>FAB-DEA6040-KHAKI</v>
          </cell>
          <cell r="C15346"/>
          <cell r="D15346" t="str">
            <v>COVER</v>
          </cell>
          <cell r="E15346" t="str">
            <v>FAB</v>
          </cell>
          <cell r="F15346" t="str">
            <v>N</v>
          </cell>
          <cell r="G15346"/>
          <cell r="H15346"/>
          <cell r="I15346"/>
          <cell r="J15346">
            <v>5</v>
          </cell>
          <cell r="K15346">
            <v>0</v>
          </cell>
          <cell r="L15346">
            <v>0</v>
          </cell>
        </row>
        <row r="15347">
          <cell r="A15347">
            <v>44337</v>
          </cell>
          <cell r="B15347" t="str">
            <v>FAB-DEA6042-MAHOGANY</v>
          </cell>
          <cell r="C15347"/>
          <cell r="D15347" t="str">
            <v>COVER</v>
          </cell>
          <cell r="E15347" t="str">
            <v>FAB</v>
          </cell>
          <cell r="F15347" t="str">
            <v>N</v>
          </cell>
          <cell r="G15347"/>
          <cell r="H15347"/>
          <cell r="I15347"/>
          <cell r="J15347">
            <v>5</v>
          </cell>
          <cell r="K15347">
            <v>0</v>
          </cell>
          <cell r="L15347">
            <v>0</v>
          </cell>
        </row>
        <row r="15348">
          <cell r="A15348">
            <v>44338</v>
          </cell>
          <cell r="B15348" t="str">
            <v>FAB-DEA6041-PEARL</v>
          </cell>
          <cell r="C15348"/>
          <cell r="D15348" t="str">
            <v>COVER</v>
          </cell>
          <cell r="E15348" t="str">
            <v>FAB</v>
          </cell>
          <cell r="F15348" t="str">
            <v>N</v>
          </cell>
          <cell r="G15348"/>
          <cell r="H15348"/>
          <cell r="I15348"/>
          <cell r="J15348">
            <v>5</v>
          </cell>
          <cell r="K15348">
            <v>0</v>
          </cell>
          <cell r="L15348">
            <v>0</v>
          </cell>
        </row>
        <row r="15349">
          <cell r="A15349">
            <v>44339</v>
          </cell>
          <cell r="B15349" t="str">
            <v>FAB-DEA6039-PUMICE</v>
          </cell>
          <cell r="C15349"/>
          <cell r="D15349" t="str">
            <v>COVER</v>
          </cell>
          <cell r="E15349" t="str">
            <v>FAB</v>
          </cell>
          <cell r="F15349" t="str">
            <v>N</v>
          </cell>
          <cell r="G15349"/>
          <cell r="H15349"/>
          <cell r="I15349"/>
          <cell r="J15349">
            <v>5</v>
          </cell>
          <cell r="K15349">
            <v>0</v>
          </cell>
          <cell r="L15349">
            <v>0</v>
          </cell>
        </row>
        <row r="15350">
          <cell r="A15350">
            <v>44340</v>
          </cell>
          <cell r="B15350" t="str">
            <v>FAB-DIG6058-PAPRIKA</v>
          </cell>
          <cell r="C15350"/>
          <cell r="D15350" t="str">
            <v>COVER</v>
          </cell>
          <cell r="E15350" t="str">
            <v>FAB</v>
          </cell>
          <cell r="F15350" t="str">
            <v>N</v>
          </cell>
          <cell r="G15350" t="str">
            <v>DAVID ROTHSCHILD</v>
          </cell>
          <cell r="H15350"/>
          <cell r="I15350"/>
          <cell r="J15350">
            <v>5</v>
          </cell>
          <cell r="K15350">
            <v>0</v>
          </cell>
          <cell r="L15350">
            <v>0</v>
          </cell>
        </row>
        <row r="15351">
          <cell r="A15351">
            <v>44341</v>
          </cell>
          <cell r="B15351" t="str">
            <v>FAB-VAL6182-BLUSH</v>
          </cell>
          <cell r="C15351"/>
          <cell r="D15351" t="str">
            <v>COVER</v>
          </cell>
          <cell r="E15351" t="str">
            <v>FAB</v>
          </cell>
          <cell r="F15351" t="str">
            <v>N</v>
          </cell>
          <cell r="G15351"/>
          <cell r="H15351"/>
          <cell r="I15351"/>
          <cell r="J15351">
            <v>5</v>
          </cell>
          <cell r="K15351">
            <v>0</v>
          </cell>
          <cell r="L15351">
            <v>0</v>
          </cell>
        </row>
        <row r="15352">
          <cell r="A15352">
            <v>44342</v>
          </cell>
          <cell r="B15352" t="str">
            <v>FAB-VAL6185-BRANDY</v>
          </cell>
          <cell r="C15352"/>
          <cell r="D15352" t="str">
            <v>COVER</v>
          </cell>
          <cell r="E15352" t="str">
            <v>FAB</v>
          </cell>
          <cell r="F15352" t="str">
            <v>N</v>
          </cell>
          <cell r="G15352" t="str">
            <v>JB MARTIN COMPANY</v>
          </cell>
          <cell r="H15352">
            <v>0</v>
          </cell>
          <cell r="I15352">
            <v>0</v>
          </cell>
          <cell r="J15352">
            <v>84</v>
          </cell>
          <cell r="K15352">
            <v>0</v>
          </cell>
          <cell r="L15352">
            <v>0</v>
          </cell>
        </row>
        <row r="15353">
          <cell r="A15353">
            <v>44343</v>
          </cell>
          <cell r="B15353" t="str">
            <v>ULT-TOR3148-ESPRESSO</v>
          </cell>
          <cell r="C15353"/>
          <cell r="D15353" t="str">
            <v>COVER</v>
          </cell>
          <cell r="E15353" t="str">
            <v>ULT</v>
          </cell>
          <cell r="F15353" t="str">
            <v>N</v>
          </cell>
          <cell r="G15353"/>
          <cell r="H15353"/>
          <cell r="I15353"/>
          <cell r="J15353">
            <v>5</v>
          </cell>
          <cell r="K15353">
            <v>0</v>
          </cell>
          <cell r="L15353">
            <v>0</v>
          </cell>
        </row>
        <row r="15354">
          <cell r="A15354">
            <v>44344</v>
          </cell>
          <cell r="B15354" t="str">
            <v>FAB-VAL6188-CHARCOAL</v>
          </cell>
          <cell r="C15354"/>
          <cell r="D15354" t="str">
            <v>COVER</v>
          </cell>
          <cell r="E15354" t="str">
            <v>FAB</v>
          </cell>
          <cell r="F15354" t="str">
            <v>N</v>
          </cell>
          <cell r="G15354" t="str">
            <v>JB MARTIN COMPANY</v>
          </cell>
          <cell r="H15354">
            <v>0</v>
          </cell>
          <cell r="I15354">
            <v>0</v>
          </cell>
          <cell r="J15354">
            <v>84</v>
          </cell>
          <cell r="K15354">
            <v>0</v>
          </cell>
          <cell r="L15354">
            <v>0</v>
          </cell>
        </row>
        <row r="15355">
          <cell r="A15355">
            <v>44345</v>
          </cell>
          <cell r="B15355" t="str">
            <v>ULT-TOR4581-LEAF</v>
          </cell>
          <cell r="C15355"/>
          <cell r="D15355" t="str">
            <v>COVER</v>
          </cell>
          <cell r="E15355" t="str">
            <v>ULT</v>
          </cell>
          <cell r="F15355" t="str">
            <v>N</v>
          </cell>
          <cell r="G15355"/>
          <cell r="H15355"/>
          <cell r="I15355"/>
          <cell r="J15355">
            <v>5</v>
          </cell>
          <cell r="K15355">
            <v>0</v>
          </cell>
          <cell r="L15355">
            <v>0</v>
          </cell>
        </row>
        <row r="15356">
          <cell r="A15356">
            <v>44346</v>
          </cell>
          <cell r="B15356" t="str">
            <v>FAB-BRISA-303-3825-CANYON</v>
          </cell>
          <cell r="C15356"/>
          <cell r="D15356" t="str">
            <v>COVER</v>
          </cell>
          <cell r="E15356" t="str">
            <v>FAB</v>
          </cell>
          <cell r="F15356" t="str">
            <v>N</v>
          </cell>
          <cell r="G15356"/>
          <cell r="H15356"/>
          <cell r="I15356"/>
          <cell r="J15356">
            <v>5</v>
          </cell>
          <cell r="K15356">
            <v>0</v>
          </cell>
          <cell r="L15356">
            <v>0</v>
          </cell>
        </row>
        <row r="15357">
          <cell r="A15357">
            <v>44347</v>
          </cell>
          <cell r="B15357" t="str">
            <v>FAB-BRISA-303-3916-BUTTERSCOTCH</v>
          </cell>
          <cell r="C15357"/>
          <cell r="D15357" t="str">
            <v>COVER</v>
          </cell>
          <cell r="E15357" t="str">
            <v>FAB</v>
          </cell>
          <cell r="F15357" t="str">
            <v>N</v>
          </cell>
          <cell r="G15357"/>
          <cell r="H15357"/>
          <cell r="I15357"/>
          <cell r="J15357">
            <v>5</v>
          </cell>
          <cell r="K15357">
            <v>0</v>
          </cell>
          <cell r="L15357">
            <v>0</v>
          </cell>
        </row>
        <row r="15358">
          <cell r="A15358">
            <v>44348</v>
          </cell>
          <cell r="B15358" t="str">
            <v>FAB-VAL6186-CLARET</v>
          </cell>
          <cell r="C15358"/>
          <cell r="D15358" t="str">
            <v>COVER</v>
          </cell>
          <cell r="E15358" t="str">
            <v>FAB</v>
          </cell>
          <cell r="F15358" t="str">
            <v>N</v>
          </cell>
          <cell r="G15358" t="str">
            <v>JB MARTIN COMPANY</v>
          </cell>
          <cell r="H15358">
            <v>0</v>
          </cell>
          <cell r="I15358">
            <v>0</v>
          </cell>
          <cell r="J15358">
            <v>5</v>
          </cell>
          <cell r="K15358">
            <v>0</v>
          </cell>
          <cell r="L15358">
            <v>0</v>
          </cell>
        </row>
        <row r="15359">
          <cell r="A15359">
            <v>44349</v>
          </cell>
          <cell r="B15359" t="str">
            <v>FAB-VAL6184-JADE</v>
          </cell>
          <cell r="C15359"/>
          <cell r="D15359" t="str">
            <v>COVER</v>
          </cell>
          <cell r="E15359" t="str">
            <v>FAB</v>
          </cell>
          <cell r="F15359" t="str">
            <v>N</v>
          </cell>
          <cell r="G15359" t="str">
            <v>JB MARTIN COMPANY</v>
          </cell>
          <cell r="H15359">
            <v>0</v>
          </cell>
          <cell r="I15359">
            <v>0</v>
          </cell>
          <cell r="J15359">
            <v>84</v>
          </cell>
          <cell r="K15359">
            <v>0</v>
          </cell>
          <cell r="L15359">
            <v>0</v>
          </cell>
        </row>
        <row r="15360">
          <cell r="A15360">
            <v>44350</v>
          </cell>
          <cell r="B15360" t="str">
            <v>FAB-VAL6187-MAHOGANY</v>
          </cell>
          <cell r="C15360"/>
          <cell r="D15360" t="str">
            <v>COVER</v>
          </cell>
          <cell r="E15360" t="str">
            <v>FAB</v>
          </cell>
          <cell r="F15360" t="str">
            <v>N</v>
          </cell>
          <cell r="G15360" t="str">
            <v>JB MARTIN COMPANY</v>
          </cell>
          <cell r="H15360">
            <v>25</v>
          </cell>
          <cell r="I15360">
            <v>25</v>
          </cell>
          <cell r="J15360">
            <v>84</v>
          </cell>
          <cell r="K15360">
            <v>0</v>
          </cell>
          <cell r="L15360">
            <v>0</v>
          </cell>
        </row>
        <row r="15361">
          <cell r="A15361">
            <v>44351</v>
          </cell>
          <cell r="B15361" t="str">
            <v>FAB-WOO6228-FUDGE</v>
          </cell>
          <cell r="C15361"/>
          <cell r="D15361" t="str">
            <v>COVER</v>
          </cell>
          <cell r="E15361" t="str">
            <v>FAB</v>
          </cell>
          <cell r="F15361" t="str">
            <v>N</v>
          </cell>
          <cell r="G15361" t="str">
            <v>SUNBURY TEXTILE MILLS</v>
          </cell>
          <cell r="H15361"/>
          <cell r="I15361"/>
          <cell r="J15361">
            <v>84</v>
          </cell>
          <cell r="K15361">
            <v>0</v>
          </cell>
          <cell r="L15361">
            <v>0</v>
          </cell>
        </row>
        <row r="15362">
          <cell r="A15362">
            <v>44352</v>
          </cell>
          <cell r="B15362" t="str">
            <v>FAB-WOO6226-ONYX</v>
          </cell>
          <cell r="C15362"/>
          <cell r="D15362" t="str">
            <v>COVER</v>
          </cell>
          <cell r="E15362" t="str">
            <v>FAB</v>
          </cell>
          <cell r="F15362" t="str">
            <v>N</v>
          </cell>
          <cell r="G15362" t="str">
            <v>SUNBURY TEXTILE MILLS</v>
          </cell>
          <cell r="H15362"/>
          <cell r="I15362"/>
          <cell r="J15362">
            <v>84</v>
          </cell>
          <cell r="K15362">
            <v>0</v>
          </cell>
          <cell r="L15362">
            <v>0</v>
          </cell>
        </row>
        <row r="15363">
          <cell r="A15363">
            <v>44353</v>
          </cell>
          <cell r="B15363" t="str">
            <v>FAB-WOO6229-SKY</v>
          </cell>
          <cell r="C15363"/>
          <cell r="D15363" t="str">
            <v>COVER</v>
          </cell>
          <cell r="E15363" t="str">
            <v>FAB</v>
          </cell>
          <cell r="F15363" t="str">
            <v>N</v>
          </cell>
          <cell r="G15363" t="str">
            <v>SUNBURY TEXTILE MILLS</v>
          </cell>
          <cell r="H15363"/>
          <cell r="I15363"/>
          <cell r="J15363">
            <v>84</v>
          </cell>
          <cell r="K15363">
            <v>0</v>
          </cell>
          <cell r="L15363">
            <v>0</v>
          </cell>
        </row>
        <row r="15364">
          <cell r="A15364">
            <v>44354</v>
          </cell>
          <cell r="B15364" t="str">
            <v>FAB-WOO6227-SPICE</v>
          </cell>
          <cell r="C15364"/>
          <cell r="D15364" t="str">
            <v>COVER</v>
          </cell>
          <cell r="E15364" t="str">
            <v>FAB</v>
          </cell>
          <cell r="F15364" t="str">
            <v>N</v>
          </cell>
          <cell r="G15364" t="str">
            <v>SUNBURY TEXTILE MILLS</v>
          </cell>
          <cell r="H15364"/>
          <cell r="I15364"/>
          <cell r="J15364">
            <v>84</v>
          </cell>
          <cell r="K15364">
            <v>0</v>
          </cell>
          <cell r="L15364">
            <v>0</v>
          </cell>
        </row>
        <row r="15365">
          <cell r="A15365">
            <v>44355</v>
          </cell>
          <cell r="B15365" t="str">
            <v>FAB-WOO6230-TAN</v>
          </cell>
          <cell r="C15365"/>
          <cell r="D15365" t="str">
            <v>COVER</v>
          </cell>
          <cell r="E15365" t="str">
            <v>FAB</v>
          </cell>
          <cell r="F15365" t="str">
            <v>N</v>
          </cell>
          <cell r="G15365" t="str">
            <v>SUNBURY TEXTILE MILLS</v>
          </cell>
          <cell r="H15365"/>
          <cell r="I15365"/>
          <cell r="J15365">
            <v>5</v>
          </cell>
          <cell r="K15365">
            <v>0</v>
          </cell>
          <cell r="L15365">
            <v>0</v>
          </cell>
        </row>
        <row r="15366">
          <cell r="A15366">
            <v>44356</v>
          </cell>
          <cell r="B15366" t="str">
            <v>FAB-WOO6225-TEAL</v>
          </cell>
          <cell r="C15366"/>
          <cell r="D15366" t="str">
            <v>COVER</v>
          </cell>
          <cell r="E15366" t="str">
            <v>FAB</v>
          </cell>
          <cell r="F15366" t="str">
            <v>N</v>
          </cell>
          <cell r="G15366" t="str">
            <v>SUNBURY TEXTILE MILLS</v>
          </cell>
          <cell r="H15366"/>
          <cell r="I15366"/>
          <cell r="J15366">
            <v>5</v>
          </cell>
          <cell r="K15366">
            <v>0</v>
          </cell>
          <cell r="L15366">
            <v>0</v>
          </cell>
        </row>
        <row r="15367">
          <cell r="A15367">
            <v>44357</v>
          </cell>
          <cell r="B15367" t="str">
            <v>FAB-MIR6138-MINK</v>
          </cell>
          <cell r="C15367"/>
          <cell r="D15367" t="str">
            <v>COVER</v>
          </cell>
          <cell r="E15367" t="str">
            <v>FAB</v>
          </cell>
          <cell r="F15367" t="str">
            <v>N</v>
          </cell>
          <cell r="G15367"/>
          <cell r="H15367"/>
          <cell r="I15367"/>
          <cell r="J15367">
            <v>5</v>
          </cell>
          <cell r="K15367">
            <v>0</v>
          </cell>
          <cell r="L15367">
            <v>0</v>
          </cell>
        </row>
        <row r="15368">
          <cell r="A15368">
            <v>44358</v>
          </cell>
          <cell r="B15368" t="str">
            <v>FAB-MIR6139-TOAST</v>
          </cell>
          <cell r="C15368"/>
          <cell r="D15368" t="str">
            <v>COVER</v>
          </cell>
          <cell r="E15368" t="str">
            <v>FAB</v>
          </cell>
          <cell r="F15368" t="str">
            <v>N</v>
          </cell>
          <cell r="G15368"/>
          <cell r="H15368"/>
          <cell r="I15368"/>
          <cell r="J15368">
            <v>5</v>
          </cell>
          <cell r="K15368">
            <v>0</v>
          </cell>
          <cell r="L15368">
            <v>0</v>
          </cell>
        </row>
        <row r="15369">
          <cell r="A15369">
            <v>44359</v>
          </cell>
          <cell r="B15369" t="str">
            <v>FAB-MIR6140-CASCADE</v>
          </cell>
          <cell r="C15369"/>
          <cell r="D15369" t="str">
            <v>COVER</v>
          </cell>
          <cell r="E15369" t="str">
            <v>FAB</v>
          </cell>
          <cell r="F15369" t="str">
            <v>N</v>
          </cell>
          <cell r="G15369"/>
          <cell r="H15369"/>
          <cell r="I15369"/>
          <cell r="J15369">
            <v>5</v>
          </cell>
          <cell r="K15369">
            <v>0</v>
          </cell>
          <cell r="L15369">
            <v>0</v>
          </cell>
        </row>
        <row r="15370">
          <cell r="A15370">
            <v>44360</v>
          </cell>
          <cell r="B15370" t="str">
            <v>FAB-MIR6141-RUBY</v>
          </cell>
          <cell r="C15370"/>
          <cell r="D15370" t="str">
            <v>COVER</v>
          </cell>
          <cell r="E15370" t="str">
            <v>FAB</v>
          </cell>
          <cell r="F15370" t="str">
            <v>N</v>
          </cell>
          <cell r="G15370"/>
          <cell r="H15370"/>
          <cell r="I15370"/>
          <cell r="J15370">
            <v>5</v>
          </cell>
          <cell r="K15370">
            <v>0</v>
          </cell>
          <cell r="L15370">
            <v>0</v>
          </cell>
        </row>
        <row r="15371">
          <cell r="A15371">
            <v>44361</v>
          </cell>
          <cell r="B15371" t="str">
            <v>FAB-MIR6142-PATINA</v>
          </cell>
          <cell r="C15371"/>
          <cell r="D15371" t="str">
            <v>COVER</v>
          </cell>
          <cell r="E15371" t="str">
            <v>FAB</v>
          </cell>
          <cell r="F15371" t="str">
            <v>N</v>
          </cell>
          <cell r="G15371"/>
          <cell r="H15371"/>
          <cell r="I15371"/>
          <cell r="J15371">
            <v>5</v>
          </cell>
          <cell r="K15371">
            <v>0</v>
          </cell>
          <cell r="L15371">
            <v>0</v>
          </cell>
        </row>
        <row r="15372">
          <cell r="A15372">
            <v>44362</v>
          </cell>
          <cell r="B15372" t="str">
            <v>FAB-VAL6183-PLUM</v>
          </cell>
          <cell r="C15372"/>
          <cell r="D15372" t="str">
            <v>COVER</v>
          </cell>
          <cell r="E15372" t="str">
            <v>FAB</v>
          </cell>
          <cell r="F15372" t="str">
            <v>N</v>
          </cell>
          <cell r="G15372"/>
          <cell r="H15372"/>
          <cell r="I15372"/>
          <cell r="J15372">
            <v>5</v>
          </cell>
          <cell r="K15372">
            <v>0</v>
          </cell>
          <cell r="L15372">
            <v>0</v>
          </cell>
        </row>
        <row r="15373">
          <cell r="A15373">
            <v>44363</v>
          </cell>
          <cell r="B15373" t="str">
            <v>FAB-DIG6232-BLACK</v>
          </cell>
          <cell r="C15373"/>
          <cell r="D15373" t="str">
            <v>COVER</v>
          </cell>
          <cell r="E15373" t="str">
            <v>FAB</v>
          </cell>
          <cell r="F15373" t="str">
            <v>N</v>
          </cell>
          <cell r="G15373" t="str">
            <v>DAVID ROTHSCHILD</v>
          </cell>
          <cell r="H15373"/>
          <cell r="I15373"/>
          <cell r="J15373">
            <v>5</v>
          </cell>
          <cell r="K15373">
            <v>0</v>
          </cell>
          <cell r="L15373">
            <v>0</v>
          </cell>
        </row>
        <row r="15374">
          <cell r="A15374">
            <v>44364</v>
          </cell>
          <cell r="B15374" t="str">
            <v>FAB-DIG6233-CLOUD</v>
          </cell>
          <cell r="C15374"/>
          <cell r="D15374" t="str">
            <v>COVER</v>
          </cell>
          <cell r="E15374" t="str">
            <v>FAB</v>
          </cell>
          <cell r="F15374" t="str">
            <v>N</v>
          </cell>
          <cell r="G15374" t="str">
            <v>DAVID ROTHSCHILD</v>
          </cell>
          <cell r="H15374"/>
          <cell r="I15374"/>
          <cell r="J15374">
            <v>5</v>
          </cell>
          <cell r="K15374">
            <v>0</v>
          </cell>
          <cell r="L15374">
            <v>0</v>
          </cell>
        </row>
        <row r="15375">
          <cell r="A15375">
            <v>44365</v>
          </cell>
          <cell r="B15375" t="str">
            <v>FAB-DIG6234-GRASS</v>
          </cell>
          <cell r="C15375"/>
          <cell r="D15375" t="str">
            <v>COVER</v>
          </cell>
          <cell r="E15375" t="str">
            <v>FAB</v>
          </cell>
          <cell r="F15375" t="str">
            <v>N</v>
          </cell>
          <cell r="G15375" t="str">
            <v>DAVID ROTHSCHILD</v>
          </cell>
          <cell r="H15375"/>
          <cell r="I15375"/>
          <cell r="J15375">
            <v>5</v>
          </cell>
          <cell r="K15375">
            <v>0</v>
          </cell>
          <cell r="L15375">
            <v>0</v>
          </cell>
        </row>
        <row r="15376">
          <cell r="A15376">
            <v>44366</v>
          </cell>
          <cell r="B15376" t="str">
            <v>FAB-DIG6235-NATURAL</v>
          </cell>
          <cell r="C15376"/>
          <cell r="D15376" t="str">
            <v>COVER</v>
          </cell>
          <cell r="E15376" t="str">
            <v>FAB</v>
          </cell>
          <cell r="F15376" t="str">
            <v>N</v>
          </cell>
          <cell r="G15376" t="str">
            <v>DAVID ROTHSCHILD</v>
          </cell>
          <cell r="H15376">
            <v>0</v>
          </cell>
          <cell r="I15376">
            <v>0</v>
          </cell>
          <cell r="J15376">
            <v>5</v>
          </cell>
          <cell r="K15376">
            <v>0</v>
          </cell>
          <cell r="L15376">
            <v>0</v>
          </cell>
        </row>
        <row r="15377">
          <cell r="A15377">
            <v>44367</v>
          </cell>
          <cell r="B15377" t="str">
            <v>FAB-DIG6236-NAVY</v>
          </cell>
          <cell r="C15377"/>
          <cell r="D15377" t="str">
            <v>COVER</v>
          </cell>
          <cell r="E15377" t="str">
            <v>FAB</v>
          </cell>
          <cell r="F15377" t="str">
            <v>N</v>
          </cell>
          <cell r="G15377" t="str">
            <v>DAVID ROTHSCHILD</v>
          </cell>
          <cell r="H15377"/>
          <cell r="I15377"/>
          <cell r="J15377">
            <v>5</v>
          </cell>
          <cell r="K15377">
            <v>0</v>
          </cell>
          <cell r="L15377">
            <v>0</v>
          </cell>
        </row>
        <row r="15378">
          <cell r="A15378">
            <v>44368</v>
          </cell>
          <cell r="B15378" t="str">
            <v>FAB-DIG6237-SPA</v>
          </cell>
          <cell r="C15378"/>
          <cell r="D15378" t="str">
            <v>COVER</v>
          </cell>
          <cell r="E15378" t="str">
            <v>FAB</v>
          </cell>
          <cell r="F15378" t="str">
            <v>N</v>
          </cell>
          <cell r="G15378" t="str">
            <v>DAVID ROTHSCHILD</v>
          </cell>
          <cell r="H15378"/>
          <cell r="I15378"/>
          <cell r="J15378">
            <v>5</v>
          </cell>
          <cell r="K15378">
            <v>0</v>
          </cell>
          <cell r="L15378">
            <v>0</v>
          </cell>
        </row>
        <row r="15379">
          <cell r="A15379">
            <v>44369</v>
          </cell>
          <cell r="B15379" t="str">
            <v>FAB-MAR6238-GRASS</v>
          </cell>
          <cell r="C15379"/>
          <cell r="D15379" t="str">
            <v>COVER</v>
          </cell>
          <cell r="E15379" t="str">
            <v>FAB</v>
          </cell>
          <cell r="F15379" t="str">
            <v>N</v>
          </cell>
          <cell r="G15379" t="str">
            <v>SUNBURY TEXTILE MILLS</v>
          </cell>
          <cell r="H15379"/>
          <cell r="I15379"/>
          <cell r="J15379">
            <v>84</v>
          </cell>
          <cell r="K15379">
            <v>0</v>
          </cell>
          <cell r="L15379">
            <v>0</v>
          </cell>
        </row>
        <row r="15380">
          <cell r="A15380">
            <v>44377</v>
          </cell>
          <cell r="B15380" t="str">
            <v>FAB-MAS6239-SMOKE</v>
          </cell>
          <cell r="C15380"/>
          <cell r="D15380" t="str">
            <v>COVER</v>
          </cell>
          <cell r="E15380" t="str">
            <v>FAB</v>
          </cell>
          <cell r="F15380" t="str">
            <v>N</v>
          </cell>
          <cell r="G15380" t="str">
            <v>ADESAL JACQUARDS</v>
          </cell>
          <cell r="H15380"/>
          <cell r="I15380"/>
          <cell r="J15380">
            <v>42</v>
          </cell>
          <cell r="K15380">
            <v>0</v>
          </cell>
          <cell r="L15380">
            <v>0</v>
          </cell>
        </row>
        <row r="15381">
          <cell r="A15381">
            <v>44378</v>
          </cell>
          <cell r="B15381" t="str">
            <v>FAB-MAS6240-SUN</v>
          </cell>
          <cell r="C15381"/>
          <cell r="D15381" t="str">
            <v>COVER</v>
          </cell>
          <cell r="E15381" t="str">
            <v>FAB</v>
          </cell>
          <cell r="F15381" t="str">
            <v>N</v>
          </cell>
          <cell r="G15381" t="str">
            <v>ADESAL JACQUARDS</v>
          </cell>
          <cell r="H15381"/>
          <cell r="I15381"/>
          <cell r="J15381">
            <v>42</v>
          </cell>
          <cell r="K15381">
            <v>0</v>
          </cell>
          <cell r="L15381">
            <v>0</v>
          </cell>
        </row>
        <row r="15382">
          <cell r="A15382">
            <v>44379</v>
          </cell>
          <cell r="B15382" t="str">
            <v>FAB-STR6241-SMOKE</v>
          </cell>
          <cell r="C15382"/>
          <cell r="D15382" t="str">
            <v>COVER</v>
          </cell>
          <cell r="E15382" t="str">
            <v>FAB</v>
          </cell>
          <cell r="F15382" t="str">
            <v>N</v>
          </cell>
          <cell r="G15382" t="str">
            <v>VALDESE WEAVERS, LLC</v>
          </cell>
          <cell r="H15382"/>
          <cell r="I15382"/>
          <cell r="J15382">
            <v>42</v>
          </cell>
          <cell r="K15382">
            <v>0</v>
          </cell>
          <cell r="L15382">
            <v>0</v>
          </cell>
        </row>
        <row r="15383">
          <cell r="A15383">
            <v>44380</v>
          </cell>
          <cell r="B15383" t="str">
            <v>FAB-SUN6242-COCOA</v>
          </cell>
          <cell r="C15383"/>
          <cell r="D15383" t="str">
            <v>COVER</v>
          </cell>
          <cell r="E15383" t="str">
            <v>FAB</v>
          </cell>
          <cell r="F15383" t="str">
            <v>N</v>
          </cell>
          <cell r="G15383" t="str">
            <v>SUNBURY TEXTILE MILLS</v>
          </cell>
          <cell r="H15383"/>
          <cell r="I15383"/>
          <cell r="J15383">
            <v>84</v>
          </cell>
          <cell r="K15383">
            <v>0</v>
          </cell>
          <cell r="L15383">
            <v>0</v>
          </cell>
        </row>
        <row r="15384">
          <cell r="A15384">
            <v>44381</v>
          </cell>
          <cell r="B15384" t="str">
            <v>FAB-TET6243-GRANITE</v>
          </cell>
          <cell r="C15384"/>
          <cell r="D15384" t="str">
            <v>COVER</v>
          </cell>
          <cell r="E15384" t="str">
            <v>FAB</v>
          </cell>
          <cell r="F15384" t="str">
            <v>N</v>
          </cell>
          <cell r="G15384" t="str">
            <v>VALDESE WEAVERS, LLC</v>
          </cell>
          <cell r="H15384">
            <v>0</v>
          </cell>
          <cell r="I15384">
            <v>0</v>
          </cell>
          <cell r="J15384">
            <v>35</v>
          </cell>
          <cell r="K15384">
            <v>0</v>
          </cell>
          <cell r="L15384">
            <v>0</v>
          </cell>
        </row>
        <row r="15385">
          <cell r="A15385">
            <v>44382</v>
          </cell>
          <cell r="B15385" t="str">
            <v>FAB-VAL6244-NIGHT</v>
          </cell>
          <cell r="C15385"/>
          <cell r="D15385" t="str">
            <v>COVER</v>
          </cell>
          <cell r="E15385" t="str">
            <v>FAB</v>
          </cell>
          <cell r="F15385" t="str">
            <v>N</v>
          </cell>
          <cell r="G15385" t="str">
            <v>DE BALL, INC</v>
          </cell>
          <cell r="H15385"/>
          <cell r="I15385"/>
          <cell r="J15385">
            <v>84</v>
          </cell>
          <cell r="K15385">
            <v>0</v>
          </cell>
          <cell r="L15385">
            <v>0</v>
          </cell>
        </row>
        <row r="15386">
          <cell r="A15386">
            <v>44383</v>
          </cell>
          <cell r="B15386" t="str">
            <v>FAB-VIS6245-CHAMOMILE</v>
          </cell>
          <cell r="C15386"/>
          <cell r="D15386" t="str">
            <v>COVER</v>
          </cell>
          <cell r="E15386" t="str">
            <v>FAB</v>
          </cell>
          <cell r="F15386" t="str">
            <v>N</v>
          </cell>
          <cell r="G15386" t="str">
            <v>BRENTWOOD TEXTILES</v>
          </cell>
          <cell r="H15386"/>
          <cell r="I15386"/>
          <cell r="J15386">
            <v>5</v>
          </cell>
          <cell r="K15386">
            <v>0</v>
          </cell>
          <cell r="L15386">
            <v>0</v>
          </cell>
        </row>
        <row r="15387">
          <cell r="A15387">
            <v>44397</v>
          </cell>
          <cell r="B15387" t="str">
            <v>FAB-CURRY-291-3612</v>
          </cell>
          <cell r="C15387"/>
          <cell r="D15387" t="str">
            <v>COVER</v>
          </cell>
          <cell r="E15387" t="str">
            <v>FAB</v>
          </cell>
          <cell r="F15387" t="str">
            <v>N</v>
          </cell>
          <cell r="G15387"/>
          <cell r="H15387"/>
          <cell r="I15387"/>
          <cell r="J15387">
            <v>5</v>
          </cell>
          <cell r="K15387">
            <v>0</v>
          </cell>
          <cell r="L15387">
            <v>0</v>
          </cell>
        </row>
        <row r="15388">
          <cell r="A15388">
            <v>44457</v>
          </cell>
          <cell r="B15388" t="str">
            <v>FAB-DIG6062-MINK</v>
          </cell>
          <cell r="C15388"/>
          <cell r="D15388" t="str">
            <v>COVER</v>
          </cell>
          <cell r="E15388" t="str">
            <v>FAB</v>
          </cell>
          <cell r="F15388" t="str">
            <v>N</v>
          </cell>
          <cell r="G15388" t="str">
            <v>DAVID ROTHSCHILD</v>
          </cell>
          <cell r="H15388"/>
          <cell r="I15388"/>
          <cell r="J15388">
            <v>5</v>
          </cell>
          <cell r="K15388">
            <v>0</v>
          </cell>
          <cell r="L15388">
            <v>0</v>
          </cell>
        </row>
        <row r="15389">
          <cell r="A15389">
            <v>44458</v>
          </cell>
          <cell r="B15389" t="str">
            <v>FAB-DIT6086-SKY</v>
          </cell>
          <cell r="C15389"/>
          <cell r="D15389" t="str">
            <v>COVER</v>
          </cell>
          <cell r="E15389" t="str">
            <v>FAB</v>
          </cell>
          <cell r="F15389" t="str">
            <v>N</v>
          </cell>
          <cell r="G15389" t="str">
            <v>FABRICS &amp; MORE</v>
          </cell>
          <cell r="H15389"/>
          <cell r="I15389"/>
          <cell r="J15389">
            <v>5</v>
          </cell>
          <cell r="K15389">
            <v>0</v>
          </cell>
          <cell r="L15389">
            <v>0</v>
          </cell>
        </row>
        <row r="15390">
          <cell r="A15390">
            <v>44459</v>
          </cell>
          <cell r="B15390" t="str">
            <v>FAB-DAW6029-SMOKE</v>
          </cell>
          <cell r="C15390"/>
          <cell r="D15390" t="str">
            <v>COVER</v>
          </cell>
          <cell r="E15390" t="str">
            <v>FAB</v>
          </cell>
          <cell r="F15390" t="str">
            <v>N</v>
          </cell>
          <cell r="G15390" t="str">
            <v>VALDESE WEAVERS, LLC</v>
          </cell>
          <cell r="H15390">
            <v>0</v>
          </cell>
          <cell r="I15390">
            <v>0</v>
          </cell>
          <cell r="J15390">
            <v>35</v>
          </cell>
          <cell r="K15390">
            <v>0</v>
          </cell>
          <cell r="L15390">
            <v>0</v>
          </cell>
        </row>
        <row r="15391">
          <cell r="A15391">
            <v>44460</v>
          </cell>
          <cell r="B15391" t="str">
            <v>FAB-SUN6167-TEAK</v>
          </cell>
          <cell r="C15391"/>
          <cell r="D15391" t="str">
            <v>COVER</v>
          </cell>
          <cell r="E15391" t="str">
            <v>FAB</v>
          </cell>
          <cell r="F15391" t="str">
            <v>N</v>
          </cell>
          <cell r="G15391" t="str">
            <v>SUNBURY TEXTILE MILLS</v>
          </cell>
          <cell r="H15391"/>
          <cell r="I15391"/>
          <cell r="J15391">
            <v>84</v>
          </cell>
          <cell r="K15391">
            <v>0</v>
          </cell>
          <cell r="L15391">
            <v>0</v>
          </cell>
        </row>
        <row r="15392">
          <cell r="A15392">
            <v>45278</v>
          </cell>
          <cell r="B15392" t="str">
            <v>FAB-FRAME 68004-OLIVE-GRASSHOPPER</v>
          </cell>
          <cell r="C15392"/>
          <cell r="D15392" t="str">
            <v>COVER</v>
          </cell>
          <cell r="E15392" t="str">
            <v>FAB</v>
          </cell>
          <cell r="F15392" t="str">
            <v>N</v>
          </cell>
          <cell r="G15392" t="str">
            <v>GABRIEL A/S</v>
          </cell>
          <cell r="H15392">
            <v>0</v>
          </cell>
          <cell r="I15392">
            <v>0</v>
          </cell>
          <cell r="J15392">
            <v>20</v>
          </cell>
          <cell r="K15392">
            <v>0</v>
          </cell>
          <cell r="L15392">
            <v>0</v>
          </cell>
        </row>
        <row r="15393">
          <cell r="A15393">
            <v>45279</v>
          </cell>
          <cell r="B15393" t="str">
            <v>FAB-FRAME-EVEN-CREAM</v>
          </cell>
          <cell r="C15393"/>
          <cell r="D15393" t="str">
            <v>COVER</v>
          </cell>
          <cell r="E15393" t="str">
            <v>FAB</v>
          </cell>
          <cell r="F15393" t="str">
            <v>N</v>
          </cell>
          <cell r="G15393" t="str">
            <v>GABRIEL A/S</v>
          </cell>
          <cell r="H15393">
            <v>0</v>
          </cell>
          <cell r="I15393">
            <v>0</v>
          </cell>
          <cell r="J15393">
            <v>20</v>
          </cell>
          <cell r="K15393">
            <v>0</v>
          </cell>
          <cell r="L15393">
            <v>0</v>
          </cell>
        </row>
        <row r="15394">
          <cell r="A15394">
            <v>45337</v>
          </cell>
          <cell r="B15394" t="str">
            <v>COL-DREAM FORREST-817-BM</v>
          </cell>
          <cell r="C15394"/>
          <cell r="D15394" t="str">
            <v>COVER</v>
          </cell>
          <cell r="E15394" t="str">
            <v>LTHR</v>
          </cell>
          <cell r="F15394" t="str">
            <v>N</v>
          </cell>
          <cell r="G15394"/>
          <cell r="H15394"/>
          <cell r="I15394"/>
          <cell r="J15394"/>
          <cell r="K15394">
            <v>0</v>
          </cell>
          <cell r="L15394">
            <v>0</v>
          </cell>
        </row>
        <row r="15395">
          <cell r="A15395">
            <v>46161</v>
          </cell>
          <cell r="B15395" t="str">
            <v>LTHR-MAR9460-BLACK</v>
          </cell>
          <cell r="C15395"/>
          <cell r="D15395" t="str">
            <v>COVER</v>
          </cell>
          <cell r="E15395" t="str">
            <v>LTHR</v>
          </cell>
          <cell r="F15395" t="str">
            <v>N</v>
          </cell>
          <cell r="G15395"/>
          <cell r="H15395"/>
          <cell r="I15395"/>
          <cell r="J15395">
            <v>60</v>
          </cell>
          <cell r="K15395">
            <v>0</v>
          </cell>
          <cell r="L15395">
            <v>0</v>
          </cell>
        </row>
        <row r="15396">
          <cell r="A15396">
            <v>46495</v>
          </cell>
          <cell r="B15396" t="str">
            <v>FAB-PASSION SUEDE-WHITE 60"-FOR PRINTING</v>
          </cell>
          <cell r="C15396"/>
          <cell r="D15396" t="str">
            <v>COVER</v>
          </cell>
          <cell r="E15396" t="str">
            <v>FAB</v>
          </cell>
          <cell r="F15396" t="str">
            <v>N</v>
          </cell>
          <cell r="G15396" t="str">
            <v>MORGAN FABRICS CORPORATION</v>
          </cell>
          <cell r="H15396"/>
          <cell r="I15396"/>
          <cell r="J15396">
            <v>5</v>
          </cell>
          <cell r="K15396">
            <v>0</v>
          </cell>
          <cell r="L15396">
            <v>0</v>
          </cell>
        </row>
        <row r="15397">
          <cell r="A15397">
            <v>46496</v>
          </cell>
          <cell r="B15397" t="str">
            <v>FAB-DORO-WHITE 60"-FOR PRINTING</v>
          </cell>
          <cell r="C15397"/>
          <cell r="D15397" t="str">
            <v>COVER</v>
          </cell>
          <cell r="E15397" t="str">
            <v>FAB</v>
          </cell>
          <cell r="F15397" t="str">
            <v>N</v>
          </cell>
          <cell r="G15397" t="str">
            <v>DORELL FABRICS CO</v>
          </cell>
          <cell r="H15397"/>
          <cell r="I15397"/>
          <cell r="J15397">
            <v>60</v>
          </cell>
          <cell r="K15397">
            <v>0</v>
          </cell>
          <cell r="L15397">
            <v>0</v>
          </cell>
        </row>
        <row r="15398">
          <cell r="A15398">
            <v>46497</v>
          </cell>
          <cell r="B15398" t="str">
            <v>FAB-ECHO-WHITE 60"-FOR PRINTING</v>
          </cell>
          <cell r="C15398"/>
          <cell r="D15398" t="str">
            <v>COVER</v>
          </cell>
          <cell r="E15398" t="str">
            <v>FAB</v>
          </cell>
          <cell r="F15398" t="str">
            <v>N</v>
          </cell>
          <cell r="G15398" t="str">
            <v>DORELL FABRICS CO</v>
          </cell>
          <cell r="H15398"/>
          <cell r="I15398"/>
          <cell r="J15398">
            <v>60</v>
          </cell>
          <cell r="K15398">
            <v>0</v>
          </cell>
          <cell r="L15398">
            <v>0</v>
          </cell>
        </row>
        <row r="15399">
          <cell r="A15399">
            <v>46498</v>
          </cell>
          <cell r="B15399" t="str">
            <v>FAB-FRESCO-WHITE 60"-FOR PRINTING</v>
          </cell>
          <cell r="C15399"/>
          <cell r="D15399" t="str">
            <v>COVER</v>
          </cell>
          <cell r="E15399" t="str">
            <v>FAB</v>
          </cell>
          <cell r="F15399" t="str">
            <v>N</v>
          </cell>
          <cell r="G15399" t="str">
            <v>TIETEX INTERNATIONAL  LTD</v>
          </cell>
          <cell r="H15399"/>
          <cell r="I15399"/>
          <cell r="J15399">
            <v>5</v>
          </cell>
          <cell r="K15399">
            <v>0</v>
          </cell>
          <cell r="L15399">
            <v>0</v>
          </cell>
        </row>
        <row r="15400">
          <cell r="A15400">
            <v>46499</v>
          </cell>
          <cell r="B15400" t="str">
            <v>FAB-MOJO-WHITE 60"-FOR PRINTING</v>
          </cell>
          <cell r="C15400"/>
          <cell r="D15400" t="str">
            <v>COVER</v>
          </cell>
          <cell r="E15400" t="str">
            <v>FAB</v>
          </cell>
          <cell r="F15400" t="str">
            <v>N</v>
          </cell>
          <cell r="G15400" t="str">
            <v>TIETEX INTERNATIONAL  LTD</v>
          </cell>
          <cell r="H15400"/>
          <cell r="I15400"/>
          <cell r="J15400">
            <v>5</v>
          </cell>
          <cell r="K15400">
            <v>0</v>
          </cell>
          <cell r="L15400">
            <v>0</v>
          </cell>
        </row>
        <row r="15401">
          <cell r="A15401">
            <v>46517</v>
          </cell>
          <cell r="B15401" t="str">
            <v>FAB-LA408AC1-SHALE</v>
          </cell>
          <cell r="C15401"/>
          <cell r="D15401" t="str">
            <v>COVER</v>
          </cell>
          <cell r="E15401" t="str">
            <v>FAB</v>
          </cell>
          <cell r="F15401" t="str">
            <v>N</v>
          </cell>
          <cell r="G15401" t="str">
            <v>LA MILLS</v>
          </cell>
          <cell r="H15401"/>
          <cell r="I15401"/>
          <cell r="J15401"/>
          <cell r="K15401">
            <v>0</v>
          </cell>
          <cell r="L15401">
            <v>0</v>
          </cell>
        </row>
        <row r="15402">
          <cell r="A15402">
            <v>46561</v>
          </cell>
          <cell r="B15402" t="str">
            <v>COL-OTHELLO-SEACLIFF</v>
          </cell>
          <cell r="C15402"/>
          <cell r="D15402" t="str">
            <v>COVER</v>
          </cell>
          <cell r="E15402" t="str">
            <v>LTHR</v>
          </cell>
          <cell r="F15402" t="str">
            <v>N</v>
          </cell>
          <cell r="G15402"/>
          <cell r="H15402"/>
          <cell r="I15402"/>
          <cell r="J15402"/>
          <cell r="K15402">
            <v>0</v>
          </cell>
          <cell r="L15402">
            <v>0</v>
          </cell>
        </row>
        <row r="15403">
          <cell r="A15403">
            <v>46562</v>
          </cell>
          <cell r="B15403" t="str">
            <v>COL-STEPH'S BOXES-500-AA</v>
          </cell>
          <cell r="C15403"/>
          <cell r="D15403" t="str">
            <v>COVER</v>
          </cell>
          <cell r="E15403" t="str">
            <v>LTHR</v>
          </cell>
          <cell r="F15403" t="str">
            <v>N</v>
          </cell>
          <cell r="G15403"/>
          <cell r="H15403"/>
          <cell r="I15403"/>
          <cell r="J15403"/>
          <cell r="K15403">
            <v>0</v>
          </cell>
          <cell r="L15403">
            <v>0</v>
          </cell>
        </row>
        <row r="15404">
          <cell r="A15404">
            <v>46857</v>
          </cell>
          <cell r="B15404" t="str">
            <v>LTHR-RU02067-CREAM</v>
          </cell>
          <cell r="C15404" t="str">
            <v>CL-RU02067-CREAM</v>
          </cell>
          <cell r="D15404" t="str">
            <v>COVER</v>
          </cell>
          <cell r="E15404" t="str">
            <v>LTHR</v>
          </cell>
          <cell r="F15404" t="str">
            <v>N</v>
          </cell>
          <cell r="G15404"/>
          <cell r="H15404"/>
          <cell r="I15404"/>
          <cell r="J15404"/>
          <cell r="K15404">
            <v>0</v>
          </cell>
          <cell r="L15404">
            <v>0</v>
          </cell>
        </row>
        <row r="15405">
          <cell r="A15405">
            <v>46858</v>
          </cell>
          <cell r="B15405" t="str">
            <v>LTHR-RU11075-STONE</v>
          </cell>
          <cell r="C15405" t="str">
            <v>CL-RU11075-STONE</v>
          </cell>
          <cell r="D15405" t="str">
            <v>COVER</v>
          </cell>
          <cell r="E15405" t="str">
            <v>LTHR</v>
          </cell>
          <cell r="F15405" t="str">
            <v>N</v>
          </cell>
          <cell r="G15405"/>
          <cell r="H15405"/>
          <cell r="I15405"/>
          <cell r="J15405"/>
          <cell r="K15405">
            <v>0</v>
          </cell>
          <cell r="L15405">
            <v>0</v>
          </cell>
        </row>
        <row r="15406">
          <cell r="A15406">
            <v>46859</v>
          </cell>
          <cell r="B15406" t="str">
            <v>LTHR-RU77073-BLUE</v>
          </cell>
          <cell r="C15406" t="str">
            <v>CL-RU77073-BLUE</v>
          </cell>
          <cell r="D15406" t="str">
            <v>COVER</v>
          </cell>
          <cell r="E15406" t="str">
            <v>LTHR</v>
          </cell>
          <cell r="F15406" t="str">
            <v>N</v>
          </cell>
          <cell r="G15406"/>
          <cell r="H15406"/>
          <cell r="I15406"/>
          <cell r="J15406"/>
          <cell r="K15406">
            <v>0</v>
          </cell>
          <cell r="L15406">
            <v>0</v>
          </cell>
        </row>
        <row r="15407">
          <cell r="A15407">
            <v>46860</v>
          </cell>
          <cell r="B15407" t="str">
            <v>LTHR-RU53072-DARK-EMBER</v>
          </cell>
          <cell r="C15407" t="str">
            <v>CL-RU53072-DARK-EMBER</v>
          </cell>
          <cell r="D15407" t="str">
            <v>COVER</v>
          </cell>
          <cell r="E15407" t="str">
            <v>LTHR</v>
          </cell>
          <cell r="F15407" t="str">
            <v>N</v>
          </cell>
          <cell r="G15407"/>
          <cell r="H15407"/>
          <cell r="I15407"/>
          <cell r="J15407"/>
          <cell r="K15407">
            <v>0</v>
          </cell>
          <cell r="L15407">
            <v>0</v>
          </cell>
        </row>
        <row r="15408">
          <cell r="A15408">
            <v>46861</v>
          </cell>
          <cell r="B15408" t="str">
            <v>LTHR-RU57071-WINE</v>
          </cell>
          <cell r="C15408" t="str">
            <v>CL-RU57071-WINE</v>
          </cell>
          <cell r="D15408" t="str">
            <v>COVER</v>
          </cell>
          <cell r="E15408" t="str">
            <v>LTHR</v>
          </cell>
          <cell r="F15408" t="str">
            <v>N</v>
          </cell>
          <cell r="G15408"/>
          <cell r="H15408"/>
          <cell r="I15408"/>
          <cell r="J15408"/>
          <cell r="K15408">
            <v>0</v>
          </cell>
          <cell r="L15408">
            <v>0</v>
          </cell>
        </row>
        <row r="15409">
          <cell r="A15409">
            <v>46862</v>
          </cell>
          <cell r="B15409" t="str">
            <v>LTHR-RU44070-YELLOW</v>
          </cell>
          <cell r="C15409" t="str">
            <v>CL-RU44070-YELLOW</v>
          </cell>
          <cell r="D15409" t="str">
            <v>COVER</v>
          </cell>
          <cell r="E15409" t="str">
            <v>LTHR</v>
          </cell>
          <cell r="F15409" t="str">
            <v>N</v>
          </cell>
          <cell r="G15409"/>
          <cell r="H15409"/>
          <cell r="I15409"/>
          <cell r="J15409"/>
          <cell r="K15409">
            <v>0</v>
          </cell>
          <cell r="L15409">
            <v>0</v>
          </cell>
        </row>
        <row r="15410">
          <cell r="A15410">
            <v>46863</v>
          </cell>
          <cell r="B15410" t="str">
            <v>LTHR-RU91068-SLATE</v>
          </cell>
          <cell r="C15410" t="str">
            <v>CL-RU91068-SLATE</v>
          </cell>
          <cell r="D15410" t="str">
            <v>COVER</v>
          </cell>
          <cell r="E15410" t="str">
            <v>LTHR</v>
          </cell>
          <cell r="F15410" t="str">
            <v>N</v>
          </cell>
          <cell r="G15410"/>
          <cell r="H15410"/>
          <cell r="I15410"/>
          <cell r="J15410"/>
          <cell r="K15410">
            <v>0</v>
          </cell>
          <cell r="L15410">
            <v>0</v>
          </cell>
        </row>
        <row r="15411">
          <cell r="A15411">
            <v>46864</v>
          </cell>
          <cell r="B15411" t="str">
            <v>LTHR-RU88074-GREEN</v>
          </cell>
          <cell r="C15411" t="str">
            <v>CL-RU88074-GREEN</v>
          </cell>
          <cell r="D15411" t="str">
            <v>COVER</v>
          </cell>
          <cell r="E15411" t="str">
            <v>LTHR</v>
          </cell>
          <cell r="F15411" t="str">
            <v>N</v>
          </cell>
          <cell r="G15411"/>
          <cell r="H15411"/>
          <cell r="I15411"/>
          <cell r="J15411"/>
          <cell r="K15411">
            <v>0</v>
          </cell>
          <cell r="L15411">
            <v>0</v>
          </cell>
        </row>
        <row r="15412">
          <cell r="A15412">
            <v>46866</v>
          </cell>
          <cell r="B15412" t="str">
            <v>LTHR-RU53069-CINNAMON</v>
          </cell>
          <cell r="C15412" t="str">
            <v>CL-RU53069-CINNAMON</v>
          </cell>
          <cell r="D15412" t="str">
            <v>COVER</v>
          </cell>
          <cell r="E15412" t="str">
            <v>LTHR</v>
          </cell>
          <cell r="F15412" t="str">
            <v>N</v>
          </cell>
          <cell r="G15412"/>
          <cell r="H15412"/>
          <cell r="I15412"/>
          <cell r="J15412"/>
          <cell r="K15412">
            <v>0</v>
          </cell>
          <cell r="L15412">
            <v>0</v>
          </cell>
        </row>
        <row r="15413">
          <cell r="A15413">
            <v>47197</v>
          </cell>
          <cell r="B15413" t="str">
            <v>COL-463000 SUDDEN-020 LARGO POLYURETHANE</v>
          </cell>
          <cell r="C15413"/>
          <cell r="D15413" t="str">
            <v>COVER</v>
          </cell>
          <cell r="E15413" t="str">
            <v>LTHR</v>
          </cell>
          <cell r="F15413" t="str">
            <v>N</v>
          </cell>
          <cell r="G15413"/>
          <cell r="H15413"/>
          <cell r="I15413"/>
          <cell r="J15413"/>
          <cell r="K15413">
            <v>0</v>
          </cell>
          <cell r="L15413">
            <v>0</v>
          </cell>
        </row>
        <row r="15414">
          <cell r="A15414">
            <v>47259</v>
          </cell>
          <cell r="B15414" t="str">
            <v>LTHR-SUR8565-VINTAG</v>
          </cell>
          <cell r="C15414" t="str">
            <v>CL-SUN8565-VINTAGE</v>
          </cell>
          <cell r="D15414" t="str">
            <v>COVER</v>
          </cell>
          <cell r="E15414" t="str">
            <v>LTHR</v>
          </cell>
          <cell r="F15414" t="str">
            <v>N</v>
          </cell>
          <cell r="G15414"/>
          <cell r="H15414"/>
          <cell r="I15414"/>
          <cell r="J15414">
            <v>60</v>
          </cell>
          <cell r="K15414">
            <v>0</v>
          </cell>
          <cell r="L15414">
            <v>0</v>
          </cell>
        </row>
        <row r="15415">
          <cell r="A15415">
            <v>47337</v>
          </cell>
          <cell r="B15415" t="str">
            <v>COM-DREAM FORREST-817-BM</v>
          </cell>
          <cell r="C15415"/>
          <cell r="D15415" t="str">
            <v>COVER</v>
          </cell>
          <cell r="E15415" t="str">
            <v>FAB</v>
          </cell>
          <cell r="F15415" t="str">
            <v>N</v>
          </cell>
          <cell r="G15415"/>
          <cell r="H15415"/>
          <cell r="I15415"/>
          <cell r="J15415"/>
          <cell r="K15415">
            <v>0</v>
          </cell>
          <cell r="L15415">
            <v>0</v>
          </cell>
        </row>
        <row r="15416">
          <cell r="A15416">
            <v>47537</v>
          </cell>
          <cell r="B15416" t="str">
            <v>FAB-DAR6024-CHOCOLATE</v>
          </cell>
          <cell r="C15416"/>
          <cell r="D15416" t="str">
            <v>COVER</v>
          </cell>
          <cell r="E15416" t="str">
            <v>FAB</v>
          </cell>
          <cell r="F15416" t="str">
            <v>N</v>
          </cell>
          <cell r="G15416" t="str">
            <v>DIVERSITEX - (ROSENTHAL &amp; ROSENTHAL, INC)</v>
          </cell>
          <cell r="H15416"/>
          <cell r="I15416"/>
          <cell r="J15416">
            <v>84</v>
          </cell>
          <cell r="K15416">
            <v>0</v>
          </cell>
          <cell r="L15416">
            <v>0</v>
          </cell>
        </row>
        <row r="15417">
          <cell r="A15417">
            <v>48557</v>
          </cell>
          <cell r="B15417" t="str">
            <v>COM-27739-615</v>
          </cell>
          <cell r="C15417"/>
          <cell r="D15417" t="str">
            <v>COVER</v>
          </cell>
          <cell r="E15417" t="str">
            <v>FAB</v>
          </cell>
          <cell r="F15417" t="str">
            <v>N</v>
          </cell>
          <cell r="G15417"/>
          <cell r="H15417"/>
          <cell r="I15417"/>
          <cell r="J15417"/>
          <cell r="K15417">
            <v>0</v>
          </cell>
          <cell r="L15417">
            <v>0</v>
          </cell>
        </row>
        <row r="15418">
          <cell r="A15418">
            <v>48617</v>
          </cell>
          <cell r="B15418" t="str">
            <v>COM-WOVEN-</v>
          </cell>
          <cell r="C15418"/>
          <cell r="D15418" t="str">
            <v>COVER</v>
          </cell>
          <cell r="E15418" t="str">
            <v>FAB</v>
          </cell>
          <cell r="F15418" t="str">
            <v>N</v>
          </cell>
          <cell r="G15418"/>
          <cell r="H15418"/>
          <cell r="I15418"/>
          <cell r="J15418"/>
          <cell r="K15418">
            <v>0</v>
          </cell>
          <cell r="L15418">
            <v>0</v>
          </cell>
        </row>
        <row r="15419">
          <cell r="A15419">
            <v>48618</v>
          </cell>
          <cell r="B15419" t="str">
            <v>COM-VINYL-BROW</v>
          </cell>
          <cell r="C15419"/>
          <cell r="D15419" t="str">
            <v>COVER</v>
          </cell>
          <cell r="E15419" t="str">
            <v>FAB</v>
          </cell>
          <cell r="F15419" t="str">
            <v>N</v>
          </cell>
          <cell r="G15419"/>
          <cell r="H15419"/>
          <cell r="I15419"/>
          <cell r="J15419"/>
          <cell r="K15419">
            <v>0</v>
          </cell>
          <cell r="L15419">
            <v>0</v>
          </cell>
        </row>
        <row r="15420">
          <cell r="A15420">
            <v>48639</v>
          </cell>
          <cell r="B15420" t="str">
            <v>ULT-ULT0417-417</v>
          </cell>
          <cell r="C15420"/>
          <cell r="D15420" t="str">
            <v>COVER</v>
          </cell>
          <cell r="E15420" t="str">
            <v>ULT</v>
          </cell>
          <cell r="F15420" t="str">
            <v>N</v>
          </cell>
          <cell r="G15420"/>
          <cell r="H15420"/>
          <cell r="I15420"/>
          <cell r="J15420">
            <v>5</v>
          </cell>
          <cell r="K15420">
            <v>0</v>
          </cell>
          <cell r="L15420">
            <v>0</v>
          </cell>
        </row>
        <row r="15421">
          <cell r="A15421">
            <v>48817</v>
          </cell>
          <cell r="B15421" t="str">
            <v>FAB-60999-BLACK</v>
          </cell>
          <cell r="C15421"/>
          <cell r="D15421" t="str">
            <v>COVER</v>
          </cell>
          <cell r="E15421" t="str">
            <v>FAB</v>
          </cell>
          <cell r="F15421" t="str">
            <v>N</v>
          </cell>
          <cell r="G15421" t="str">
            <v>GABRIEL A/S</v>
          </cell>
          <cell r="H15421">
            <v>0</v>
          </cell>
          <cell r="I15421">
            <v>0</v>
          </cell>
          <cell r="J15421">
            <v>20</v>
          </cell>
          <cell r="K15421">
            <v>0</v>
          </cell>
          <cell r="L15421">
            <v>0</v>
          </cell>
        </row>
        <row r="15422">
          <cell r="A15422">
            <v>48818</v>
          </cell>
          <cell r="B15422" t="str">
            <v>FAB-61060-PEWTER</v>
          </cell>
          <cell r="C15422"/>
          <cell r="D15422" t="str">
            <v>COVER</v>
          </cell>
          <cell r="E15422" t="str">
            <v>FAB</v>
          </cell>
          <cell r="F15422" t="str">
            <v>N</v>
          </cell>
          <cell r="G15422" t="str">
            <v>GABRIEL A/S</v>
          </cell>
          <cell r="H15422">
            <v>0</v>
          </cell>
          <cell r="I15422">
            <v>0</v>
          </cell>
          <cell r="J15422">
            <v>20</v>
          </cell>
          <cell r="K15422">
            <v>30</v>
          </cell>
          <cell r="L15422">
            <v>0</v>
          </cell>
        </row>
        <row r="15423">
          <cell r="A15423">
            <v>49060</v>
          </cell>
          <cell r="B15423" t="str">
            <v>FAB-PERRY-COBBLESTONE</v>
          </cell>
          <cell r="C15423"/>
          <cell r="D15423" t="str">
            <v>COVER</v>
          </cell>
          <cell r="E15423" t="str">
            <v>FAB</v>
          </cell>
          <cell r="F15423" t="str">
            <v>N</v>
          </cell>
          <cell r="G15423" t="str">
            <v>LA MILLS</v>
          </cell>
          <cell r="H15423"/>
          <cell r="I15423"/>
          <cell r="J15423"/>
          <cell r="K15423">
            <v>0</v>
          </cell>
          <cell r="L15423">
            <v>0</v>
          </cell>
        </row>
        <row r="15424">
          <cell r="A15424">
            <v>49061</v>
          </cell>
          <cell r="B15424" t="str">
            <v>FAB-PERRY-ALMOND</v>
          </cell>
          <cell r="C15424"/>
          <cell r="D15424" t="str">
            <v>COVER</v>
          </cell>
          <cell r="E15424" t="str">
            <v>FAB</v>
          </cell>
          <cell r="F15424" t="str">
            <v>N</v>
          </cell>
          <cell r="G15424" t="str">
            <v>LA MILLS</v>
          </cell>
          <cell r="H15424"/>
          <cell r="I15424"/>
          <cell r="J15424"/>
          <cell r="K15424">
            <v>0</v>
          </cell>
          <cell r="L15424">
            <v>0</v>
          </cell>
        </row>
        <row r="15425">
          <cell r="A15425">
            <v>49062</v>
          </cell>
          <cell r="B15425" t="str">
            <v>FAB-PERRY-BRICK</v>
          </cell>
          <cell r="C15425"/>
          <cell r="D15425" t="str">
            <v>COVER</v>
          </cell>
          <cell r="E15425" t="str">
            <v>FAB</v>
          </cell>
          <cell r="F15425" t="str">
            <v>N</v>
          </cell>
          <cell r="G15425" t="str">
            <v>LA MILLS</v>
          </cell>
          <cell r="H15425"/>
          <cell r="I15425"/>
          <cell r="J15425"/>
          <cell r="K15425">
            <v>0</v>
          </cell>
          <cell r="L15425">
            <v>0</v>
          </cell>
        </row>
        <row r="15426">
          <cell r="A15426">
            <v>49078</v>
          </cell>
          <cell r="B15426" t="str">
            <v>COM-TOPAZ-SESAME</v>
          </cell>
          <cell r="C15426"/>
          <cell r="D15426" t="str">
            <v>COVER</v>
          </cell>
          <cell r="E15426" t="str">
            <v>FAB</v>
          </cell>
          <cell r="F15426" t="str">
            <v>N</v>
          </cell>
          <cell r="G15426"/>
          <cell r="H15426"/>
          <cell r="I15426"/>
          <cell r="J15426"/>
          <cell r="K15426">
            <v>0</v>
          </cell>
          <cell r="L15426">
            <v>0</v>
          </cell>
        </row>
        <row r="15427">
          <cell r="A15427">
            <v>49117</v>
          </cell>
          <cell r="B15427" t="str">
            <v>FAB-VES6246-TEAK</v>
          </cell>
          <cell r="C15427"/>
          <cell r="D15427" t="str">
            <v>COVER</v>
          </cell>
          <cell r="E15427" t="str">
            <v>FAB</v>
          </cell>
          <cell r="F15427" t="str">
            <v>N</v>
          </cell>
          <cell r="G15427" t="str">
            <v>SPECIALTY TEXTILES INC.</v>
          </cell>
          <cell r="H15427">
            <v>0</v>
          </cell>
          <cell r="I15427">
            <v>0</v>
          </cell>
          <cell r="J15427">
            <v>40</v>
          </cell>
          <cell r="K15427">
            <v>0</v>
          </cell>
          <cell r="L15427">
            <v>0</v>
          </cell>
        </row>
        <row r="15428">
          <cell r="A15428">
            <v>49118</v>
          </cell>
          <cell r="B15428" t="str">
            <v>FAB-VES6247-MINK</v>
          </cell>
          <cell r="C15428"/>
          <cell r="D15428" t="str">
            <v>COVER</v>
          </cell>
          <cell r="E15428" t="str">
            <v>FAB</v>
          </cell>
          <cell r="F15428" t="str">
            <v>N</v>
          </cell>
          <cell r="G15428" t="str">
            <v>SPECIALTY TEXTILES INC.</v>
          </cell>
          <cell r="H15428"/>
          <cell r="I15428"/>
          <cell r="J15428">
            <v>42</v>
          </cell>
          <cell r="K15428">
            <v>0</v>
          </cell>
          <cell r="L15428">
            <v>0</v>
          </cell>
        </row>
        <row r="15429">
          <cell r="A15429">
            <v>49119</v>
          </cell>
          <cell r="B15429" t="str">
            <v>FAB-VES6248-CHARCOAL</v>
          </cell>
          <cell r="C15429"/>
          <cell r="D15429" t="str">
            <v>COVER</v>
          </cell>
          <cell r="E15429" t="str">
            <v>FAB</v>
          </cell>
          <cell r="F15429" t="str">
            <v>Y</v>
          </cell>
          <cell r="G15429" t="str">
            <v>SPECIALTY TEXTILES INC.</v>
          </cell>
          <cell r="H15429">
            <v>2</v>
          </cell>
          <cell r="I15429">
            <v>2</v>
          </cell>
          <cell r="J15429">
            <v>40</v>
          </cell>
          <cell r="K15429">
            <v>11.5</v>
          </cell>
          <cell r="L15429">
            <v>0</v>
          </cell>
        </row>
        <row r="15430">
          <cell r="A15430">
            <v>49120</v>
          </cell>
          <cell r="B15430" t="str">
            <v>FAB-VES6249-PAPRIKA</v>
          </cell>
          <cell r="C15430"/>
          <cell r="D15430" t="str">
            <v>COVER</v>
          </cell>
          <cell r="E15430" t="str">
            <v>FAB</v>
          </cell>
          <cell r="F15430" t="str">
            <v>N</v>
          </cell>
          <cell r="G15430" t="str">
            <v>SPECIALTY TEXTILES INC.</v>
          </cell>
          <cell r="H15430">
            <v>0</v>
          </cell>
          <cell r="I15430">
            <v>0</v>
          </cell>
          <cell r="J15430">
            <v>40</v>
          </cell>
          <cell r="K15430">
            <v>35</v>
          </cell>
          <cell r="L15430">
            <v>0</v>
          </cell>
        </row>
        <row r="15431">
          <cell r="A15431">
            <v>49121</v>
          </cell>
          <cell r="B15431" t="str">
            <v>FAB-VES6250-MUSHROOM</v>
          </cell>
          <cell r="C15431"/>
          <cell r="D15431" t="str">
            <v>COVER</v>
          </cell>
          <cell r="E15431" t="str">
            <v>FAB</v>
          </cell>
          <cell r="F15431" t="str">
            <v>N</v>
          </cell>
          <cell r="G15431" t="str">
            <v>SPECIALTY TEXTILES INC.</v>
          </cell>
          <cell r="H15431">
            <v>0</v>
          </cell>
          <cell r="I15431">
            <v>0</v>
          </cell>
          <cell r="J15431">
            <v>40</v>
          </cell>
          <cell r="K15431">
            <v>0</v>
          </cell>
          <cell r="L15431">
            <v>0</v>
          </cell>
        </row>
        <row r="15432">
          <cell r="A15432">
            <v>49537</v>
          </cell>
          <cell r="B15432" t="str">
            <v>FAB-LA408AC3-FLINT CORDOVAN</v>
          </cell>
          <cell r="C15432"/>
          <cell r="D15432" t="str">
            <v>COVER</v>
          </cell>
          <cell r="E15432" t="str">
            <v>FAB</v>
          </cell>
          <cell r="F15432" t="str">
            <v>N</v>
          </cell>
          <cell r="G15432" t="str">
            <v>LA MILLS</v>
          </cell>
          <cell r="H15432"/>
          <cell r="I15432"/>
          <cell r="J15432"/>
          <cell r="K15432">
            <v>0</v>
          </cell>
          <cell r="L15432">
            <v>0</v>
          </cell>
        </row>
        <row r="15433">
          <cell r="A15433">
            <v>49538</v>
          </cell>
          <cell r="B15433" t="str">
            <v>FAB-LA408AC4-FLINT CAYENNE</v>
          </cell>
          <cell r="C15433"/>
          <cell r="D15433" t="str">
            <v>COVER</v>
          </cell>
          <cell r="E15433" t="str">
            <v>FAB</v>
          </cell>
          <cell r="F15433" t="str">
            <v>N</v>
          </cell>
          <cell r="G15433" t="str">
            <v>LA MILLS</v>
          </cell>
          <cell r="H15433"/>
          <cell r="I15433"/>
          <cell r="J15433"/>
          <cell r="K15433">
            <v>0</v>
          </cell>
          <cell r="L15433">
            <v>0</v>
          </cell>
        </row>
        <row r="15434">
          <cell r="A15434">
            <v>49539</v>
          </cell>
          <cell r="B15434" t="str">
            <v>COM-LA434AC2-ALMOND</v>
          </cell>
          <cell r="C15434"/>
          <cell r="D15434" t="str">
            <v>COVER</v>
          </cell>
          <cell r="E15434" t="str">
            <v>FAB</v>
          </cell>
          <cell r="F15434" t="str">
            <v>N</v>
          </cell>
          <cell r="G15434"/>
          <cell r="H15434"/>
          <cell r="I15434"/>
          <cell r="J15434"/>
          <cell r="K15434">
            <v>0</v>
          </cell>
          <cell r="L15434">
            <v>0</v>
          </cell>
        </row>
        <row r="15435">
          <cell r="A15435">
            <v>49668</v>
          </cell>
          <cell r="B15435" t="str">
            <v>FAB-PIN6251-NAVY</v>
          </cell>
          <cell r="C15435"/>
          <cell r="D15435" t="str">
            <v>COVER</v>
          </cell>
          <cell r="E15435" t="str">
            <v>FAB</v>
          </cell>
          <cell r="F15435" t="str">
            <v>N</v>
          </cell>
          <cell r="G15435" t="str">
            <v>MORGAN FABRICS CORPORATION</v>
          </cell>
          <cell r="H15435">
            <v>0</v>
          </cell>
          <cell r="I15435">
            <v>0</v>
          </cell>
          <cell r="J15435">
            <v>21</v>
          </cell>
          <cell r="K15435">
            <v>0</v>
          </cell>
          <cell r="L15435">
            <v>0</v>
          </cell>
        </row>
        <row r="15436">
          <cell r="A15436">
            <v>50037</v>
          </cell>
          <cell r="B15436" t="str">
            <v>FAB-PIN6252-ANTIQUE GOLD</v>
          </cell>
          <cell r="C15436"/>
          <cell r="D15436" t="str">
            <v>COVER</v>
          </cell>
          <cell r="E15436" t="str">
            <v>FAB</v>
          </cell>
          <cell r="F15436" t="str">
            <v>N</v>
          </cell>
          <cell r="G15436" t="str">
            <v>MORGAN FABRICS CORPORATION</v>
          </cell>
          <cell r="H15436"/>
          <cell r="I15436"/>
          <cell r="J15436">
            <v>21</v>
          </cell>
          <cell r="K15436">
            <v>0</v>
          </cell>
          <cell r="L15436">
            <v>0</v>
          </cell>
        </row>
        <row r="15437">
          <cell r="A15437">
            <v>50038</v>
          </cell>
          <cell r="B15437" t="str">
            <v>FAB-PIN6253-BERRY</v>
          </cell>
          <cell r="C15437"/>
          <cell r="D15437" t="str">
            <v>COVER</v>
          </cell>
          <cell r="E15437" t="str">
            <v>FAB</v>
          </cell>
          <cell r="F15437" t="str">
            <v>N</v>
          </cell>
          <cell r="G15437" t="str">
            <v>MORGAN FABRICS CORPORATION</v>
          </cell>
          <cell r="H15437"/>
          <cell r="I15437"/>
          <cell r="J15437">
            <v>21</v>
          </cell>
          <cell r="K15437">
            <v>0</v>
          </cell>
          <cell r="L15437">
            <v>0</v>
          </cell>
        </row>
        <row r="15438">
          <cell r="A15438">
            <v>50039</v>
          </cell>
          <cell r="B15438" t="str">
            <v>FAB-PIN6254-HERSHEYS</v>
          </cell>
          <cell r="C15438"/>
          <cell r="D15438" t="str">
            <v>COVER</v>
          </cell>
          <cell r="E15438" t="str">
            <v>FAB</v>
          </cell>
          <cell r="F15438" t="str">
            <v>N</v>
          </cell>
          <cell r="G15438" t="str">
            <v>MORGAN FABRICS CORPORATION</v>
          </cell>
          <cell r="H15438">
            <v>0</v>
          </cell>
          <cell r="I15438">
            <v>0</v>
          </cell>
          <cell r="J15438">
            <v>30</v>
          </cell>
          <cell r="K15438">
            <v>0</v>
          </cell>
          <cell r="L15438">
            <v>0</v>
          </cell>
        </row>
        <row r="15439">
          <cell r="A15439">
            <v>50040</v>
          </cell>
          <cell r="B15439" t="str">
            <v>FAB-PIN6255-LAUREL</v>
          </cell>
          <cell r="C15439"/>
          <cell r="D15439" t="str">
            <v>COVER</v>
          </cell>
          <cell r="E15439" t="str">
            <v>FAB</v>
          </cell>
          <cell r="F15439" t="str">
            <v>N</v>
          </cell>
          <cell r="G15439" t="str">
            <v>MORGAN FABRICS CORPORATION</v>
          </cell>
          <cell r="H15439"/>
          <cell r="I15439"/>
          <cell r="J15439">
            <v>21</v>
          </cell>
          <cell r="K15439">
            <v>0</v>
          </cell>
          <cell r="L15439">
            <v>0</v>
          </cell>
        </row>
        <row r="15440">
          <cell r="A15440">
            <v>50041</v>
          </cell>
          <cell r="B15440" t="str">
            <v>FAB-PIN6256-PEWTER</v>
          </cell>
          <cell r="C15440"/>
          <cell r="D15440" t="str">
            <v>COVER</v>
          </cell>
          <cell r="E15440" t="str">
            <v>FAB</v>
          </cell>
          <cell r="F15440" t="str">
            <v>N</v>
          </cell>
          <cell r="G15440" t="str">
            <v>MORGAN FABRICS CORPORATION</v>
          </cell>
          <cell r="H15440"/>
          <cell r="I15440"/>
          <cell r="J15440">
            <v>21</v>
          </cell>
          <cell r="K15440">
            <v>0</v>
          </cell>
          <cell r="L15440">
            <v>0</v>
          </cell>
        </row>
        <row r="15441">
          <cell r="A15441">
            <v>50042</v>
          </cell>
          <cell r="B15441" t="str">
            <v>FAB-PIN6257-SPICE</v>
          </cell>
          <cell r="C15441"/>
          <cell r="D15441" t="str">
            <v>COVER</v>
          </cell>
          <cell r="E15441" t="str">
            <v>FAB</v>
          </cell>
          <cell r="F15441" t="str">
            <v>N</v>
          </cell>
          <cell r="G15441" t="str">
            <v>MORGAN FABRICS CORPORATION</v>
          </cell>
          <cell r="H15441"/>
          <cell r="I15441"/>
          <cell r="J15441">
            <v>21</v>
          </cell>
          <cell r="K15441">
            <v>0</v>
          </cell>
          <cell r="L15441">
            <v>0</v>
          </cell>
        </row>
        <row r="15442">
          <cell r="A15442">
            <v>50442</v>
          </cell>
          <cell r="B15442" t="str">
            <v>FAB-VAN6258-ECRU</v>
          </cell>
          <cell r="C15442"/>
          <cell r="D15442" t="str">
            <v>COVER</v>
          </cell>
          <cell r="E15442" t="str">
            <v>FAB</v>
          </cell>
          <cell r="F15442" t="str">
            <v>N</v>
          </cell>
          <cell r="G15442" t="str">
            <v>JB MARTIN COMPANY</v>
          </cell>
          <cell r="H15442"/>
          <cell r="I15442"/>
          <cell r="J15442">
            <v>5</v>
          </cell>
          <cell r="K15442">
            <v>0</v>
          </cell>
          <cell r="L15442">
            <v>0</v>
          </cell>
        </row>
        <row r="15443">
          <cell r="A15443">
            <v>50478</v>
          </cell>
          <cell r="B15443" t="str">
            <v>COM-CAB0008-CERAMIC</v>
          </cell>
          <cell r="C15443"/>
          <cell r="D15443" t="str">
            <v>COVER</v>
          </cell>
          <cell r="E15443" t="str">
            <v>FAB</v>
          </cell>
          <cell r="F15443" t="str">
            <v>N</v>
          </cell>
          <cell r="G15443"/>
          <cell r="H15443"/>
          <cell r="I15443"/>
          <cell r="J15443"/>
          <cell r="K15443">
            <v>0</v>
          </cell>
          <cell r="L15443">
            <v>0</v>
          </cell>
        </row>
        <row r="15444">
          <cell r="A15444">
            <v>50498</v>
          </cell>
          <cell r="B15444" t="str">
            <v>FAB-COMO472-ECRU</v>
          </cell>
          <cell r="C15444"/>
          <cell r="D15444" t="str">
            <v>COVER</v>
          </cell>
          <cell r="E15444" t="str">
            <v>FAB</v>
          </cell>
          <cell r="F15444" t="str">
            <v>N</v>
          </cell>
          <cell r="G15444"/>
          <cell r="H15444"/>
          <cell r="I15444"/>
          <cell r="J15444">
            <v>5</v>
          </cell>
          <cell r="K15444">
            <v>0</v>
          </cell>
          <cell r="L15444">
            <v>0</v>
          </cell>
        </row>
        <row r="15445">
          <cell r="A15445">
            <v>50737</v>
          </cell>
          <cell r="B15445" t="str">
            <v>FAB-BRISA-303-3913</v>
          </cell>
          <cell r="C15445"/>
          <cell r="D15445" t="str">
            <v>COVER</v>
          </cell>
          <cell r="E15445" t="str">
            <v>FAB</v>
          </cell>
          <cell r="F15445" t="str">
            <v>N</v>
          </cell>
          <cell r="G15445"/>
          <cell r="H15445"/>
          <cell r="I15445"/>
          <cell r="J15445"/>
          <cell r="K15445">
            <v>0</v>
          </cell>
          <cell r="L15445">
            <v>0</v>
          </cell>
        </row>
        <row r="15446">
          <cell r="A15446">
            <v>50739</v>
          </cell>
          <cell r="B15446" t="str">
            <v>FAB-BRISA-303-4511 IGUANA</v>
          </cell>
          <cell r="C15446"/>
          <cell r="D15446" t="str">
            <v>COVER</v>
          </cell>
          <cell r="E15446" t="str">
            <v>FAB</v>
          </cell>
          <cell r="F15446" t="str">
            <v>N</v>
          </cell>
          <cell r="G15446"/>
          <cell r="H15446"/>
          <cell r="I15446"/>
          <cell r="J15446"/>
          <cell r="K15446">
            <v>0</v>
          </cell>
          <cell r="L15446">
            <v>0</v>
          </cell>
        </row>
        <row r="15447">
          <cell r="A15447">
            <v>50757</v>
          </cell>
          <cell r="B15447" t="str">
            <v>FAB-BRISA-303-8245</v>
          </cell>
          <cell r="C15447"/>
          <cell r="D15447" t="str">
            <v>COVER</v>
          </cell>
          <cell r="E15447" t="str">
            <v>FAB</v>
          </cell>
          <cell r="F15447" t="str">
            <v>N</v>
          </cell>
          <cell r="G15447"/>
          <cell r="H15447"/>
          <cell r="I15447"/>
          <cell r="J15447"/>
          <cell r="K15447">
            <v>0</v>
          </cell>
          <cell r="L15447">
            <v>0</v>
          </cell>
        </row>
        <row r="15448">
          <cell r="A15448">
            <v>50797</v>
          </cell>
          <cell r="B15448" t="str">
            <v>COL-BAR0001-CL04D</v>
          </cell>
          <cell r="C15448"/>
          <cell r="D15448" t="str">
            <v>COVER</v>
          </cell>
          <cell r="E15448" t="str">
            <v>LTHR</v>
          </cell>
          <cell r="F15448" t="str">
            <v>N</v>
          </cell>
          <cell r="G15448"/>
          <cell r="H15448"/>
          <cell r="I15448"/>
          <cell r="J15448"/>
          <cell r="K15448">
            <v>0</v>
          </cell>
          <cell r="L15448">
            <v>0</v>
          </cell>
        </row>
        <row r="15449">
          <cell r="A15449">
            <v>50937</v>
          </cell>
          <cell r="B15449" t="str">
            <v>LTHR-TOL8826-MOCHA</v>
          </cell>
          <cell r="C15449" t="str">
            <v>CL-SIE8826-MOCHA</v>
          </cell>
          <cell r="D15449" t="str">
            <v>COVER</v>
          </cell>
          <cell r="E15449" t="str">
            <v>LTHR</v>
          </cell>
          <cell r="F15449" t="str">
            <v>N</v>
          </cell>
          <cell r="G15449" t="str">
            <v>BERMAS INDUSTRIA E COMERCIO LT</v>
          </cell>
          <cell r="H15449">
            <v>0</v>
          </cell>
          <cell r="I15449">
            <v>0</v>
          </cell>
          <cell r="J15449">
            <v>35</v>
          </cell>
          <cell r="K15449">
            <v>1500</v>
          </cell>
          <cell r="L15449">
            <v>0</v>
          </cell>
        </row>
        <row r="15450">
          <cell r="A15450">
            <v>51997</v>
          </cell>
          <cell r="B15450" t="str">
            <v>COL-2383-502-LEAF</v>
          </cell>
          <cell r="C15450"/>
          <cell r="D15450" t="str">
            <v>COVER</v>
          </cell>
          <cell r="E15450" t="str">
            <v>LTHR</v>
          </cell>
          <cell r="F15450" t="str">
            <v>N</v>
          </cell>
          <cell r="G15450"/>
          <cell r="H15450"/>
          <cell r="I15450"/>
          <cell r="J15450"/>
          <cell r="K15450">
            <v>0</v>
          </cell>
          <cell r="L15450">
            <v>0</v>
          </cell>
        </row>
        <row r="15451">
          <cell r="A15451">
            <v>53157</v>
          </cell>
          <cell r="B15451" t="str">
            <v>COM-2383-502-LEAF</v>
          </cell>
          <cell r="C15451"/>
          <cell r="D15451" t="str">
            <v>COVER</v>
          </cell>
          <cell r="E15451" t="str">
            <v>FAB</v>
          </cell>
          <cell r="F15451" t="str">
            <v>N</v>
          </cell>
          <cell r="G15451"/>
          <cell r="H15451"/>
          <cell r="I15451"/>
          <cell r="J15451"/>
          <cell r="K15451">
            <v>0</v>
          </cell>
          <cell r="L15451">
            <v>0</v>
          </cell>
        </row>
        <row r="15452">
          <cell r="A15452">
            <v>53617</v>
          </cell>
          <cell r="B15452" t="str">
            <v>FAB-DIS6259-DOE</v>
          </cell>
          <cell r="C15452"/>
          <cell r="D15452" t="str">
            <v>COVER</v>
          </cell>
          <cell r="E15452" t="str">
            <v>FAB</v>
          </cell>
          <cell r="F15452" t="str">
            <v>N</v>
          </cell>
          <cell r="G15452" t="str">
            <v>VALDESE WEAVERS, LLC</v>
          </cell>
          <cell r="H15452">
            <v>13</v>
          </cell>
          <cell r="I15452">
            <v>50</v>
          </cell>
          <cell r="J15452">
            <v>35</v>
          </cell>
          <cell r="K15452">
            <v>0</v>
          </cell>
          <cell r="L15452">
            <v>0</v>
          </cell>
        </row>
        <row r="15453">
          <cell r="A15453">
            <v>53618</v>
          </cell>
          <cell r="B15453" t="str">
            <v>FAB-TRY6260-SHALE</v>
          </cell>
          <cell r="C15453"/>
          <cell r="D15453" t="str">
            <v>COVER</v>
          </cell>
          <cell r="E15453" t="str">
            <v>FAB</v>
          </cell>
          <cell r="F15453" t="str">
            <v>N</v>
          </cell>
          <cell r="G15453" t="str">
            <v>CHRIS STONE, INC</v>
          </cell>
          <cell r="H15453"/>
          <cell r="I15453"/>
          <cell r="J15453">
            <v>5</v>
          </cell>
          <cell r="K15453">
            <v>0</v>
          </cell>
          <cell r="L15453">
            <v>0</v>
          </cell>
        </row>
        <row r="15454">
          <cell r="A15454">
            <v>53619</v>
          </cell>
          <cell r="B15454" t="str">
            <v>FAB-TRY6261-GRANITE</v>
          </cell>
          <cell r="C15454"/>
          <cell r="D15454" t="str">
            <v>COVER</v>
          </cell>
          <cell r="E15454" t="str">
            <v>FAB</v>
          </cell>
          <cell r="F15454" t="str">
            <v>N</v>
          </cell>
          <cell r="G15454" t="str">
            <v>CHRIS STONE, INC</v>
          </cell>
          <cell r="H15454"/>
          <cell r="I15454"/>
          <cell r="J15454">
            <v>84</v>
          </cell>
          <cell r="K15454">
            <v>0</v>
          </cell>
          <cell r="L15454">
            <v>0</v>
          </cell>
        </row>
        <row r="15455">
          <cell r="A15455">
            <v>53620</v>
          </cell>
          <cell r="B15455" t="str">
            <v>FAB-TRY6262-MINK</v>
          </cell>
          <cell r="C15455"/>
          <cell r="D15455" t="str">
            <v>COVER</v>
          </cell>
          <cell r="E15455" t="str">
            <v>FAB</v>
          </cell>
          <cell r="F15455" t="str">
            <v>N</v>
          </cell>
          <cell r="G15455" t="str">
            <v>CHRIS STONE, INC</v>
          </cell>
          <cell r="H15455"/>
          <cell r="I15455"/>
          <cell r="J15455">
            <v>84</v>
          </cell>
          <cell r="K15455">
            <v>0</v>
          </cell>
          <cell r="L15455">
            <v>0</v>
          </cell>
        </row>
        <row r="15456">
          <cell r="A15456">
            <v>53621</v>
          </cell>
          <cell r="B15456" t="str">
            <v>FAB-TRY6263-WILLOW</v>
          </cell>
          <cell r="C15456"/>
          <cell r="D15456" t="str">
            <v>COVER</v>
          </cell>
          <cell r="E15456" t="str">
            <v>FAB</v>
          </cell>
          <cell r="F15456" t="str">
            <v>N</v>
          </cell>
          <cell r="G15456" t="str">
            <v>CHRIS STONE, INC</v>
          </cell>
          <cell r="H15456"/>
          <cell r="I15456"/>
          <cell r="J15456">
            <v>84</v>
          </cell>
          <cell r="K15456">
            <v>0</v>
          </cell>
          <cell r="L15456">
            <v>0</v>
          </cell>
        </row>
        <row r="15457">
          <cell r="A15457">
            <v>53622</v>
          </cell>
          <cell r="B15457" t="str">
            <v>FAB-TRY6264-SPICE</v>
          </cell>
          <cell r="C15457"/>
          <cell r="D15457" t="str">
            <v>COVER</v>
          </cell>
          <cell r="E15457" t="str">
            <v>FAB</v>
          </cell>
          <cell r="F15457" t="str">
            <v>N</v>
          </cell>
          <cell r="G15457" t="str">
            <v>CHRIS STONE, INC</v>
          </cell>
          <cell r="H15457"/>
          <cell r="I15457"/>
          <cell r="J15457">
            <v>84</v>
          </cell>
          <cell r="K15457">
            <v>0</v>
          </cell>
          <cell r="L15457">
            <v>0</v>
          </cell>
        </row>
        <row r="15458">
          <cell r="A15458">
            <v>53623</v>
          </cell>
          <cell r="B15458" t="str">
            <v>FAB-TRY6265-FLAX</v>
          </cell>
          <cell r="C15458"/>
          <cell r="D15458" t="str">
            <v>COVER</v>
          </cell>
          <cell r="E15458" t="str">
            <v>FAB</v>
          </cell>
          <cell r="F15458" t="str">
            <v>N</v>
          </cell>
          <cell r="G15458" t="str">
            <v>CHRIS STONE, INC</v>
          </cell>
          <cell r="H15458"/>
          <cell r="I15458"/>
          <cell r="J15458">
            <v>84</v>
          </cell>
          <cell r="K15458">
            <v>0</v>
          </cell>
          <cell r="L15458">
            <v>0</v>
          </cell>
        </row>
        <row r="15459">
          <cell r="A15459">
            <v>54298</v>
          </cell>
          <cell r="B15459" t="str">
            <v>COM-90710-234REDWOOD</v>
          </cell>
          <cell r="C15459"/>
          <cell r="D15459" t="str">
            <v>COVER</v>
          </cell>
          <cell r="E15459" t="str">
            <v>FAB</v>
          </cell>
          <cell r="F15459" t="str">
            <v>N</v>
          </cell>
          <cell r="G15459"/>
          <cell r="H15459"/>
          <cell r="I15459"/>
          <cell r="J15459"/>
          <cell r="K15459">
            <v>0</v>
          </cell>
          <cell r="L15459">
            <v>0</v>
          </cell>
        </row>
        <row r="15460">
          <cell r="A15460">
            <v>54377</v>
          </cell>
          <cell r="B15460" t="str">
            <v>COM-MARU-F5494/04</v>
          </cell>
          <cell r="C15460"/>
          <cell r="D15460" t="str">
            <v>COVER</v>
          </cell>
          <cell r="E15460" t="str">
            <v>FAB</v>
          </cell>
          <cell r="F15460" t="str">
            <v>N</v>
          </cell>
          <cell r="G15460"/>
          <cell r="H15460"/>
          <cell r="I15460"/>
          <cell r="J15460"/>
          <cell r="K15460">
            <v>0</v>
          </cell>
          <cell r="L15460">
            <v>0</v>
          </cell>
        </row>
        <row r="15461">
          <cell r="A15461">
            <v>54681</v>
          </cell>
          <cell r="B15461" t="str">
            <v>ULT-ULT5873-GRANITE</v>
          </cell>
          <cell r="C15461"/>
          <cell r="D15461" t="str">
            <v>COVER</v>
          </cell>
          <cell r="E15461" t="str">
            <v>ULT</v>
          </cell>
          <cell r="F15461" t="str">
            <v>N</v>
          </cell>
          <cell r="G15461"/>
          <cell r="H15461"/>
          <cell r="I15461"/>
          <cell r="J15461">
            <v>5</v>
          </cell>
          <cell r="K15461">
            <v>0</v>
          </cell>
          <cell r="L15461">
            <v>0</v>
          </cell>
        </row>
        <row r="15462">
          <cell r="A15462">
            <v>54777</v>
          </cell>
          <cell r="B15462" t="str">
            <v>MCF-SUE6467-LEEK</v>
          </cell>
          <cell r="C15462"/>
          <cell r="D15462" t="str">
            <v>COVER</v>
          </cell>
          <cell r="E15462" t="str">
            <v>MCF</v>
          </cell>
          <cell r="F15462" t="str">
            <v>Y</v>
          </cell>
          <cell r="G15462" t="str">
            <v>DORELL FABRICS CO</v>
          </cell>
          <cell r="H15462">
            <v>0</v>
          </cell>
          <cell r="I15462">
            <v>0</v>
          </cell>
          <cell r="J15462">
            <v>60</v>
          </cell>
          <cell r="K15462">
            <v>17</v>
          </cell>
          <cell r="L15462">
            <v>0</v>
          </cell>
        </row>
        <row r="15463">
          <cell r="A15463">
            <v>54778</v>
          </cell>
          <cell r="B15463" t="str">
            <v>MCF-SUE6468-BURNISH</v>
          </cell>
          <cell r="C15463"/>
          <cell r="D15463" t="str">
            <v>COVER</v>
          </cell>
          <cell r="E15463" t="str">
            <v>MCF</v>
          </cell>
          <cell r="F15463" t="str">
            <v>Y</v>
          </cell>
          <cell r="G15463" t="str">
            <v>DORELL FABRICS CO</v>
          </cell>
          <cell r="H15463">
            <v>0</v>
          </cell>
          <cell r="I15463">
            <v>0</v>
          </cell>
          <cell r="J15463">
            <v>60</v>
          </cell>
          <cell r="K15463">
            <v>10</v>
          </cell>
          <cell r="L15463">
            <v>0</v>
          </cell>
        </row>
        <row r="15464">
          <cell r="A15464">
            <v>54780</v>
          </cell>
          <cell r="B15464" t="str">
            <v>MCF-SUE6469-SALTILLO</v>
          </cell>
          <cell r="C15464"/>
          <cell r="D15464" t="str">
            <v>COVER</v>
          </cell>
          <cell r="E15464" t="str">
            <v>MCF</v>
          </cell>
          <cell r="F15464" t="str">
            <v>N</v>
          </cell>
          <cell r="G15464" t="str">
            <v>DORELL FABRICS CO</v>
          </cell>
          <cell r="H15464">
            <v>0</v>
          </cell>
          <cell r="I15464">
            <v>0</v>
          </cell>
          <cell r="J15464">
            <v>60</v>
          </cell>
          <cell r="K15464">
            <v>91</v>
          </cell>
          <cell r="L15464">
            <v>0</v>
          </cell>
        </row>
        <row r="15465">
          <cell r="A15465">
            <v>54781</v>
          </cell>
          <cell r="B15465" t="str">
            <v>MCF-SUE6470-OYSTER</v>
          </cell>
          <cell r="C15465"/>
          <cell r="D15465" t="str">
            <v>COVER</v>
          </cell>
          <cell r="E15465" t="str">
            <v>MCF</v>
          </cell>
          <cell r="F15465" t="str">
            <v>N</v>
          </cell>
          <cell r="G15465" t="str">
            <v>DORELL FABRICS CO</v>
          </cell>
          <cell r="H15465">
            <v>2</v>
          </cell>
          <cell r="I15465">
            <v>2</v>
          </cell>
          <cell r="J15465">
            <v>60</v>
          </cell>
          <cell r="K15465">
            <v>0</v>
          </cell>
          <cell r="L15465">
            <v>0</v>
          </cell>
        </row>
        <row r="15466">
          <cell r="A15466">
            <v>54783</v>
          </cell>
          <cell r="B15466" t="str">
            <v>MCF-SUE6471-CAPRI</v>
          </cell>
          <cell r="C15466"/>
          <cell r="D15466" t="str">
            <v>COVER</v>
          </cell>
          <cell r="E15466" t="str">
            <v>MCF</v>
          </cell>
          <cell r="F15466" t="str">
            <v>N</v>
          </cell>
          <cell r="G15466" t="str">
            <v>DORELL FABRICS CO</v>
          </cell>
          <cell r="H15466">
            <v>0</v>
          </cell>
          <cell r="I15466">
            <v>0</v>
          </cell>
          <cell r="J15466">
            <v>70</v>
          </cell>
          <cell r="K15466">
            <v>0</v>
          </cell>
          <cell r="L15466">
            <v>0</v>
          </cell>
        </row>
        <row r="15467">
          <cell r="A15467">
            <v>54785</v>
          </cell>
          <cell r="B15467" t="str">
            <v>MCF-SUE6472-BASIL</v>
          </cell>
          <cell r="C15467"/>
          <cell r="D15467" t="str">
            <v>COVER</v>
          </cell>
          <cell r="E15467" t="str">
            <v>MCF</v>
          </cell>
          <cell r="F15467" t="str">
            <v>N</v>
          </cell>
          <cell r="G15467" t="str">
            <v>DORELL FABRICS CO</v>
          </cell>
          <cell r="H15467">
            <v>0</v>
          </cell>
          <cell r="I15467">
            <v>0</v>
          </cell>
          <cell r="J15467">
            <v>60</v>
          </cell>
          <cell r="K15467">
            <v>0</v>
          </cell>
          <cell r="L15467">
            <v>0</v>
          </cell>
        </row>
        <row r="15468">
          <cell r="A15468">
            <v>54786</v>
          </cell>
          <cell r="B15468" t="str">
            <v>MCF-SUE6473-SLATE</v>
          </cell>
          <cell r="C15468"/>
          <cell r="D15468" t="str">
            <v>COVER</v>
          </cell>
          <cell r="E15468" t="str">
            <v>MCF</v>
          </cell>
          <cell r="F15468" t="str">
            <v>N</v>
          </cell>
          <cell r="G15468" t="str">
            <v>DORELL FABRICS CO</v>
          </cell>
          <cell r="H15468">
            <v>0</v>
          </cell>
          <cell r="I15468">
            <v>0</v>
          </cell>
          <cell r="J15468">
            <v>60</v>
          </cell>
          <cell r="K15468">
            <v>0</v>
          </cell>
          <cell r="L15468">
            <v>0</v>
          </cell>
        </row>
        <row r="15469">
          <cell r="A15469">
            <v>54787</v>
          </cell>
          <cell r="B15469" t="str">
            <v>MCF-SUE6474-SUN</v>
          </cell>
          <cell r="C15469"/>
          <cell r="D15469" t="str">
            <v>COVER</v>
          </cell>
          <cell r="E15469" t="str">
            <v>MCF</v>
          </cell>
          <cell r="F15469" t="str">
            <v>N</v>
          </cell>
          <cell r="G15469" t="str">
            <v>DORELL FABRICS CO</v>
          </cell>
          <cell r="H15469">
            <v>0</v>
          </cell>
          <cell r="I15469">
            <v>0</v>
          </cell>
          <cell r="J15469">
            <v>60</v>
          </cell>
          <cell r="K15469">
            <v>0</v>
          </cell>
          <cell r="L15469">
            <v>0</v>
          </cell>
        </row>
        <row r="15470">
          <cell r="A15470">
            <v>54788</v>
          </cell>
          <cell r="B15470" t="str">
            <v>MCF-SUE6475-EGGPLANT</v>
          </cell>
          <cell r="C15470"/>
          <cell r="D15470" t="str">
            <v>COVER</v>
          </cell>
          <cell r="E15470" t="str">
            <v>MCF</v>
          </cell>
          <cell r="F15470" t="str">
            <v>N</v>
          </cell>
          <cell r="G15470" t="str">
            <v>DORELL FABRICS CO</v>
          </cell>
          <cell r="H15470"/>
          <cell r="I15470"/>
          <cell r="J15470">
            <v>5</v>
          </cell>
          <cell r="K15470">
            <v>0</v>
          </cell>
          <cell r="L15470">
            <v>0</v>
          </cell>
        </row>
        <row r="15471">
          <cell r="A15471">
            <v>54789</v>
          </cell>
          <cell r="B15471" t="str">
            <v>MCF-SUE6476-CACTUS</v>
          </cell>
          <cell r="C15471"/>
          <cell r="D15471" t="str">
            <v>COVER</v>
          </cell>
          <cell r="E15471" t="str">
            <v>MCF</v>
          </cell>
          <cell r="F15471" t="str">
            <v>Y</v>
          </cell>
          <cell r="G15471" t="str">
            <v>DORELL FABRICS CO</v>
          </cell>
          <cell r="H15471">
            <v>0</v>
          </cell>
          <cell r="I15471">
            <v>0</v>
          </cell>
          <cell r="J15471">
            <v>60</v>
          </cell>
          <cell r="K15471">
            <v>0</v>
          </cell>
          <cell r="L15471">
            <v>0</v>
          </cell>
        </row>
        <row r="15472">
          <cell r="A15472">
            <v>54790</v>
          </cell>
          <cell r="B15472" t="str">
            <v>MCF-SUE6477-CAMEL</v>
          </cell>
          <cell r="C15472"/>
          <cell r="D15472" t="str">
            <v>COVER</v>
          </cell>
          <cell r="E15472" t="str">
            <v>MCF</v>
          </cell>
          <cell r="F15472" t="str">
            <v>N</v>
          </cell>
          <cell r="G15472" t="str">
            <v>DORELL FABRICS CO</v>
          </cell>
          <cell r="H15472">
            <v>0</v>
          </cell>
          <cell r="I15472">
            <v>0</v>
          </cell>
          <cell r="J15472">
            <v>60</v>
          </cell>
          <cell r="K15472">
            <v>354</v>
          </cell>
          <cell r="L15472">
            <v>0</v>
          </cell>
        </row>
        <row r="15473">
          <cell r="A15473">
            <v>54791</v>
          </cell>
          <cell r="B15473" t="str">
            <v>MCF-SUE6478-DOVEGREY</v>
          </cell>
          <cell r="C15473"/>
          <cell r="D15473" t="str">
            <v>COVER</v>
          </cell>
          <cell r="E15473" t="str">
            <v>MCF</v>
          </cell>
          <cell r="F15473" t="str">
            <v>Y</v>
          </cell>
          <cell r="G15473" t="str">
            <v>DORELL FABRICS CO</v>
          </cell>
          <cell r="H15473">
            <v>3</v>
          </cell>
          <cell r="I15473">
            <v>3</v>
          </cell>
          <cell r="J15473">
            <v>112</v>
          </cell>
          <cell r="K15473">
            <v>36</v>
          </cell>
          <cell r="L15473">
            <v>0</v>
          </cell>
        </row>
        <row r="15474">
          <cell r="A15474">
            <v>54792</v>
          </cell>
          <cell r="B15474" t="str">
            <v>MCF-SUE6479-PUMICE</v>
          </cell>
          <cell r="C15474"/>
          <cell r="D15474" t="str">
            <v>COVER</v>
          </cell>
          <cell r="E15474" t="str">
            <v>MCF</v>
          </cell>
          <cell r="F15474" t="str">
            <v>Y</v>
          </cell>
          <cell r="G15474" t="str">
            <v>DORELL FABRICS CO</v>
          </cell>
          <cell r="H15474">
            <v>3</v>
          </cell>
          <cell r="I15474">
            <v>3</v>
          </cell>
          <cell r="J15474">
            <v>112</v>
          </cell>
          <cell r="K15474">
            <v>0</v>
          </cell>
          <cell r="L15474">
            <v>0</v>
          </cell>
        </row>
        <row r="15475">
          <cell r="A15475">
            <v>54793</v>
          </cell>
          <cell r="B15475" t="str">
            <v>MCF-SUE6480-FLINT</v>
          </cell>
          <cell r="C15475"/>
          <cell r="D15475" t="str">
            <v>COVER</v>
          </cell>
          <cell r="E15475" t="str">
            <v>MCF</v>
          </cell>
          <cell r="F15475" t="str">
            <v>N</v>
          </cell>
          <cell r="G15475" t="str">
            <v>DORELL FABRICS CO</v>
          </cell>
          <cell r="H15475">
            <v>3</v>
          </cell>
          <cell r="I15475">
            <v>3</v>
          </cell>
          <cell r="J15475">
            <v>112</v>
          </cell>
          <cell r="K15475">
            <v>183</v>
          </cell>
          <cell r="L15475">
            <v>0</v>
          </cell>
        </row>
        <row r="15476">
          <cell r="A15476">
            <v>54794</v>
          </cell>
          <cell r="B15476" t="str">
            <v>MCF-SUE6481-RAFIA</v>
          </cell>
          <cell r="C15476"/>
          <cell r="D15476" t="str">
            <v>COVER</v>
          </cell>
          <cell r="E15476" t="str">
            <v>MCF</v>
          </cell>
          <cell r="F15476" t="str">
            <v>N</v>
          </cell>
          <cell r="G15476" t="str">
            <v>DORELL FABRICS CO</v>
          </cell>
          <cell r="H15476">
            <v>0</v>
          </cell>
          <cell r="I15476">
            <v>0</v>
          </cell>
          <cell r="J15476">
            <v>60</v>
          </cell>
          <cell r="K15476">
            <v>186</v>
          </cell>
          <cell r="L15476">
            <v>0</v>
          </cell>
        </row>
        <row r="15477">
          <cell r="A15477">
            <v>54795</v>
          </cell>
          <cell r="B15477" t="str">
            <v>MCF-SUE6482-DUSTYROSE</v>
          </cell>
          <cell r="C15477"/>
          <cell r="D15477" t="str">
            <v>COVER</v>
          </cell>
          <cell r="E15477" t="str">
            <v>MCF</v>
          </cell>
          <cell r="F15477" t="str">
            <v>N</v>
          </cell>
          <cell r="G15477" t="str">
            <v>DORELL FABRICS CO</v>
          </cell>
          <cell r="H15477">
            <v>0</v>
          </cell>
          <cell r="I15477">
            <v>0</v>
          </cell>
          <cell r="J15477">
            <v>60</v>
          </cell>
          <cell r="K15477">
            <v>0</v>
          </cell>
          <cell r="L15477">
            <v>0</v>
          </cell>
        </row>
        <row r="15478">
          <cell r="A15478">
            <v>54796</v>
          </cell>
          <cell r="B15478" t="str">
            <v>MCF-SUE6483-GRAPHITE</v>
          </cell>
          <cell r="C15478"/>
          <cell r="D15478" t="str">
            <v>COVER</v>
          </cell>
          <cell r="E15478" t="str">
            <v>MCF</v>
          </cell>
          <cell r="F15478" t="str">
            <v>N</v>
          </cell>
          <cell r="G15478" t="str">
            <v>DORELL FABRICS CO</v>
          </cell>
          <cell r="H15478">
            <v>0</v>
          </cell>
          <cell r="I15478">
            <v>0</v>
          </cell>
          <cell r="J15478">
            <v>50</v>
          </cell>
          <cell r="K15478">
            <v>0</v>
          </cell>
          <cell r="L15478">
            <v>0</v>
          </cell>
        </row>
        <row r="15479">
          <cell r="A15479">
            <v>54797</v>
          </cell>
          <cell r="B15479" t="str">
            <v>MCF-SUE6484-LILAC</v>
          </cell>
          <cell r="C15479"/>
          <cell r="D15479" t="str">
            <v>COVER</v>
          </cell>
          <cell r="E15479" t="str">
            <v>MCF</v>
          </cell>
          <cell r="F15479" t="str">
            <v>Y</v>
          </cell>
          <cell r="G15479" t="str">
            <v>DORELL FABRICS CO</v>
          </cell>
          <cell r="H15479">
            <v>0</v>
          </cell>
          <cell r="I15479">
            <v>0</v>
          </cell>
          <cell r="J15479">
            <v>60</v>
          </cell>
          <cell r="K15479">
            <v>63</v>
          </cell>
          <cell r="L15479">
            <v>0</v>
          </cell>
        </row>
        <row r="15480">
          <cell r="A15480">
            <v>54798</v>
          </cell>
          <cell r="B15480" t="str">
            <v>MCF-SUE6485-SUEDE LIFE ESPRESSO</v>
          </cell>
          <cell r="C15480"/>
          <cell r="D15480" t="str">
            <v>COVER</v>
          </cell>
          <cell r="E15480" t="str">
            <v>MCF</v>
          </cell>
          <cell r="F15480" t="str">
            <v>N</v>
          </cell>
          <cell r="G15480" t="str">
            <v>DORELL FABRICS CO</v>
          </cell>
          <cell r="H15480">
            <v>3</v>
          </cell>
          <cell r="I15480">
            <v>3</v>
          </cell>
          <cell r="J15480">
            <v>60</v>
          </cell>
          <cell r="K15480">
            <v>153</v>
          </cell>
          <cell r="L15480">
            <v>0</v>
          </cell>
        </row>
        <row r="15481">
          <cell r="A15481">
            <v>54799</v>
          </cell>
          <cell r="B15481" t="str">
            <v>MCF-VEE6465-STONE</v>
          </cell>
          <cell r="C15481"/>
          <cell r="D15481" t="str">
            <v>COVER</v>
          </cell>
          <cell r="E15481" t="str">
            <v>MCF</v>
          </cell>
          <cell r="F15481" t="str">
            <v>N</v>
          </cell>
          <cell r="G15481" t="str">
            <v>DORELL FABRICS CO</v>
          </cell>
          <cell r="H15481">
            <v>900</v>
          </cell>
          <cell r="I15481">
            <v>900</v>
          </cell>
          <cell r="J15481">
            <v>112</v>
          </cell>
          <cell r="K15481">
            <v>7</v>
          </cell>
          <cell r="L15481">
            <v>0</v>
          </cell>
        </row>
        <row r="15482">
          <cell r="A15482">
            <v>54806</v>
          </cell>
          <cell r="B15482" t="str">
            <v>FAB-VEE6466-PUMICE-C0 OR NO FINISH ONLY</v>
          </cell>
          <cell r="C15482"/>
          <cell r="D15482" t="str">
            <v>COVER</v>
          </cell>
          <cell r="E15482" t="str">
            <v>MCF</v>
          </cell>
          <cell r="F15482" t="str">
            <v>N</v>
          </cell>
          <cell r="G15482" t="str">
            <v>DORELL FABRICS CO</v>
          </cell>
          <cell r="H15482">
            <v>50</v>
          </cell>
          <cell r="I15482">
            <v>50</v>
          </cell>
          <cell r="J15482">
            <v>112</v>
          </cell>
          <cell r="K15482">
            <v>5</v>
          </cell>
          <cell r="L15482">
            <v>0</v>
          </cell>
        </row>
        <row r="15483">
          <cell r="A15483">
            <v>54807</v>
          </cell>
          <cell r="B15483" t="str">
            <v>MCF-SUE6486-HEATHERED CHOCOLATE</v>
          </cell>
          <cell r="C15483"/>
          <cell r="D15483" t="str">
            <v>COVER</v>
          </cell>
          <cell r="E15483" t="str">
            <v>MCF</v>
          </cell>
          <cell r="F15483" t="str">
            <v>N</v>
          </cell>
          <cell r="G15483" t="str">
            <v>DORELL FABRICS CO</v>
          </cell>
          <cell r="H15483">
            <v>700</v>
          </cell>
          <cell r="I15483">
            <v>700</v>
          </cell>
          <cell r="J15483">
            <v>112</v>
          </cell>
          <cell r="K15483">
            <v>0</v>
          </cell>
          <cell r="L15483">
            <v>0</v>
          </cell>
        </row>
        <row r="15484">
          <cell r="A15484">
            <v>54808</v>
          </cell>
          <cell r="B15484" t="str">
            <v>MCF-SUE6487-HEATHERED OLIVE</v>
          </cell>
          <cell r="C15484"/>
          <cell r="D15484" t="str">
            <v>COVER</v>
          </cell>
          <cell r="E15484" t="str">
            <v>MCF</v>
          </cell>
          <cell r="F15484" t="str">
            <v>N</v>
          </cell>
          <cell r="G15484" t="str">
            <v>DORELL FABRICS CO</v>
          </cell>
          <cell r="H15484">
            <v>3</v>
          </cell>
          <cell r="I15484">
            <v>3</v>
          </cell>
          <cell r="J15484">
            <v>112</v>
          </cell>
          <cell r="K15484">
            <v>2</v>
          </cell>
          <cell r="L15484">
            <v>0</v>
          </cell>
        </row>
        <row r="15485">
          <cell r="A15485">
            <v>55537</v>
          </cell>
          <cell r="B15485" t="str">
            <v>COM-654-AL-REAL-WOOL-PLUSH</v>
          </cell>
          <cell r="C15485"/>
          <cell r="D15485" t="str">
            <v>COVER</v>
          </cell>
          <cell r="E15485" t="str">
            <v>FAB</v>
          </cell>
          <cell r="F15485" t="str">
            <v>N</v>
          </cell>
          <cell r="G15485"/>
          <cell r="H15485"/>
          <cell r="I15485"/>
          <cell r="J15485"/>
          <cell r="K15485">
            <v>0</v>
          </cell>
          <cell r="L15485">
            <v>0</v>
          </cell>
        </row>
        <row r="15486">
          <cell r="A15486">
            <v>55577</v>
          </cell>
          <cell r="B15486" t="str">
            <v>LTHR-TOL8828-CREAM</v>
          </cell>
          <cell r="C15486" t="str">
            <v>CL-SIE8828-CREAM</v>
          </cell>
          <cell r="D15486" t="str">
            <v>COVER</v>
          </cell>
          <cell r="E15486" t="str">
            <v>LTHR</v>
          </cell>
          <cell r="F15486" t="str">
            <v>Y</v>
          </cell>
          <cell r="G15486" t="str">
            <v>BRAZSERVICE WET LEATHER S/A</v>
          </cell>
          <cell r="H15486">
            <v>0</v>
          </cell>
          <cell r="I15486">
            <v>0</v>
          </cell>
          <cell r="J15486">
            <v>35</v>
          </cell>
          <cell r="K15486">
            <v>0</v>
          </cell>
          <cell r="L15486">
            <v>0</v>
          </cell>
        </row>
        <row r="15487">
          <cell r="A15487">
            <v>55677</v>
          </cell>
          <cell r="B15487" t="str">
            <v>FAB-DEL6266-AUBERGINE</v>
          </cell>
          <cell r="C15487"/>
          <cell r="D15487" t="str">
            <v>COVER</v>
          </cell>
          <cell r="E15487" t="str">
            <v>FAB</v>
          </cell>
          <cell r="F15487" t="str">
            <v>N</v>
          </cell>
          <cell r="G15487" t="str">
            <v>SPECIALTY TEXTILES INC.</v>
          </cell>
          <cell r="H15487"/>
          <cell r="I15487"/>
          <cell r="J15487">
            <v>42</v>
          </cell>
          <cell r="K15487">
            <v>0</v>
          </cell>
          <cell r="L15487">
            <v>0</v>
          </cell>
        </row>
        <row r="15488">
          <cell r="A15488">
            <v>55679</v>
          </cell>
          <cell r="B15488" t="str">
            <v>FAB-DEL6267-CELERY</v>
          </cell>
          <cell r="C15488"/>
          <cell r="D15488" t="str">
            <v>COVER</v>
          </cell>
          <cell r="E15488" t="str">
            <v>FAB</v>
          </cell>
          <cell r="F15488" t="str">
            <v>N</v>
          </cell>
          <cell r="G15488" t="str">
            <v>SPECIALTY TEXTILES INC.</v>
          </cell>
          <cell r="H15488"/>
          <cell r="I15488"/>
          <cell r="J15488">
            <v>42</v>
          </cell>
          <cell r="K15488">
            <v>0</v>
          </cell>
          <cell r="L15488">
            <v>0</v>
          </cell>
        </row>
        <row r="15489">
          <cell r="A15489">
            <v>55680</v>
          </cell>
          <cell r="B15489" t="str">
            <v>FAB-DEL6268-CHARCOAL</v>
          </cell>
          <cell r="C15489"/>
          <cell r="D15489" t="str">
            <v>COVER</v>
          </cell>
          <cell r="E15489" t="str">
            <v>FAB</v>
          </cell>
          <cell r="F15489" t="str">
            <v>N</v>
          </cell>
          <cell r="G15489" t="str">
            <v>SPECIALTY TEXTILES INC.</v>
          </cell>
          <cell r="H15489"/>
          <cell r="I15489"/>
          <cell r="J15489">
            <v>42</v>
          </cell>
          <cell r="K15489">
            <v>0</v>
          </cell>
          <cell r="L15489">
            <v>0</v>
          </cell>
        </row>
        <row r="15490">
          <cell r="A15490">
            <v>55697</v>
          </cell>
          <cell r="B15490" t="str">
            <v>FAB-DEL6269-GUNMETAL</v>
          </cell>
          <cell r="C15490"/>
          <cell r="D15490" t="str">
            <v>COVER</v>
          </cell>
          <cell r="E15490" t="str">
            <v>FAB</v>
          </cell>
          <cell r="F15490" t="str">
            <v>N</v>
          </cell>
          <cell r="G15490" t="str">
            <v>SPECIALTY TEXTILES INC.</v>
          </cell>
          <cell r="H15490"/>
          <cell r="I15490"/>
          <cell r="J15490">
            <v>42</v>
          </cell>
          <cell r="K15490">
            <v>0</v>
          </cell>
          <cell r="L15490">
            <v>0</v>
          </cell>
        </row>
        <row r="15491">
          <cell r="A15491">
            <v>55698</v>
          </cell>
          <cell r="B15491" t="str">
            <v>FAB-DEL6270-LINEN</v>
          </cell>
          <cell r="C15491"/>
          <cell r="D15491" t="str">
            <v>COVER</v>
          </cell>
          <cell r="E15491" t="str">
            <v>FAB</v>
          </cell>
          <cell r="F15491" t="str">
            <v>N</v>
          </cell>
          <cell r="G15491" t="str">
            <v>SPECIALTY TEXTILES INC.</v>
          </cell>
          <cell r="H15491"/>
          <cell r="I15491"/>
          <cell r="J15491">
            <v>42</v>
          </cell>
          <cell r="K15491">
            <v>0</v>
          </cell>
          <cell r="L15491">
            <v>0</v>
          </cell>
        </row>
        <row r="15492">
          <cell r="A15492">
            <v>55699</v>
          </cell>
          <cell r="B15492" t="str">
            <v>FAB-DEL6271-PAPRIKA</v>
          </cell>
          <cell r="C15492"/>
          <cell r="D15492" t="str">
            <v>COVER</v>
          </cell>
          <cell r="E15492" t="str">
            <v>FAB</v>
          </cell>
          <cell r="F15492" t="str">
            <v>N</v>
          </cell>
          <cell r="G15492" t="str">
            <v>SPECIALTY TEXTILES INC.</v>
          </cell>
          <cell r="H15492"/>
          <cell r="I15492"/>
          <cell r="J15492">
            <v>42</v>
          </cell>
          <cell r="K15492">
            <v>0</v>
          </cell>
          <cell r="L15492">
            <v>0</v>
          </cell>
        </row>
        <row r="15493">
          <cell r="A15493">
            <v>56117</v>
          </cell>
          <cell r="B15493" t="str">
            <v>COM-CMI ILLUSION-RED CLAY</v>
          </cell>
          <cell r="C15493"/>
          <cell r="D15493" t="str">
            <v>COVER</v>
          </cell>
          <cell r="E15493" t="str">
            <v>FAB</v>
          </cell>
          <cell r="F15493" t="str">
            <v>N</v>
          </cell>
          <cell r="G15493"/>
          <cell r="H15493"/>
          <cell r="I15493"/>
          <cell r="J15493"/>
          <cell r="K15493">
            <v>0</v>
          </cell>
          <cell r="L15493">
            <v>0</v>
          </cell>
        </row>
        <row r="15494">
          <cell r="A15494">
            <v>56477</v>
          </cell>
          <cell r="B15494" t="str">
            <v>COM-DIBBLE-SEA TURTLE</v>
          </cell>
          <cell r="C15494"/>
          <cell r="D15494" t="str">
            <v>COVER</v>
          </cell>
          <cell r="E15494" t="str">
            <v>FAB</v>
          </cell>
          <cell r="F15494" t="str">
            <v>N</v>
          </cell>
          <cell r="G15494"/>
          <cell r="H15494"/>
          <cell r="I15494"/>
          <cell r="J15494"/>
          <cell r="K15494">
            <v>0</v>
          </cell>
          <cell r="L15494">
            <v>0</v>
          </cell>
        </row>
        <row r="15495">
          <cell r="A15495">
            <v>57017</v>
          </cell>
          <cell r="B15495" t="str">
            <v>FAB-TTN6272-CAMEL</v>
          </cell>
          <cell r="C15495"/>
          <cell r="D15495" t="str">
            <v>COVER</v>
          </cell>
          <cell r="E15495" t="str">
            <v>FAB</v>
          </cell>
          <cell r="F15495" t="str">
            <v>N</v>
          </cell>
          <cell r="G15495" t="str">
            <v>SPECIALTY TEXTILES INC.</v>
          </cell>
          <cell r="H15495">
            <v>0</v>
          </cell>
          <cell r="I15495">
            <v>0</v>
          </cell>
          <cell r="J15495">
            <v>42</v>
          </cell>
          <cell r="K15495">
            <v>0</v>
          </cell>
          <cell r="L15495">
            <v>0</v>
          </cell>
        </row>
        <row r="15496">
          <cell r="A15496">
            <v>57018</v>
          </cell>
          <cell r="B15496" t="str">
            <v>FAB-TTN6273-MOCHA</v>
          </cell>
          <cell r="C15496"/>
          <cell r="D15496" t="str">
            <v>COVER</v>
          </cell>
          <cell r="E15496" t="str">
            <v>FAB</v>
          </cell>
          <cell r="F15496" t="str">
            <v>N</v>
          </cell>
          <cell r="G15496" t="str">
            <v>SPECIALTY TEXTILES INC.</v>
          </cell>
          <cell r="H15496">
            <v>1</v>
          </cell>
          <cell r="I15496">
            <v>1</v>
          </cell>
          <cell r="J15496">
            <v>40</v>
          </cell>
          <cell r="K15496">
            <v>217.5</v>
          </cell>
          <cell r="L15496">
            <v>0</v>
          </cell>
        </row>
        <row r="15497">
          <cell r="A15497">
            <v>57019</v>
          </cell>
          <cell r="B15497" t="str">
            <v>FAB-TTN6274-PUTTY</v>
          </cell>
          <cell r="C15497"/>
          <cell r="D15497" t="str">
            <v>COVER</v>
          </cell>
          <cell r="E15497" t="str">
            <v>FAB</v>
          </cell>
          <cell r="F15497" t="str">
            <v>Y</v>
          </cell>
          <cell r="G15497" t="str">
            <v>SPECIALTY TEXTILES INC.</v>
          </cell>
          <cell r="H15497">
            <v>1</v>
          </cell>
          <cell r="I15497">
            <v>1</v>
          </cell>
          <cell r="J15497">
            <v>40</v>
          </cell>
          <cell r="K15497">
            <v>138.4</v>
          </cell>
          <cell r="L15497">
            <v>0</v>
          </cell>
        </row>
        <row r="15498">
          <cell r="A15498">
            <v>57020</v>
          </cell>
          <cell r="B15498" t="str">
            <v>FAB-TTN6275-SMOKE</v>
          </cell>
          <cell r="C15498"/>
          <cell r="D15498" t="str">
            <v>COVER</v>
          </cell>
          <cell r="E15498" t="str">
            <v>FAB</v>
          </cell>
          <cell r="F15498" t="str">
            <v>N</v>
          </cell>
          <cell r="G15498" t="str">
            <v>SPECIALTY TEXTILES INC.</v>
          </cell>
          <cell r="H15498">
            <v>1</v>
          </cell>
          <cell r="I15498">
            <v>1</v>
          </cell>
          <cell r="J15498">
            <v>40</v>
          </cell>
          <cell r="K15498">
            <v>94</v>
          </cell>
          <cell r="L15498">
            <v>0</v>
          </cell>
        </row>
        <row r="15499">
          <cell r="A15499">
            <v>57021</v>
          </cell>
          <cell r="B15499" t="str">
            <v>FAB-TTN6276-TAN</v>
          </cell>
          <cell r="C15499"/>
          <cell r="D15499" t="str">
            <v>COVER</v>
          </cell>
          <cell r="E15499" t="str">
            <v>FAB</v>
          </cell>
          <cell r="F15499" t="str">
            <v>N</v>
          </cell>
          <cell r="G15499" t="str">
            <v>SPECIALTY TEXTILES INC.</v>
          </cell>
          <cell r="H15499">
            <v>0</v>
          </cell>
          <cell r="I15499">
            <v>0</v>
          </cell>
          <cell r="J15499">
            <v>40</v>
          </cell>
          <cell r="K15499">
            <v>0</v>
          </cell>
          <cell r="L15499">
            <v>0</v>
          </cell>
        </row>
        <row r="15500">
          <cell r="A15500">
            <v>57118</v>
          </cell>
          <cell r="B15500" t="str">
            <v>ULT-ULT6650-MAGENTA-MODERN</v>
          </cell>
          <cell r="C15500"/>
          <cell r="D15500" t="str">
            <v>COVER</v>
          </cell>
          <cell r="E15500" t="str">
            <v>ULT</v>
          </cell>
          <cell r="F15500" t="str">
            <v>N</v>
          </cell>
          <cell r="G15500" t="str">
            <v>TORAY INTERNATIONAL AMERICA INC</v>
          </cell>
          <cell r="H15500">
            <v>0</v>
          </cell>
          <cell r="I15500">
            <v>0</v>
          </cell>
          <cell r="J15500">
            <v>5</v>
          </cell>
          <cell r="K15500">
            <v>0</v>
          </cell>
          <cell r="L15500">
            <v>0</v>
          </cell>
        </row>
        <row r="15501">
          <cell r="A15501">
            <v>58457</v>
          </cell>
          <cell r="B15501" t="str">
            <v>COM-KENYA-FROST</v>
          </cell>
          <cell r="C15501"/>
          <cell r="D15501" t="str">
            <v>COVER</v>
          </cell>
          <cell r="E15501" t="str">
            <v>FAB</v>
          </cell>
          <cell r="F15501" t="str">
            <v>N</v>
          </cell>
          <cell r="G15501"/>
          <cell r="H15501"/>
          <cell r="I15501"/>
          <cell r="J15501"/>
          <cell r="K15501">
            <v>0</v>
          </cell>
          <cell r="L15501">
            <v>0</v>
          </cell>
        </row>
        <row r="15502">
          <cell r="A15502">
            <v>58477</v>
          </cell>
          <cell r="B15502" t="str">
            <v>COM-DIBBLE-SEA TURTLE</v>
          </cell>
          <cell r="C15502"/>
          <cell r="D15502" t="str">
            <v>COVER</v>
          </cell>
          <cell r="E15502" t="str">
            <v>FAB</v>
          </cell>
          <cell r="F15502" t="str">
            <v>N</v>
          </cell>
          <cell r="G15502"/>
          <cell r="H15502"/>
          <cell r="I15502"/>
          <cell r="J15502"/>
          <cell r="K15502">
            <v>0</v>
          </cell>
          <cell r="L15502">
            <v>0</v>
          </cell>
        </row>
        <row r="15503">
          <cell r="A15503">
            <v>58597</v>
          </cell>
          <cell r="B15503" t="str">
            <v>COL-SPINNEYBECK-PORTFINO</v>
          </cell>
          <cell r="C15503"/>
          <cell r="D15503" t="str">
            <v>COVER</v>
          </cell>
          <cell r="E15503" t="str">
            <v>LTHR</v>
          </cell>
          <cell r="F15503" t="str">
            <v>N</v>
          </cell>
          <cell r="G15503"/>
          <cell r="H15503"/>
          <cell r="I15503"/>
          <cell r="J15503"/>
          <cell r="K15503">
            <v>0</v>
          </cell>
          <cell r="L15503">
            <v>0</v>
          </cell>
        </row>
        <row r="15504">
          <cell r="A15504">
            <v>58977</v>
          </cell>
          <cell r="B15504" t="str">
            <v>ULT-ULT3367-ELEPHANT</v>
          </cell>
          <cell r="C15504"/>
          <cell r="D15504" t="str">
            <v>COVER</v>
          </cell>
          <cell r="E15504" t="str">
            <v>ULT</v>
          </cell>
          <cell r="F15504" t="str">
            <v>Y</v>
          </cell>
          <cell r="G15504" t="str">
            <v>TORAY INTERNATIONAL AMERICA INC</v>
          </cell>
          <cell r="H15504">
            <v>0</v>
          </cell>
          <cell r="I15504">
            <v>33</v>
          </cell>
          <cell r="J15504">
            <v>14</v>
          </cell>
          <cell r="K15504">
            <v>11.76</v>
          </cell>
          <cell r="L15504">
            <v>15</v>
          </cell>
        </row>
        <row r="15505">
          <cell r="A15505">
            <v>58978</v>
          </cell>
          <cell r="B15505" t="str">
            <v>ULT-ULT5971-DEEP FRENCH GREY</v>
          </cell>
          <cell r="C15505"/>
          <cell r="D15505" t="str">
            <v>COVER</v>
          </cell>
          <cell r="E15505" t="str">
            <v>ULT</v>
          </cell>
          <cell r="F15505" t="str">
            <v>Y</v>
          </cell>
          <cell r="G15505" t="str">
            <v>TORAY INTERNATIONAL AMERICA INC</v>
          </cell>
          <cell r="H15505">
            <v>0</v>
          </cell>
          <cell r="I15505">
            <v>0</v>
          </cell>
          <cell r="J15505">
            <v>14</v>
          </cell>
          <cell r="K15505">
            <v>5</v>
          </cell>
          <cell r="L15505">
            <v>20</v>
          </cell>
        </row>
        <row r="15506">
          <cell r="A15506">
            <v>58997</v>
          </cell>
          <cell r="B15506" t="str">
            <v>ULT-ULT7389-SOUTH BEACH</v>
          </cell>
          <cell r="C15506"/>
          <cell r="D15506" t="str">
            <v>COVER</v>
          </cell>
          <cell r="E15506" t="str">
            <v>ULT</v>
          </cell>
          <cell r="F15506" t="str">
            <v>Y</v>
          </cell>
          <cell r="G15506" t="str">
            <v>TORAY INTERNATIONAL AMERICA INC</v>
          </cell>
          <cell r="H15506">
            <v>0</v>
          </cell>
          <cell r="I15506">
            <v>0</v>
          </cell>
          <cell r="J15506">
            <v>14</v>
          </cell>
          <cell r="K15506">
            <v>7</v>
          </cell>
          <cell r="L15506">
            <v>0</v>
          </cell>
        </row>
        <row r="15507">
          <cell r="A15507">
            <v>59057</v>
          </cell>
          <cell r="B15507" t="str">
            <v>COM-KENYA-FROST</v>
          </cell>
          <cell r="C15507"/>
          <cell r="D15507" t="str">
            <v>COVER</v>
          </cell>
          <cell r="E15507" t="str">
            <v>FAB</v>
          </cell>
          <cell r="F15507" t="str">
            <v>N</v>
          </cell>
          <cell r="G15507"/>
          <cell r="H15507"/>
          <cell r="I15507"/>
          <cell r="J15507"/>
          <cell r="K15507">
            <v>0</v>
          </cell>
          <cell r="L15507">
            <v>0</v>
          </cell>
        </row>
        <row r="15508">
          <cell r="A15508">
            <v>59877</v>
          </cell>
          <cell r="B15508" t="str">
            <v>COM-IMPRESSIONS-4400-01 CREME</v>
          </cell>
          <cell r="C15508"/>
          <cell r="D15508" t="str">
            <v>COVER</v>
          </cell>
          <cell r="E15508" t="str">
            <v>FAB</v>
          </cell>
          <cell r="F15508" t="str">
            <v>N</v>
          </cell>
          <cell r="G15508"/>
          <cell r="H15508"/>
          <cell r="I15508"/>
          <cell r="J15508"/>
          <cell r="K15508">
            <v>0</v>
          </cell>
          <cell r="L15508">
            <v>0</v>
          </cell>
        </row>
        <row r="15509">
          <cell r="A15509">
            <v>60457</v>
          </cell>
          <cell r="B15509" t="str">
            <v>FAB-SAU30020-BRONZE</v>
          </cell>
          <cell r="C15509"/>
          <cell r="D15509" t="str">
            <v>COVER</v>
          </cell>
          <cell r="E15509" t="str">
            <v>ULT</v>
          </cell>
          <cell r="F15509" t="str">
            <v>N</v>
          </cell>
          <cell r="G15509" t="str">
            <v>MARK POLLACK &amp; ASSOCIATES</v>
          </cell>
          <cell r="H15509">
            <v>0</v>
          </cell>
          <cell r="I15509">
            <v>0</v>
          </cell>
          <cell r="J15509">
            <v>84</v>
          </cell>
          <cell r="K15509">
            <v>0</v>
          </cell>
          <cell r="L15509">
            <v>0</v>
          </cell>
        </row>
        <row r="15510">
          <cell r="A15510">
            <v>60477</v>
          </cell>
          <cell r="B15510" t="str">
            <v>FAB-SAU30081-JET</v>
          </cell>
          <cell r="C15510"/>
          <cell r="D15510" t="str">
            <v>COVER</v>
          </cell>
          <cell r="E15510" t="str">
            <v>ULT</v>
          </cell>
          <cell r="F15510" t="str">
            <v>N</v>
          </cell>
          <cell r="G15510" t="str">
            <v>MARK POLLACK &amp; ASSOCIATES</v>
          </cell>
          <cell r="H15510">
            <v>0</v>
          </cell>
          <cell r="I15510">
            <v>0</v>
          </cell>
          <cell r="J15510">
            <v>84</v>
          </cell>
          <cell r="K15510">
            <v>0</v>
          </cell>
          <cell r="L15510">
            <v>0</v>
          </cell>
        </row>
        <row r="15511">
          <cell r="A15511">
            <v>60500</v>
          </cell>
          <cell r="B15511" t="str">
            <v>FAB-PAL10001-ALABASTER</v>
          </cell>
          <cell r="C15511"/>
          <cell r="D15511" t="str">
            <v>COVER</v>
          </cell>
          <cell r="E15511" t="str">
            <v>FAB</v>
          </cell>
          <cell r="F15511" t="str">
            <v>N</v>
          </cell>
          <cell r="G15511" t="str">
            <v>EDWARD B DELEO CO INC</v>
          </cell>
          <cell r="H15511">
            <v>0</v>
          </cell>
          <cell r="I15511">
            <v>0</v>
          </cell>
          <cell r="J15511">
            <v>60</v>
          </cell>
          <cell r="K15511">
            <v>0</v>
          </cell>
          <cell r="L15511">
            <v>0</v>
          </cell>
        </row>
        <row r="15512">
          <cell r="A15512">
            <v>60501</v>
          </cell>
          <cell r="B15512" t="str">
            <v>FAB-WHI08001-ALABASTER</v>
          </cell>
          <cell r="C15512"/>
          <cell r="D15512" t="str">
            <v>COVER</v>
          </cell>
          <cell r="E15512" t="str">
            <v>FAB</v>
          </cell>
          <cell r="F15512" t="str">
            <v>N</v>
          </cell>
          <cell r="G15512" t="str">
            <v>DIVERSITEX - (ROSENTHAL &amp; ROSENTHAL, INC)</v>
          </cell>
          <cell r="H15512"/>
          <cell r="I15512"/>
          <cell r="J15512"/>
          <cell r="K15512">
            <v>0</v>
          </cell>
          <cell r="L15512">
            <v>0</v>
          </cell>
        </row>
        <row r="15513">
          <cell r="A15513">
            <v>60502</v>
          </cell>
          <cell r="B15513" t="str">
            <v>FAB-CHM16002-ALFALFA</v>
          </cell>
          <cell r="C15513"/>
          <cell r="D15513" t="str">
            <v>COVER</v>
          </cell>
          <cell r="E15513" t="str">
            <v>FAB</v>
          </cell>
          <cell r="F15513" t="str">
            <v>N</v>
          </cell>
          <cell r="G15513" t="str">
            <v>VALDESE WEAVERS, LLC</v>
          </cell>
          <cell r="H15513"/>
          <cell r="I15513"/>
          <cell r="J15513">
            <v>42</v>
          </cell>
          <cell r="K15513">
            <v>0</v>
          </cell>
          <cell r="L15513">
            <v>0</v>
          </cell>
        </row>
        <row r="15514">
          <cell r="A15514">
            <v>60503</v>
          </cell>
          <cell r="B15514" t="str">
            <v>FAB-MES10003-ALMOND</v>
          </cell>
          <cell r="C15514"/>
          <cell r="D15514" t="str">
            <v>COVER</v>
          </cell>
          <cell r="E15514" t="str">
            <v>FAB</v>
          </cell>
          <cell r="F15514" t="str">
            <v>N</v>
          </cell>
          <cell r="G15514" t="str">
            <v>VALDESE WEAVERS, LLC</v>
          </cell>
          <cell r="H15514"/>
          <cell r="I15514"/>
          <cell r="J15514">
            <v>42</v>
          </cell>
          <cell r="K15514">
            <v>0</v>
          </cell>
          <cell r="L15514">
            <v>0</v>
          </cell>
        </row>
        <row r="15515">
          <cell r="A15515">
            <v>60504</v>
          </cell>
          <cell r="B15515" t="str">
            <v>FAB-VAN12172-ALOE</v>
          </cell>
          <cell r="C15515"/>
          <cell r="D15515" t="str">
            <v>COVER</v>
          </cell>
          <cell r="E15515" t="str">
            <v>FAB</v>
          </cell>
          <cell r="F15515" t="str">
            <v>N</v>
          </cell>
          <cell r="G15515" t="str">
            <v>AMERICAN SILK MILLS CORP</v>
          </cell>
          <cell r="H15515"/>
          <cell r="I15515"/>
          <cell r="J15515"/>
          <cell r="K15515">
            <v>0</v>
          </cell>
          <cell r="L15515">
            <v>0</v>
          </cell>
        </row>
        <row r="15516">
          <cell r="A15516">
            <v>60505</v>
          </cell>
          <cell r="B15516" t="str">
            <v>FAB-GIB12004-APPLE</v>
          </cell>
          <cell r="C15516"/>
          <cell r="D15516" t="str">
            <v>COVER</v>
          </cell>
          <cell r="E15516" t="str">
            <v>FAB</v>
          </cell>
          <cell r="F15516" t="str">
            <v>N</v>
          </cell>
          <cell r="G15516" t="str">
            <v>VALDESE WEAVERS, LLC</v>
          </cell>
          <cell r="H15516"/>
          <cell r="I15516"/>
          <cell r="J15516">
            <v>42</v>
          </cell>
          <cell r="K15516">
            <v>0</v>
          </cell>
          <cell r="L15516">
            <v>0</v>
          </cell>
        </row>
        <row r="15517">
          <cell r="A15517">
            <v>60506</v>
          </cell>
          <cell r="B15517" t="str">
            <v>FAB-TEX14005-APRICOT</v>
          </cell>
          <cell r="C15517"/>
          <cell r="D15517" t="str">
            <v>COVER</v>
          </cell>
          <cell r="E15517" t="str">
            <v>FAB</v>
          </cell>
          <cell r="F15517" t="str">
            <v>N</v>
          </cell>
          <cell r="G15517" t="str">
            <v>POINTE INTERNATIONAL INC</v>
          </cell>
          <cell r="H15517"/>
          <cell r="I15517"/>
          <cell r="J15517"/>
          <cell r="K15517">
            <v>0</v>
          </cell>
          <cell r="L15517">
            <v>0</v>
          </cell>
        </row>
        <row r="15518">
          <cell r="A15518">
            <v>60507</v>
          </cell>
          <cell r="B15518" t="str">
            <v>FAB-CHA10006-AQUA MIST</v>
          </cell>
          <cell r="C15518"/>
          <cell r="D15518" t="str">
            <v>COVER</v>
          </cell>
          <cell r="E15518" t="str">
            <v>FAB</v>
          </cell>
          <cell r="F15518" t="str">
            <v>N</v>
          </cell>
          <cell r="G15518" t="str">
            <v>BARTSON FABRICS INC.</v>
          </cell>
          <cell r="H15518">
            <v>0</v>
          </cell>
          <cell r="I15518">
            <v>0</v>
          </cell>
          <cell r="J15518">
            <v>60</v>
          </cell>
          <cell r="K15518">
            <v>33</v>
          </cell>
          <cell r="L15518">
            <v>0</v>
          </cell>
        </row>
        <row r="15519">
          <cell r="A15519">
            <v>60508</v>
          </cell>
          <cell r="B15519" t="str">
            <v>FAB-CHM16007-AUBERGINE</v>
          </cell>
          <cell r="C15519"/>
          <cell r="D15519" t="str">
            <v>COVER</v>
          </cell>
          <cell r="E15519" t="str">
            <v>FAB</v>
          </cell>
          <cell r="F15519" t="str">
            <v>N</v>
          </cell>
          <cell r="G15519" t="str">
            <v>VALDESE WEAVERS, LLC</v>
          </cell>
          <cell r="H15519"/>
          <cell r="I15519"/>
          <cell r="J15519">
            <v>42</v>
          </cell>
          <cell r="K15519">
            <v>0</v>
          </cell>
          <cell r="L15519">
            <v>0</v>
          </cell>
        </row>
        <row r="15520">
          <cell r="A15520">
            <v>60509</v>
          </cell>
          <cell r="B15520" t="str">
            <v>FAB-CHM16008-AVOCADO</v>
          </cell>
          <cell r="C15520"/>
          <cell r="D15520" t="str">
            <v>COVER</v>
          </cell>
          <cell r="E15520" t="str">
            <v>FAB</v>
          </cell>
          <cell r="F15520" t="str">
            <v>N</v>
          </cell>
          <cell r="G15520" t="str">
            <v>VALDESE WEAVERS, LLC</v>
          </cell>
          <cell r="H15520"/>
          <cell r="I15520"/>
          <cell r="J15520">
            <v>42</v>
          </cell>
          <cell r="K15520">
            <v>0</v>
          </cell>
          <cell r="L15520">
            <v>0</v>
          </cell>
        </row>
        <row r="15521">
          <cell r="A15521">
            <v>60510</v>
          </cell>
          <cell r="B15521" t="str">
            <v>FAB-GIB12009-BAGEL</v>
          </cell>
          <cell r="C15521"/>
          <cell r="D15521" t="str">
            <v>COVER</v>
          </cell>
          <cell r="E15521" t="str">
            <v>FAB</v>
          </cell>
          <cell r="F15521" t="str">
            <v>N</v>
          </cell>
          <cell r="G15521" t="str">
            <v>VALDESE WEAVERS, LLC</v>
          </cell>
          <cell r="H15521"/>
          <cell r="I15521"/>
          <cell r="J15521"/>
          <cell r="K15521">
            <v>0</v>
          </cell>
          <cell r="L15521">
            <v>0</v>
          </cell>
        </row>
        <row r="15522">
          <cell r="A15522">
            <v>60511</v>
          </cell>
          <cell r="B15522" t="str">
            <v>FAB-BOD08010-BAMBOO</v>
          </cell>
          <cell r="C15522"/>
          <cell r="D15522" t="str">
            <v>COVER</v>
          </cell>
          <cell r="E15522" t="str">
            <v>FAB</v>
          </cell>
          <cell r="F15522" t="str">
            <v>N</v>
          </cell>
          <cell r="G15522" t="str">
            <v>P KAUFMANN INC</v>
          </cell>
          <cell r="H15522">
            <v>0</v>
          </cell>
          <cell r="I15522">
            <v>0</v>
          </cell>
          <cell r="J15522">
            <v>60</v>
          </cell>
          <cell r="K15522">
            <v>0</v>
          </cell>
          <cell r="L15522">
            <v>0</v>
          </cell>
        </row>
        <row r="15523">
          <cell r="A15523">
            <v>60512</v>
          </cell>
          <cell r="B15523" t="str">
            <v>FAB-QUI10010-BAMBOO</v>
          </cell>
          <cell r="C15523"/>
          <cell r="D15523" t="str">
            <v>COVER</v>
          </cell>
          <cell r="E15523" t="str">
            <v>FAB</v>
          </cell>
          <cell r="F15523" t="str">
            <v>N</v>
          </cell>
          <cell r="G15523" t="str">
            <v>P KAUFMANN INC</v>
          </cell>
          <cell r="H15523"/>
          <cell r="I15523"/>
          <cell r="J15523">
            <v>84</v>
          </cell>
          <cell r="K15523">
            <v>0</v>
          </cell>
          <cell r="L15523">
            <v>0</v>
          </cell>
        </row>
        <row r="15524">
          <cell r="A15524">
            <v>60513</v>
          </cell>
          <cell r="B15524" t="str">
            <v>FAB-FAL10011-BARK</v>
          </cell>
          <cell r="C15524"/>
          <cell r="D15524" t="str">
            <v>COVER</v>
          </cell>
          <cell r="E15524" t="str">
            <v>FAB</v>
          </cell>
          <cell r="F15524" t="str">
            <v>N</v>
          </cell>
          <cell r="G15524" t="str">
            <v>EDWARD B DELEO CO INC</v>
          </cell>
          <cell r="H15524">
            <v>0</v>
          </cell>
          <cell r="I15524">
            <v>0</v>
          </cell>
          <cell r="J15524">
            <v>60</v>
          </cell>
          <cell r="K15524">
            <v>0</v>
          </cell>
          <cell r="L15524">
            <v>0</v>
          </cell>
        </row>
        <row r="15525">
          <cell r="A15525">
            <v>60514</v>
          </cell>
          <cell r="B15525" t="str">
            <v>FAB-PAL10011-BARK</v>
          </cell>
          <cell r="C15525"/>
          <cell r="D15525" t="str">
            <v>COVER</v>
          </cell>
          <cell r="E15525" t="str">
            <v>FAB</v>
          </cell>
          <cell r="F15525" t="str">
            <v>N</v>
          </cell>
          <cell r="G15525" t="str">
            <v>EDWARD B DELEO CO INC</v>
          </cell>
          <cell r="H15525">
            <v>0</v>
          </cell>
          <cell r="I15525">
            <v>0</v>
          </cell>
          <cell r="J15525">
            <v>60</v>
          </cell>
          <cell r="K15525">
            <v>0</v>
          </cell>
          <cell r="L15525">
            <v>0</v>
          </cell>
        </row>
        <row r="15526">
          <cell r="A15526">
            <v>60515</v>
          </cell>
          <cell r="B15526" t="str">
            <v>FAB-MOH24012-BEACH</v>
          </cell>
          <cell r="C15526"/>
          <cell r="D15526" t="str">
            <v>COVER</v>
          </cell>
          <cell r="E15526" t="str">
            <v>FAB</v>
          </cell>
          <cell r="F15526" t="str">
            <v>N</v>
          </cell>
          <cell r="G15526" t="str">
            <v>MOLTENI&amp;C SPA</v>
          </cell>
          <cell r="H15526"/>
          <cell r="I15526"/>
          <cell r="J15526"/>
          <cell r="K15526">
            <v>0</v>
          </cell>
          <cell r="L15526">
            <v>0</v>
          </cell>
        </row>
        <row r="15527">
          <cell r="A15527">
            <v>60516</v>
          </cell>
          <cell r="B15527" t="str">
            <v>FAB-PRI10012-BEACH</v>
          </cell>
          <cell r="C15527"/>
          <cell r="D15527" t="str">
            <v>COVER</v>
          </cell>
          <cell r="E15527" t="str">
            <v>FAB</v>
          </cell>
          <cell r="F15527" t="str">
            <v>N</v>
          </cell>
          <cell r="G15527" t="str">
            <v>INTERNATIONAL TEXTILE GROUP</v>
          </cell>
          <cell r="H15527">
            <v>0</v>
          </cell>
          <cell r="I15527">
            <v>0</v>
          </cell>
          <cell r="J15527">
            <v>84</v>
          </cell>
          <cell r="K15527">
            <v>0</v>
          </cell>
          <cell r="L15527">
            <v>0</v>
          </cell>
        </row>
        <row r="15528">
          <cell r="A15528">
            <v>60517</v>
          </cell>
          <cell r="B15528" t="str">
            <v>FAB-CHA10013-BEIGE</v>
          </cell>
          <cell r="C15528"/>
          <cell r="D15528" t="str">
            <v>COVER</v>
          </cell>
          <cell r="E15528" t="str">
            <v>FAB</v>
          </cell>
          <cell r="F15528" t="str">
            <v>Y</v>
          </cell>
          <cell r="G15528" t="str">
            <v>BARTSON FABRICS INC.</v>
          </cell>
          <cell r="H15528">
            <v>0</v>
          </cell>
          <cell r="I15528">
            <v>0</v>
          </cell>
          <cell r="J15528">
            <v>60</v>
          </cell>
          <cell r="K15528">
            <v>659.7</v>
          </cell>
          <cell r="L15528">
            <v>0</v>
          </cell>
        </row>
        <row r="15529">
          <cell r="A15529">
            <v>60518</v>
          </cell>
          <cell r="B15529" t="str">
            <v>FAB-RAF10013-BEIGE</v>
          </cell>
          <cell r="C15529"/>
          <cell r="D15529" t="str">
            <v>COVER</v>
          </cell>
          <cell r="E15529" t="str">
            <v>FAB</v>
          </cell>
          <cell r="F15529" t="str">
            <v>N</v>
          </cell>
          <cell r="G15529" t="str">
            <v>VALDESE WEAVERS, LLC</v>
          </cell>
          <cell r="H15529"/>
          <cell r="I15529"/>
          <cell r="J15529">
            <v>42</v>
          </cell>
          <cell r="K15529">
            <v>0</v>
          </cell>
          <cell r="L15529">
            <v>0</v>
          </cell>
        </row>
        <row r="15530">
          <cell r="A15530">
            <v>60519</v>
          </cell>
          <cell r="B15530" t="str">
            <v>FAB-FNK08014-BISQUE</v>
          </cell>
          <cell r="C15530"/>
          <cell r="D15530" t="str">
            <v>COVER</v>
          </cell>
          <cell r="E15530" t="str">
            <v>FAB</v>
          </cell>
          <cell r="F15530" t="str">
            <v>N</v>
          </cell>
          <cell r="G15530" t="str">
            <v>VALDESE WEAVERS, LLC</v>
          </cell>
          <cell r="H15530"/>
          <cell r="I15530"/>
          <cell r="J15530">
            <v>42</v>
          </cell>
          <cell r="K15530">
            <v>0</v>
          </cell>
          <cell r="L15530">
            <v>0</v>
          </cell>
        </row>
        <row r="15531">
          <cell r="A15531">
            <v>60520</v>
          </cell>
          <cell r="B15531" t="str">
            <v>FAB-CED10015-BLACK</v>
          </cell>
          <cell r="C15531"/>
          <cell r="D15531" t="str">
            <v>COVER</v>
          </cell>
          <cell r="E15531" t="str">
            <v>FAB</v>
          </cell>
          <cell r="F15531" t="str">
            <v>N</v>
          </cell>
          <cell r="G15531" t="str">
            <v>TEXTILE FABRIC ASSOCIATES, LLC</v>
          </cell>
          <cell r="H15531">
            <v>25</v>
          </cell>
          <cell r="I15531">
            <v>50</v>
          </cell>
          <cell r="J15531">
            <v>84</v>
          </cell>
          <cell r="K15531">
            <v>0</v>
          </cell>
          <cell r="L15531">
            <v>0</v>
          </cell>
        </row>
        <row r="15532">
          <cell r="A15532">
            <v>60521</v>
          </cell>
          <cell r="B15532" t="str">
            <v>FAB-FME14015-BLACK</v>
          </cell>
          <cell r="C15532"/>
          <cell r="D15532" t="str">
            <v>COVER</v>
          </cell>
          <cell r="E15532" t="str">
            <v>FAB</v>
          </cell>
          <cell r="F15532" t="str">
            <v>N</v>
          </cell>
          <cell r="G15532" t="str">
            <v>SUNBURY TEXTILE MILLS</v>
          </cell>
          <cell r="H15532">
            <v>0</v>
          </cell>
          <cell r="I15532">
            <v>0</v>
          </cell>
          <cell r="J15532">
            <v>84</v>
          </cell>
          <cell r="K15532">
            <v>0</v>
          </cell>
          <cell r="L15532">
            <v>0</v>
          </cell>
        </row>
        <row r="15533">
          <cell r="A15533">
            <v>60522</v>
          </cell>
          <cell r="B15533" t="str">
            <v>FAB-TEX14015-BLACK</v>
          </cell>
          <cell r="C15533"/>
          <cell r="D15533" t="str">
            <v>COVER</v>
          </cell>
          <cell r="E15533" t="str">
            <v>FAB</v>
          </cell>
          <cell r="F15533" t="str">
            <v>N</v>
          </cell>
          <cell r="G15533" t="str">
            <v>POINTE INTERNATIONAL INC</v>
          </cell>
          <cell r="H15533"/>
          <cell r="I15533"/>
          <cell r="J15533"/>
          <cell r="K15533">
            <v>0</v>
          </cell>
          <cell r="L15533">
            <v>0</v>
          </cell>
        </row>
        <row r="15534">
          <cell r="A15534">
            <v>60523</v>
          </cell>
          <cell r="B15534" t="str">
            <v>FAB-VRS20015-BLACK</v>
          </cell>
          <cell r="C15534"/>
          <cell r="D15534" t="str">
            <v>COVER</v>
          </cell>
          <cell r="E15534" t="str">
            <v>FAB</v>
          </cell>
          <cell r="F15534" t="str">
            <v>N</v>
          </cell>
          <cell r="G15534" t="str">
            <v>GILMAN ENTERPRISES INC</v>
          </cell>
          <cell r="H15534">
            <v>0</v>
          </cell>
          <cell r="I15534">
            <v>0</v>
          </cell>
          <cell r="J15534">
            <v>84</v>
          </cell>
          <cell r="K15534">
            <v>0</v>
          </cell>
          <cell r="L15534">
            <v>0</v>
          </cell>
        </row>
        <row r="15535">
          <cell r="A15535">
            <v>60524</v>
          </cell>
          <cell r="B15535" t="str">
            <v>FAB-GIB12016-BORDEAUX</v>
          </cell>
          <cell r="C15535"/>
          <cell r="D15535" t="str">
            <v>COVER</v>
          </cell>
          <cell r="E15535" t="str">
            <v>FAB</v>
          </cell>
          <cell r="F15535" t="str">
            <v>N</v>
          </cell>
          <cell r="G15535" t="str">
            <v>VALDESE WEAVERS, LLC</v>
          </cell>
          <cell r="H15535">
            <v>0</v>
          </cell>
          <cell r="I15535">
            <v>0</v>
          </cell>
          <cell r="J15535">
            <v>42</v>
          </cell>
          <cell r="K15535">
            <v>0</v>
          </cell>
          <cell r="L15535">
            <v>0</v>
          </cell>
        </row>
        <row r="15536">
          <cell r="A15536">
            <v>60525</v>
          </cell>
          <cell r="B15536" t="str">
            <v>FAB-GIB12017-BRAMBLE</v>
          </cell>
          <cell r="C15536"/>
          <cell r="D15536" t="str">
            <v>COVER</v>
          </cell>
          <cell r="E15536" t="str">
            <v>FAB</v>
          </cell>
          <cell r="F15536" t="str">
            <v>N</v>
          </cell>
          <cell r="G15536" t="str">
            <v>VALDESE WEAVERS, LLC</v>
          </cell>
          <cell r="H15536"/>
          <cell r="I15536"/>
          <cell r="J15536">
            <v>42</v>
          </cell>
          <cell r="K15536">
            <v>0</v>
          </cell>
          <cell r="L15536">
            <v>0</v>
          </cell>
        </row>
        <row r="15537">
          <cell r="A15537">
            <v>60526</v>
          </cell>
          <cell r="B15537" t="str">
            <v>FAB-CHM16018-BRICK RED</v>
          </cell>
          <cell r="C15537"/>
          <cell r="D15537" t="str">
            <v>COVER</v>
          </cell>
          <cell r="E15537" t="str">
            <v>FAB</v>
          </cell>
          <cell r="F15537" t="str">
            <v>N</v>
          </cell>
          <cell r="G15537" t="str">
            <v>VALDESE WEAVERS, LLC</v>
          </cell>
          <cell r="H15537"/>
          <cell r="I15537"/>
          <cell r="J15537">
            <v>42</v>
          </cell>
          <cell r="K15537">
            <v>0</v>
          </cell>
          <cell r="L15537">
            <v>0</v>
          </cell>
        </row>
        <row r="15538">
          <cell r="A15538">
            <v>60527</v>
          </cell>
          <cell r="B15538" t="str">
            <v>FAB-GIB12019-BRIE</v>
          </cell>
          <cell r="C15538"/>
          <cell r="D15538" t="str">
            <v>COVER</v>
          </cell>
          <cell r="E15538" t="str">
            <v>FAB</v>
          </cell>
          <cell r="F15538" t="str">
            <v>N</v>
          </cell>
          <cell r="G15538" t="str">
            <v>VALDESE WEAVERS, LLC</v>
          </cell>
          <cell r="H15538"/>
          <cell r="I15538"/>
          <cell r="J15538"/>
          <cell r="K15538">
            <v>0</v>
          </cell>
          <cell r="L15538">
            <v>0</v>
          </cell>
        </row>
        <row r="15539">
          <cell r="A15539">
            <v>60528</v>
          </cell>
          <cell r="B15539" t="str">
            <v>FAB-BEA14020-BRONZE</v>
          </cell>
          <cell r="C15539"/>
          <cell r="D15539" t="str">
            <v>COVER</v>
          </cell>
          <cell r="E15539" t="str">
            <v>FAB</v>
          </cell>
          <cell r="F15539" t="str">
            <v>N</v>
          </cell>
          <cell r="G15539" t="str">
            <v>SUNBURY TEXTILE MILLS</v>
          </cell>
          <cell r="H15539"/>
          <cell r="I15539"/>
          <cell r="J15539"/>
          <cell r="K15539">
            <v>0</v>
          </cell>
          <cell r="L15539">
            <v>0</v>
          </cell>
        </row>
        <row r="15540">
          <cell r="A15540">
            <v>60529</v>
          </cell>
          <cell r="B15540" t="str">
            <v>FAB-MOM14020-BRONZE</v>
          </cell>
          <cell r="C15540"/>
          <cell r="D15540" t="str">
            <v>COVER</v>
          </cell>
          <cell r="E15540" t="str">
            <v>FAB</v>
          </cell>
          <cell r="F15540" t="str">
            <v>N</v>
          </cell>
          <cell r="G15540" t="str">
            <v>RAXON FABRICS CORP</v>
          </cell>
          <cell r="H15540"/>
          <cell r="I15540"/>
          <cell r="J15540">
            <v>84</v>
          </cell>
          <cell r="K15540">
            <v>0</v>
          </cell>
          <cell r="L15540">
            <v>0</v>
          </cell>
        </row>
        <row r="15541">
          <cell r="A15541">
            <v>60530</v>
          </cell>
          <cell r="B15541" t="str">
            <v>FAB-SHI14020-BRONZE</v>
          </cell>
          <cell r="C15541"/>
          <cell r="D15541" t="str">
            <v>COVER</v>
          </cell>
          <cell r="E15541" t="str">
            <v>FAB</v>
          </cell>
          <cell r="F15541" t="str">
            <v>N</v>
          </cell>
          <cell r="G15541" t="str">
            <v>SUNBURY TEXTILE MILLS</v>
          </cell>
          <cell r="H15541">
            <v>0</v>
          </cell>
          <cell r="I15541">
            <v>0</v>
          </cell>
          <cell r="J15541">
            <v>84</v>
          </cell>
          <cell r="K15541">
            <v>0</v>
          </cell>
          <cell r="L15541">
            <v>0</v>
          </cell>
        </row>
        <row r="15542">
          <cell r="A15542">
            <v>60531</v>
          </cell>
          <cell r="B15542" t="str">
            <v>FAB-MOT12021-BUFF</v>
          </cell>
          <cell r="C15542"/>
          <cell r="D15542" t="str">
            <v>COVER</v>
          </cell>
          <cell r="E15542" t="str">
            <v>FAB</v>
          </cell>
          <cell r="F15542" t="str">
            <v>N</v>
          </cell>
          <cell r="G15542" t="str">
            <v>EDWARD B DELEO CO INC</v>
          </cell>
          <cell r="H15542">
            <v>0</v>
          </cell>
          <cell r="I15542">
            <v>0</v>
          </cell>
          <cell r="J15542">
            <v>84</v>
          </cell>
          <cell r="K15542">
            <v>0</v>
          </cell>
          <cell r="L15542">
            <v>0</v>
          </cell>
        </row>
        <row r="15543">
          <cell r="A15543">
            <v>60532</v>
          </cell>
          <cell r="B15543" t="str">
            <v>FAB-TEX14021-BUFF</v>
          </cell>
          <cell r="C15543"/>
          <cell r="D15543" t="str">
            <v>COVER</v>
          </cell>
          <cell r="E15543" t="str">
            <v>FAB</v>
          </cell>
          <cell r="F15543" t="str">
            <v>N</v>
          </cell>
          <cell r="G15543" t="str">
            <v>POINTE INTERNATIONAL INC</v>
          </cell>
          <cell r="H15543"/>
          <cell r="I15543"/>
          <cell r="J15543"/>
          <cell r="K15543">
            <v>0</v>
          </cell>
          <cell r="L15543">
            <v>0</v>
          </cell>
        </row>
        <row r="15544">
          <cell r="A15544">
            <v>60533</v>
          </cell>
          <cell r="B15544" t="str">
            <v>FAB-CHA10022-CAFE</v>
          </cell>
          <cell r="C15544"/>
          <cell r="D15544" t="str">
            <v>COVER</v>
          </cell>
          <cell r="E15544" t="str">
            <v>FAB</v>
          </cell>
          <cell r="F15544" t="str">
            <v>N</v>
          </cell>
          <cell r="G15544" t="str">
            <v>BARTSON FABRICS INC.</v>
          </cell>
          <cell r="H15544">
            <v>0</v>
          </cell>
          <cell r="I15544">
            <v>0</v>
          </cell>
          <cell r="J15544">
            <v>60</v>
          </cell>
          <cell r="K15544">
            <v>219.5</v>
          </cell>
          <cell r="L15544">
            <v>0</v>
          </cell>
        </row>
        <row r="15545">
          <cell r="A15545">
            <v>60534</v>
          </cell>
          <cell r="B15545" t="str">
            <v>FAB-JON08022-CAFE</v>
          </cell>
          <cell r="C15545"/>
          <cell r="D15545" t="str">
            <v>COVER</v>
          </cell>
          <cell r="E15545" t="str">
            <v>FAB</v>
          </cell>
          <cell r="F15545" t="str">
            <v>N</v>
          </cell>
          <cell r="G15545" t="str">
            <v>EDWARD B DELEO CO INC</v>
          </cell>
          <cell r="H15545">
            <v>0</v>
          </cell>
          <cell r="I15545">
            <v>0</v>
          </cell>
          <cell r="J15545">
            <v>60</v>
          </cell>
          <cell r="K15545">
            <v>14</v>
          </cell>
          <cell r="L15545">
            <v>0</v>
          </cell>
        </row>
        <row r="15546">
          <cell r="A15546">
            <v>60535</v>
          </cell>
          <cell r="B15546" t="str">
            <v>FAB-PHO08022-CAFE</v>
          </cell>
          <cell r="C15546"/>
          <cell r="D15546" t="str">
            <v>COVER</v>
          </cell>
          <cell r="E15546" t="str">
            <v>FAB</v>
          </cell>
          <cell r="F15546" t="str">
            <v>N</v>
          </cell>
          <cell r="G15546" t="str">
            <v>BARTSON FABRICS INC.</v>
          </cell>
          <cell r="H15546">
            <v>0</v>
          </cell>
          <cell r="I15546">
            <v>0</v>
          </cell>
          <cell r="J15546">
            <v>60</v>
          </cell>
          <cell r="K15546">
            <v>293.2</v>
          </cell>
          <cell r="L15546">
            <v>0</v>
          </cell>
        </row>
        <row r="15547">
          <cell r="A15547">
            <v>60536</v>
          </cell>
          <cell r="B15547" t="str">
            <v>FAB-CHM16023-CAMEL</v>
          </cell>
          <cell r="C15547"/>
          <cell r="D15547" t="str">
            <v>COVER</v>
          </cell>
          <cell r="E15547" t="str">
            <v>FAB</v>
          </cell>
          <cell r="F15547" t="str">
            <v>N</v>
          </cell>
          <cell r="G15547" t="str">
            <v>VALDESE WEAVERS, LLC</v>
          </cell>
          <cell r="H15547"/>
          <cell r="I15547"/>
          <cell r="J15547">
            <v>42</v>
          </cell>
          <cell r="K15547">
            <v>0</v>
          </cell>
          <cell r="L15547">
            <v>0</v>
          </cell>
        </row>
        <row r="15548">
          <cell r="A15548">
            <v>60537</v>
          </cell>
          <cell r="B15548" t="str">
            <v>FAB-GLE16024-CANARY</v>
          </cell>
          <cell r="C15548"/>
          <cell r="D15548" t="str">
            <v>COVER</v>
          </cell>
          <cell r="E15548" t="str">
            <v>FAB</v>
          </cell>
          <cell r="F15548" t="str">
            <v>N</v>
          </cell>
          <cell r="G15548" t="str">
            <v>MOLTENI&amp;C SPA</v>
          </cell>
          <cell r="H15548"/>
          <cell r="I15548"/>
          <cell r="J15548"/>
          <cell r="K15548">
            <v>0</v>
          </cell>
          <cell r="L15548">
            <v>0</v>
          </cell>
        </row>
        <row r="15549">
          <cell r="A15549">
            <v>60538</v>
          </cell>
          <cell r="B15549" t="str">
            <v>FAB-MOD10175-CASHEW</v>
          </cell>
          <cell r="C15549"/>
          <cell r="D15549" t="str">
            <v>COVER</v>
          </cell>
          <cell r="E15549" t="str">
            <v>FAB</v>
          </cell>
          <cell r="F15549" t="str">
            <v>N</v>
          </cell>
          <cell r="G15549" t="str">
            <v>BARTSON FABRICS INC.</v>
          </cell>
          <cell r="H15549"/>
          <cell r="I15549"/>
          <cell r="J15549"/>
          <cell r="K15549">
            <v>0</v>
          </cell>
          <cell r="L15549">
            <v>0</v>
          </cell>
        </row>
        <row r="15550">
          <cell r="A15550">
            <v>60539</v>
          </cell>
          <cell r="B15550" t="str">
            <v>FAB-JON08025-CHALK</v>
          </cell>
          <cell r="C15550"/>
          <cell r="D15550" t="str">
            <v>COVER</v>
          </cell>
          <cell r="E15550" t="str">
            <v>FAB</v>
          </cell>
          <cell r="F15550" t="str">
            <v>N</v>
          </cell>
          <cell r="G15550" t="str">
            <v>EDWARD B DELEO CO INC</v>
          </cell>
          <cell r="H15550">
            <v>0</v>
          </cell>
          <cell r="I15550">
            <v>0</v>
          </cell>
          <cell r="J15550">
            <v>60</v>
          </cell>
          <cell r="K15550">
            <v>0</v>
          </cell>
          <cell r="L15550">
            <v>0</v>
          </cell>
        </row>
        <row r="15551">
          <cell r="A15551">
            <v>60540</v>
          </cell>
          <cell r="B15551" t="str">
            <v>FAB-PHO08025-CHALK</v>
          </cell>
          <cell r="C15551"/>
          <cell r="D15551" t="str">
            <v>COVER</v>
          </cell>
          <cell r="E15551" t="str">
            <v>FAB</v>
          </cell>
          <cell r="F15551" t="str">
            <v>N</v>
          </cell>
          <cell r="G15551" t="str">
            <v>BARTSON FABRICS INC.</v>
          </cell>
          <cell r="H15551">
            <v>0</v>
          </cell>
          <cell r="I15551">
            <v>0</v>
          </cell>
          <cell r="J15551">
            <v>60</v>
          </cell>
          <cell r="K15551">
            <v>20</v>
          </cell>
          <cell r="L15551">
            <v>0</v>
          </cell>
        </row>
        <row r="15552">
          <cell r="A15552">
            <v>60541</v>
          </cell>
          <cell r="B15552" t="str">
            <v>FAB-CHA10026-CHAMOIS</v>
          </cell>
          <cell r="C15552"/>
          <cell r="D15552" t="str">
            <v>COVER</v>
          </cell>
          <cell r="E15552" t="str">
            <v>FAB</v>
          </cell>
          <cell r="F15552" t="str">
            <v>N</v>
          </cell>
          <cell r="G15552" t="str">
            <v>BARTSON FABRICS INC.</v>
          </cell>
          <cell r="H15552">
            <v>0</v>
          </cell>
          <cell r="I15552">
            <v>0</v>
          </cell>
          <cell r="J15552">
            <v>60</v>
          </cell>
          <cell r="K15552">
            <v>0</v>
          </cell>
          <cell r="L15552">
            <v>0</v>
          </cell>
        </row>
        <row r="15553">
          <cell r="A15553">
            <v>60542</v>
          </cell>
          <cell r="B15553" t="str">
            <v>FAB-BRE10027-CHAMPAGNE</v>
          </cell>
          <cell r="C15553"/>
          <cell r="D15553" t="str">
            <v>COVER</v>
          </cell>
          <cell r="E15553" t="str">
            <v>FAB</v>
          </cell>
          <cell r="F15553" t="str">
            <v>N</v>
          </cell>
          <cell r="G15553" t="str">
            <v>CULP, INC</v>
          </cell>
          <cell r="H15553"/>
          <cell r="I15553"/>
          <cell r="J15553"/>
          <cell r="K15553">
            <v>0</v>
          </cell>
          <cell r="L15553">
            <v>0</v>
          </cell>
        </row>
        <row r="15554">
          <cell r="A15554">
            <v>60543</v>
          </cell>
          <cell r="B15554" t="str">
            <v>FAB-FOR12027-CHAMPAGNE</v>
          </cell>
          <cell r="C15554"/>
          <cell r="D15554" t="str">
            <v>COVER</v>
          </cell>
          <cell r="E15554" t="str">
            <v>FAB</v>
          </cell>
          <cell r="F15554" t="str">
            <v>N</v>
          </cell>
          <cell r="G15554" t="str">
            <v>MOLTENI&amp;C SPA</v>
          </cell>
          <cell r="H15554"/>
          <cell r="I15554"/>
          <cell r="J15554"/>
          <cell r="K15554">
            <v>0</v>
          </cell>
          <cell r="L15554">
            <v>0</v>
          </cell>
        </row>
        <row r="15555">
          <cell r="A15555">
            <v>60544</v>
          </cell>
          <cell r="B15555" t="str">
            <v>FAB-TEX14027-CHAMPAGNE</v>
          </cell>
          <cell r="C15555"/>
          <cell r="D15555" t="str">
            <v>COVER</v>
          </cell>
          <cell r="E15555" t="str">
            <v>FAB</v>
          </cell>
          <cell r="F15555" t="str">
            <v>N</v>
          </cell>
          <cell r="G15555" t="str">
            <v>POINTE INTERNATIONAL INC</v>
          </cell>
          <cell r="H15555"/>
          <cell r="I15555"/>
          <cell r="J15555"/>
          <cell r="K15555">
            <v>0</v>
          </cell>
          <cell r="L15555">
            <v>0</v>
          </cell>
        </row>
        <row r="15556">
          <cell r="A15556">
            <v>60545</v>
          </cell>
          <cell r="B15556" t="str">
            <v>FAB-SON14028-CHARCOAL</v>
          </cell>
          <cell r="C15556"/>
          <cell r="D15556" t="str">
            <v>COVER</v>
          </cell>
          <cell r="E15556" t="str">
            <v>FAB</v>
          </cell>
          <cell r="F15556" t="str">
            <v>N</v>
          </cell>
          <cell r="G15556" t="str">
            <v>GEBRUDER MUNZERT</v>
          </cell>
          <cell r="H15556"/>
          <cell r="I15556"/>
          <cell r="J15556">
            <v>84</v>
          </cell>
          <cell r="K15556">
            <v>0</v>
          </cell>
          <cell r="L15556">
            <v>0</v>
          </cell>
        </row>
        <row r="15557">
          <cell r="A15557">
            <v>60546</v>
          </cell>
          <cell r="B15557" t="str">
            <v>FAB-SUR10028-CHARCOAL</v>
          </cell>
          <cell r="C15557"/>
          <cell r="D15557" t="str">
            <v>COVER</v>
          </cell>
          <cell r="E15557" t="str">
            <v>FAB</v>
          </cell>
          <cell r="F15557" t="str">
            <v>N</v>
          </cell>
          <cell r="G15557" t="str">
            <v>PARA S.P.A.</v>
          </cell>
          <cell r="H15557"/>
          <cell r="I15557"/>
          <cell r="J15557">
            <v>84</v>
          </cell>
          <cell r="K15557">
            <v>0</v>
          </cell>
          <cell r="L15557">
            <v>0</v>
          </cell>
        </row>
        <row r="15558">
          <cell r="A15558">
            <v>60547</v>
          </cell>
          <cell r="B15558" t="str">
            <v>FAB-MAC10029-CHILI</v>
          </cell>
          <cell r="C15558"/>
          <cell r="D15558" t="str">
            <v>COVER</v>
          </cell>
          <cell r="E15558" t="str">
            <v>FAB</v>
          </cell>
          <cell r="F15558" t="str">
            <v>N</v>
          </cell>
          <cell r="G15558" t="str">
            <v>SUNBURY TEXTILE MILLS</v>
          </cell>
          <cell r="H15558"/>
          <cell r="I15558"/>
          <cell r="J15558"/>
          <cell r="K15558">
            <v>0</v>
          </cell>
          <cell r="L15558">
            <v>0</v>
          </cell>
        </row>
        <row r="15559">
          <cell r="A15559">
            <v>60548</v>
          </cell>
          <cell r="B15559" t="str">
            <v>FAB-QUI10030-CHILI</v>
          </cell>
          <cell r="C15559"/>
          <cell r="D15559" t="str">
            <v>COVER</v>
          </cell>
          <cell r="E15559" t="str">
            <v>FAB</v>
          </cell>
          <cell r="F15559" t="str">
            <v>N</v>
          </cell>
          <cell r="G15559" t="str">
            <v>P KAUFMANN INC</v>
          </cell>
          <cell r="H15559"/>
          <cell r="I15559"/>
          <cell r="J15559">
            <v>84</v>
          </cell>
          <cell r="K15559">
            <v>0</v>
          </cell>
          <cell r="L15559">
            <v>0</v>
          </cell>
        </row>
        <row r="15560">
          <cell r="A15560">
            <v>60549</v>
          </cell>
          <cell r="B15560" t="str">
            <v>FAB-FRE08031-CHIPOLTE</v>
          </cell>
          <cell r="C15560"/>
          <cell r="D15560" t="str">
            <v>COVER</v>
          </cell>
          <cell r="E15560" t="str">
            <v>FAB</v>
          </cell>
          <cell r="F15560" t="str">
            <v>N</v>
          </cell>
          <cell r="G15560" t="str">
            <v>TIETEX INTERNATIONAL  LTD</v>
          </cell>
          <cell r="H15560"/>
          <cell r="I15560"/>
          <cell r="J15560"/>
          <cell r="K15560">
            <v>0</v>
          </cell>
          <cell r="L15560">
            <v>0</v>
          </cell>
        </row>
        <row r="15561">
          <cell r="A15561">
            <v>60550</v>
          </cell>
          <cell r="B15561" t="str">
            <v>FAB-FNK08032-CHOCLATE</v>
          </cell>
          <cell r="C15561"/>
          <cell r="D15561" t="str">
            <v>COVER</v>
          </cell>
          <cell r="E15561" t="str">
            <v>FAB</v>
          </cell>
          <cell r="F15561" t="str">
            <v>N</v>
          </cell>
          <cell r="G15561" t="str">
            <v>VALDESE WEAVERS, LLC</v>
          </cell>
          <cell r="H15561"/>
          <cell r="I15561"/>
          <cell r="J15561">
            <v>42</v>
          </cell>
          <cell r="K15561">
            <v>0</v>
          </cell>
          <cell r="L15561">
            <v>0</v>
          </cell>
        </row>
        <row r="15562">
          <cell r="A15562">
            <v>60551</v>
          </cell>
          <cell r="B15562" t="str">
            <v>FAB-CHA10032-CHOCOLATE</v>
          </cell>
          <cell r="C15562"/>
          <cell r="D15562" t="str">
            <v>COVER</v>
          </cell>
          <cell r="E15562" t="str">
            <v>FAB</v>
          </cell>
          <cell r="F15562" t="str">
            <v>N</v>
          </cell>
          <cell r="G15562" t="str">
            <v>BARTSON FABRICS INC.</v>
          </cell>
          <cell r="H15562">
            <v>0</v>
          </cell>
          <cell r="I15562">
            <v>0</v>
          </cell>
          <cell r="J15562">
            <v>60</v>
          </cell>
          <cell r="K15562">
            <v>31.03</v>
          </cell>
          <cell r="L15562">
            <v>0</v>
          </cell>
        </row>
        <row r="15563">
          <cell r="A15563">
            <v>60552</v>
          </cell>
          <cell r="B15563" t="str">
            <v>FAB-NUE14032-CHOCOLATE</v>
          </cell>
          <cell r="C15563"/>
          <cell r="D15563" t="str">
            <v>COVER</v>
          </cell>
          <cell r="E15563" t="str">
            <v>FAB</v>
          </cell>
          <cell r="F15563" t="str">
            <v>N</v>
          </cell>
          <cell r="G15563" t="str">
            <v>INTERNATIONAL TEXTILE GROUP</v>
          </cell>
          <cell r="H15563">
            <v>0</v>
          </cell>
          <cell r="I15563">
            <v>0</v>
          </cell>
          <cell r="J15563">
            <v>84</v>
          </cell>
          <cell r="K15563">
            <v>0</v>
          </cell>
          <cell r="L15563">
            <v>0</v>
          </cell>
        </row>
        <row r="15564">
          <cell r="A15564">
            <v>60553</v>
          </cell>
          <cell r="B15564" t="str">
            <v>FAB-PAR12032-CHOCOLATE</v>
          </cell>
          <cell r="C15564"/>
          <cell r="D15564" t="str">
            <v>COVER</v>
          </cell>
          <cell r="E15564" t="str">
            <v>FAB</v>
          </cell>
          <cell r="F15564" t="str">
            <v>N</v>
          </cell>
          <cell r="G15564" t="str">
            <v>INTERNATIONAL TEXTILE GROUP</v>
          </cell>
          <cell r="H15564"/>
          <cell r="I15564"/>
          <cell r="J15564"/>
          <cell r="K15564">
            <v>0</v>
          </cell>
          <cell r="L15564">
            <v>0</v>
          </cell>
        </row>
        <row r="15565">
          <cell r="A15565">
            <v>60554</v>
          </cell>
          <cell r="B15565" t="str">
            <v>FAB-TEX14032-CHOCOLATE</v>
          </cell>
          <cell r="C15565"/>
          <cell r="D15565" t="str">
            <v>COVER</v>
          </cell>
          <cell r="E15565" t="str">
            <v>FAB</v>
          </cell>
          <cell r="F15565" t="str">
            <v>N</v>
          </cell>
          <cell r="G15565" t="str">
            <v>POINTE INTERNATIONAL INC</v>
          </cell>
          <cell r="H15565"/>
          <cell r="I15565"/>
          <cell r="J15565"/>
          <cell r="K15565">
            <v>0</v>
          </cell>
          <cell r="L15565">
            <v>0</v>
          </cell>
        </row>
        <row r="15566">
          <cell r="A15566">
            <v>60555</v>
          </cell>
          <cell r="B15566" t="str">
            <v>FAB-BUR20033-CINNABAR</v>
          </cell>
          <cell r="C15566"/>
          <cell r="D15566" t="str">
            <v>COVER</v>
          </cell>
          <cell r="E15566" t="str">
            <v>FAB</v>
          </cell>
          <cell r="F15566" t="str">
            <v>N</v>
          </cell>
          <cell r="G15566" t="str">
            <v>RAXON FABRICS CORP</v>
          </cell>
          <cell r="H15566">
            <v>0</v>
          </cell>
          <cell r="I15566">
            <v>0</v>
          </cell>
          <cell r="J15566">
            <v>84</v>
          </cell>
          <cell r="K15566">
            <v>0</v>
          </cell>
          <cell r="L15566">
            <v>0</v>
          </cell>
        </row>
        <row r="15567">
          <cell r="A15567">
            <v>60556</v>
          </cell>
          <cell r="B15567" t="str">
            <v>FAB-OPT12034-CINNAMON</v>
          </cell>
          <cell r="C15567"/>
          <cell r="D15567" t="str">
            <v>COVER</v>
          </cell>
          <cell r="E15567" t="str">
            <v>FAB</v>
          </cell>
          <cell r="F15567" t="str">
            <v>N</v>
          </cell>
          <cell r="G15567" t="str">
            <v>SUNBURY TEXTILE MILLS</v>
          </cell>
          <cell r="H15567"/>
          <cell r="I15567"/>
          <cell r="J15567">
            <v>84</v>
          </cell>
          <cell r="K15567">
            <v>0</v>
          </cell>
          <cell r="L15567">
            <v>0</v>
          </cell>
        </row>
        <row r="15568">
          <cell r="A15568">
            <v>60557</v>
          </cell>
          <cell r="B15568" t="str">
            <v>FAB-GIB12035-CITRON</v>
          </cell>
          <cell r="C15568"/>
          <cell r="D15568" t="str">
            <v>COVER</v>
          </cell>
          <cell r="E15568" t="str">
            <v>FAB</v>
          </cell>
          <cell r="F15568" t="str">
            <v>N</v>
          </cell>
          <cell r="G15568" t="str">
            <v>VALDESE WEAVERS, LLC</v>
          </cell>
          <cell r="H15568">
            <v>0</v>
          </cell>
          <cell r="I15568">
            <v>0</v>
          </cell>
          <cell r="J15568">
            <v>35</v>
          </cell>
          <cell r="K15568">
            <v>0</v>
          </cell>
          <cell r="L15568">
            <v>0</v>
          </cell>
        </row>
        <row r="15569">
          <cell r="A15569">
            <v>60558</v>
          </cell>
          <cell r="B15569" t="str">
            <v>FAB-PRI10036-COAL</v>
          </cell>
          <cell r="C15569"/>
          <cell r="D15569" t="str">
            <v>COVER</v>
          </cell>
          <cell r="E15569" t="str">
            <v>FAB</v>
          </cell>
          <cell r="F15569" t="str">
            <v>N</v>
          </cell>
          <cell r="G15569" t="str">
            <v>INTERNATIONAL TEXTILE GROUP</v>
          </cell>
          <cell r="H15569"/>
          <cell r="I15569"/>
          <cell r="J15569">
            <v>84</v>
          </cell>
          <cell r="K15569">
            <v>0</v>
          </cell>
          <cell r="L15569">
            <v>0</v>
          </cell>
        </row>
        <row r="15570">
          <cell r="A15570">
            <v>60559</v>
          </cell>
          <cell r="B15570" t="str">
            <v>FAB-MOT12037-COCO</v>
          </cell>
          <cell r="C15570"/>
          <cell r="D15570" t="str">
            <v>COVER</v>
          </cell>
          <cell r="E15570" t="str">
            <v>FAB</v>
          </cell>
          <cell r="F15570" t="str">
            <v>N</v>
          </cell>
          <cell r="G15570" t="str">
            <v>EDWARD B DELEO CO INC</v>
          </cell>
          <cell r="H15570">
            <v>0</v>
          </cell>
          <cell r="I15570">
            <v>0</v>
          </cell>
          <cell r="J15570">
            <v>84</v>
          </cell>
          <cell r="K15570">
            <v>0</v>
          </cell>
          <cell r="L15570">
            <v>0</v>
          </cell>
        </row>
        <row r="15571">
          <cell r="A15571">
            <v>60560</v>
          </cell>
          <cell r="B15571" t="str">
            <v>FAB-FAL10038-COFFEE</v>
          </cell>
          <cell r="C15571"/>
          <cell r="D15571" t="str">
            <v>COVER</v>
          </cell>
          <cell r="E15571" t="str">
            <v>FAB</v>
          </cell>
          <cell r="F15571" t="str">
            <v>N</v>
          </cell>
          <cell r="G15571" t="str">
            <v>EDWARD B DELEO CO INC</v>
          </cell>
          <cell r="H15571">
            <v>0</v>
          </cell>
          <cell r="I15571">
            <v>0</v>
          </cell>
          <cell r="J15571">
            <v>60</v>
          </cell>
          <cell r="K15571">
            <v>0</v>
          </cell>
          <cell r="L15571">
            <v>0</v>
          </cell>
        </row>
        <row r="15572">
          <cell r="A15572">
            <v>60561</v>
          </cell>
          <cell r="B15572" t="str">
            <v>FAB-FNK08038-COFFEE</v>
          </cell>
          <cell r="C15572"/>
          <cell r="D15572" t="str">
            <v>COVER</v>
          </cell>
          <cell r="E15572" t="str">
            <v>FAB</v>
          </cell>
          <cell r="F15572" t="str">
            <v>N</v>
          </cell>
          <cell r="G15572" t="str">
            <v>VALDESE WEAVERS, LLC</v>
          </cell>
          <cell r="H15572"/>
          <cell r="I15572"/>
          <cell r="J15572"/>
          <cell r="K15572">
            <v>0</v>
          </cell>
          <cell r="L15572">
            <v>0</v>
          </cell>
        </row>
        <row r="15573">
          <cell r="A15573">
            <v>60562</v>
          </cell>
          <cell r="B15573" t="str">
            <v>FAB-BAC12039-COGNAC</v>
          </cell>
          <cell r="C15573"/>
          <cell r="D15573" t="str">
            <v>COVER</v>
          </cell>
          <cell r="E15573" t="str">
            <v>FAB</v>
          </cell>
          <cell r="F15573" t="str">
            <v>N</v>
          </cell>
          <cell r="G15573" t="str">
            <v>ADESAL JACQUARDS</v>
          </cell>
          <cell r="H15573">
            <v>0</v>
          </cell>
          <cell r="I15573">
            <v>0</v>
          </cell>
          <cell r="J15573">
            <v>42</v>
          </cell>
          <cell r="K15573">
            <v>0</v>
          </cell>
          <cell r="L15573">
            <v>0</v>
          </cell>
        </row>
        <row r="15574">
          <cell r="A15574">
            <v>60563</v>
          </cell>
          <cell r="B15574" t="str">
            <v>FAB-BKN14140-COPPER</v>
          </cell>
          <cell r="C15574"/>
          <cell r="D15574" t="str">
            <v>COVER</v>
          </cell>
          <cell r="E15574" t="str">
            <v>FAB</v>
          </cell>
          <cell r="F15574" t="str">
            <v>N</v>
          </cell>
          <cell r="G15574" t="str">
            <v>SUNBURY TEXTILE MILLS</v>
          </cell>
          <cell r="H15574"/>
          <cell r="I15574"/>
          <cell r="J15574">
            <v>84</v>
          </cell>
          <cell r="K15574">
            <v>0</v>
          </cell>
          <cell r="L15574">
            <v>0</v>
          </cell>
        </row>
        <row r="15575">
          <cell r="A15575">
            <v>60564</v>
          </cell>
          <cell r="B15575" t="str">
            <v>FAB-CHM16040-COPPER</v>
          </cell>
          <cell r="C15575"/>
          <cell r="D15575" t="str">
            <v>COVER</v>
          </cell>
          <cell r="E15575" t="str">
            <v>FAB</v>
          </cell>
          <cell r="F15575" t="str">
            <v>N</v>
          </cell>
          <cell r="G15575" t="str">
            <v>VALDESE WEAVERS, LLC</v>
          </cell>
          <cell r="H15575"/>
          <cell r="I15575"/>
          <cell r="J15575">
            <v>42</v>
          </cell>
          <cell r="K15575">
            <v>0</v>
          </cell>
          <cell r="L15575">
            <v>0</v>
          </cell>
        </row>
        <row r="15576">
          <cell r="A15576">
            <v>60565</v>
          </cell>
          <cell r="B15576" t="str">
            <v>FAB-GIB12040-COPPER</v>
          </cell>
          <cell r="C15576"/>
          <cell r="D15576" t="str">
            <v>COVER</v>
          </cell>
          <cell r="E15576" t="str">
            <v>FAB</v>
          </cell>
          <cell r="F15576" t="str">
            <v>N</v>
          </cell>
          <cell r="G15576" t="str">
            <v>VALDESE WEAVERS, LLC</v>
          </cell>
          <cell r="H15576">
            <v>0</v>
          </cell>
          <cell r="I15576">
            <v>0</v>
          </cell>
          <cell r="J15576">
            <v>35</v>
          </cell>
          <cell r="K15576">
            <v>0</v>
          </cell>
          <cell r="L15576">
            <v>0</v>
          </cell>
        </row>
        <row r="15577">
          <cell r="A15577">
            <v>60566</v>
          </cell>
          <cell r="B15577" t="str">
            <v>FAB-MOM14040-COPPER</v>
          </cell>
          <cell r="C15577"/>
          <cell r="D15577" t="str">
            <v>COVER</v>
          </cell>
          <cell r="E15577" t="str">
            <v>FAB</v>
          </cell>
          <cell r="F15577" t="str">
            <v>N</v>
          </cell>
          <cell r="G15577" t="str">
            <v>SUNBURY TEXTILE MILLS</v>
          </cell>
          <cell r="H15577"/>
          <cell r="I15577"/>
          <cell r="J15577">
            <v>84</v>
          </cell>
          <cell r="K15577">
            <v>0</v>
          </cell>
          <cell r="L15577">
            <v>0</v>
          </cell>
        </row>
        <row r="15578">
          <cell r="A15578">
            <v>60567</v>
          </cell>
          <cell r="B15578" t="str">
            <v>FAB-TEX14041-CORDOVAN</v>
          </cell>
          <cell r="C15578"/>
          <cell r="D15578" t="str">
            <v>COVER</v>
          </cell>
          <cell r="E15578" t="str">
            <v>FAB</v>
          </cell>
          <cell r="F15578" t="str">
            <v>N</v>
          </cell>
          <cell r="G15578" t="str">
            <v>POINTE INTERNATIONAL INC</v>
          </cell>
          <cell r="H15578"/>
          <cell r="I15578"/>
          <cell r="J15578"/>
          <cell r="K15578">
            <v>0</v>
          </cell>
          <cell r="L15578">
            <v>0</v>
          </cell>
        </row>
        <row r="15579">
          <cell r="A15579">
            <v>60568</v>
          </cell>
          <cell r="B15579" t="str">
            <v>FAB-GLE16042-CRANBERRY</v>
          </cell>
          <cell r="C15579"/>
          <cell r="D15579" t="str">
            <v>COVER</v>
          </cell>
          <cell r="E15579" t="str">
            <v>FAB</v>
          </cell>
          <cell r="F15579" t="str">
            <v>N</v>
          </cell>
          <cell r="G15579" t="str">
            <v>MOLTENI&amp;C SPA</v>
          </cell>
          <cell r="H15579"/>
          <cell r="I15579"/>
          <cell r="J15579"/>
          <cell r="K15579">
            <v>0</v>
          </cell>
          <cell r="L15579">
            <v>0</v>
          </cell>
        </row>
        <row r="15580">
          <cell r="A15580">
            <v>60569</v>
          </cell>
          <cell r="B15580" t="str">
            <v>FAB-BAH10043-CREAM</v>
          </cell>
          <cell r="C15580"/>
          <cell r="D15580" t="str">
            <v>COVER</v>
          </cell>
          <cell r="E15580" t="str">
            <v>FAB</v>
          </cell>
          <cell r="F15580" t="str">
            <v>N</v>
          </cell>
          <cell r="G15580" t="str">
            <v>P KAUFMANN INC</v>
          </cell>
          <cell r="H15580">
            <v>0</v>
          </cell>
          <cell r="I15580">
            <v>0</v>
          </cell>
          <cell r="J15580">
            <v>84</v>
          </cell>
          <cell r="K15580">
            <v>0</v>
          </cell>
          <cell r="L15580">
            <v>0</v>
          </cell>
        </row>
        <row r="15581">
          <cell r="A15581">
            <v>60570</v>
          </cell>
          <cell r="B15581" t="str">
            <v>FAB-TER14044-CRYSTAL</v>
          </cell>
          <cell r="C15581"/>
          <cell r="D15581" t="str">
            <v>COVER</v>
          </cell>
          <cell r="E15581" t="str">
            <v>FAB</v>
          </cell>
          <cell r="F15581" t="str">
            <v>N</v>
          </cell>
          <cell r="G15581" t="str">
            <v>WEAVE CORPORATION</v>
          </cell>
          <cell r="H15581"/>
          <cell r="I15581"/>
          <cell r="J15581">
            <v>84</v>
          </cell>
          <cell r="K15581">
            <v>0</v>
          </cell>
          <cell r="L15581">
            <v>0</v>
          </cell>
        </row>
        <row r="15582">
          <cell r="A15582">
            <v>60571</v>
          </cell>
          <cell r="B15582" t="str">
            <v>FAB-GIB12045-CUCUMBER</v>
          </cell>
          <cell r="C15582"/>
          <cell r="D15582" t="str">
            <v>COVER</v>
          </cell>
          <cell r="E15582" t="str">
            <v>FAB</v>
          </cell>
          <cell r="F15582" t="str">
            <v>N</v>
          </cell>
          <cell r="G15582" t="str">
            <v>VALDESE WEAVERS, LLC</v>
          </cell>
          <cell r="H15582"/>
          <cell r="I15582"/>
          <cell r="J15582">
            <v>42</v>
          </cell>
          <cell r="K15582">
            <v>0</v>
          </cell>
          <cell r="L15582">
            <v>0</v>
          </cell>
        </row>
        <row r="15583">
          <cell r="A15583">
            <v>60572</v>
          </cell>
          <cell r="B15583" t="str">
            <v>FAB-CHM16046-DIAMOND BLACK</v>
          </cell>
          <cell r="C15583"/>
          <cell r="D15583" t="str">
            <v>COVER</v>
          </cell>
          <cell r="E15583" t="str">
            <v>FAB</v>
          </cell>
          <cell r="F15583" t="str">
            <v>N</v>
          </cell>
          <cell r="G15583" t="str">
            <v>VALDESE WEAVERS, LLC</v>
          </cell>
          <cell r="H15583"/>
          <cell r="I15583"/>
          <cell r="J15583">
            <v>42</v>
          </cell>
          <cell r="K15583">
            <v>0</v>
          </cell>
          <cell r="L15583">
            <v>0</v>
          </cell>
        </row>
        <row r="15584">
          <cell r="A15584">
            <v>60573</v>
          </cell>
          <cell r="B15584" t="str">
            <v>FAB-FRE08047-DOE</v>
          </cell>
          <cell r="C15584"/>
          <cell r="D15584" t="str">
            <v>COVER</v>
          </cell>
          <cell r="E15584" t="str">
            <v>FAB</v>
          </cell>
          <cell r="F15584" t="str">
            <v>N</v>
          </cell>
          <cell r="G15584" t="str">
            <v>TIETEX INTERNATIONAL  LTD</v>
          </cell>
          <cell r="H15584">
            <v>0</v>
          </cell>
          <cell r="I15584">
            <v>0</v>
          </cell>
          <cell r="J15584">
            <v>84</v>
          </cell>
          <cell r="K15584">
            <v>0</v>
          </cell>
          <cell r="L15584">
            <v>0</v>
          </cell>
        </row>
        <row r="15585">
          <cell r="A15585">
            <v>60574</v>
          </cell>
          <cell r="B15585" t="str">
            <v>FAB-PHO08048-DOLCE</v>
          </cell>
          <cell r="C15585"/>
          <cell r="D15585" t="str">
            <v>COVER</v>
          </cell>
          <cell r="E15585" t="str">
            <v>FAB</v>
          </cell>
          <cell r="F15585" t="str">
            <v>Y</v>
          </cell>
          <cell r="G15585" t="str">
            <v>BARTSON FABRICS INC.</v>
          </cell>
          <cell r="H15585">
            <v>0</v>
          </cell>
          <cell r="I15585">
            <v>0</v>
          </cell>
          <cell r="J15585">
            <v>60</v>
          </cell>
          <cell r="K15585">
            <v>512.20000000000005</v>
          </cell>
          <cell r="L15585">
            <v>0</v>
          </cell>
        </row>
        <row r="15586">
          <cell r="A15586">
            <v>60575</v>
          </cell>
          <cell r="B15586" t="str">
            <v>FAB-QUA16049-DOMINO</v>
          </cell>
          <cell r="C15586"/>
          <cell r="D15586" t="str">
            <v>COVER</v>
          </cell>
          <cell r="E15586" t="str">
            <v>FAB</v>
          </cell>
          <cell r="F15586" t="str">
            <v>N</v>
          </cell>
          <cell r="G15586" t="str">
            <v>SUNBURY TEXTILE MILLS</v>
          </cell>
          <cell r="H15586"/>
          <cell r="I15586"/>
          <cell r="J15586">
            <v>84</v>
          </cell>
          <cell r="K15586">
            <v>0</v>
          </cell>
          <cell r="L15586">
            <v>0</v>
          </cell>
        </row>
        <row r="15587">
          <cell r="A15587">
            <v>60576</v>
          </cell>
          <cell r="B15587" t="str">
            <v>FAB-CHM16050-DRIFTWOOD</v>
          </cell>
          <cell r="C15587"/>
          <cell r="D15587" t="str">
            <v>COVER</v>
          </cell>
          <cell r="E15587" t="str">
            <v>FAB</v>
          </cell>
          <cell r="F15587" t="str">
            <v>N</v>
          </cell>
          <cell r="G15587" t="str">
            <v>VALDESE WEAVERS, LLC</v>
          </cell>
          <cell r="H15587"/>
          <cell r="I15587"/>
          <cell r="J15587"/>
          <cell r="K15587">
            <v>0</v>
          </cell>
          <cell r="L15587">
            <v>0</v>
          </cell>
        </row>
        <row r="15588">
          <cell r="A15588">
            <v>60577</v>
          </cell>
          <cell r="B15588" t="str">
            <v>FAB-MOH24050-DRIFTWOOD</v>
          </cell>
          <cell r="C15588"/>
          <cell r="D15588" t="str">
            <v>COVER</v>
          </cell>
          <cell r="E15588" t="str">
            <v>FAB</v>
          </cell>
          <cell r="F15588" t="str">
            <v>N</v>
          </cell>
          <cell r="G15588" t="str">
            <v>MOLTENI&amp;C SPA</v>
          </cell>
          <cell r="H15588"/>
          <cell r="I15588"/>
          <cell r="J15588"/>
          <cell r="K15588">
            <v>0</v>
          </cell>
          <cell r="L15588">
            <v>0</v>
          </cell>
        </row>
        <row r="15589">
          <cell r="A15589">
            <v>60578</v>
          </cell>
          <cell r="B15589" t="str">
            <v>FAB-DEC14051-EBONY</v>
          </cell>
          <cell r="C15589"/>
          <cell r="D15589" t="str">
            <v>COVER</v>
          </cell>
          <cell r="E15589" t="str">
            <v>FAB</v>
          </cell>
          <cell r="F15589" t="str">
            <v>N</v>
          </cell>
          <cell r="G15589" t="str">
            <v>SUNBURY TEXTILE MILLS</v>
          </cell>
          <cell r="H15589">
            <v>0</v>
          </cell>
          <cell r="I15589">
            <v>0</v>
          </cell>
          <cell r="J15589">
            <v>84</v>
          </cell>
          <cell r="K15589">
            <v>0</v>
          </cell>
          <cell r="L15589">
            <v>0</v>
          </cell>
        </row>
        <row r="15590">
          <cell r="A15590">
            <v>60579</v>
          </cell>
          <cell r="B15590" t="str">
            <v>FAB-GIB12051-EBONY</v>
          </cell>
          <cell r="C15590"/>
          <cell r="D15590" t="str">
            <v>COVER</v>
          </cell>
          <cell r="E15590" t="str">
            <v>FAB</v>
          </cell>
          <cell r="F15590" t="str">
            <v>N</v>
          </cell>
          <cell r="G15590" t="str">
            <v>VALDESE WEAVERS, LLC</v>
          </cell>
          <cell r="H15590">
            <v>0</v>
          </cell>
          <cell r="I15590">
            <v>0</v>
          </cell>
          <cell r="J15590">
            <v>35</v>
          </cell>
          <cell r="K15590">
            <v>0</v>
          </cell>
          <cell r="L15590">
            <v>0</v>
          </cell>
        </row>
        <row r="15591">
          <cell r="A15591">
            <v>60580</v>
          </cell>
          <cell r="B15591" t="str">
            <v>FAB-MAX10051-EBONY</v>
          </cell>
          <cell r="C15591"/>
          <cell r="D15591" t="str">
            <v>COVER</v>
          </cell>
          <cell r="E15591" t="str">
            <v>FAB</v>
          </cell>
          <cell r="F15591" t="str">
            <v>N</v>
          </cell>
          <cell r="G15591" t="str">
            <v>VALDESE WEAVERS, LLC</v>
          </cell>
          <cell r="H15591"/>
          <cell r="I15591"/>
          <cell r="J15591">
            <v>42</v>
          </cell>
          <cell r="K15591">
            <v>0</v>
          </cell>
          <cell r="L15591">
            <v>0</v>
          </cell>
        </row>
        <row r="15592">
          <cell r="A15592">
            <v>60581</v>
          </cell>
          <cell r="B15592" t="str">
            <v>FAB-ROU12051-EBONY</v>
          </cell>
          <cell r="C15592"/>
          <cell r="D15592" t="str">
            <v>COVER</v>
          </cell>
          <cell r="E15592" t="str">
            <v>FAB</v>
          </cell>
          <cell r="F15592" t="str">
            <v>N</v>
          </cell>
          <cell r="G15592" t="str">
            <v>P KAUFMANN INC</v>
          </cell>
          <cell r="H15592">
            <v>0</v>
          </cell>
          <cell r="I15592">
            <v>0</v>
          </cell>
          <cell r="J15592">
            <v>84</v>
          </cell>
          <cell r="K15592">
            <v>0</v>
          </cell>
          <cell r="L15592">
            <v>0</v>
          </cell>
        </row>
        <row r="15593">
          <cell r="A15593">
            <v>60582</v>
          </cell>
          <cell r="B15593" t="str">
            <v>FAB-PAR12052-ECRU</v>
          </cell>
          <cell r="C15593"/>
          <cell r="D15593" t="str">
            <v>COVER</v>
          </cell>
          <cell r="E15593" t="str">
            <v>FAB</v>
          </cell>
          <cell r="F15593" t="str">
            <v>N</v>
          </cell>
          <cell r="G15593" t="str">
            <v>INTERNATIONAL TEXTILE GROUP</v>
          </cell>
          <cell r="H15593"/>
          <cell r="I15593"/>
          <cell r="J15593"/>
          <cell r="K15593">
            <v>0</v>
          </cell>
          <cell r="L15593">
            <v>0</v>
          </cell>
        </row>
        <row r="15594">
          <cell r="A15594">
            <v>60583</v>
          </cell>
          <cell r="B15594" t="str">
            <v>FAB-GIB12054-EGGPLANT</v>
          </cell>
          <cell r="C15594"/>
          <cell r="D15594" t="str">
            <v>COVER</v>
          </cell>
          <cell r="E15594" t="str">
            <v>FAB</v>
          </cell>
          <cell r="F15594" t="str">
            <v>N</v>
          </cell>
          <cell r="G15594" t="str">
            <v>VALDESE WEAVERS, LLC</v>
          </cell>
          <cell r="H15594">
            <v>0</v>
          </cell>
          <cell r="I15594">
            <v>0</v>
          </cell>
          <cell r="J15594">
            <v>35</v>
          </cell>
          <cell r="K15594">
            <v>72</v>
          </cell>
          <cell r="L15594">
            <v>0</v>
          </cell>
        </row>
        <row r="15595">
          <cell r="A15595">
            <v>60584</v>
          </cell>
          <cell r="B15595" t="str">
            <v>FAB-PLU20054-EGGPLANT</v>
          </cell>
          <cell r="C15595"/>
          <cell r="D15595" t="str">
            <v>COVER</v>
          </cell>
          <cell r="E15595" t="str">
            <v>FAB</v>
          </cell>
          <cell r="F15595" t="str">
            <v>N</v>
          </cell>
          <cell r="G15595" t="str">
            <v>SUNBURY TEXTILE MILLS</v>
          </cell>
          <cell r="H15595">
            <v>0</v>
          </cell>
          <cell r="I15595">
            <v>0</v>
          </cell>
          <cell r="J15595">
            <v>40</v>
          </cell>
          <cell r="K15595">
            <v>0</v>
          </cell>
          <cell r="L15595">
            <v>0</v>
          </cell>
        </row>
        <row r="15596">
          <cell r="A15596">
            <v>60585</v>
          </cell>
          <cell r="B15596" t="str">
            <v>FAB-MAX10053-EGRET</v>
          </cell>
          <cell r="C15596"/>
          <cell r="D15596" t="str">
            <v>COVER</v>
          </cell>
          <cell r="E15596" t="str">
            <v>FAB</v>
          </cell>
          <cell r="F15596" t="str">
            <v>N</v>
          </cell>
          <cell r="G15596" t="str">
            <v>VALDESE WEAVERS, LLC</v>
          </cell>
          <cell r="H15596">
            <v>0</v>
          </cell>
          <cell r="I15596">
            <v>0</v>
          </cell>
          <cell r="J15596">
            <v>42</v>
          </cell>
          <cell r="K15596">
            <v>0</v>
          </cell>
          <cell r="L15596">
            <v>0</v>
          </cell>
        </row>
        <row r="15597">
          <cell r="A15597">
            <v>60586</v>
          </cell>
          <cell r="B15597" t="str">
            <v>FAB-CHM16055-ESPRESSO</v>
          </cell>
          <cell r="C15597"/>
          <cell r="D15597" t="str">
            <v>COVER</v>
          </cell>
          <cell r="E15597" t="str">
            <v>FAB</v>
          </cell>
          <cell r="F15597" t="str">
            <v>N</v>
          </cell>
          <cell r="G15597" t="str">
            <v>VALDESE WEAVERS, LLC</v>
          </cell>
          <cell r="H15597"/>
          <cell r="I15597"/>
          <cell r="J15597">
            <v>42</v>
          </cell>
          <cell r="K15597">
            <v>0</v>
          </cell>
          <cell r="L15597">
            <v>0</v>
          </cell>
        </row>
        <row r="15598">
          <cell r="A15598">
            <v>60587</v>
          </cell>
          <cell r="B15598" t="str">
            <v>FAB-MES10146-TAUPE</v>
          </cell>
          <cell r="C15598"/>
          <cell r="D15598" t="str">
            <v>COVER</v>
          </cell>
          <cell r="E15598" t="str">
            <v>FAB</v>
          </cell>
          <cell r="F15598" t="str">
            <v>N</v>
          </cell>
          <cell r="G15598" t="str">
            <v>VALDESE WEAVERS, LLC</v>
          </cell>
          <cell r="H15598"/>
          <cell r="I15598"/>
          <cell r="J15598">
            <v>42</v>
          </cell>
          <cell r="K15598">
            <v>0</v>
          </cell>
          <cell r="L15598">
            <v>0</v>
          </cell>
        </row>
        <row r="15599">
          <cell r="A15599">
            <v>60588</v>
          </cell>
          <cell r="B15599" t="str">
            <v>FAB-TEX14055-EXPRESSO</v>
          </cell>
          <cell r="C15599"/>
          <cell r="D15599" t="str">
            <v>COVER</v>
          </cell>
          <cell r="E15599" t="str">
            <v>FAB</v>
          </cell>
          <cell r="F15599" t="str">
            <v>N</v>
          </cell>
          <cell r="G15599" t="str">
            <v>POINTE INTERNATIONAL INC</v>
          </cell>
          <cell r="H15599"/>
          <cell r="I15599"/>
          <cell r="J15599"/>
          <cell r="K15599">
            <v>0</v>
          </cell>
          <cell r="L15599">
            <v>0</v>
          </cell>
        </row>
        <row r="15600">
          <cell r="A15600">
            <v>60589</v>
          </cell>
          <cell r="B15600" t="str">
            <v>FAB-GIB12056-FLANNEL</v>
          </cell>
          <cell r="C15600"/>
          <cell r="D15600" t="str">
            <v>COVER</v>
          </cell>
          <cell r="E15600" t="str">
            <v>FAB</v>
          </cell>
          <cell r="F15600" t="str">
            <v>N</v>
          </cell>
          <cell r="G15600" t="str">
            <v>VALDESE WEAVERS, LLC</v>
          </cell>
          <cell r="H15600">
            <v>0</v>
          </cell>
          <cell r="I15600">
            <v>0</v>
          </cell>
          <cell r="J15600">
            <v>35</v>
          </cell>
          <cell r="K15600">
            <v>0</v>
          </cell>
          <cell r="L15600">
            <v>0</v>
          </cell>
        </row>
        <row r="15601">
          <cell r="A15601">
            <v>60590</v>
          </cell>
          <cell r="B15601" t="str">
            <v>FAB-NIC10056-FLANNEL</v>
          </cell>
          <cell r="C15601"/>
          <cell r="D15601" t="str">
            <v>COVER</v>
          </cell>
          <cell r="E15601" t="str">
            <v>FAB</v>
          </cell>
          <cell r="F15601" t="str">
            <v>N</v>
          </cell>
          <cell r="G15601" t="str">
            <v>MOLTENI&amp;C SPA</v>
          </cell>
          <cell r="H15601"/>
          <cell r="I15601"/>
          <cell r="J15601"/>
          <cell r="K15601">
            <v>0</v>
          </cell>
          <cell r="L15601">
            <v>0</v>
          </cell>
        </row>
        <row r="15602">
          <cell r="A15602">
            <v>60591</v>
          </cell>
          <cell r="B15602" t="str">
            <v>FAB-TIG10056-FLANNEL</v>
          </cell>
          <cell r="C15602"/>
          <cell r="D15602" t="str">
            <v>COVER</v>
          </cell>
          <cell r="E15602" t="str">
            <v>FAB</v>
          </cell>
          <cell r="F15602" t="str">
            <v>N</v>
          </cell>
          <cell r="G15602" t="str">
            <v>INTERNATIONAL TEXTILE GROUP</v>
          </cell>
          <cell r="H15602">
            <v>0</v>
          </cell>
          <cell r="I15602">
            <v>0</v>
          </cell>
          <cell r="J15602">
            <v>60</v>
          </cell>
          <cell r="K15602">
            <v>0</v>
          </cell>
          <cell r="L15602">
            <v>0</v>
          </cell>
        </row>
        <row r="15603">
          <cell r="A15603">
            <v>60592</v>
          </cell>
          <cell r="B15603" t="str">
            <v>FAB-MOT12057-FLAX</v>
          </cell>
          <cell r="C15603"/>
          <cell r="D15603" t="str">
            <v>COVER</v>
          </cell>
          <cell r="E15603" t="str">
            <v>FAB</v>
          </cell>
          <cell r="F15603" t="str">
            <v>N</v>
          </cell>
          <cell r="G15603" t="str">
            <v>EDWARD B DELEO CO INC</v>
          </cell>
          <cell r="H15603">
            <v>0</v>
          </cell>
          <cell r="I15603">
            <v>0</v>
          </cell>
          <cell r="J15603">
            <v>84</v>
          </cell>
          <cell r="K15603">
            <v>0</v>
          </cell>
          <cell r="L15603">
            <v>0</v>
          </cell>
        </row>
        <row r="15604">
          <cell r="A15604">
            <v>60593</v>
          </cell>
          <cell r="B15604" t="str">
            <v>FAB-NIC10057-FLAX</v>
          </cell>
          <cell r="C15604"/>
          <cell r="D15604" t="str">
            <v>COVER</v>
          </cell>
          <cell r="E15604" t="str">
            <v>FAB</v>
          </cell>
          <cell r="F15604" t="str">
            <v>N</v>
          </cell>
          <cell r="G15604" t="str">
            <v>MOLTENI&amp;C SPA</v>
          </cell>
          <cell r="H15604"/>
          <cell r="I15604"/>
          <cell r="J15604"/>
          <cell r="K15604">
            <v>0</v>
          </cell>
          <cell r="L15604">
            <v>0</v>
          </cell>
        </row>
        <row r="15605">
          <cell r="A15605">
            <v>60594</v>
          </cell>
          <cell r="B15605" t="str">
            <v>FAB-PAL10058-FROTH</v>
          </cell>
          <cell r="C15605"/>
          <cell r="D15605" t="str">
            <v>COVER</v>
          </cell>
          <cell r="E15605" t="str">
            <v>FAB</v>
          </cell>
          <cell r="F15605" t="str">
            <v>N</v>
          </cell>
          <cell r="G15605" t="str">
            <v>EDWARD B DELEO CO INC</v>
          </cell>
          <cell r="H15605">
            <v>0</v>
          </cell>
          <cell r="I15605">
            <v>0</v>
          </cell>
          <cell r="J15605">
            <v>60</v>
          </cell>
          <cell r="K15605">
            <v>0</v>
          </cell>
          <cell r="L15605">
            <v>0</v>
          </cell>
        </row>
        <row r="15606">
          <cell r="A15606">
            <v>60595</v>
          </cell>
          <cell r="B15606" t="str">
            <v>FAB-NIC10059-GINGER</v>
          </cell>
          <cell r="C15606"/>
          <cell r="D15606" t="str">
            <v>COVER</v>
          </cell>
          <cell r="E15606" t="str">
            <v>FAB</v>
          </cell>
          <cell r="F15606" t="str">
            <v>N</v>
          </cell>
          <cell r="G15606" t="str">
            <v>MOLTENI&amp;C SPA</v>
          </cell>
          <cell r="H15606"/>
          <cell r="I15606"/>
          <cell r="J15606"/>
          <cell r="K15606">
            <v>0</v>
          </cell>
          <cell r="L15606">
            <v>0</v>
          </cell>
        </row>
        <row r="15607">
          <cell r="A15607">
            <v>60596</v>
          </cell>
          <cell r="B15607" t="str">
            <v>FAB-SON14059-GINGER</v>
          </cell>
          <cell r="C15607"/>
          <cell r="D15607" t="str">
            <v>COVER</v>
          </cell>
          <cell r="E15607" t="str">
            <v>FAB</v>
          </cell>
          <cell r="F15607" t="str">
            <v>N</v>
          </cell>
          <cell r="G15607" t="str">
            <v>GEBRUDER MUNZERT</v>
          </cell>
          <cell r="H15607"/>
          <cell r="I15607"/>
          <cell r="J15607">
            <v>84</v>
          </cell>
          <cell r="K15607">
            <v>0</v>
          </cell>
          <cell r="L15607">
            <v>0</v>
          </cell>
        </row>
        <row r="15608">
          <cell r="A15608">
            <v>60597</v>
          </cell>
          <cell r="B15608" t="str">
            <v>FAB-TIG10060-GLASS TILE</v>
          </cell>
          <cell r="C15608"/>
          <cell r="D15608" t="str">
            <v>COVER</v>
          </cell>
          <cell r="E15608" t="str">
            <v>FAB</v>
          </cell>
          <cell r="F15608" t="str">
            <v>N</v>
          </cell>
          <cell r="G15608" t="str">
            <v>INTERNATIONAL TEXTILE GROUP</v>
          </cell>
          <cell r="H15608"/>
          <cell r="I15608"/>
          <cell r="J15608">
            <v>84</v>
          </cell>
          <cell r="K15608">
            <v>0</v>
          </cell>
          <cell r="L15608">
            <v>0</v>
          </cell>
        </row>
        <row r="15609">
          <cell r="A15609">
            <v>60598</v>
          </cell>
          <cell r="B15609" t="str">
            <v>FAB-TOU12061-GODIVA</v>
          </cell>
          <cell r="C15609"/>
          <cell r="D15609" t="str">
            <v>COVER</v>
          </cell>
          <cell r="E15609" t="str">
            <v>FAB</v>
          </cell>
          <cell r="F15609" t="str">
            <v>N</v>
          </cell>
          <cell r="G15609" t="str">
            <v>MOLTENI&amp;C SPA</v>
          </cell>
          <cell r="H15609"/>
          <cell r="I15609"/>
          <cell r="J15609"/>
          <cell r="K15609">
            <v>0</v>
          </cell>
          <cell r="L15609">
            <v>0</v>
          </cell>
        </row>
        <row r="15610">
          <cell r="A15610">
            <v>60599</v>
          </cell>
          <cell r="B15610" t="str">
            <v>FAB-CED10062-GOLD</v>
          </cell>
          <cell r="C15610"/>
          <cell r="D15610" t="str">
            <v>COVER</v>
          </cell>
          <cell r="E15610" t="str">
            <v>FAB</v>
          </cell>
          <cell r="F15610" t="str">
            <v>N</v>
          </cell>
          <cell r="G15610" t="str">
            <v>TEXTILE FABRIC ASSOCIATES, LLC</v>
          </cell>
          <cell r="H15610">
            <v>0</v>
          </cell>
          <cell r="I15610">
            <v>0</v>
          </cell>
          <cell r="J15610">
            <v>60</v>
          </cell>
          <cell r="K15610">
            <v>0</v>
          </cell>
          <cell r="L15610">
            <v>0</v>
          </cell>
        </row>
        <row r="15611">
          <cell r="A15611">
            <v>60600</v>
          </cell>
          <cell r="B15611" t="str">
            <v>FAB-CSM14062-GOLD</v>
          </cell>
          <cell r="C15611"/>
          <cell r="D15611" t="str">
            <v>COVER</v>
          </cell>
          <cell r="E15611" t="str">
            <v>FAB</v>
          </cell>
          <cell r="F15611" t="str">
            <v>N</v>
          </cell>
          <cell r="G15611" t="str">
            <v>POINTE INTERNATIONAL INC</v>
          </cell>
          <cell r="H15611"/>
          <cell r="I15611"/>
          <cell r="J15611"/>
          <cell r="K15611">
            <v>0</v>
          </cell>
          <cell r="L15611">
            <v>0</v>
          </cell>
        </row>
        <row r="15612">
          <cell r="A15612">
            <v>60601</v>
          </cell>
          <cell r="B15612" t="str">
            <v>FAB-SAU30062-GOLD</v>
          </cell>
          <cell r="C15612"/>
          <cell r="D15612" t="str">
            <v>COVER</v>
          </cell>
          <cell r="E15612" t="str">
            <v>ULT</v>
          </cell>
          <cell r="F15612" t="str">
            <v>N</v>
          </cell>
          <cell r="G15612" t="str">
            <v>MARK POLLACK &amp; ASSOCIATES</v>
          </cell>
          <cell r="H15612"/>
          <cell r="I15612"/>
          <cell r="J15612">
            <v>84</v>
          </cell>
          <cell r="K15612">
            <v>0</v>
          </cell>
          <cell r="L15612">
            <v>0</v>
          </cell>
        </row>
        <row r="15613">
          <cell r="A15613">
            <v>60602</v>
          </cell>
          <cell r="B15613" t="str">
            <v>FAB-WAR18063-GOLDLEAF</v>
          </cell>
          <cell r="C15613"/>
          <cell r="D15613" t="str">
            <v>COVER</v>
          </cell>
          <cell r="E15613" t="str">
            <v>FAB</v>
          </cell>
          <cell r="F15613" t="str">
            <v>N</v>
          </cell>
          <cell r="G15613" t="str">
            <v>RAXON FABRICS CORP</v>
          </cell>
          <cell r="H15613"/>
          <cell r="I15613"/>
          <cell r="J15613">
            <v>84</v>
          </cell>
          <cell r="K15613">
            <v>0</v>
          </cell>
          <cell r="L15613">
            <v>0</v>
          </cell>
        </row>
        <row r="15614">
          <cell r="A15614">
            <v>60603</v>
          </cell>
          <cell r="B15614" t="str">
            <v>FAB-RUB18065-GRANITE</v>
          </cell>
          <cell r="C15614"/>
          <cell r="D15614" t="str">
            <v>COVER</v>
          </cell>
          <cell r="E15614" t="str">
            <v>FAB</v>
          </cell>
          <cell r="F15614" t="str">
            <v>N</v>
          </cell>
          <cell r="G15614" t="str">
            <v>SUNBURY TEXTILE MILLS</v>
          </cell>
          <cell r="H15614"/>
          <cell r="I15614"/>
          <cell r="J15614"/>
          <cell r="K15614">
            <v>0</v>
          </cell>
          <cell r="L15614">
            <v>0</v>
          </cell>
        </row>
        <row r="15615">
          <cell r="A15615">
            <v>60604</v>
          </cell>
          <cell r="B15615" t="str">
            <v>FAB-CHM16066-GRAPE</v>
          </cell>
          <cell r="C15615"/>
          <cell r="D15615" t="str">
            <v>COVER</v>
          </cell>
          <cell r="E15615" t="str">
            <v>FAB</v>
          </cell>
          <cell r="F15615" t="str">
            <v>N</v>
          </cell>
          <cell r="G15615" t="str">
            <v>VALDESE WEAVERS, LLC</v>
          </cell>
          <cell r="H15615"/>
          <cell r="I15615"/>
          <cell r="J15615">
            <v>42</v>
          </cell>
          <cell r="K15615">
            <v>0</v>
          </cell>
          <cell r="L15615">
            <v>0</v>
          </cell>
        </row>
        <row r="15616">
          <cell r="A15616">
            <v>60605</v>
          </cell>
          <cell r="B15616" t="str">
            <v>FAB-DAT16067-GRAPHITE</v>
          </cell>
          <cell r="C15616"/>
          <cell r="D15616" t="str">
            <v>COVER</v>
          </cell>
          <cell r="E15616" t="str">
            <v>FAB</v>
          </cell>
          <cell r="F15616" t="str">
            <v>N</v>
          </cell>
          <cell r="G15616" t="str">
            <v>RAXON FABRICS CORP</v>
          </cell>
          <cell r="H15616">
            <v>0</v>
          </cell>
          <cell r="I15616">
            <v>0</v>
          </cell>
          <cell r="J15616">
            <v>60</v>
          </cell>
          <cell r="K15616">
            <v>0</v>
          </cell>
          <cell r="L15616">
            <v>0</v>
          </cell>
        </row>
        <row r="15617">
          <cell r="A15617">
            <v>60606</v>
          </cell>
          <cell r="B15617" t="str">
            <v>FAB-TEX14067-GRAPHITE</v>
          </cell>
          <cell r="C15617"/>
          <cell r="D15617" t="str">
            <v>COVER</v>
          </cell>
          <cell r="E15617" t="str">
            <v>FAB</v>
          </cell>
          <cell r="F15617" t="str">
            <v>N</v>
          </cell>
          <cell r="G15617" t="str">
            <v>POINTE INTERNATIONAL INC</v>
          </cell>
          <cell r="H15617"/>
          <cell r="I15617"/>
          <cell r="J15617"/>
          <cell r="K15617">
            <v>0</v>
          </cell>
          <cell r="L15617">
            <v>0</v>
          </cell>
        </row>
        <row r="15618">
          <cell r="A15618">
            <v>60607</v>
          </cell>
          <cell r="B15618" t="str">
            <v>FAB-GLE16068-GRAY</v>
          </cell>
          <cell r="C15618"/>
          <cell r="D15618" t="str">
            <v>COVER</v>
          </cell>
          <cell r="E15618" t="str">
            <v>FAB</v>
          </cell>
          <cell r="F15618" t="str">
            <v>N</v>
          </cell>
          <cell r="G15618" t="str">
            <v>MOLTENI&amp;C SPA</v>
          </cell>
          <cell r="H15618"/>
          <cell r="I15618"/>
          <cell r="J15618"/>
          <cell r="K15618">
            <v>0</v>
          </cell>
          <cell r="L15618">
            <v>0</v>
          </cell>
        </row>
        <row r="15619">
          <cell r="A15619">
            <v>60608</v>
          </cell>
          <cell r="B15619" t="str">
            <v>FAB-SPE16068-GRAY</v>
          </cell>
          <cell r="C15619"/>
          <cell r="D15619" t="str">
            <v>COVER</v>
          </cell>
          <cell r="E15619" t="str">
            <v>FAB</v>
          </cell>
          <cell r="F15619" t="str">
            <v>N</v>
          </cell>
          <cell r="G15619" t="str">
            <v>ADESAL JACQUARDS</v>
          </cell>
          <cell r="H15619"/>
          <cell r="I15619"/>
          <cell r="J15619"/>
          <cell r="K15619">
            <v>0</v>
          </cell>
          <cell r="L15619">
            <v>0</v>
          </cell>
        </row>
        <row r="15620">
          <cell r="A15620">
            <v>60609</v>
          </cell>
          <cell r="B15620" t="str">
            <v>FAB-MES10069-GUAVA</v>
          </cell>
          <cell r="C15620"/>
          <cell r="D15620" t="str">
            <v>COVER</v>
          </cell>
          <cell r="E15620" t="str">
            <v>FAB</v>
          </cell>
          <cell r="F15620" t="str">
            <v>N</v>
          </cell>
          <cell r="G15620" t="str">
            <v>VALDESE WEAVERS, LLC</v>
          </cell>
          <cell r="H15620">
            <v>0</v>
          </cell>
          <cell r="I15620">
            <v>0</v>
          </cell>
          <cell r="J15620">
            <v>42</v>
          </cell>
          <cell r="K15620">
            <v>0</v>
          </cell>
          <cell r="L15620">
            <v>0</v>
          </cell>
        </row>
        <row r="15621">
          <cell r="A15621">
            <v>60610</v>
          </cell>
          <cell r="B15621" t="str">
            <v>FAB-CHM16070-HEATHER</v>
          </cell>
          <cell r="C15621"/>
          <cell r="D15621" t="str">
            <v>COVER</v>
          </cell>
          <cell r="E15621" t="str">
            <v>FAB</v>
          </cell>
          <cell r="F15621" t="str">
            <v>N</v>
          </cell>
          <cell r="G15621" t="str">
            <v>VALDESE WEAVERS, LLC</v>
          </cell>
          <cell r="H15621"/>
          <cell r="I15621"/>
          <cell r="J15621">
            <v>42</v>
          </cell>
          <cell r="K15621">
            <v>0</v>
          </cell>
          <cell r="L15621">
            <v>0</v>
          </cell>
        </row>
        <row r="15622">
          <cell r="A15622">
            <v>60611</v>
          </cell>
          <cell r="B15622" t="str">
            <v>FAB-GIB12070-HEATHER</v>
          </cell>
          <cell r="C15622"/>
          <cell r="D15622" t="str">
            <v>COVER</v>
          </cell>
          <cell r="E15622" t="str">
            <v>FAB</v>
          </cell>
          <cell r="F15622" t="str">
            <v>N</v>
          </cell>
          <cell r="G15622" t="str">
            <v>VALDESE WEAVERS, LLC</v>
          </cell>
          <cell r="H15622">
            <v>0</v>
          </cell>
          <cell r="I15622">
            <v>0</v>
          </cell>
          <cell r="J15622">
            <v>35</v>
          </cell>
          <cell r="K15622">
            <v>0</v>
          </cell>
          <cell r="L15622">
            <v>0</v>
          </cell>
        </row>
        <row r="15623">
          <cell r="A15623">
            <v>60612</v>
          </cell>
          <cell r="B15623" t="str">
            <v>FAB-ADR10071-HEMP</v>
          </cell>
          <cell r="C15623"/>
          <cell r="D15623" t="str">
            <v>COVER</v>
          </cell>
          <cell r="E15623" t="str">
            <v>FAB</v>
          </cell>
          <cell r="F15623" t="str">
            <v>N</v>
          </cell>
          <cell r="G15623" t="str">
            <v>EDWARD B DELEO CO INC</v>
          </cell>
          <cell r="H15623">
            <v>0</v>
          </cell>
          <cell r="I15623">
            <v>0</v>
          </cell>
          <cell r="J15623">
            <v>60</v>
          </cell>
          <cell r="K15623">
            <v>87</v>
          </cell>
          <cell r="L15623">
            <v>0</v>
          </cell>
        </row>
        <row r="15624">
          <cell r="A15624">
            <v>60613</v>
          </cell>
          <cell r="B15624" t="str">
            <v>FAB-BAM12071-HEMP</v>
          </cell>
          <cell r="C15624"/>
          <cell r="D15624" t="str">
            <v>COVER</v>
          </cell>
          <cell r="E15624" t="str">
            <v>FAB</v>
          </cell>
          <cell r="F15624" t="str">
            <v>N</v>
          </cell>
          <cell r="G15624" t="str">
            <v>VICTOR FORSTMANN INC</v>
          </cell>
          <cell r="H15624"/>
          <cell r="I15624"/>
          <cell r="J15624">
            <v>84</v>
          </cell>
          <cell r="K15624">
            <v>0</v>
          </cell>
          <cell r="L15624">
            <v>0</v>
          </cell>
        </row>
        <row r="15625">
          <cell r="A15625">
            <v>60614</v>
          </cell>
          <cell r="B15625" t="str">
            <v>FAB-JON08071-HEMP</v>
          </cell>
          <cell r="C15625"/>
          <cell r="D15625" t="str">
            <v>COVER</v>
          </cell>
          <cell r="E15625" t="str">
            <v>FAB</v>
          </cell>
          <cell r="F15625" t="str">
            <v>N</v>
          </cell>
          <cell r="G15625" t="str">
            <v>EDWARD B DELEO CO INC</v>
          </cell>
          <cell r="H15625">
            <v>0</v>
          </cell>
          <cell r="I15625">
            <v>0</v>
          </cell>
          <cell r="J15625">
            <v>60</v>
          </cell>
          <cell r="K15625">
            <v>30</v>
          </cell>
          <cell r="L15625">
            <v>0</v>
          </cell>
        </row>
        <row r="15626">
          <cell r="A15626">
            <v>60615</v>
          </cell>
          <cell r="B15626" t="str">
            <v>FAB-MAX10071-HEMP</v>
          </cell>
          <cell r="C15626"/>
          <cell r="D15626" t="str">
            <v>COVER</v>
          </cell>
          <cell r="E15626" t="str">
            <v>FAB</v>
          </cell>
          <cell r="F15626" t="str">
            <v>N</v>
          </cell>
          <cell r="G15626" t="str">
            <v>VALDESE WEAVERS, LLC</v>
          </cell>
          <cell r="H15626">
            <v>0</v>
          </cell>
          <cell r="I15626">
            <v>0</v>
          </cell>
          <cell r="J15626">
            <v>42</v>
          </cell>
          <cell r="K15626">
            <v>0</v>
          </cell>
          <cell r="L15626">
            <v>0</v>
          </cell>
        </row>
        <row r="15627">
          <cell r="A15627">
            <v>60616</v>
          </cell>
          <cell r="B15627" t="str">
            <v>FAB-CHM16074-HORIZON GLOW</v>
          </cell>
          <cell r="C15627"/>
          <cell r="D15627" t="str">
            <v>COVER</v>
          </cell>
          <cell r="E15627" t="str">
            <v>FAB</v>
          </cell>
          <cell r="F15627" t="str">
            <v>N</v>
          </cell>
          <cell r="G15627" t="str">
            <v>VALDESE WEAVERS, LLC</v>
          </cell>
          <cell r="H15627"/>
          <cell r="I15627"/>
          <cell r="J15627">
            <v>42</v>
          </cell>
          <cell r="K15627">
            <v>0</v>
          </cell>
          <cell r="L15627">
            <v>0</v>
          </cell>
        </row>
        <row r="15628">
          <cell r="A15628">
            <v>60617</v>
          </cell>
          <cell r="B15628" t="str">
            <v>FAB-LIN12173-HUSK</v>
          </cell>
          <cell r="C15628"/>
          <cell r="D15628" t="str">
            <v>COVER</v>
          </cell>
          <cell r="E15628" t="str">
            <v>FAB</v>
          </cell>
          <cell r="F15628" t="str">
            <v>N</v>
          </cell>
          <cell r="G15628" t="str">
            <v>SUNBURY TEXTILE MILLS</v>
          </cell>
          <cell r="H15628"/>
          <cell r="I15628"/>
          <cell r="J15628">
            <v>84</v>
          </cell>
          <cell r="K15628">
            <v>0</v>
          </cell>
          <cell r="L15628">
            <v>0</v>
          </cell>
        </row>
        <row r="15629">
          <cell r="A15629">
            <v>60618</v>
          </cell>
          <cell r="B15629" t="str">
            <v>FAB-MIG08075-IMPERIAL</v>
          </cell>
          <cell r="C15629"/>
          <cell r="D15629" t="str">
            <v>COVER</v>
          </cell>
          <cell r="E15629" t="str">
            <v>FAB</v>
          </cell>
          <cell r="F15629" t="str">
            <v>N</v>
          </cell>
          <cell r="G15629" t="str">
            <v>SE7EN, LLC</v>
          </cell>
          <cell r="H15629"/>
          <cell r="I15629"/>
          <cell r="J15629">
            <v>84</v>
          </cell>
          <cell r="K15629">
            <v>0</v>
          </cell>
          <cell r="L15629">
            <v>0</v>
          </cell>
        </row>
        <row r="15630">
          <cell r="A15630">
            <v>60619</v>
          </cell>
          <cell r="B15630" t="str">
            <v>FAB-TEX14076-INDIGO</v>
          </cell>
          <cell r="C15630"/>
          <cell r="D15630" t="str">
            <v>COVER</v>
          </cell>
          <cell r="E15630" t="str">
            <v>FAB</v>
          </cell>
          <cell r="F15630" t="str">
            <v>N</v>
          </cell>
          <cell r="G15630" t="str">
            <v>POINTE INTERNATIONAL INC</v>
          </cell>
          <cell r="H15630"/>
          <cell r="I15630"/>
          <cell r="J15630"/>
          <cell r="K15630">
            <v>0</v>
          </cell>
          <cell r="L15630">
            <v>0</v>
          </cell>
        </row>
        <row r="15631">
          <cell r="A15631">
            <v>60620</v>
          </cell>
          <cell r="B15631" t="str">
            <v>FAB-PHO08077-INK</v>
          </cell>
          <cell r="C15631"/>
          <cell r="D15631" t="str">
            <v>COVER</v>
          </cell>
          <cell r="E15631" t="str">
            <v>FAB</v>
          </cell>
          <cell r="F15631" t="str">
            <v>N</v>
          </cell>
          <cell r="G15631" t="str">
            <v>BARTSON FABRICS INC.</v>
          </cell>
          <cell r="H15631">
            <v>0</v>
          </cell>
          <cell r="I15631">
            <v>0</v>
          </cell>
          <cell r="J15631">
            <v>60</v>
          </cell>
          <cell r="K15631">
            <v>17</v>
          </cell>
          <cell r="L15631">
            <v>0</v>
          </cell>
        </row>
        <row r="15632">
          <cell r="A15632">
            <v>60621</v>
          </cell>
          <cell r="B15632" t="str">
            <v>FAB-BUR20078-IRON</v>
          </cell>
          <cell r="C15632"/>
          <cell r="D15632" t="str">
            <v>COVER</v>
          </cell>
          <cell r="E15632" t="str">
            <v>FAB</v>
          </cell>
          <cell r="F15632" t="str">
            <v>N</v>
          </cell>
          <cell r="G15632" t="str">
            <v>RAXON FABRICS CORP</v>
          </cell>
          <cell r="H15632">
            <v>0</v>
          </cell>
          <cell r="I15632">
            <v>0</v>
          </cell>
          <cell r="J15632">
            <v>84</v>
          </cell>
          <cell r="K15632">
            <v>0</v>
          </cell>
          <cell r="L15632">
            <v>0</v>
          </cell>
        </row>
        <row r="15633">
          <cell r="A15633">
            <v>60622</v>
          </cell>
          <cell r="B15633" t="str">
            <v>FAB-FAL10079-IVORY</v>
          </cell>
          <cell r="C15633"/>
          <cell r="D15633" t="str">
            <v>COVER</v>
          </cell>
          <cell r="E15633" t="str">
            <v>FAB</v>
          </cell>
          <cell r="F15633" t="str">
            <v>N</v>
          </cell>
          <cell r="G15633" t="str">
            <v>EDWARD B DELEO CO INC</v>
          </cell>
          <cell r="H15633">
            <v>0</v>
          </cell>
          <cell r="I15633">
            <v>0</v>
          </cell>
          <cell r="J15633">
            <v>60</v>
          </cell>
          <cell r="K15633">
            <v>0</v>
          </cell>
          <cell r="L15633">
            <v>0</v>
          </cell>
        </row>
        <row r="15634">
          <cell r="A15634">
            <v>60623</v>
          </cell>
          <cell r="B15634" t="str">
            <v>FAB-SLU10079-IVORY</v>
          </cell>
          <cell r="C15634"/>
          <cell r="D15634" t="str">
            <v>COVER</v>
          </cell>
          <cell r="E15634" t="str">
            <v>FAB</v>
          </cell>
          <cell r="F15634" t="str">
            <v>N</v>
          </cell>
          <cell r="G15634" t="str">
            <v>P KAUFMANN INC</v>
          </cell>
          <cell r="H15634">
            <v>12</v>
          </cell>
          <cell r="I15634">
            <v>12</v>
          </cell>
          <cell r="J15634">
            <v>60</v>
          </cell>
          <cell r="K15634">
            <v>0</v>
          </cell>
          <cell r="L15634">
            <v>0</v>
          </cell>
        </row>
        <row r="15635">
          <cell r="A15635">
            <v>60624</v>
          </cell>
          <cell r="B15635" t="str">
            <v>FAB-PAL10080-JAVA</v>
          </cell>
          <cell r="C15635"/>
          <cell r="D15635" t="str">
            <v>COVER</v>
          </cell>
          <cell r="E15635" t="str">
            <v>FAB</v>
          </cell>
          <cell r="F15635" t="str">
            <v>N</v>
          </cell>
          <cell r="G15635" t="str">
            <v>EDWARD B DELEO CO INC</v>
          </cell>
          <cell r="H15635">
            <v>0</v>
          </cell>
          <cell r="I15635">
            <v>0</v>
          </cell>
          <cell r="J15635">
            <v>60</v>
          </cell>
          <cell r="K15635">
            <v>0</v>
          </cell>
          <cell r="L15635">
            <v>0</v>
          </cell>
        </row>
        <row r="15636">
          <cell r="A15636">
            <v>60625</v>
          </cell>
          <cell r="B15636" t="str">
            <v>FAB-SON14080-JAVA</v>
          </cell>
          <cell r="C15636"/>
          <cell r="D15636" t="str">
            <v>COVER</v>
          </cell>
          <cell r="E15636" t="str">
            <v>FAB</v>
          </cell>
          <cell r="F15636" t="str">
            <v>N</v>
          </cell>
          <cell r="G15636" t="str">
            <v>GEBRUDER MUNZERT</v>
          </cell>
          <cell r="H15636"/>
          <cell r="I15636"/>
          <cell r="J15636"/>
          <cell r="K15636">
            <v>0</v>
          </cell>
          <cell r="L15636">
            <v>0</v>
          </cell>
        </row>
        <row r="15637">
          <cell r="A15637">
            <v>60626</v>
          </cell>
          <cell r="B15637" t="str">
            <v>FAB-PAR12082-KHAKI</v>
          </cell>
          <cell r="C15637"/>
          <cell r="D15637" t="str">
            <v>COVER</v>
          </cell>
          <cell r="E15637" t="str">
            <v>FAB</v>
          </cell>
          <cell r="F15637" t="str">
            <v>N</v>
          </cell>
          <cell r="G15637" t="str">
            <v>INTERNATIONAL TEXTILE GROUP</v>
          </cell>
          <cell r="H15637"/>
          <cell r="I15637"/>
          <cell r="J15637"/>
          <cell r="K15637">
            <v>0</v>
          </cell>
          <cell r="L15637">
            <v>0</v>
          </cell>
        </row>
        <row r="15638">
          <cell r="A15638">
            <v>60627</v>
          </cell>
          <cell r="B15638" t="str">
            <v>FAB-BRO12083-LATTE</v>
          </cell>
          <cell r="C15638"/>
          <cell r="D15638" t="str">
            <v>COVER</v>
          </cell>
          <cell r="E15638" t="str">
            <v>FAB</v>
          </cell>
          <cell r="F15638" t="str">
            <v>N</v>
          </cell>
          <cell r="G15638" t="str">
            <v>VICTOR FORSTMANN INC</v>
          </cell>
          <cell r="H15638">
            <v>0</v>
          </cell>
          <cell r="I15638">
            <v>0</v>
          </cell>
          <cell r="J15638">
            <v>84</v>
          </cell>
          <cell r="K15638">
            <v>0</v>
          </cell>
          <cell r="L15638">
            <v>0</v>
          </cell>
        </row>
        <row r="15639">
          <cell r="A15639">
            <v>60628</v>
          </cell>
          <cell r="B15639" t="str">
            <v>FAB-GIB12083-LATTE</v>
          </cell>
          <cell r="C15639"/>
          <cell r="D15639" t="str">
            <v>COVER</v>
          </cell>
          <cell r="E15639" t="str">
            <v>FAB</v>
          </cell>
          <cell r="F15639" t="str">
            <v>N</v>
          </cell>
          <cell r="G15639" t="str">
            <v>VALDESE WEAVERS, LLC</v>
          </cell>
          <cell r="H15639">
            <v>0</v>
          </cell>
          <cell r="I15639">
            <v>0</v>
          </cell>
          <cell r="J15639">
            <v>35</v>
          </cell>
          <cell r="K15639">
            <v>41</v>
          </cell>
          <cell r="L15639">
            <v>0</v>
          </cell>
        </row>
        <row r="15640">
          <cell r="A15640">
            <v>60629</v>
          </cell>
          <cell r="B15640" t="str">
            <v>FAB-TEX14083-LATTE</v>
          </cell>
          <cell r="C15640"/>
          <cell r="D15640" t="str">
            <v>COVER</v>
          </cell>
          <cell r="E15640" t="str">
            <v>FAB</v>
          </cell>
          <cell r="F15640" t="str">
            <v>N</v>
          </cell>
          <cell r="G15640" t="str">
            <v>POINTE INTERNATIONAL INC</v>
          </cell>
          <cell r="H15640"/>
          <cell r="I15640"/>
          <cell r="J15640"/>
          <cell r="K15640">
            <v>0</v>
          </cell>
          <cell r="L15640">
            <v>0</v>
          </cell>
        </row>
        <row r="15641">
          <cell r="A15641">
            <v>60630</v>
          </cell>
          <cell r="B15641" t="str">
            <v>FAB-TEX14084-LEAF</v>
          </cell>
          <cell r="C15641"/>
          <cell r="D15641" t="str">
            <v>COVER</v>
          </cell>
          <cell r="E15641" t="str">
            <v>FAB</v>
          </cell>
          <cell r="F15641" t="str">
            <v>N</v>
          </cell>
          <cell r="G15641" t="str">
            <v>POINTE INTERNATIONAL INC</v>
          </cell>
          <cell r="H15641"/>
          <cell r="I15641"/>
          <cell r="J15641"/>
          <cell r="K15641">
            <v>0</v>
          </cell>
          <cell r="L15641">
            <v>0</v>
          </cell>
        </row>
        <row r="15642">
          <cell r="A15642">
            <v>60631</v>
          </cell>
          <cell r="B15642" t="str">
            <v>FAB-DUL10085-LICORICE</v>
          </cell>
          <cell r="C15642"/>
          <cell r="D15642" t="str">
            <v>COVER</v>
          </cell>
          <cell r="E15642" t="str">
            <v>FAB</v>
          </cell>
          <cell r="F15642" t="str">
            <v>N</v>
          </cell>
          <cell r="G15642" t="str">
            <v>P KAUFMANN INC</v>
          </cell>
          <cell r="H15642"/>
          <cell r="I15642"/>
          <cell r="J15642">
            <v>84</v>
          </cell>
          <cell r="K15642">
            <v>0</v>
          </cell>
          <cell r="L15642">
            <v>0</v>
          </cell>
        </row>
        <row r="15643">
          <cell r="A15643">
            <v>60632</v>
          </cell>
          <cell r="B15643" t="str">
            <v>FAB-EXP16085-LICORICE</v>
          </cell>
          <cell r="C15643"/>
          <cell r="D15643" t="str">
            <v>COVER</v>
          </cell>
          <cell r="E15643" t="str">
            <v>FAB</v>
          </cell>
          <cell r="F15643" t="str">
            <v>N</v>
          </cell>
          <cell r="G15643" t="str">
            <v>JACQUARD'S INC</v>
          </cell>
          <cell r="H15643">
            <v>0</v>
          </cell>
          <cell r="I15643">
            <v>0</v>
          </cell>
          <cell r="J15643">
            <v>84</v>
          </cell>
          <cell r="K15643">
            <v>0</v>
          </cell>
          <cell r="L15643">
            <v>0</v>
          </cell>
        </row>
        <row r="15644">
          <cell r="A15644">
            <v>60633</v>
          </cell>
          <cell r="B15644" t="str">
            <v>FAB-SCI14086-LIME</v>
          </cell>
          <cell r="C15644"/>
          <cell r="D15644" t="str">
            <v>COVER</v>
          </cell>
          <cell r="E15644" t="str">
            <v>FAB</v>
          </cell>
          <cell r="F15644" t="str">
            <v>N</v>
          </cell>
          <cell r="G15644" t="str">
            <v>SUNBURY TEXTILE MILLS</v>
          </cell>
          <cell r="H15644"/>
          <cell r="I15644"/>
          <cell r="J15644">
            <v>84</v>
          </cell>
          <cell r="K15644">
            <v>0</v>
          </cell>
          <cell r="L15644">
            <v>0</v>
          </cell>
        </row>
        <row r="15645">
          <cell r="A15645">
            <v>60634</v>
          </cell>
          <cell r="B15645" t="str">
            <v>FAB-BRO12087-LINEN</v>
          </cell>
          <cell r="C15645"/>
          <cell r="D15645" t="str">
            <v>COVER</v>
          </cell>
          <cell r="E15645" t="str">
            <v>FAB</v>
          </cell>
          <cell r="F15645" t="str">
            <v>N</v>
          </cell>
          <cell r="G15645" t="str">
            <v>VICTOR FORSTMANN INC</v>
          </cell>
          <cell r="H15645">
            <v>0</v>
          </cell>
          <cell r="I15645">
            <v>0</v>
          </cell>
          <cell r="J15645">
            <v>84</v>
          </cell>
          <cell r="K15645">
            <v>0</v>
          </cell>
          <cell r="L15645">
            <v>0</v>
          </cell>
        </row>
        <row r="15646">
          <cell r="A15646">
            <v>60635</v>
          </cell>
          <cell r="B15646" t="str">
            <v>FAB-DEO08087-LINEN</v>
          </cell>
          <cell r="C15646"/>
          <cell r="D15646" t="str">
            <v>COVER</v>
          </cell>
          <cell r="E15646" t="str">
            <v>FAB</v>
          </cell>
          <cell r="F15646" t="str">
            <v>N</v>
          </cell>
          <cell r="G15646" t="str">
            <v>BARTSON FABRICS INC.</v>
          </cell>
          <cell r="H15646">
            <v>0</v>
          </cell>
          <cell r="I15646">
            <v>0</v>
          </cell>
          <cell r="J15646">
            <v>60</v>
          </cell>
          <cell r="K15646">
            <v>0</v>
          </cell>
          <cell r="L15646">
            <v>0</v>
          </cell>
        </row>
        <row r="15647">
          <cell r="A15647">
            <v>60636</v>
          </cell>
          <cell r="B15647" t="str">
            <v>FAB-FLA12087-LINEN</v>
          </cell>
          <cell r="C15647"/>
          <cell r="D15647" t="str">
            <v>COVER</v>
          </cell>
          <cell r="E15647" t="str">
            <v>FAB</v>
          </cell>
          <cell r="F15647" t="str">
            <v>N</v>
          </cell>
          <cell r="G15647" t="str">
            <v>SUNBURY TEXTILE MILLS</v>
          </cell>
          <cell r="H15647">
            <v>0</v>
          </cell>
          <cell r="I15647">
            <v>0</v>
          </cell>
          <cell r="J15647">
            <v>84</v>
          </cell>
          <cell r="K15647">
            <v>0</v>
          </cell>
          <cell r="L15647">
            <v>0</v>
          </cell>
        </row>
        <row r="15648">
          <cell r="A15648">
            <v>60637</v>
          </cell>
          <cell r="B15648" t="str">
            <v>FAB-FRE08087-LINEN</v>
          </cell>
          <cell r="C15648"/>
          <cell r="D15648" t="str">
            <v>COVER</v>
          </cell>
          <cell r="E15648" t="str">
            <v>FAB</v>
          </cell>
          <cell r="F15648" t="str">
            <v>N</v>
          </cell>
          <cell r="G15648" t="str">
            <v>TIETEX INTERNATIONAL  LTD</v>
          </cell>
          <cell r="H15648"/>
          <cell r="I15648"/>
          <cell r="J15648"/>
          <cell r="K15648">
            <v>0</v>
          </cell>
          <cell r="L15648">
            <v>0</v>
          </cell>
        </row>
        <row r="15649">
          <cell r="A15649">
            <v>60638</v>
          </cell>
          <cell r="B15649" t="str">
            <v>FAB-MON18087-LINEN</v>
          </cell>
          <cell r="C15649"/>
          <cell r="D15649" t="str">
            <v>COVER</v>
          </cell>
          <cell r="E15649" t="str">
            <v>FAB</v>
          </cell>
          <cell r="F15649" t="str">
            <v>N</v>
          </cell>
          <cell r="G15649" t="str">
            <v>MOLTENI&amp;C SPA</v>
          </cell>
          <cell r="H15649"/>
          <cell r="I15649"/>
          <cell r="J15649"/>
          <cell r="K15649">
            <v>0</v>
          </cell>
          <cell r="L15649">
            <v>0</v>
          </cell>
        </row>
        <row r="15650">
          <cell r="A15650">
            <v>60639</v>
          </cell>
          <cell r="B15650" t="str">
            <v>FAB-PHO08087-LINEN</v>
          </cell>
          <cell r="C15650"/>
          <cell r="D15650" t="str">
            <v>COVER</v>
          </cell>
          <cell r="E15650" t="str">
            <v>FAB</v>
          </cell>
          <cell r="F15650" t="str">
            <v>N</v>
          </cell>
          <cell r="G15650" t="str">
            <v>BARTSON FABRICS INC.</v>
          </cell>
          <cell r="H15650">
            <v>0</v>
          </cell>
          <cell r="I15650">
            <v>0</v>
          </cell>
          <cell r="J15650">
            <v>60</v>
          </cell>
          <cell r="K15650">
            <v>0</v>
          </cell>
          <cell r="L15650">
            <v>0</v>
          </cell>
        </row>
        <row r="15651">
          <cell r="A15651">
            <v>60640</v>
          </cell>
          <cell r="B15651" t="str">
            <v>FAB-CHM16088-MAGENTA</v>
          </cell>
          <cell r="C15651"/>
          <cell r="D15651" t="str">
            <v>COVER</v>
          </cell>
          <cell r="E15651" t="str">
            <v>FAB</v>
          </cell>
          <cell r="F15651" t="str">
            <v>N</v>
          </cell>
          <cell r="G15651" t="str">
            <v>VALDESE WEAVERS, LLC</v>
          </cell>
          <cell r="H15651"/>
          <cell r="I15651"/>
          <cell r="J15651">
            <v>42</v>
          </cell>
          <cell r="K15651">
            <v>0</v>
          </cell>
          <cell r="L15651">
            <v>0</v>
          </cell>
        </row>
        <row r="15652">
          <cell r="A15652">
            <v>60641</v>
          </cell>
          <cell r="B15652" t="str">
            <v>FAB-MAX10089-MAHOGANY</v>
          </cell>
          <cell r="C15652"/>
          <cell r="D15652" t="str">
            <v>COVER</v>
          </cell>
          <cell r="E15652" t="str">
            <v>FAB</v>
          </cell>
          <cell r="F15652" t="str">
            <v>N</v>
          </cell>
          <cell r="G15652" t="str">
            <v>VALDESE WEAVERS, LLC</v>
          </cell>
          <cell r="H15652">
            <v>0</v>
          </cell>
          <cell r="I15652">
            <v>0</v>
          </cell>
          <cell r="J15652">
            <v>42</v>
          </cell>
          <cell r="K15652">
            <v>0</v>
          </cell>
          <cell r="L15652">
            <v>0</v>
          </cell>
        </row>
        <row r="15653">
          <cell r="A15653">
            <v>60642</v>
          </cell>
          <cell r="B15653" t="str">
            <v>FAB-CHA10090-MICA</v>
          </cell>
          <cell r="C15653"/>
          <cell r="D15653" t="str">
            <v>COVER</v>
          </cell>
          <cell r="E15653" t="str">
            <v>FAB</v>
          </cell>
          <cell r="F15653" t="str">
            <v>N</v>
          </cell>
          <cell r="G15653" t="str">
            <v>BARTSON FABRICS INC.</v>
          </cell>
          <cell r="H15653">
            <v>0</v>
          </cell>
          <cell r="I15653">
            <v>0</v>
          </cell>
          <cell r="J15653">
            <v>60</v>
          </cell>
          <cell r="K15653">
            <v>0</v>
          </cell>
          <cell r="L15653">
            <v>0</v>
          </cell>
        </row>
        <row r="15654">
          <cell r="A15654">
            <v>60643</v>
          </cell>
          <cell r="B15654" t="str">
            <v>FAB-CEL16091-MINERAL</v>
          </cell>
          <cell r="C15654"/>
          <cell r="D15654" t="str">
            <v>COVER</v>
          </cell>
          <cell r="E15654" t="str">
            <v>FAB</v>
          </cell>
          <cell r="F15654" t="str">
            <v>N</v>
          </cell>
          <cell r="G15654" t="str">
            <v>MOLTENI&amp;C SPA</v>
          </cell>
          <cell r="H15654"/>
          <cell r="I15654"/>
          <cell r="J15654"/>
          <cell r="K15654">
            <v>0</v>
          </cell>
          <cell r="L15654">
            <v>0</v>
          </cell>
        </row>
        <row r="15655">
          <cell r="A15655">
            <v>60644</v>
          </cell>
          <cell r="B15655" t="str">
            <v>FAB-GIB12091-MINERAL</v>
          </cell>
          <cell r="C15655"/>
          <cell r="D15655" t="str">
            <v>COVER</v>
          </cell>
          <cell r="E15655" t="str">
            <v>FAB</v>
          </cell>
          <cell r="F15655" t="str">
            <v>N</v>
          </cell>
          <cell r="G15655" t="str">
            <v>VALDESE WEAVERS, LLC</v>
          </cell>
          <cell r="H15655">
            <v>0</v>
          </cell>
          <cell r="I15655">
            <v>0</v>
          </cell>
          <cell r="J15655">
            <v>35</v>
          </cell>
          <cell r="K15655">
            <v>0</v>
          </cell>
          <cell r="L15655">
            <v>0</v>
          </cell>
        </row>
        <row r="15656">
          <cell r="A15656">
            <v>60645</v>
          </cell>
          <cell r="B15656" t="str">
            <v>FAB-SLU10091-MINERAL</v>
          </cell>
          <cell r="C15656"/>
          <cell r="D15656" t="str">
            <v>COVER</v>
          </cell>
          <cell r="E15656" t="str">
            <v>FAB</v>
          </cell>
          <cell r="F15656" t="str">
            <v>N</v>
          </cell>
          <cell r="G15656" t="str">
            <v>P KAUFMANN INC</v>
          </cell>
          <cell r="H15656">
            <v>12</v>
          </cell>
          <cell r="I15656">
            <v>12</v>
          </cell>
          <cell r="J15656">
            <v>60</v>
          </cell>
          <cell r="K15656">
            <v>43</v>
          </cell>
          <cell r="L15656">
            <v>0</v>
          </cell>
        </row>
        <row r="15657">
          <cell r="A15657">
            <v>60646</v>
          </cell>
          <cell r="B15657" t="str">
            <v>FAB-CRE08092-MINK</v>
          </cell>
          <cell r="C15657"/>
          <cell r="D15657" t="str">
            <v>COVER</v>
          </cell>
          <cell r="E15657" t="str">
            <v>FAB</v>
          </cell>
          <cell r="F15657" t="str">
            <v>N</v>
          </cell>
          <cell r="G15657" t="str">
            <v>INTERNATIONAL TEXTILE GROUP</v>
          </cell>
          <cell r="H15657">
            <v>0</v>
          </cell>
          <cell r="I15657">
            <v>0</v>
          </cell>
          <cell r="J15657">
            <v>60</v>
          </cell>
          <cell r="K15657">
            <v>0</v>
          </cell>
          <cell r="L15657">
            <v>0</v>
          </cell>
        </row>
        <row r="15658">
          <cell r="A15658">
            <v>60647</v>
          </cell>
          <cell r="B15658" t="str">
            <v>FAB-FRE08092-MINK</v>
          </cell>
          <cell r="C15658"/>
          <cell r="D15658" t="str">
            <v>COVER</v>
          </cell>
          <cell r="E15658" t="str">
            <v>FAB</v>
          </cell>
          <cell r="F15658" t="str">
            <v>N</v>
          </cell>
          <cell r="G15658" t="str">
            <v>TIETEX INTERNATIONAL  LTD</v>
          </cell>
          <cell r="H15658">
            <v>0</v>
          </cell>
          <cell r="I15658">
            <v>0</v>
          </cell>
          <cell r="J15658">
            <v>84</v>
          </cell>
          <cell r="K15658">
            <v>0</v>
          </cell>
          <cell r="L15658">
            <v>0</v>
          </cell>
        </row>
        <row r="15659">
          <cell r="A15659">
            <v>60648</v>
          </cell>
          <cell r="B15659" t="str">
            <v>FAB-GIB12092-MINK</v>
          </cell>
          <cell r="C15659"/>
          <cell r="D15659" t="str">
            <v>COVER</v>
          </cell>
          <cell r="E15659" t="str">
            <v>FAB</v>
          </cell>
          <cell r="F15659" t="str">
            <v>N</v>
          </cell>
          <cell r="G15659" t="str">
            <v>VALDESE WEAVERS, LLC</v>
          </cell>
          <cell r="H15659">
            <v>0</v>
          </cell>
          <cell r="I15659">
            <v>0</v>
          </cell>
          <cell r="J15659">
            <v>35</v>
          </cell>
          <cell r="K15659">
            <v>13</v>
          </cell>
          <cell r="L15659">
            <v>0</v>
          </cell>
        </row>
        <row r="15660">
          <cell r="A15660">
            <v>60649</v>
          </cell>
          <cell r="B15660" t="str">
            <v>FAB-MIG08092-MINK</v>
          </cell>
          <cell r="C15660"/>
          <cell r="D15660" t="str">
            <v>COVER</v>
          </cell>
          <cell r="E15660" t="str">
            <v>FAB</v>
          </cell>
          <cell r="F15660" t="str">
            <v>N</v>
          </cell>
          <cell r="G15660" t="str">
            <v>SE7EN, LLC</v>
          </cell>
          <cell r="H15660">
            <v>0</v>
          </cell>
          <cell r="I15660">
            <v>0</v>
          </cell>
          <cell r="J15660">
            <v>84</v>
          </cell>
          <cell r="K15660">
            <v>0</v>
          </cell>
          <cell r="L15660">
            <v>0</v>
          </cell>
        </row>
        <row r="15661">
          <cell r="A15661">
            <v>60650</v>
          </cell>
          <cell r="B15661" t="str">
            <v>FAB-DEO08093-MOCHA</v>
          </cell>
          <cell r="C15661"/>
          <cell r="D15661" t="str">
            <v>COVER</v>
          </cell>
          <cell r="E15661" t="str">
            <v>FAB</v>
          </cell>
          <cell r="F15661" t="str">
            <v>N</v>
          </cell>
          <cell r="G15661" t="str">
            <v>BARTSON FABRICS INC.</v>
          </cell>
          <cell r="H15661">
            <v>0</v>
          </cell>
          <cell r="I15661">
            <v>0</v>
          </cell>
          <cell r="J15661">
            <v>60</v>
          </cell>
          <cell r="K15661">
            <v>0</v>
          </cell>
          <cell r="L15661">
            <v>0</v>
          </cell>
        </row>
        <row r="15662">
          <cell r="A15662">
            <v>60651</v>
          </cell>
          <cell r="B15662" t="str">
            <v>FAB-GIB12093-MOCHA</v>
          </cell>
          <cell r="C15662"/>
          <cell r="D15662" t="str">
            <v>COVER</v>
          </cell>
          <cell r="E15662" t="str">
            <v>FAB</v>
          </cell>
          <cell r="F15662" t="str">
            <v>N</v>
          </cell>
          <cell r="G15662" t="str">
            <v>VALDESE WEAVERS, LLC</v>
          </cell>
          <cell r="H15662"/>
          <cell r="I15662"/>
          <cell r="J15662">
            <v>42</v>
          </cell>
          <cell r="K15662">
            <v>0</v>
          </cell>
          <cell r="L15662">
            <v>0</v>
          </cell>
        </row>
        <row r="15663">
          <cell r="A15663">
            <v>60652</v>
          </cell>
          <cell r="B15663" t="str">
            <v>FAB-PLU20094-MOONGLOW</v>
          </cell>
          <cell r="C15663"/>
          <cell r="D15663" t="str">
            <v>COVER</v>
          </cell>
          <cell r="E15663" t="str">
            <v>FAB</v>
          </cell>
          <cell r="F15663" t="str">
            <v>N</v>
          </cell>
          <cell r="G15663" t="str">
            <v>SUNBURY TEXTILE MILLS</v>
          </cell>
          <cell r="H15663"/>
          <cell r="I15663"/>
          <cell r="J15663">
            <v>84</v>
          </cell>
          <cell r="K15663">
            <v>0</v>
          </cell>
          <cell r="L15663">
            <v>0</v>
          </cell>
        </row>
        <row r="15664">
          <cell r="A15664">
            <v>60653</v>
          </cell>
          <cell r="B15664" t="str">
            <v>FAB-TEX14095-MOSS</v>
          </cell>
          <cell r="C15664"/>
          <cell r="D15664" t="str">
            <v>COVER</v>
          </cell>
          <cell r="E15664" t="str">
            <v>FAB</v>
          </cell>
          <cell r="F15664" t="str">
            <v>N</v>
          </cell>
          <cell r="G15664" t="str">
            <v>POINTE INTERNATIONAL INC</v>
          </cell>
          <cell r="H15664"/>
          <cell r="I15664"/>
          <cell r="J15664"/>
          <cell r="K15664">
            <v>0</v>
          </cell>
          <cell r="L15664">
            <v>0</v>
          </cell>
        </row>
        <row r="15665">
          <cell r="A15665">
            <v>60654</v>
          </cell>
          <cell r="B15665" t="str">
            <v>FAB-FON26096-MUD</v>
          </cell>
          <cell r="C15665"/>
          <cell r="D15665" t="str">
            <v>COVER</v>
          </cell>
          <cell r="E15665" t="str">
            <v>FAB</v>
          </cell>
          <cell r="F15665" t="str">
            <v>N</v>
          </cell>
          <cell r="G15665" t="str">
            <v>SUNBURY TEXTILE MILLS</v>
          </cell>
          <cell r="H15665">
            <v>0</v>
          </cell>
          <cell r="I15665">
            <v>0</v>
          </cell>
          <cell r="J15665">
            <v>40</v>
          </cell>
          <cell r="K15665">
            <v>0</v>
          </cell>
          <cell r="L15665">
            <v>0</v>
          </cell>
        </row>
        <row r="15666">
          <cell r="A15666">
            <v>60655</v>
          </cell>
          <cell r="B15666" t="str">
            <v>FAB-VEM10097-MUDPIE</v>
          </cell>
          <cell r="C15666"/>
          <cell r="D15666" t="str">
            <v>COVER</v>
          </cell>
          <cell r="E15666" t="str">
            <v>FAB</v>
          </cell>
          <cell r="F15666" t="str">
            <v>N</v>
          </cell>
          <cell r="G15666" t="str">
            <v>EDWARD B DELEO CO INC</v>
          </cell>
          <cell r="H15666">
            <v>0</v>
          </cell>
          <cell r="I15666">
            <v>0</v>
          </cell>
          <cell r="J15666">
            <v>65</v>
          </cell>
          <cell r="K15666">
            <v>0</v>
          </cell>
          <cell r="L15666">
            <v>0</v>
          </cell>
        </row>
        <row r="15667">
          <cell r="A15667">
            <v>60656</v>
          </cell>
          <cell r="B15667" t="str">
            <v>FAB-CUT16171-MUSTARD</v>
          </cell>
          <cell r="C15667"/>
          <cell r="D15667" t="str">
            <v>COVER</v>
          </cell>
          <cell r="E15667" t="str">
            <v>FAB</v>
          </cell>
          <cell r="F15667" t="str">
            <v>N</v>
          </cell>
          <cell r="G15667" t="str">
            <v>RAXON FABRICS CORP</v>
          </cell>
          <cell r="H15667"/>
          <cell r="I15667"/>
          <cell r="J15667"/>
          <cell r="K15667">
            <v>0</v>
          </cell>
          <cell r="L15667">
            <v>0</v>
          </cell>
        </row>
        <row r="15668">
          <cell r="A15668">
            <v>60657</v>
          </cell>
          <cell r="B15668" t="str">
            <v>FAB-BAM12098-NATURAL</v>
          </cell>
          <cell r="C15668"/>
          <cell r="D15668" t="str">
            <v>COVER</v>
          </cell>
          <cell r="E15668" t="str">
            <v>FAB</v>
          </cell>
          <cell r="F15668" t="str">
            <v>N</v>
          </cell>
          <cell r="G15668" t="str">
            <v>VICTOR FORSTMANN INC</v>
          </cell>
          <cell r="H15668">
            <v>0</v>
          </cell>
          <cell r="I15668">
            <v>0</v>
          </cell>
          <cell r="J15668">
            <v>84</v>
          </cell>
          <cell r="K15668">
            <v>0</v>
          </cell>
          <cell r="L15668">
            <v>0</v>
          </cell>
        </row>
        <row r="15669">
          <cell r="A15669">
            <v>60658</v>
          </cell>
          <cell r="B15669" t="str">
            <v>FAB-CIN12098-NATURAL</v>
          </cell>
          <cell r="C15669"/>
          <cell r="D15669" t="str">
            <v>COVER</v>
          </cell>
          <cell r="E15669" t="str">
            <v>FAB</v>
          </cell>
          <cell r="F15669" t="str">
            <v>N</v>
          </cell>
          <cell r="G15669" t="str">
            <v>MOLTENI&amp;C SPA</v>
          </cell>
          <cell r="H15669"/>
          <cell r="I15669"/>
          <cell r="J15669"/>
          <cell r="K15669">
            <v>0</v>
          </cell>
          <cell r="L15669">
            <v>0</v>
          </cell>
        </row>
        <row r="15670">
          <cell r="A15670">
            <v>60659</v>
          </cell>
          <cell r="B15670" t="str">
            <v>FAB-JON08098-NATURAL</v>
          </cell>
          <cell r="C15670"/>
          <cell r="D15670" t="str">
            <v>COVER</v>
          </cell>
          <cell r="E15670" t="str">
            <v>FAB</v>
          </cell>
          <cell r="F15670" t="str">
            <v>N</v>
          </cell>
          <cell r="G15670" t="str">
            <v>EDWARD B DELEO CO INC</v>
          </cell>
          <cell r="H15670">
            <v>0</v>
          </cell>
          <cell r="I15670">
            <v>0</v>
          </cell>
          <cell r="J15670">
            <v>84</v>
          </cell>
          <cell r="K15670">
            <v>0</v>
          </cell>
          <cell r="L15670">
            <v>0</v>
          </cell>
        </row>
        <row r="15671">
          <cell r="A15671">
            <v>60660</v>
          </cell>
          <cell r="B15671" t="str">
            <v>FAB-OLE12098-NATURAL</v>
          </cell>
          <cell r="C15671"/>
          <cell r="D15671" t="str">
            <v>COVER</v>
          </cell>
          <cell r="E15671" t="str">
            <v>FAB</v>
          </cell>
          <cell r="F15671" t="str">
            <v>N</v>
          </cell>
          <cell r="G15671" t="str">
            <v>SUNBURY TEXTILE MILLS</v>
          </cell>
          <cell r="H15671"/>
          <cell r="I15671"/>
          <cell r="J15671"/>
          <cell r="K15671">
            <v>0</v>
          </cell>
          <cell r="L15671">
            <v>0</v>
          </cell>
        </row>
        <row r="15672">
          <cell r="A15672">
            <v>60661</v>
          </cell>
          <cell r="B15672" t="str">
            <v>FAB-SON14098-NATURAL</v>
          </cell>
          <cell r="C15672"/>
          <cell r="D15672" t="str">
            <v>COVER</v>
          </cell>
          <cell r="E15672" t="str">
            <v>FAB</v>
          </cell>
          <cell r="F15672" t="str">
            <v>N</v>
          </cell>
          <cell r="G15672" t="str">
            <v>GEBRUDER MUNZERT</v>
          </cell>
          <cell r="H15672"/>
          <cell r="I15672"/>
          <cell r="J15672"/>
          <cell r="K15672">
            <v>0</v>
          </cell>
          <cell r="L15672">
            <v>0</v>
          </cell>
        </row>
        <row r="15673">
          <cell r="A15673">
            <v>60662</v>
          </cell>
          <cell r="B15673" t="str">
            <v>FAB-WHI08098-NATURAL</v>
          </cell>
          <cell r="C15673"/>
          <cell r="D15673" t="str">
            <v>COVER</v>
          </cell>
          <cell r="E15673" t="str">
            <v>FAB</v>
          </cell>
          <cell r="F15673" t="str">
            <v>N</v>
          </cell>
          <cell r="G15673" t="str">
            <v>DIVERSITEX - (ROSENTHAL &amp; ROSENTHAL, INC)</v>
          </cell>
          <cell r="H15673"/>
          <cell r="I15673"/>
          <cell r="J15673"/>
          <cell r="K15673">
            <v>0</v>
          </cell>
          <cell r="L15673">
            <v>0</v>
          </cell>
        </row>
        <row r="15674">
          <cell r="A15674">
            <v>60663</v>
          </cell>
          <cell r="B15674" t="str">
            <v>FAB-CHM16099-NUTMEG</v>
          </cell>
          <cell r="C15674"/>
          <cell r="D15674" t="str">
            <v>COVER</v>
          </cell>
          <cell r="E15674" t="str">
            <v>FAB</v>
          </cell>
          <cell r="F15674" t="str">
            <v>N</v>
          </cell>
          <cell r="G15674" t="str">
            <v>VALDESE WEAVERS, LLC</v>
          </cell>
          <cell r="H15674"/>
          <cell r="I15674"/>
          <cell r="J15674">
            <v>42</v>
          </cell>
          <cell r="K15674">
            <v>0</v>
          </cell>
          <cell r="L15674">
            <v>0</v>
          </cell>
        </row>
        <row r="15675">
          <cell r="A15675">
            <v>60664</v>
          </cell>
          <cell r="B15675" t="str">
            <v>FAB-PHO08100-OAT</v>
          </cell>
          <cell r="C15675"/>
          <cell r="D15675" t="str">
            <v>COVER</v>
          </cell>
          <cell r="E15675" t="str">
            <v>FAB</v>
          </cell>
          <cell r="F15675" t="str">
            <v>N</v>
          </cell>
          <cell r="G15675" t="str">
            <v>BARTSON FABRICS INC.</v>
          </cell>
          <cell r="H15675">
            <v>0</v>
          </cell>
          <cell r="I15675">
            <v>0</v>
          </cell>
          <cell r="J15675">
            <v>60</v>
          </cell>
          <cell r="K15675">
            <v>0</v>
          </cell>
          <cell r="L15675">
            <v>0</v>
          </cell>
        </row>
        <row r="15676">
          <cell r="A15676">
            <v>60665</v>
          </cell>
          <cell r="B15676" t="str">
            <v>FAB-BOD08101-OATMEAL</v>
          </cell>
          <cell r="C15676"/>
          <cell r="D15676" t="str">
            <v>COVER</v>
          </cell>
          <cell r="E15676" t="str">
            <v>FAB</v>
          </cell>
          <cell r="F15676" t="str">
            <v>N</v>
          </cell>
          <cell r="G15676" t="str">
            <v>P KAUFMANN INC</v>
          </cell>
          <cell r="H15676">
            <v>0</v>
          </cell>
          <cell r="I15676">
            <v>0</v>
          </cell>
          <cell r="J15676">
            <v>60</v>
          </cell>
          <cell r="K15676">
            <v>0</v>
          </cell>
          <cell r="L15676">
            <v>0</v>
          </cell>
        </row>
        <row r="15677">
          <cell r="A15677">
            <v>60666</v>
          </cell>
          <cell r="B15677" t="str">
            <v>FAB-GIB12101-OATMEAL</v>
          </cell>
          <cell r="C15677"/>
          <cell r="D15677" t="str">
            <v>COVER</v>
          </cell>
          <cell r="E15677" t="str">
            <v>FAB</v>
          </cell>
          <cell r="F15677" t="str">
            <v>N</v>
          </cell>
          <cell r="G15677" t="str">
            <v>VALDESE WEAVERS, LLC</v>
          </cell>
          <cell r="H15677"/>
          <cell r="I15677"/>
          <cell r="J15677">
            <v>42</v>
          </cell>
          <cell r="K15677">
            <v>0</v>
          </cell>
          <cell r="L15677">
            <v>0</v>
          </cell>
        </row>
        <row r="15678">
          <cell r="A15678">
            <v>60667</v>
          </cell>
          <cell r="B15678" t="str">
            <v>FAB-ROC10101-OATMEAL</v>
          </cell>
          <cell r="C15678"/>
          <cell r="D15678" t="str">
            <v>COVER</v>
          </cell>
          <cell r="E15678" t="str">
            <v>FAB</v>
          </cell>
          <cell r="F15678" t="str">
            <v>N</v>
          </cell>
          <cell r="G15678" t="str">
            <v>BARTSON FABRICS INC.</v>
          </cell>
          <cell r="H15678">
            <v>0</v>
          </cell>
          <cell r="I15678">
            <v>0</v>
          </cell>
          <cell r="J15678">
            <v>84</v>
          </cell>
          <cell r="K15678">
            <v>0</v>
          </cell>
          <cell r="L15678">
            <v>0</v>
          </cell>
        </row>
        <row r="15679">
          <cell r="A15679">
            <v>60668</v>
          </cell>
          <cell r="B15679" t="str">
            <v>FAB-CHA10102-OLIVE</v>
          </cell>
          <cell r="C15679"/>
          <cell r="D15679" t="str">
            <v>COVER</v>
          </cell>
          <cell r="E15679" t="str">
            <v>FAB</v>
          </cell>
          <cell r="F15679" t="str">
            <v>N</v>
          </cell>
          <cell r="G15679" t="str">
            <v>BARTSON FABRICS INC.</v>
          </cell>
          <cell r="H15679"/>
          <cell r="I15679"/>
          <cell r="J15679"/>
          <cell r="K15679">
            <v>0</v>
          </cell>
          <cell r="L15679">
            <v>0</v>
          </cell>
        </row>
        <row r="15680">
          <cell r="A15680">
            <v>60669</v>
          </cell>
          <cell r="B15680" t="str">
            <v>FAB-GRA08102-OLIVE</v>
          </cell>
          <cell r="C15680"/>
          <cell r="D15680" t="str">
            <v>COVER</v>
          </cell>
          <cell r="E15680" t="str">
            <v>FAB</v>
          </cell>
          <cell r="F15680" t="str">
            <v>N</v>
          </cell>
          <cell r="G15680" t="str">
            <v>MOLTENI&amp;C SPA</v>
          </cell>
          <cell r="H15680"/>
          <cell r="I15680"/>
          <cell r="J15680"/>
          <cell r="K15680">
            <v>0</v>
          </cell>
          <cell r="L15680">
            <v>0</v>
          </cell>
        </row>
        <row r="15681">
          <cell r="A15681">
            <v>60670</v>
          </cell>
          <cell r="B15681" t="str">
            <v>FAB-CHA10103-ONYX</v>
          </cell>
          <cell r="C15681"/>
          <cell r="D15681" t="str">
            <v>COVER</v>
          </cell>
          <cell r="E15681" t="str">
            <v>FAB</v>
          </cell>
          <cell r="F15681" t="str">
            <v>N</v>
          </cell>
          <cell r="G15681" t="str">
            <v>BARTSON FABRICS INC.</v>
          </cell>
          <cell r="H15681">
            <v>0</v>
          </cell>
          <cell r="I15681">
            <v>0</v>
          </cell>
          <cell r="J15681">
            <v>60</v>
          </cell>
          <cell r="K15681">
            <v>0</v>
          </cell>
          <cell r="L15681">
            <v>0</v>
          </cell>
        </row>
        <row r="15682">
          <cell r="A15682">
            <v>60671</v>
          </cell>
          <cell r="B15682" t="str">
            <v>FAB-TIG10104-OYSTER</v>
          </cell>
          <cell r="C15682"/>
          <cell r="D15682" t="str">
            <v>COVER</v>
          </cell>
          <cell r="E15682" t="str">
            <v>FAB</v>
          </cell>
          <cell r="F15682" t="str">
            <v>N</v>
          </cell>
          <cell r="G15682" t="str">
            <v>CRYPTON MILL, LLC</v>
          </cell>
          <cell r="H15682">
            <v>0</v>
          </cell>
          <cell r="I15682">
            <v>0</v>
          </cell>
          <cell r="J15682">
            <v>60</v>
          </cell>
          <cell r="K15682">
            <v>243.1</v>
          </cell>
          <cell r="L15682">
            <v>0</v>
          </cell>
        </row>
        <row r="15683">
          <cell r="A15683">
            <v>60672</v>
          </cell>
          <cell r="B15683" t="str">
            <v>FAB-CEL19169-PALM</v>
          </cell>
          <cell r="C15683"/>
          <cell r="D15683" t="str">
            <v>COVER</v>
          </cell>
          <cell r="E15683" t="str">
            <v>FAB</v>
          </cell>
          <cell r="F15683" t="str">
            <v>N</v>
          </cell>
          <cell r="G15683" t="str">
            <v>MOLTENI&amp;C SPA</v>
          </cell>
          <cell r="H15683"/>
          <cell r="I15683"/>
          <cell r="J15683"/>
          <cell r="K15683">
            <v>0</v>
          </cell>
          <cell r="L15683">
            <v>0</v>
          </cell>
        </row>
        <row r="15684">
          <cell r="A15684">
            <v>60673</v>
          </cell>
          <cell r="B15684" t="str">
            <v>FAB-POR14105-PARCHMENT</v>
          </cell>
          <cell r="C15684"/>
          <cell r="D15684" t="str">
            <v>COVER</v>
          </cell>
          <cell r="E15684" t="str">
            <v>FAB</v>
          </cell>
          <cell r="F15684" t="str">
            <v>N</v>
          </cell>
          <cell r="G15684" t="str">
            <v>SUNBURY TEXTILE MILLS</v>
          </cell>
          <cell r="H15684"/>
          <cell r="I15684"/>
          <cell r="J15684">
            <v>84</v>
          </cell>
          <cell r="K15684">
            <v>0</v>
          </cell>
          <cell r="L15684">
            <v>0</v>
          </cell>
        </row>
        <row r="15685">
          <cell r="A15685">
            <v>60674</v>
          </cell>
          <cell r="B15685" t="str">
            <v>FAB-CRE08106-PASSIONBERRY</v>
          </cell>
          <cell r="C15685"/>
          <cell r="D15685" t="str">
            <v>COVER</v>
          </cell>
          <cell r="E15685" t="str">
            <v>FAB</v>
          </cell>
          <cell r="F15685" t="str">
            <v>N</v>
          </cell>
          <cell r="G15685" t="str">
            <v>INTERNATIONAL TEXTILE GROUP</v>
          </cell>
          <cell r="H15685">
            <v>0</v>
          </cell>
          <cell r="I15685">
            <v>0</v>
          </cell>
          <cell r="J15685">
            <v>60</v>
          </cell>
          <cell r="K15685">
            <v>0</v>
          </cell>
          <cell r="L15685">
            <v>0</v>
          </cell>
        </row>
        <row r="15686">
          <cell r="A15686">
            <v>60675</v>
          </cell>
          <cell r="B15686" t="str">
            <v>FAB-POR14107-PEANUT</v>
          </cell>
          <cell r="C15686"/>
          <cell r="D15686" t="str">
            <v>COVER</v>
          </cell>
          <cell r="E15686" t="str">
            <v>FAB</v>
          </cell>
          <cell r="F15686" t="str">
            <v>N</v>
          </cell>
          <cell r="G15686" t="str">
            <v>SUNBURY TEXTILE MILLS</v>
          </cell>
          <cell r="H15686"/>
          <cell r="I15686"/>
          <cell r="J15686">
            <v>84</v>
          </cell>
          <cell r="K15686">
            <v>0</v>
          </cell>
          <cell r="L15686">
            <v>0</v>
          </cell>
        </row>
        <row r="15687">
          <cell r="A15687">
            <v>60676</v>
          </cell>
          <cell r="B15687" t="str">
            <v>FAB-CED10108-PEARL</v>
          </cell>
          <cell r="C15687"/>
          <cell r="D15687" t="str">
            <v>COVER</v>
          </cell>
          <cell r="E15687" t="str">
            <v>FAB</v>
          </cell>
          <cell r="F15687" t="str">
            <v>N</v>
          </cell>
          <cell r="G15687" t="str">
            <v>TEXTILE FABRIC ASSOCIATES, LLC</v>
          </cell>
          <cell r="H15687">
            <v>0</v>
          </cell>
          <cell r="I15687">
            <v>0</v>
          </cell>
          <cell r="J15687">
            <v>60</v>
          </cell>
          <cell r="K15687">
            <v>0</v>
          </cell>
          <cell r="L15687">
            <v>0</v>
          </cell>
        </row>
        <row r="15688">
          <cell r="A15688">
            <v>60677</v>
          </cell>
          <cell r="B15688" t="str">
            <v>FAB-GIB12108-PEARL</v>
          </cell>
          <cell r="C15688"/>
          <cell r="D15688" t="str">
            <v>COVER</v>
          </cell>
          <cell r="E15688" t="str">
            <v>FAB</v>
          </cell>
          <cell r="F15688" t="str">
            <v>N</v>
          </cell>
          <cell r="G15688" t="str">
            <v>VALDESE WEAVERS, LLC</v>
          </cell>
          <cell r="H15688">
            <v>0</v>
          </cell>
          <cell r="I15688">
            <v>0</v>
          </cell>
          <cell r="J15688">
            <v>35</v>
          </cell>
          <cell r="K15688">
            <v>0</v>
          </cell>
          <cell r="L15688">
            <v>0</v>
          </cell>
        </row>
        <row r="15689">
          <cell r="A15689">
            <v>60678</v>
          </cell>
          <cell r="B15689" t="str">
            <v>FAB-POR14108-PEARL</v>
          </cell>
          <cell r="C15689"/>
          <cell r="D15689" t="str">
            <v>COVER</v>
          </cell>
          <cell r="E15689" t="str">
            <v>FAB</v>
          </cell>
          <cell r="F15689" t="str">
            <v>N</v>
          </cell>
          <cell r="G15689" t="str">
            <v>SUNBURY TEXTILE MILLS</v>
          </cell>
          <cell r="H15689"/>
          <cell r="I15689"/>
          <cell r="J15689">
            <v>84</v>
          </cell>
          <cell r="K15689">
            <v>0</v>
          </cell>
          <cell r="L15689">
            <v>0</v>
          </cell>
        </row>
        <row r="15690">
          <cell r="A15690">
            <v>60679</v>
          </cell>
          <cell r="B15690" t="str">
            <v>FAB-FNK08109-PECAN</v>
          </cell>
          <cell r="C15690"/>
          <cell r="D15690" t="str">
            <v>COVER</v>
          </cell>
          <cell r="E15690" t="str">
            <v>FAB</v>
          </cell>
          <cell r="F15690" t="str">
            <v>N</v>
          </cell>
          <cell r="G15690" t="str">
            <v>VALDESE WEAVERS, LLC</v>
          </cell>
          <cell r="H15690"/>
          <cell r="I15690"/>
          <cell r="J15690"/>
          <cell r="K15690">
            <v>0</v>
          </cell>
          <cell r="L15690">
            <v>0</v>
          </cell>
        </row>
        <row r="15691">
          <cell r="A15691">
            <v>60680</v>
          </cell>
          <cell r="B15691" t="str">
            <v>FAB-MOT12109-PECAN</v>
          </cell>
          <cell r="C15691"/>
          <cell r="D15691" t="str">
            <v>COVER</v>
          </cell>
          <cell r="E15691" t="str">
            <v>FAB</v>
          </cell>
          <cell r="F15691" t="str">
            <v>N</v>
          </cell>
          <cell r="G15691" t="str">
            <v>EDWARD B DELEO CO INC</v>
          </cell>
          <cell r="H15691"/>
          <cell r="I15691"/>
          <cell r="J15691">
            <v>84</v>
          </cell>
          <cell r="K15691">
            <v>0</v>
          </cell>
          <cell r="L15691">
            <v>0</v>
          </cell>
        </row>
        <row r="15692">
          <cell r="A15692">
            <v>60681</v>
          </cell>
          <cell r="B15692" t="str">
            <v>FAB-TIG10109-PECAN</v>
          </cell>
          <cell r="C15692"/>
          <cell r="D15692" t="str">
            <v>COVER</v>
          </cell>
          <cell r="E15692" t="str">
            <v>FAB</v>
          </cell>
          <cell r="F15692" t="str">
            <v>N</v>
          </cell>
          <cell r="G15692" t="str">
            <v>CRYPTON MILL, LLC</v>
          </cell>
          <cell r="H15692">
            <v>0</v>
          </cell>
          <cell r="I15692">
            <v>0</v>
          </cell>
          <cell r="J15692">
            <v>60</v>
          </cell>
          <cell r="K15692">
            <v>0</v>
          </cell>
          <cell r="L15692">
            <v>0</v>
          </cell>
        </row>
        <row r="15693">
          <cell r="A15693">
            <v>60682</v>
          </cell>
          <cell r="B15693" t="str">
            <v>FAB-CHM16110-PENNY</v>
          </cell>
          <cell r="C15693"/>
          <cell r="D15693" t="str">
            <v>COVER</v>
          </cell>
          <cell r="E15693" t="str">
            <v>FAB</v>
          </cell>
          <cell r="F15693" t="str">
            <v>N</v>
          </cell>
          <cell r="G15693" t="str">
            <v>VALDESE WEAVERS, LLC</v>
          </cell>
          <cell r="H15693"/>
          <cell r="I15693"/>
          <cell r="J15693">
            <v>42</v>
          </cell>
          <cell r="K15693">
            <v>0</v>
          </cell>
          <cell r="L15693">
            <v>0</v>
          </cell>
        </row>
        <row r="15694">
          <cell r="A15694">
            <v>60683</v>
          </cell>
          <cell r="B15694" t="str">
            <v>FAB-POR14111-PEWTER</v>
          </cell>
          <cell r="C15694"/>
          <cell r="D15694" t="str">
            <v>COVER</v>
          </cell>
          <cell r="E15694" t="str">
            <v>FAB</v>
          </cell>
          <cell r="F15694" t="str">
            <v>N</v>
          </cell>
          <cell r="G15694" t="str">
            <v>SUNBURY TEXTILE MILLS</v>
          </cell>
          <cell r="H15694"/>
          <cell r="I15694"/>
          <cell r="J15694">
            <v>84</v>
          </cell>
          <cell r="K15694">
            <v>0</v>
          </cell>
          <cell r="L15694">
            <v>0</v>
          </cell>
        </row>
        <row r="15695">
          <cell r="A15695">
            <v>60684</v>
          </cell>
          <cell r="B15695" t="str">
            <v>FAB-CST10112-PLATINUM</v>
          </cell>
          <cell r="C15695"/>
          <cell r="D15695" t="str">
            <v>COVER</v>
          </cell>
          <cell r="E15695" t="str">
            <v>FAB</v>
          </cell>
          <cell r="F15695" t="str">
            <v>N</v>
          </cell>
          <cell r="G15695" t="str">
            <v>VALDESE WEAVERS, LLC</v>
          </cell>
          <cell r="H15695">
            <v>125</v>
          </cell>
          <cell r="I15695">
            <v>150</v>
          </cell>
          <cell r="J15695">
            <v>42</v>
          </cell>
          <cell r="K15695">
            <v>0</v>
          </cell>
          <cell r="L15695">
            <v>0</v>
          </cell>
        </row>
        <row r="15696">
          <cell r="A15696">
            <v>60685</v>
          </cell>
          <cell r="B15696" t="str">
            <v>FAB-DUL10112-PLATINUM</v>
          </cell>
          <cell r="C15696"/>
          <cell r="D15696" t="str">
            <v>COVER</v>
          </cell>
          <cell r="E15696" t="str">
            <v>FAB</v>
          </cell>
          <cell r="F15696" t="str">
            <v>N</v>
          </cell>
          <cell r="G15696" t="str">
            <v>P KAUFMANN INC</v>
          </cell>
          <cell r="H15696">
            <v>0</v>
          </cell>
          <cell r="I15696">
            <v>0</v>
          </cell>
          <cell r="J15696">
            <v>84</v>
          </cell>
          <cell r="K15696">
            <v>0</v>
          </cell>
          <cell r="L15696">
            <v>0</v>
          </cell>
        </row>
        <row r="15697">
          <cell r="A15697">
            <v>60686</v>
          </cell>
          <cell r="B15697" t="str">
            <v>FAB-MOM14112-PLATINUM</v>
          </cell>
          <cell r="C15697"/>
          <cell r="D15697" t="str">
            <v>COVER</v>
          </cell>
          <cell r="E15697" t="str">
            <v>FAB</v>
          </cell>
          <cell r="F15697" t="str">
            <v>N</v>
          </cell>
          <cell r="G15697" t="str">
            <v>SUNBURY TEXTILE MILLS</v>
          </cell>
          <cell r="H15697">
            <v>0</v>
          </cell>
          <cell r="I15697">
            <v>0</v>
          </cell>
          <cell r="J15697">
            <v>84</v>
          </cell>
          <cell r="K15697">
            <v>0</v>
          </cell>
          <cell r="L15697">
            <v>0</v>
          </cell>
        </row>
        <row r="15698">
          <cell r="A15698">
            <v>60687</v>
          </cell>
          <cell r="B15698" t="str">
            <v>FAB-TEX14122-PLATINUM</v>
          </cell>
          <cell r="C15698"/>
          <cell r="D15698" t="str">
            <v>COVER</v>
          </cell>
          <cell r="E15698" t="str">
            <v>FAB</v>
          </cell>
          <cell r="F15698" t="str">
            <v>N</v>
          </cell>
          <cell r="G15698" t="str">
            <v>POINTE INTERNATIONAL INC</v>
          </cell>
          <cell r="H15698"/>
          <cell r="I15698"/>
          <cell r="J15698"/>
          <cell r="K15698">
            <v>0</v>
          </cell>
          <cell r="L15698">
            <v>0</v>
          </cell>
        </row>
        <row r="15699">
          <cell r="A15699">
            <v>60688</v>
          </cell>
          <cell r="B15699" t="str">
            <v>FAB-CHM16113-POLISHED AQUA</v>
          </cell>
          <cell r="C15699"/>
          <cell r="D15699" t="str">
            <v>COVER</v>
          </cell>
          <cell r="E15699" t="str">
            <v>FAB</v>
          </cell>
          <cell r="F15699" t="str">
            <v>N</v>
          </cell>
          <cell r="G15699" t="str">
            <v>VALDESE WEAVERS, LLC</v>
          </cell>
          <cell r="H15699"/>
          <cell r="I15699"/>
          <cell r="J15699">
            <v>42</v>
          </cell>
          <cell r="K15699">
            <v>0</v>
          </cell>
          <cell r="L15699">
            <v>0</v>
          </cell>
        </row>
        <row r="15700">
          <cell r="A15700">
            <v>60689</v>
          </cell>
          <cell r="B15700" t="str">
            <v>FAB-POR14114-POPPY</v>
          </cell>
          <cell r="C15700"/>
          <cell r="D15700" t="str">
            <v>COVER</v>
          </cell>
          <cell r="E15700" t="str">
            <v>FAB</v>
          </cell>
          <cell r="F15700" t="str">
            <v>N</v>
          </cell>
          <cell r="G15700" t="str">
            <v>SUNBURY TEXTILE MILLS</v>
          </cell>
          <cell r="H15700"/>
          <cell r="I15700"/>
          <cell r="J15700"/>
          <cell r="K15700">
            <v>0</v>
          </cell>
          <cell r="L15700">
            <v>0</v>
          </cell>
        </row>
        <row r="15701">
          <cell r="A15701">
            <v>60690</v>
          </cell>
          <cell r="B15701" t="str">
            <v>FAB-GYP20174-PRUSSIAN</v>
          </cell>
          <cell r="C15701"/>
          <cell r="D15701" t="str">
            <v>COVER</v>
          </cell>
          <cell r="E15701" t="str">
            <v>FAB</v>
          </cell>
          <cell r="F15701" t="str">
            <v>N</v>
          </cell>
          <cell r="G15701" t="str">
            <v>RAXON FABRICS CORP</v>
          </cell>
          <cell r="H15701"/>
          <cell r="I15701"/>
          <cell r="J15701"/>
          <cell r="K15701">
            <v>0</v>
          </cell>
          <cell r="L15701">
            <v>0</v>
          </cell>
        </row>
        <row r="15702">
          <cell r="A15702">
            <v>60691</v>
          </cell>
          <cell r="B15702" t="str">
            <v>FAB-SPE16115-PUMICE</v>
          </cell>
          <cell r="C15702"/>
          <cell r="D15702" t="str">
            <v>COVER</v>
          </cell>
          <cell r="E15702" t="str">
            <v>FAB</v>
          </cell>
          <cell r="F15702" t="str">
            <v>N</v>
          </cell>
          <cell r="G15702" t="str">
            <v>ADESAL JACQUARDS</v>
          </cell>
          <cell r="H15702"/>
          <cell r="I15702"/>
          <cell r="J15702"/>
          <cell r="K15702">
            <v>0</v>
          </cell>
          <cell r="L15702">
            <v>0</v>
          </cell>
        </row>
        <row r="15703">
          <cell r="A15703">
            <v>60692</v>
          </cell>
          <cell r="B15703" t="str">
            <v>FAB-POR14116-PUMPERNICHEL</v>
          </cell>
          <cell r="C15703"/>
          <cell r="D15703" t="str">
            <v>COVER</v>
          </cell>
          <cell r="E15703" t="str">
            <v>FAB</v>
          </cell>
          <cell r="F15703" t="str">
            <v>N</v>
          </cell>
          <cell r="G15703" t="str">
            <v>SUNBURY TEXTILE MILLS</v>
          </cell>
          <cell r="H15703"/>
          <cell r="I15703"/>
          <cell r="J15703">
            <v>84</v>
          </cell>
          <cell r="K15703">
            <v>0</v>
          </cell>
          <cell r="L15703">
            <v>0</v>
          </cell>
        </row>
        <row r="15704">
          <cell r="A15704">
            <v>60693</v>
          </cell>
          <cell r="B15704" t="str">
            <v>FAB-CHA10117-PUMPKIN</v>
          </cell>
          <cell r="C15704"/>
          <cell r="D15704" t="str">
            <v>COVER</v>
          </cell>
          <cell r="E15704" t="str">
            <v>FAB</v>
          </cell>
          <cell r="F15704" t="str">
            <v>N</v>
          </cell>
          <cell r="G15704" t="str">
            <v>BARTSON FABRICS INC.</v>
          </cell>
          <cell r="H15704"/>
          <cell r="I15704"/>
          <cell r="J15704">
            <v>84</v>
          </cell>
          <cell r="K15704">
            <v>0</v>
          </cell>
          <cell r="L15704">
            <v>0</v>
          </cell>
        </row>
        <row r="15705">
          <cell r="A15705">
            <v>60694</v>
          </cell>
          <cell r="B15705" t="str">
            <v>FAB-BOD08118-PUTTY</v>
          </cell>
          <cell r="C15705"/>
          <cell r="D15705" t="str">
            <v>COVER</v>
          </cell>
          <cell r="E15705" t="str">
            <v>FAB</v>
          </cell>
          <cell r="F15705" t="str">
            <v>N</v>
          </cell>
          <cell r="G15705" t="str">
            <v>P KAUFMANN INC</v>
          </cell>
          <cell r="H15705">
            <v>0</v>
          </cell>
          <cell r="I15705">
            <v>0</v>
          </cell>
          <cell r="J15705">
            <v>60</v>
          </cell>
          <cell r="K15705">
            <v>0</v>
          </cell>
          <cell r="L15705">
            <v>0</v>
          </cell>
        </row>
        <row r="15706">
          <cell r="A15706">
            <v>60695</v>
          </cell>
          <cell r="B15706" t="str">
            <v>FAB-LIN12119-RATTAN</v>
          </cell>
          <cell r="C15706"/>
          <cell r="D15706" t="str">
            <v>COVER</v>
          </cell>
          <cell r="E15706" t="str">
            <v>FAB</v>
          </cell>
          <cell r="F15706" t="str">
            <v>N</v>
          </cell>
          <cell r="G15706" t="str">
            <v>SUNBURY TEXTILE MILLS</v>
          </cell>
          <cell r="H15706"/>
          <cell r="I15706"/>
          <cell r="J15706">
            <v>84</v>
          </cell>
          <cell r="K15706">
            <v>0</v>
          </cell>
          <cell r="L15706">
            <v>0</v>
          </cell>
        </row>
        <row r="15707">
          <cell r="A15707">
            <v>60696</v>
          </cell>
          <cell r="B15707" t="str">
            <v>FAB-MES10119-RATTAN</v>
          </cell>
          <cell r="C15707"/>
          <cell r="D15707" t="str">
            <v>COVER</v>
          </cell>
          <cell r="E15707" t="str">
            <v>FAB</v>
          </cell>
          <cell r="F15707" t="str">
            <v>N</v>
          </cell>
          <cell r="G15707" t="str">
            <v>VALDESE WEAVERS, LLC</v>
          </cell>
          <cell r="H15707">
            <v>0</v>
          </cell>
          <cell r="I15707">
            <v>0</v>
          </cell>
          <cell r="J15707">
            <v>42</v>
          </cell>
          <cell r="K15707">
            <v>0</v>
          </cell>
          <cell r="L15707">
            <v>0</v>
          </cell>
        </row>
        <row r="15708">
          <cell r="A15708">
            <v>60697</v>
          </cell>
          <cell r="B15708" t="str">
            <v>FAB-WHI08119-RATTAN</v>
          </cell>
          <cell r="C15708"/>
          <cell r="D15708" t="str">
            <v>COVER</v>
          </cell>
          <cell r="E15708" t="str">
            <v>FAB</v>
          </cell>
          <cell r="F15708" t="str">
            <v>N</v>
          </cell>
          <cell r="G15708" t="str">
            <v>DIVERSITEX - (ROSENTHAL &amp; ROSENTHAL, INC)</v>
          </cell>
          <cell r="H15708"/>
          <cell r="I15708"/>
          <cell r="J15708"/>
          <cell r="K15708">
            <v>0</v>
          </cell>
          <cell r="L15708">
            <v>0</v>
          </cell>
        </row>
        <row r="15709">
          <cell r="A15709">
            <v>60698</v>
          </cell>
          <cell r="B15709" t="str">
            <v>FAB-TEX14120-RHUBARB</v>
          </cell>
          <cell r="C15709"/>
          <cell r="D15709" t="str">
            <v>COVER</v>
          </cell>
          <cell r="E15709" t="str">
            <v>FAB</v>
          </cell>
          <cell r="F15709" t="str">
            <v>N</v>
          </cell>
          <cell r="G15709" t="str">
            <v>POINTE INTERNATIONAL INC</v>
          </cell>
          <cell r="H15709"/>
          <cell r="I15709"/>
          <cell r="J15709"/>
          <cell r="K15709">
            <v>0</v>
          </cell>
          <cell r="L15709">
            <v>0</v>
          </cell>
        </row>
        <row r="15710">
          <cell r="A15710">
            <v>60699</v>
          </cell>
          <cell r="B15710" t="str">
            <v>FAB-CHM16121-ROSE PETAL</v>
          </cell>
          <cell r="C15710"/>
          <cell r="D15710" t="str">
            <v>COVER</v>
          </cell>
          <cell r="E15710" t="str">
            <v>FAB</v>
          </cell>
          <cell r="F15710" t="str">
            <v>N</v>
          </cell>
          <cell r="G15710" t="str">
            <v>VALDESE WEAVERS, LLC</v>
          </cell>
          <cell r="H15710"/>
          <cell r="I15710"/>
          <cell r="J15710">
            <v>42</v>
          </cell>
          <cell r="K15710">
            <v>0</v>
          </cell>
          <cell r="L15710">
            <v>0</v>
          </cell>
        </row>
        <row r="15711">
          <cell r="A15711">
            <v>60700</v>
          </cell>
          <cell r="B15711" t="str">
            <v>FAB-GIB12122-ROSEMARY</v>
          </cell>
          <cell r="C15711"/>
          <cell r="D15711" t="str">
            <v>COVER</v>
          </cell>
          <cell r="E15711" t="str">
            <v>FAB</v>
          </cell>
          <cell r="F15711" t="str">
            <v>N</v>
          </cell>
          <cell r="G15711" t="str">
            <v>VALDESE WEAVERS, LLC</v>
          </cell>
          <cell r="H15711"/>
          <cell r="I15711"/>
          <cell r="J15711"/>
          <cell r="K15711">
            <v>0</v>
          </cell>
          <cell r="L15711">
            <v>0</v>
          </cell>
        </row>
        <row r="15712">
          <cell r="A15712">
            <v>60701</v>
          </cell>
          <cell r="B15712" t="str">
            <v>FAB-SHI14123-ROUGE</v>
          </cell>
          <cell r="C15712"/>
          <cell r="D15712" t="str">
            <v>COVER</v>
          </cell>
          <cell r="E15712" t="str">
            <v>FAB</v>
          </cell>
          <cell r="F15712" t="str">
            <v>N</v>
          </cell>
          <cell r="G15712" t="str">
            <v>SUNBURY TEXTILE MILLS</v>
          </cell>
          <cell r="H15712">
            <v>0</v>
          </cell>
          <cell r="I15712">
            <v>0</v>
          </cell>
          <cell r="J15712">
            <v>84</v>
          </cell>
          <cell r="K15712">
            <v>0</v>
          </cell>
          <cell r="L15712">
            <v>0</v>
          </cell>
        </row>
        <row r="15713">
          <cell r="A15713">
            <v>60702</v>
          </cell>
          <cell r="B15713" t="str">
            <v>FAB-CHM16124-RUBY</v>
          </cell>
          <cell r="C15713"/>
          <cell r="D15713" t="str">
            <v>COVER</v>
          </cell>
          <cell r="E15713" t="str">
            <v>FAB</v>
          </cell>
          <cell r="F15713" t="str">
            <v>N</v>
          </cell>
          <cell r="G15713" t="str">
            <v>VALDESE WEAVERS, LLC</v>
          </cell>
          <cell r="H15713"/>
          <cell r="I15713"/>
          <cell r="J15713">
            <v>42</v>
          </cell>
          <cell r="K15713">
            <v>0</v>
          </cell>
          <cell r="L15713">
            <v>0</v>
          </cell>
        </row>
        <row r="15714">
          <cell r="A15714">
            <v>60703</v>
          </cell>
          <cell r="B15714" t="str">
            <v>FAB-MIG08125-SABLE</v>
          </cell>
          <cell r="C15714"/>
          <cell r="D15714" t="str">
            <v>COVER</v>
          </cell>
          <cell r="E15714" t="str">
            <v>FAB</v>
          </cell>
          <cell r="F15714" t="str">
            <v>N</v>
          </cell>
          <cell r="G15714" t="str">
            <v>SE7EN, LLC</v>
          </cell>
          <cell r="H15714">
            <v>0</v>
          </cell>
          <cell r="I15714">
            <v>0</v>
          </cell>
          <cell r="J15714">
            <v>84</v>
          </cell>
          <cell r="K15714">
            <v>0</v>
          </cell>
          <cell r="L15714">
            <v>0</v>
          </cell>
        </row>
        <row r="15715">
          <cell r="A15715">
            <v>60704</v>
          </cell>
          <cell r="B15715" t="str">
            <v>FAB-ROC10126-SADDLE</v>
          </cell>
          <cell r="C15715"/>
          <cell r="D15715" t="str">
            <v>COVER</v>
          </cell>
          <cell r="E15715" t="str">
            <v>FAB</v>
          </cell>
          <cell r="F15715" t="str">
            <v>N</v>
          </cell>
          <cell r="G15715" t="str">
            <v>BARTSON FABRICS INC.</v>
          </cell>
          <cell r="H15715">
            <v>0</v>
          </cell>
          <cell r="I15715">
            <v>0</v>
          </cell>
          <cell r="J15715">
            <v>84</v>
          </cell>
          <cell r="K15715">
            <v>91</v>
          </cell>
          <cell r="L15715">
            <v>0</v>
          </cell>
        </row>
        <row r="15716">
          <cell r="A15716">
            <v>60705</v>
          </cell>
          <cell r="B15716" t="str">
            <v>FAB-CHM16127-SAGE</v>
          </cell>
          <cell r="C15716"/>
          <cell r="D15716" t="str">
            <v>COVER</v>
          </cell>
          <cell r="E15716" t="str">
            <v>FAB</v>
          </cell>
          <cell r="F15716" t="str">
            <v>N</v>
          </cell>
          <cell r="G15716" t="str">
            <v>VALDESE WEAVERS, LLC</v>
          </cell>
          <cell r="H15716"/>
          <cell r="I15716"/>
          <cell r="J15716">
            <v>42</v>
          </cell>
          <cell r="K15716">
            <v>0</v>
          </cell>
          <cell r="L15716">
            <v>0</v>
          </cell>
        </row>
        <row r="15717">
          <cell r="A15717">
            <v>60706</v>
          </cell>
          <cell r="B15717" t="str">
            <v>FAB-CUT16127-SAGE</v>
          </cell>
          <cell r="C15717"/>
          <cell r="D15717" t="str">
            <v>COVER</v>
          </cell>
          <cell r="E15717" t="str">
            <v>FAB</v>
          </cell>
          <cell r="F15717" t="str">
            <v>N</v>
          </cell>
          <cell r="G15717" t="str">
            <v>RAXON FABRICS CORP</v>
          </cell>
          <cell r="H15717"/>
          <cell r="I15717"/>
          <cell r="J15717"/>
          <cell r="K15717">
            <v>0</v>
          </cell>
          <cell r="L15717">
            <v>0</v>
          </cell>
        </row>
        <row r="15718">
          <cell r="A15718">
            <v>60707</v>
          </cell>
          <cell r="B15718" t="str">
            <v>FAB-BKR16128-SAND</v>
          </cell>
          <cell r="C15718"/>
          <cell r="D15718" t="str">
            <v>COVER</v>
          </cell>
          <cell r="E15718" t="str">
            <v>FAB</v>
          </cell>
          <cell r="F15718" t="str">
            <v>N</v>
          </cell>
          <cell r="G15718" t="str">
            <v>WEARBEST SIL-TEX MILLS, LTD</v>
          </cell>
          <cell r="H15718">
            <v>0</v>
          </cell>
          <cell r="I15718">
            <v>0</v>
          </cell>
          <cell r="J15718">
            <v>84</v>
          </cell>
          <cell r="K15718">
            <v>0</v>
          </cell>
          <cell r="L15718">
            <v>0</v>
          </cell>
        </row>
        <row r="15719">
          <cell r="A15719">
            <v>60708</v>
          </cell>
          <cell r="B15719" t="str">
            <v>FAB-CRE08128-SAND</v>
          </cell>
          <cell r="C15719"/>
          <cell r="D15719" t="str">
            <v>COVER</v>
          </cell>
          <cell r="E15719" t="str">
            <v>FAB</v>
          </cell>
          <cell r="F15719" t="str">
            <v>N</v>
          </cell>
          <cell r="G15719" t="str">
            <v>INTERNATIONAL TEXTILE GROUP</v>
          </cell>
          <cell r="H15719">
            <v>25</v>
          </cell>
          <cell r="I15719">
            <v>25</v>
          </cell>
          <cell r="J15719">
            <v>60</v>
          </cell>
          <cell r="K15719">
            <v>0</v>
          </cell>
          <cell r="L15719">
            <v>0</v>
          </cell>
        </row>
        <row r="15720">
          <cell r="A15720">
            <v>60709</v>
          </cell>
          <cell r="B15720" t="str">
            <v>FAB-DEO08128-SAND</v>
          </cell>
          <cell r="C15720"/>
          <cell r="D15720" t="str">
            <v>COVER</v>
          </cell>
          <cell r="E15720" t="str">
            <v>FAB</v>
          </cell>
          <cell r="F15720" t="str">
            <v>N</v>
          </cell>
          <cell r="G15720" t="str">
            <v>BARTSON FABRICS INC.</v>
          </cell>
          <cell r="H15720"/>
          <cell r="I15720"/>
          <cell r="J15720"/>
          <cell r="K15720">
            <v>0</v>
          </cell>
          <cell r="L15720">
            <v>0</v>
          </cell>
        </row>
        <row r="15721">
          <cell r="A15721">
            <v>60710</v>
          </cell>
          <cell r="B15721" t="str">
            <v>FAB-MLM10128-SAND</v>
          </cell>
          <cell r="C15721"/>
          <cell r="D15721" t="str">
            <v>COVER</v>
          </cell>
          <cell r="E15721" t="str">
            <v>FAB</v>
          </cell>
          <cell r="F15721" t="str">
            <v>N</v>
          </cell>
          <cell r="G15721" t="str">
            <v>ALGEMENE TWO C/O KING TEXTILES</v>
          </cell>
          <cell r="H15721"/>
          <cell r="I15721"/>
          <cell r="J15721">
            <v>84</v>
          </cell>
          <cell r="K15721">
            <v>0</v>
          </cell>
          <cell r="L15721">
            <v>0</v>
          </cell>
        </row>
        <row r="15722">
          <cell r="A15722">
            <v>60711</v>
          </cell>
          <cell r="B15722" t="str">
            <v>FAB-SLU10128-SAND</v>
          </cell>
          <cell r="C15722"/>
          <cell r="D15722" t="str">
            <v>COVER</v>
          </cell>
          <cell r="E15722" t="str">
            <v>FAB</v>
          </cell>
          <cell r="F15722" t="str">
            <v>N</v>
          </cell>
          <cell r="G15722" t="str">
            <v>P KAUFMANN INC</v>
          </cell>
          <cell r="H15722">
            <v>0</v>
          </cell>
          <cell r="I15722">
            <v>0</v>
          </cell>
          <cell r="J15722">
            <v>84</v>
          </cell>
          <cell r="K15722">
            <v>0</v>
          </cell>
          <cell r="L15722">
            <v>0</v>
          </cell>
        </row>
        <row r="15723">
          <cell r="A15723">
            <v>60712</v>
          </cell>
          <cell r="B15723" t="str">
            <v>FAB-VEM10128-SAND</v>
          </cell>
          <cell r="C15723"/>
          <cell r="D15723" t="str">
            <v>COVER</v>
          </cell>
          <cell r="E15723" t="str">
            <v>FAB</v>
          </cell>
          <cell r="F15723" t="str">
            <v>N</v>
          </cell>
          <cell r="G15723" t="str">
            <v>EDWARD B DELEO CO INC</v>
          </cell>
          <cell r="H15723">
            <v>0</v>
          </cell>
          <cell r="I15723">
            <v>0</v>
          </cell>
          <cell r="J15723">
            <v>65</v>
          </cell>
          <cell r="K15723">
            <v>0</v>
          </cell>
          <cell r="L15723">
            <v>0</v>
          </cell>
        </row>
        <row r="15724">
          <cell r="A15724">
            <v>60713</v>
          </cell>
          <cell r="B15724" t="str">
            <v>FAB-ZIL10128-SAND</v>
          </cell>
          <cell r="C15724"/>
          <cell r="D15724" t="str">
            <v>COVER</v>
          </cell>
          <cell r="E15724" t="str">
            <v>FAB</v>
          </cell>
          <cell r="F15724" t="str">
            <v>N</v>
          </cell>
          <cell r="G15724" t="str">
            <v>TEXTILE FABRIC ASSOCIATES, LLC</v>
          </cell>
          <cell r="H15724">
            <v>0</v>
          </cell>
          <cell r="I15724">
            <v>0</v>
          </cell>
          <cell r="J15724">
            <v>60</v>
          </cell>
          <cell r="K15724">
            <v>0</v>
          </cell>
          <cell r="L15724">
            <v>0</v>
          </cell>
        </row>
        <row r="15725">
          <cell r="A15725">
            <v>60714</v>
          </cell>
          <cell r="B15725" t="str">
            <v>FAB-GIB12129-SEPIA</v>
          </cell>
          <cell r="C15725"/>
          <cell r="D15725" t="str">
            <v>COVER</v>
          </cell>
          <cell r="E15725" t="str">
            <v>FAB</v>
          </cell>
          <cell r="F15725" t="str">
            <v>N</v>
          </cell>
          <cell r="G15725" t="str">
            <v>VALDESE WEAVERS, LLC</v>
          </cell>
          <cell r="H15725"/>
          <cell r="I15725"/>
          <cell r="J15725">
            <v>42</v>
          </cell>
          <cell r="K15725">
            <v>0</v>
          </cell>
          <cell r="L15725">
            <v>0</v>
          </cell>
        </row>
        <row r="15726">
          <cell r="A15726">
            <v>60715</v>
          </cell>
          <cell r="B15726" t="str">
            <v>FAB-MOH24130-SHELL</v>
          </cell>
          <cell r="C15726"/>
          <cell r="D15726" t="str">
            <v>COVER</v>
          </cell>
          <cell r="E15726" t="str">
            <v>FAB</v>
          </cell>
          <cell r="F15726" t="str">
            <v>N</v>
          </cell>
          <cell r="G15726" t="str">
            <v>MOLTENI&amp;C SPA</v>
          </cell>
          <cell r="H15726"/>
          <cell r="I15726"/>
          <cell r="J15726"/>
          <cell r="K15726">
            <v>0</v>
          </cell>
          <cell r="L15726">
            <v>0</v>
          </cell>
        </row>
        <row r="15727">
          <cell r="A15727">
            <v>60716</v>
          </cell>
          <cell r="B15727" t="str">
            <v>FAB-CED10131-SILVER</v>
          </cell>
          <cell r="C15727"/>
          <cell r="D15727" t="str">
            <v>COVER</v>
          </cell>
          <cell r="E15727" t="str">
            <v>FAB</v>
          </cell>
          <cell r="F15727" t="str">
            <v>Y</v>
          </cell>
          <cell r="G15727" t="str">
            <v>TEXTILE FABRIC ASSOCIATES, LLC</v>
          </cell>
          <cell r="H15727">
            <v>0</v>
          </cell>
          <cell r="I15727">
            <v>0</v>
          </cell>
          <cell r="J15727">
            <v>60</v>
          </cell>
          <cell r="K15727">
            <v>0</v>
          </cell>
          <cell r="L15727">
            <v>0</v>
          </cell>
        </row>
        <row r="15728">
          <cell r="A15728">
            <v>60717</v>
          </cell>
          <cell r="B15728" t="str">
            <v>FAB-CHM16132-SILVERPINE</v>
          </cell>
          <cell r="C15728"/>
          <cell r="D15728" t="str">
            <v>COVER</v>
          </cell>
          <cell r="E15728" t="str">
            <v>FAB</v>
          </cell>
          <cell r="F15728" t="str">
            <v>N</v>
          </cell>
          <cell r="G15728" t="str">
            <v>VALDESE WEAVERS, LLC</v>
          </cell>
          <cell r="H15728"/>
          <cell r="I15728"/>
          <cell r="J15728">
            <v>42</v>
          </cell>
          <cell r="K15728">
            <v>0</v>
          </cell>
          <cell r="L15728">
            <v>0</v>
          </cell>
        </row>
        <row r="15729">
          <cell r="A15729">
            <v>60718</v>
          </cell>
          <cell r="B15729" t="str">
            <v>FAB-WAR18133-SILVERSTONE</v>
          </cell>
          <cell r="C15729"/>
          <cell r="D15729" t="str">
            <v>COVER</v>
          </cell>
          <cell r="E15729" t="str">
            <v>FAB</v>
          </cell>
          <cell r="F15729" t="str">
            <v>N</v>
          </cell>
          <cell r="G15729" t="str">
            <v>RAXON FABRICS CORP</v>
          </cell>
          <cell r="H15729"/>
          <cell r="I15729"/>
          <cell r="J15729">
            <v>84</v>
          </cell>
          <cell r="K15729">
            <v>0</v>
          </cell>
          <cell r="L15729">
            <v>0</v>
          </cell>
        </row>
        <row r="15730">
          <cell r="A15730">
            <v>60719</v>
          </cell>
          <cell r="B15730" t="str">
            <v>FAB-CHM16134-SKY</v>
          </cell>
          <cell r="C15730"/>
          <cell r="D15730" t="str">
            <v>COVER</v>
          </cell>
          <cell r="E15730" t="str">
            <v>FAB</v>
          </cell>
          <cell r="F15730" t="str">
            <v>N</v>
          </cell>
          <cell r="G15730" t="str">
            <v>VALDESE WEAVERS, LLC</v>
          </cell>
          <cell r="H15730"/>
          <cell r="I15730"/>
          <cell r="J15730">
            <v>42</v>
          </cell>
          <cell r="K15730">
            <v>0</v>
          </cell>
          <cell r="L15730">
            <v>0</v>
          </cell>
        </row>
        <row r="15731">
          <cell r="A15731">
            <v>60720</v>
          </cell>
          <cell r="B15731" t="str">
            <v>FAB-CED10135-SLATE</v>
          </cell>
          <cell r="C15731"/>
          <cell r="D15731" t="str">
            <v>COVER</v>
          </cell>
          <cell r="E15731" t="str">
            <v>FAB</v>
          </cell>
          <cell r="F15731" t="str">
            <v>N</v>
          </cell>
          <cell r="G15731" t="str">
            <v>TEXTILE FABRIC ASSOCIATES, LLC</v>
          </cell>
          <cell r="H15731">
            <v>0</v>
          </cell>
          <cell r="I15731">
            <v>0</v>
          </cell>
          <cell r="J15731">
            <v>60</v>
          </cell>
          <cell r="K15731">
            <v>55</v>
          </cell>
          <cell r="L15731">
            <v>0</v>
          </cell>
        </row>
        <row r="15732">
          <cell r="A15732">
            <v>60721</v>
          </cell>
          <cell r="B15732" t="str">
            <v>FAB-PIC12135-SLATE</v>
          </cell>
          <cell r="C15732"/>
          <cell r="D15732" t="str">
            <v>COVER</v>
          </cell>
          <cell r="E15732" t="str">
            <v>FAB</v>
          </cell>
          <cell r="F15732" t="str">
            <v>N</v>
          </cell>
          <cell r="G15732" t="str">
            <v>MOLTENI&amp;C SPA</v>
          </cell>
          <cell r="H15732"/>
          <cell r="I15732"/>
          <cell r="J15732"/>
          <cell r="K15732">
            <v>0</v>
          </cell>
          <cell r="L15732">
            <v>0</v>
          </cell>
        </row>
        <row r="15733">
          <cell r="A15733">
            <v>60722</v>
          </cell>
          <cell r="B15733" t="str">
            <v>FAB-PRC18135-SLATE</v>
          </cell>
          <cell r="C15733"/>
          <cell r="D15733" t="str">
            <v>COVER</v>
          </cell>
          <cell r="E15733" t="str">
            <v>FAB</v>
          </cell>
          <cell r="F15733" t="str">
            <v>N</v>
          </cell>
          <cell r="G15733" t="str">
            <v>MOLTENI&amp;C SPA</v>
          </cell>
          <cell r="H15733"/>
          <cell r="I15733"/>
          <cell r="J15733"/>
          <cell r="K15733">
            <v>0</v>
          </cell>
          <cell r="L15733">
            <v>0</v>
          </cell>
        </row>
        <row r="15734">
          <cell r="A15734">
            <v>60723</v>
          </cell>
          <cell r="B15734" t="str">
            <v>FAB-TEX14135-SLATE</v>
          </cell>
          <cell r="C15734"/>
          <cell r="D15734" t="str">
            <v>COVER</v>
          </cell>
          <cell r="E15734" t="str">
            <v>FAB</v>
          </cell>
          <cell r="F15734" t="str">
            <v>N</v>
          </cell>
          <cell r="G15734" t="str">
            <v>POINTE INTERNATIONAL INC</v>
          </cell>
          <cell r="H15734"/>
          <cell r="I15734"/>
          <cell r="J15734"/>
          <cell r="K15734">
            <v>0</v>
          </cell>
          <cell r="L15734">
            <v>0</v>
          </cell>
        </row>
        <row r="15735">
          <cell r="A15735">
            <v>60724</v>
          </cell>
          <cell r="B15735" t="str">
            <v>FAB-OVT10136-SMOKE</v>
          </cell>
          <cell r="C15735"/>
          <cell r="D15735" t="str">
            <v>COVER</v>
          </cell>
          <cell r="E15735" t="str">
            <v>FAB</v>
          </cell>
          <cell r="F15735" t="str">
            <v>N</v>
          </cell>
          <cell r="G15735" t="str">
            <v>VALDESE WEAVERS, LLC</v>
          </cell>
          <cell r="H15735">
            <v>0</v>
          </cell>
          <cell r="I15735">
            <v>0</v>
          </cell>
          <cell r="J15735">
            <v>42</v>
          </cell>
          <cell r="K15735">
            <v>0</v>
          </cell>
          <cell r="L15735">
            <v>0</v>
          </cell>
        </row>
        <row r="15736">
          <cell r="A15736">
            <v>60725</v>
          </cell>
          <cell r="B15736" t="str">
            <v>FAB-CHM16137-SPICED CIDAR</v>
          </cell>
          <cell r="C15736"/>
          <cell r="D15736" t="str">
            <v>COVER</v>
          </cell>
          <cell r="E15736" t="str">
            <v>FAB</v>
          </cell>
          <cell r="F15736" t="str">
            <v>N</v>
          </cell>
          <cell r="G15736" t="str">
            <v>VALDESE WEAVERS, LLC</v>
          </cell>
          <cell r="H15736"/>
          <cell r="I15736"/>
          <cell r="J15736">
            <v>42</v>
          </cell>
          <cell r="K15736">
            <v>0</v>
          </cell>
          <cell r="L15736">
            <v>0</v>
          </cell>
        </row>
        <row r="15737">
          <cell r="A15737">
            <v>60726</v>
          </cell>
          <cell r="B15737" t="str">
            <v>FAB-BKN14138-STEEL</v>
          </cell>
          <cell r="C15737"/>
          <cell r="D15737" t="str">
            <v>COVER</v>
          </cell>
          <cell r="E15737" t="str">
            <v>FAB</v>
          </cell>
          <cell r="F15737" t="str">
            <v>N</v>
          </cell>
          <cell r="G15737" t="str">
            <v>SUNBURY TEXTILE MILLS</v>
          </cell>
          <cell r="H15737"/>
          <cell r="I15737"/>
          <cell r="J15737">
            <v>84</v>
          </cell>
          <cell r="K15737">
            <v>0</v>
          </cell>
          <cell r="L15737">
            <v>0</v>
          </cell>
        </row>
        <row r="15738">
          <cell r="A15738">
            <v>60727</v>
          </cell>
          <cell r="B15738" t="str">
            <v>FAB-WHI08138-STEEL</v>
          </cell>
          <cell r="C15738"/>
          <cell r="D15738" t="str">
            <v>COVER</v>
          </cell>
          <cell r="E15738" t="str">
            <v>FAB</v>
          </cell>
          <cell r="F15738" t="str">
            <v>N</v>
          </cell>
          <cell r="G15738" t="str">
            <v>DIVERSITEX - (ROSENTHAL &amp; ROSENTHAL, INC)</v>
          </cell>
          <cell r="H15738"/>
          <cell r="I15738"/>
          <cell r="J15738"/>
          <cell r="K15738">
            <v>0</v>
          </cell>
          <cell r="L15738">
            <v>0</v>
          </cell>
        </row>
        <row r="15739">
          <cell r="A15739">
            <v>60728</v>
          </cell>
          <cell r="B15739" t="str">
            <v>FAB-DSK20139-STERLING</v>
          </cell>
          <cell r="C15739"/>
          <cell r="D15739" t="str">
            <v>COVER</v>
          </cell>
          <cell r="E15739" t="str">
            <v>FAB</v>
          </cell>
          <cell r="F15739" t="str">
            <v>N</v>
          </cell>
          <cell r="G15739" t="str">
            <v>RAXON FABRICS CORP</v>
          </cell>
          <cell r="H15739"/>
          <cell r="I15739"/>
          <cell r="J15739">
            <v>84</v>
          </cell>
          <cell r="K15739">
            <v>0</v>
          </cell>
          <cell r="L15739">
            <v>0</v>
          </cell>
        </row>
        <row r="15740">
          <cell r="A15740">
            <v>60729</v>
          </cell>
          <cell r="B15740" t="str">
            <v>FAB-DUL10139-STERLING</v>
          </cell>
          <cell r="C15740"/>
          <cell r="D15740" t="str">
            <v>COVER</v>
          </cell>
          <cell r="E15740" t="str">
            <v>FAB</v>
          </cell>
          <cell r="F15740" t="str">
            <v>N</v>
          </cell>
          <cell r="G15740" t="str">
            <v>P KAUFMANN INC</v>
          </cell>
          <cell r="H15740">
            <v>0</v>
          </cell>
          <cell r="I15740">
            <v>0</v>
          </cell>
          <cell r="J15740">
            <v>84</v>
          </cell>
          <cell r="K15740">
            <v>0</v>
          </cell>
          <cell r="L15740">
            <v>0</v>
          </cell>
        </row>
        <row r="15741">
          <cell r="A15741">
            <v>60730</v>
          </cell>
          <cell r="B15741" t="str">
            <v>FAB-FAL10139-STERLING</v>
          </cell>
          <cell r="C15741"/>
          <cell r="D15741" t="str">
            <v>COVER</v>
          </cell>
          <cell r="E15741" t="str">
            <v>FAB</v>
          </cell>
          <cell r="F15741" t="str">
            <v>N</v>
          </cell>
          <cell r="G15741" t="str">
            <v>EDWARD B DELEO CO INC</v>
          </cell>
          <cell r="H15741">
            <v>0</v>
          </cell>
          <cell r="I15741">
            <v>0</v>
          </cell>
          <cell r="J15741">
            <v>60</v>
          </cell>
          <cell r="K15741">
            <v>0</v>
          </cell>
          <cell r="L15741">
            <v>0</v>
          </cell>
        </row>
        <row r="15742">
          <cell r="A15742">
            <v>60731</v>
          </cell>
          <cell r="B15742" t="str">
            <v>FAB-VEM10139-STERLING</v>
          </cell>
          <cell r="C15742"/>
          <cell r="D15742" t="str">
            <v>COVER</v>
          </cell>
          <cell r="E15742" t="str">
            <v>FAB</v>
          </cell>
          <cell r="F15742" t="str">
            <v>N</v>
          </cell>
          <cell r="G15742" t="str">
            <v>EDWARD B DELEO CO INC</v>
          </cell>
          <cell r="H15742">
            <v>0</v>
          </cell>
          <cell r="I15742">
            <v>0</v>
          </cell>
          <cell r="J15742">
            <v>65</v>
          </cell>
          <cell r="K15742">
            <v>0</v>
          </cell>
          <cell r="L15742">
            <v>0</v>
          </cell>
        </row>
        <row r="15743">
          <cell r="A15743">
            <v>60732</v>
          </cell>
          <cell r="B15743" t="str">
            <v>FAB-GIB12140-STONE</v>
          </cell>
          <cell r="C15743"/>
          <cell r="D15743" t="str">
            <v>COVER</v>
          </cell>
          <cell r="E15743" t="str">
            <v>FAB</v>
          </cell>
          <cell r="F15743" t="str">
            <v>N</v>
          </cell>
          <cell r="G15743" t="str">
            <v>VALDESE WEAVERS, LLC</v>
          </cell>
          <cell r="H15743">
            <v>0</v>
          </cell>
          <cell r="I15743">
            <v>0</v>
          </cell>
          <cell r="J15743">
            <v>42</v>
          </cell>
          <cell r="K15743">
            <v>0</v>
          </cell>
          <cell r="L15743">
            <v>0</v>
          </cell>
        </row>
        <row r="15744">
          <cell r="A15744">
            <v>60733</v>
          </cell>
          <cell r="B15744" t="str">
            <v>FAB-GRA08140-STONE</v>
          </cell>
          <cell r="C15744"/>
          <cell r="D15744" t="str">
            <v>COVER</v>
          </cell>
          <cell r="E15744" t="str">
            <v>FAB</v>
          </cell>
          <cell r="F15744" t="str">
            <v>N</v>
          </cell>
          <cell r="G15744" t="str">
            <v>MOLTENI&amp;C SPA</v>
          </cell>
          <cell r="H15744"/>
          <cell r="I15744"/>
          <cell r="J15744"/>
          <cell r="K15744">
            <v>0</v>
          </cell>
          <cell r="L15744">
            <v>0</v>
          </cell>
        </row>
        <row r="15745">
          <cell r="A15745">
            <v>60734</v>
          </cell>
          <cell r="B15745" t="str">
            <v>FAB-QUI10140-STONE</v>
          </cell>
          <cell r="C15745"/>
          <cell r="D15745" t="str">
            <v>COVER</v>
          </cell>
          <cell r="E15745" t="str">
            <v>FAB</v>
          </cell>
          <cell r="F15745" t="str">
            <v>N</v>
          </cell>
          <cell r="G15745" t="str">
            <v>P KAUFMANN INC</v>
          </cell>
          <cell r="H15745"/>
          <cell r="I15745"/>
          <cell r="J15745">
            <v>84</v>
          </cell>
          <cell r="K15745">
            <v>0</v>
          </cell>
          <cell r="L15745">
            <v>0</v>
          </cell>
        </row>
        <row r="15746">
          <cell r="A15746">
            <v>60735</v>
          </cell>
          <cell r="B15746" t="str">
            <v>FAB-RUB18140-STONE</v>
          </cell>
          <cell r="C15746"/>
          <cell r="D15746" t="str">
            <v>COVER</v>
          </cell>
          <cell r="E15746" t="str">
            <v>FAB</v>
          </cell>
          <cell r="F15746" t="str">
            <v>N</v>
          </cell>
          <cell r="G15746" t="str">
            <v>SUNBURY TEXTILE MILLS</v>
          </cell>
          <cell r="H15746"/>
          <cell r="I15746"/>
          <cell r="J15746"/>
          <cell r="K15746">
            <v>0</v>
          </cell>
          <cell r="L15746">
            <v>0</v>
          </cell>
        </row>
        <row r="15747">
          <cell r="A15747">
            <v>60736</v>
          </cell>
          <cell r="B15747" t="str">
            <v>FAB-SUR10140-STONE</v>
          </cell>
          <cell r="C15747"/>
          <cell r="D15747" t="str">
            <v>COVER</v>
          </cell>
          <cell r="E15747" t="str">
            <v>FAB</v>
          </cell>
          <cell r="F15747" t="str">
            <v>N</v>
          </cell>
          <cell r="G15747" t="str">
            <v>PARA S.P.A.</v>
          </cell>
          <cell r="H15747"/>
          <cell r="I15747"/>
          <cell r="J15747">
            <v>84</v>
          </cell>
          <cell r="K15747">
            <v>0</v>
          </cell>
          <cell r="L15747">
            <v>0</v>
          </cell>
        </row>
        <row r="15748">
          <cell r="A15748">
            <v>60737</v>
          </cell>
          <cell r="B15748" t="str">
            <v>FAB-CEL16170-STRAW</v>
          </cell>
          <cell r="C15748"/>
          <cell r="D15748" t="str">
            <v>COVER</v>
          </cell>
          <cell r="E15748" t="str">
            <v>FAB</v>
          </cell>
          <cell r="F15748" t="str">
            <v>N</v>
          </cell>
          <cell r="G15748" t="str">
            <v>MOLTENI&amp;C SPA</v>
          </cell>
          <cell r="H15748"/>
          <cell r="I15748"/>
          <cell r="J15748"/>
          <cell r="K15748">
            <v>0</v>
          </cell>
          <cell r="L15748">
            <v>0</v>
          </cell>
        </row>
        <row r="15749">
          <cell r="A15749">
            <v>60738</v>
          </cell>
          <cell r="B15749" t="str">
            <v>FAB-COZ12141-SUNDOWN</v>
          </cell>
          <cell r="C15749"/>
          <cell r="D15749" t="str">
            <v>COVER</v>
          </cell>
          <cell r="E15749" t="str">
            <v>FAB</v>
          </cell>
          <cell r="F15749" t="str">
            <v>N</v>
          </cell>
          <cell r="G15749" t="str">
            <v>SUNBURY TEXTILE MILLS</v>
          </cell>
          <cell r="H15749"/>
          <cell r="I15749"/>
          <cell r="J15749"/>
          <cell r="K15749">
            <v>0</v>
          </cell>
          <cell r="L15749">
            <v>0</v>
          </cell>
        </row>
        <row r="15750">
          <cell r="A15750">
            <v>60739</v>
          </cell>
          <cell r="B15750" t="str">
            <v>FAB-MAC10142-SUNRISE</v>
          </cell>
          <cell r="C15750"/>
          <cell r="D15750" t="str">
            <v>COVER</v>
          </cell>
          <cell r="E15750" t="str">
            <v>FAB</v>
          </cell>
          <cell r="F15750" t="str">
            <v>N</v>
          </cell>
          <cell r="G15750" t="str">
            <v>SUNBURY TEXTILE MILLS</v>
          </cell>
          <cell r="H15750"/>
          <cell r="I15750"/>
          <cell r="J15750">
            <v>84</v>
          </cell>
          <cell r="K15750">
            <v>0</v>
          </cell>
          <cell r="L15750">
            <v>0</v>
          </cell>
        </row>
        <row r="15751">
          <cell r="A15751">
            <v>60740</v>
          </cell>
          <cell r="B15751" t="str">
            <v>FAB-LAG14143-SUNSET</v>
          </cell>
          <cell r="C15751"/>
          <cell r="D15751" t="str">
            <v>COVER</v>
          </cell>
          <cell r="E15751" t="str">
            <v>FAB</v>
          </cell>
          <cell r="F15751" t="str">
            <v>N</v>
          </cell>
          <cell r="G15751" t="str">
            <v>RAXON FABRICS CORP</v>
          </cell>
          <cell r="H15751">
            <v>0</v>
          </cell>
          <cell r="I15751">
            <v>0</v>
          </cell>
          <cell r="J15751">
            <v>60</v>
          </cell>
          <cell r="K15751">
            <v>70</v>
          </cell>
          <cell r="L15751">
            <v>0</v>
          </cell>
        </row>
        <row r="15752">
          <cell r="A15752">
            <v>60741</v>
          </cell>
          <cell r="B15752" t="str">
            <v>FAB-OVA12144-TAFFETA</v>
          </cell>
          <cell r="C15752"/>
          <cell r="D15752" t="str">
            <v>COVER</v>
          </cell>
          <cell r="E15752" t="str">
            <v>FAB</v>
          </cell>
          <cell r="F15752" t="str">
            <v>N</v>
          </cell>
          <cell r="G15752" t="str">
            <v>VALDESE WEAVERS, LLC</v>
          </cell>
          <cell r="H15752">
            <v>0</v>
          </cell>
          <cell r="I15752">
            <v>0</v>
          </cell>
          <cell r="J15752">
            <v>42</v>
          </cell>
          <cell r="K15752">
            <v>0</v>
          </cell>
          <cell r="L15752">
            <v>0</v>
          </cell>
        </row>
        <row r="15753">
          <cell r="A15753">
            <v>60742</v>
          </cell>
          <cell r="B15753" t="str">
            <v>FAB-CUT16145-TANGERINE</v>
          </cell>
          <cell r="C15753"/>
          <cell r="D15753" t="str">
            <v>COVER</v>
          </cell>
          <cell r="E15753" t="str">
            <v>FAB</v>
          </cell>
          <cell r="F15753" t="str">
            <v>N</v>
          </cell>
          <cell r="G15753" t="str">
            <v>RAXON FABRICS CORP</v>
          </cell>
          <cell r="H15753"/>
          <cell r="I15753"/>
          <cell r="J15753"/>
          <cell r="K15753">
            <v>0</v>
          </cell>
          <cell r="L15753">
            <v>0</v>
          </cell>
        </row>
        <row r="15754">
          <cell r="A15754">
            <v>60743</v>
          </cell>
          <cell r="B15754" t="str">
            <v>FAB-MDL20145-TANGERINE</v>
          </cell>
          <cell r="C15754"/>
          <cell r="D15754" t="str">
            <v>COVER</v>
          </cell>
          <cell r="E15754" t="str">
            <v>FAB</v>
          </cell>
          <cell r="F15754" t="str">
            <v>N</v>
          </cell>
          <cell r="G15754" t="str">
            <v>RAXON FABRICS CORP</v>
          </cell>
          <cell r="H15754">
            <v>0</v>
          </cell>
          <cell r="I15754">
            <v>0</v>
          </cell>
          <cell r="J15754">
            <v>60</v>
          </cell>
          <cell r="K15754">
            <v>0</v>
          </cell>
          <cell r="L15754">
            <v>0</v>
          </cell>
        </row>
        <row r="15755">
          <cell r="A15755">
            <v>60744</v>
          </cell>
          <cell r="B15755" t="str">
            <v>FAB-PLU20145-TANGERINE</v>
          </cell>
          <cell r="C15755"/>
          <cell r="D15755" t="str">
            <v>COVER</v>
          </cell>
          <cell r="E15755" t="str">
            <v>FAB</v>
          </cell>
          <cell r="F15755" t="str">
            <v>N</v>
          </cell>
          <cell r="G15755" t="str">
            <v>SUNBURY TEXTILE MILLS</v>
          </cell>
          <cell r="H15755">
            <v>0</v>
          </cell>
          <cell r="I15755">
            <v>0</v>
          </cell>
          <cell r="J15755">
            <v>40</v>
          </cell>
          <cell r="K15755">
            <v>0</v>
          </cell>
          <cell r="L15755">
            <v>0</v>
          </cell>
        </row>
        <row r="15756">
          <cell r="A15756">
            <v>60745</v>
          </cell>
          <cell r="B15756" t="str">
            <v>FAB-GIB12146-TAUPE</v>
          </cell>
          <cell r="C15756"/>
          <cell r="D15756" t="str">
            <v>COVER</v>
          </cell>
          <cell r="E15756" t="str">
            <v>FAB</v>
          </cell>
          <cell r="F15756" t="str">
            <v>N</v>
          </cell>
          <cell r="G15756" t="str">
            <v>VALDESE WEAVERS, LLC</v>
          </cell>
          <cell r="H15756">
            <v>0</v>
          </cell>
          <cell r="I15756">
            <v>0</v>
          </cell>
          <cell r="J15756">
            <v>42</v>
          </cell>
          <cell r="K15756">
            <v>0</v>
          </cell>
          <cell r="L15756">
            <v>0</v>
          </cell>
        </row>
        <row r="15757">
          <cell r="A15757">
            <v>60746</v>
          </cell>
          <cell r="B15757" t="str">
            <v>FAB-CHM16147-TEAL</v>
          </cell>
          <cell r="C15757"/>
          <cell r="D15757" t="str">
            <v>COVER</v>
          </cell>
          <cell r="E15757" t="str">
            <v>FAB</v>
          </cell>
          <cell r="F15757" t="str">
            <v>N</v>
          </cell>
          <cell r="G15757" t="str">
            <v>VALDESE WEAVERS, LLC</v>
          </cell>
          <cell r="H15757"/>
          <cell r="I15757"/>
          <cell r="J15757">
            <v>42</v>
          </cell>
          <cell r="K15757">
            <v>0</v>
          </cell>
          <cell r="L15757">
            <v>0</v>
          </cell>
        </row>
        <row r="15758">
          <cell r="A15758">
            <v>60747</v>
          </cell>
          <cell r="B15758" t="str">
            <v>FAB-MOM14147-TEAL</v>
          </cell>
          <cell r="C15758"/>
          <cell r="D15758" t="str">
            <v>COVER</v>
          </cell>
          <cell r="E15758" t="str">
            <v>FAB</v>
          </cell>
          <cell r="F15758" t="str">
            <v>N</v>
          </cell>
          <cell r="G15758" t="str">
            <v>SUNBURY TEXTILE MILLS</v>
          </cell>
          <cell r="H15758">
            <v>0</v>
          </cell>
          <cell r="I15758">
            <v>0</v>
          </cell>
          <cell r="J15758">
            <v>84</v>
          </cell>
          <cell r="K15758">
            <v>0</v>
          </cell>
          <cell r="L15758">
            <v>0</v>
          </cell>
        </row>
        <row r="15759">
          <cell r="A15759">
            <v>60748</v>
          </cell>
          <cell r="B15759" t="str">
            <v>FAB-PAR12147-TEAL</v>
          </cell>
          <cell r="C15759"/>
          <cell r="D15759" t="str">
            <v>COVER</v>
          </cell>
          <cell r="E15759" t="str">
            <v>FAB</v>
          </cell>
          <cell r="F15759" t="str">
            <v>N</v>
          </cell>
          <cell r="G15759" t="str">
            <v>INTERNATIONAL TEXTILE GROUP</v>
          </cell>
          <cell r="H15759"/>
          <cell r="I15759"/>
          <cell r="J15759"/>
          <cell r="K15759">
            <v>0</v>
          </cell>
          <cell r="L15759">
            <v>0</v>
          </cell>
        </row>
        <row r="15760">
          <cell r="A15760">
            <v>60749</v>
          </cell>
          <cell r="B15760" t="str">
            <v>FAB-TEX14148-THYME</v>
          </cell>
          <cell r="C15760"/>
          <cell r="D15760" t="str">
            <v>COVER</v>
          </cell>
          <cell r="E15760" t="str">
            <v>FAB</v>
          </cell>
          <cell r="F15760" t="str">
            <v>N</v>
          </cell>
          <cell r="G15760" t="str">
            <v>POINTE INTERNATIONAL INC</v>
          </cell>
          <cell r="H15760"/>
          <cell r="I15760"/>
          <cell r="J15760"/>
          <cell r="K15760">
            <v>0</v>
          </cell>
          <cell r="L15760">
            <v>0</v>
          </cell>
        </row>
        <row r="15761">
          <cell r="A15761">
            <v>60750</v>
          </cell>
          <cell r="B15761" t="str">
            <v>FAB-PAR12149-TIMBER</v>
          </cell>
          <cell r="C15761"/>
          <cell r="D15761" t="str">
            <v>COVER</v>
          </cell>
          <cell r="E15761" t="str">
            <v>FAB</v>
          </cell>
          <cell r="F15761" t="str">
            <v>N</v>
          </cell>
          <cell r="G15761" t="str">
            <v>INTERNATIONAL TEXTILE GROUP</v>
          </cell>
          <cell r="H15761"/>
          <cell r="I15761"/>
          <cell r="J15761"/>
          <cell r="K15761">
            <v>0</v>
          </cell>
          <cell r="L15761">
            <v>0</v>
          </cell>
        </row>
        <row r="15762">
          <cell r="A15762">
            <v>60751</v>
          </cell>
          <cell r="B15762" t="str">
            <v>FAB-GIB12150-TOAST</v>
          </cell>
          <cell r="C15762"/>
          <cell r="D15762" t="str">
            <v>COVER</v>
          </cell>
          <cell r="E15762" t="str">
            <v>FAB</v>
          </cell>
          <cell r="F15762" t="str">
            <v>N</v>
          </cell>
          <cell r="G15762" t="str">
            <v>VALDESE WEAVERS, LLC</v>
          </cell>
          <cell r="H15762"/>
          <cell r="I15762"/>
          <cell r="J15762">
            <v>42</v>
          </cell>
          <cell r="K15762">
            <v>0</v>
          </cell>
          <cell r="L15762">
            <v>0</v>
          </cell>
        </row>
        <row r="15763">
          <cell r="A15763">
            <v>60752</v>
          </cell>
          <cell r="B15763" t="str">
            <v>FAB-LUS10150-TOAST</v>
          </cell>
          <cell r="C15763"/>
          <cell r="D15763" t="str">
            <v>COVER</v>
          </cell>
          <cell r="E15763" t="str">
            <v>FAB</v>
          </cell>
          <cell r="F15763" t="str">
            <v>N</v>
          </cell>
          <cell r="G15763" t="str">
            <v>VALDESE WEAVERS, LLC</v>
          </cell>
          <cell r="H15763"/>
          <cell r="I15763"/>
          <cell r="J15763"/>
          <cell r="K15763">
            <v>0</v>
          </cell>
          <cell r="L15763">
            <v>0</v>
          </cell>
        </row>
        <row r="15764">
          <cell r="A15764">
            <v>60753</v>
          </cell>
          <cell r="B15764" t="str">
            <v>FAB-OVT10150-TOAST</v>
          </cell>
          <cell r="C15764"/>
          <cell r="D15764" t="str">
            <v>COVER</v>
          </cell>
          <cell r="E15764" t="str">
            <v>FAB</v>
          </cell>
          <cell r="F15764" t="str">
            <v>N</v>
          </cell>
          <cell r="G15764" t="str">
            <v>VALDESE WEAVERS, LLC</v>
          </cell>
          <cell r="H15764">
            <v>0</v>
          </cell>
          <cell r="I15764">
            <v>0</v>
          </cell>
          <cell r="J15764">
            <v>42</v>
          </cell>
          <cell r="K15764">
            <v>0</v>
          </cell>
          <cell r="L15764">
            <v>0</v>
          </cell>
        </row>
        <row r="15765">
          <cell r="A15765">
            <v>60754</v>
          </cell>
          <cell r="B15765" t="str">
            <v>FAB-SON14151-TOBACCO</v>
          </cell>
          <cell r="C15765"/>
          <cell r="D15765" t="str">
            <v>COVER</v>
          </cell>
          <cell r="E15765" t="str">
            <v>FAB</v>
          </cell>
          <cell r="F15765" t="str">
            <v>N</v>
          </cell>
          <cell r="G15765" t="str">
            <v>GEBRUDER MUNZERT</v>
          </cell>
          <cell r="H15765"/>
          <cell r="I15765"/>
          <cell r="J15765">
            <v>84</v>
          </cell>
          <cell r="K15765">
            <v>0</v>
          </cell>
          <cell r="L15765">
            <v>0</v>
          </cell>
        </row>
        <row r="15766">
          <cell r="A15766">
            <v>60755</v>
          </cell>
          <cell r="B15766" t="str">
            <v>FAB-CHM16152-TOFFEE</v>
          </cell>
          <cell r="C15766"/>
          <cell r="D15766" t="str">
            <v>COVER</v>
          </cell>
          <cell r="E15766" t="str">
            <v>FAB</v>
          </cell>
          <cell r="F15766" t="str">
            <v>N</v>
          </cell>
          <cell r="G15766" t="str">
            <v>VALDESE WEAVERS, LLC</v>
          </cell>
          <cell r="H15766"/>
          <cell r="I15766"/>
          <cell r="J15766">
            <v>42</v>
          </cell>
          <cell r="K15766">
            <v>0</v>
          </cell>
          <cell r="L15766">
            <v>0</v>
          </cell>
        </row>
        <row r="15767">
          <cell r="A15767">
            <v>60756</v>
          </cell>
          <cell r="B15767" t="str">
            <v>FAB-MED14153-TOPAZ</v>
          </cell>
          <cell r="C15767"/>
          <cell r="D15767" t="str">
            <v>COVER</v>
          </cell>
          <cell r="E15767" t="str">
            <v>FAB</v>
          </cell>
          <cell r="F15767" t="str">
            <v>N</v>
          </cell>
          <cell r="G15767" t="str">
            <v>VALDESE WEAVERS, LLC</v>
          </cell>
          <cell r="H15767"/>
          <cell r="I15767"/>
          <cell r="J15767"/>
          <cell r="K15767">
            <v>0</v>
          </cell>
          <cell r="L15767">
            <v>0</v>
          </cell>
        </row>
        <row r="15768">
          <cell r="A15768">
            <v>60757</v>
          </cell>
          <cell r="B15768" t="str">
            <v>FAB-PAL10154-TUSK</v>
          </cell>
          <cell r="C15768"/>
          <cell r="D15768" t="str">
            <v>COVER</v>
          </cell>
          <cell r="E15768" t="str">
            <v>FAB</v>
          </cell>
          <cell r="F15768" t="str">
            <v>N</v>
          </cell>
          <cell r="G15768" t="str">
            <v>EDWARD B DELEO CO INC</v>
          </cell>
          <cell r="H15768">
            <v>0</v>
          </cell>
          <cell r="I15768">
            <v>0</v>
          </cell>
          <cell r="J15768">
            <v>60</v>
          </cell>
          <cell r="K15768">
            <v>0</v>
          </cell>
          <cell r="L15768">
            <v>0</v>
          </cell>
        </row>
        <row r="15769">
          <cell r="A15769">
            <v>60758</v>
          </cell>
          <cell r="B15769" t="str">
            <v>FAB-MED14155-TUSSAH</v>
          </cell>
          <cell r="C15769"/>
          <cell r="D15769" t="str">
            <v>COVER</v>
          </cell>
          <cell r="E15769" t="str">
            <v>FAB</v>
          </cell>
          <cell r="F15769" t="str">
            <v>N</v>
          </cell>
          <cell r="G15769" t="str">
            <v>VALDESE WEAVERS, LLC</v>
          </cell>
          <cell r="H15769"/>
          <cell r="I15769"/>
          <cell r="J15769">
            <v>42</v>
          </cell>
          <cell r="K15769">
            <v>0</v>
          </cell>
          <cell r="L15769">
            <v>0</v>
          </cell>
        </row>
        <row r="15770">
          <cell r="A15770">
            <v>60759</v>
          </cell>
          <cell r="B15770" t="str">
            <v>FAB-DEO08156-TWEED</v>
          </cell>
          <cell r="C15770"/>
          <cell r="D15770" t="str">
            <v>COVER</v>
          </cell>
          <cell r="E15770" t="str">
            <v>FAB</v>
          </cell>
          <cell r="F15770" t="str">
            <v>N</v>
          </cell>
          <cell r="G15770" t="str">
            <v>BARTSON FABRICS INC.</v>
          </cell>
          <cell r="H15770">
            <v>0</v>
          </cell>
          <cell r="I15770">
            <v>0</v>
          </cell>
          <cell r="J15770">
            <v>60</v>
          </cell>
          <cell r="K15770">
            <v>0</v>
          </cell>
          <cell r="L15770">
            <v>0</v>
          </cell>
        </row>
        <row r="15771">
          <cell r="A15771">
            <v>60760</v>
          </cell>
          <cell r="B15771" t="str">
            <v>FAB-GIB12157-TWIG</v>
          </cell>
          <cell r="C15771"/>
          <cell r="D15771" t="str">
            <v>COVER</v>
          </cell>
          <cell r="E15771" t="str">
            <v>FAB</v>
          </cell>
          <cell r="F15771" t="str">
            <v>N</v>
          </cell>
          <cell r="G15771" t="str">
            <v>VALDESE WEAVERS, LLC</v>
          </cell>
          <cell r="H15771"/>
          <cell r="I15771"/>
          <cell r="J15771">
            <v>42</v>
          </cell>
          <cell r="K15771">
            <v>0</v>
          </cell>
          <cell r="L15771">
            <v>0</v>
          </cell>
        </row>
        <row r="15772">
          <cell r="A15772">
            <v>60761</v>
          </cell>
          <cell r="B15772" t="str">
            <v>FAB-MED14157-TWIG</v>
          </cell>
          <cell r="C15772"/>
          <cell r="D15772" t="str">
            <v>COVER</v>
          </cell>
          <cell r="E15772" t="str">
            <v>FAB</v>
          </cell>
          <cell r="F15772" t="str">
            <v>N</v>
          </cell>
          <cell r="G15772" t="str">
            <v>VALDESE WEAVERS, LLC</v>
          </cell>
          <cell r="H15772">
            <v>0</v>
          </cell>
          <cell r="I15772">
            <v>0</v>
          </cell>
          <cell r="J15772">
            <v>42</v>
          </cell>
          <cell r="K15772">
            <v>0</v>
          </cell>
          <cell r="L15772">
            <v>0</v>
          </cell>
        </row>
        <row r="15773">
          <cell r="A15773">
            <v>60762</v>
          </cell>
          <cell r="B15773" t="str">
            <v>FAB-PIC12158-VANILLA</v>
          </cell>
          <cell r="C15773"/>
          <cell r="D15773" t="str">
            <v>COVER</v>
          </cell>
          <cell r="E15773" t="str">
            <v>FAB</v>
          </cell>
          <cell r="F15773" t="str">
            <v>N</v>
          </cell>
          <cell r="G15773" t="str">
            <v>MOLTENI&amp;C SPA</v>
          </cell>
          <cell r="H15773"/>
          <cell r="I15773"/>
          <cell r="J15773"/>
          <cell r="K15773">
            <v>0</v>
          </cell>
          <cell r="L15773">
            <v>0</v>
          </cell>
        </row>
        <row r="15774">
          <cell r="A15774">
            <v>60763</v>
          </cell>
          <cell r="B15774" t="str">
            <v>FAB-PIC12159-WALNUT</v>
          </cell>
          <cell r="C15774"/>
          <cell r="D15774" t="str">
            <v>COVER</v>
          </cell>
          <cell r="E15774" t="str">
            <v>FAB</v>
          </cell>
          <cell r="F15774" t="str">
            <v>N</v>
          </cell>
          <cell r="G15774" t="str">
            <v>MOLTENI&amp;C SPA</v>
          </cell>
          <cell r="H15774"/>
          <cell r="I15774"/>
          <cell r="J15774"/>
          <cell r="K15774">
            <v>0</v>
          </cell>
          <cell r="L15774">
            <v>0</v>
          </cell>
        </row>
        <row r="15775">
          <cell r="A15775">
            <v>60764</v>
          </cell>
          <cell r="B15775" t="str">
            <v>FAB-SLU10159-WALNUT</v>
          </cell>
          <cell r="C15775"/>
          <cell r="D15775" t="str">
            <v>COVER</v>
          </cell>
          <cell r="E15775" t="str">
            <v>FAB</v>
          </cell>
          <cell r="F15775" t="str">
            <v>N</v>
          </cell>
          <cell r="G15775" t="str">
            <v>P KAUFMANN INC</v>
          </cell>
          <cell r="H15775">
            <v>12</v>
          </cell>
          <cell r="I15775">
            <v>12</v>
          </cell>
          <cell r="J15775">
            <v>60</v>
          </cell>
          <cell r="K15775">
            <v>162.9</v>
          </cell>
          <cell r="L15775">
            <v>0</v>
          </cell>
        </row>
        <row r="15776">
          <cell r="A15776">
            <v>60765</v>
          </cell>
          <cell r="B15776" t="str">
            <v>FAB-CHM16160-WORN BRASS</v>
          </cell>
          <cell r="C15776"/>
          <cell r="D15776" t="str">
            <v>COVER</v>
          </cell>
          <cell r="E15776" t="str">
            <v>FAB</v>
          </cell>
          <cell r="F15776" t="str">
            <v>N</v>
          </cell>
          <cell r="G15776" t="str">
            <v>VALDESE WEAVERS, LLC</v>
          </cell>
          <cell r="H15776"/>
          <cell r="I15776"/>
          <cell r="J15776">
            <v>42</v>
          </cell>
          <cell r="K15776">
            <v>0</v>
          </cell>
          <cell r="L15776">
            <v>0</v>
          </cell>
        </row>
        <row r="15777">
          <cell r="A15777">
            <v>60766</v>
          </cell>
          <cell r="B15777" t="str">
            <v>FAB-PLU20161-WATERMELON</v>
          </cell>
          <cell r="C15777"/>
          <cell r="D15777" t="str">
            <v>COVER</v>
          </cell>
          <cell r="E15777" t="str">
            <v>FAB</v>
          </cell>
          <cell r="F15777" t="str">
            <v>N</v>
          </cell>
          <cell r="G15777" t="str">
            <v>SUNBURY TEXTILE MILLS</v>
          </cell>
          <cell r="H15777">
            <v>0</v>
          </cell>
          <cell r="I15777">
            <v>0</v>
          </cell>
          <cell r="J15777">
            <v>40</v>
          </cell>
          <cell r="K15777">
            <v>0</v>
          </cell>
          <cell r="L15777">
            <v>0</v>
          </cell>
        </row>
        <row r="15778">
          <cell r="A15778">
            <v>60767</v>
          </cell>
          <cell r="B15778" t="str">
            <v>FAB-CHM16162-WHEAT</v>
          </cell>
          <cell r="C15778"/>
          <cell r="D15778" t="str">
            <v>COVER</v>
          </cell>
          <cell r="E15778" t="str">
            <v>FAB</v>
          </cell>
          <cell r="F15778" t="str">
            <v>N</v>
          </cell>
          <cell r="G15778" t="str">
            <v>VALDESE WEAVERS, LLC</v>
          </cell>
          <cell r="H15778"/>
          <cell r="I15778"/>
          <cell r="J15778">
            <v>42</v>
          </cell>
          <cell r="K15778">
            <v>0</v>
          </cell>
          <cell r="L15778">
            <v>0</v>
          </cell>
        </row>
        <row r="15779">
          <cell r="A15779">
            <v>60768</v>
          </cell>
          <cell r="B15779" t="str">
            <v>FAB-QUA16162-WHEAT</v>
          </cell>
          <cell r="C15779"/>
          <cell r="D15779" t="str">
            <v>COVER</v>
          </cell>
          <cell r="E15779" t="str">
            <v>FAB</v>
          </cell>
          <cell r="F15779" t="str">
            <v>N</v>
          </cell>
          <cell r="G15779" t="str">
            <v>SUNBURY TEXTILE MILLS</v>
          </cell>
          <cell r="H15779"/>
          <cell r="I15779"/>
          <cell r="J15779">
            <v>84</v>
          </cell>
          <cell r="K15779">
            <v>0</v>
          </cell>
          <cell r="L15779">
            <v>0</v>
          </cell>
        </row>
        <row r="15780">
          <cell r="A15780">
            <v>60769</v>
          </cell>
          <cell r="B15780" t="str">
            <v>FAB-PSM14163-WICKER</v>
          </cell>
          <cell r="C15780"/>
          <cell r="D15780" t="str">
            <v>COVER</v>
          </cell>
          <cell r="E15780" t="str">
            <v>FAB</v>
          </cell>
          <cell r="F15780" t="str">
            <v>N</v>
          </cell>
          <cell r="G15780" t="str">
            <v>WEARBEST SIL-TEX MILLS, LTD</v>
          </cell>
          <cell r="H15780"/>
          <cell r="I15780"/>
          <cell r="J15780">
            <v>84</v>
          </cell>
          <cell r="K15780">
            <v>0</v>
          </cell>
          <cell r="L15780">
            <v>0</v>
          </cell>
        </row>
        <row r="15781">
          <cell r="A15781">
            <v>60770</v>
          </cell>
          <cell r="B15781" t="str">
            <v>FAB-QUI10163-WICKER</v>
          </cell>
          <cell r="C15781"/>
          <cell r="D15781" t="str">
            <v>COVER</v>
          </cell>
          <cell r="E15781" t="str">
            <v>FAB</v>
          </cell>
          <cell r="F15781" t="str">
            <v>N</v>
          </cell>
          <cell r="G15781" t="str">
            <v>P KAUFMANN INC</v>
          </cell>
          <cell r="H15781"/>
          <cell r="I15781"/>
          <cell r="J15781">
            <v>84</v>
          </cell>
          <cell r="K15781">
            <v>0</v>
          </cell>
          <cell r="L15781">
            <v>0</v>
          </cell>
        </row>
        <row r="15782">
          <cell r="A15782">
            <v>60771</v>
          </cell>
          <cell r="B15782" t="str">
            <v>FAB-CHA10164-WILLOW</v>
          </cell>
          <cell r="C15782"/>
          <cell r="D15782" t="str">
            <v>COVER</v>
          </cell>
          <cell r="E15782" t="str">
            <v>FAB</v>
          </cell>
          <cell r="F15782" t="str">
            <v>N</v>
          </cell>
          <cell r="G15782" t="str">
            <v>BARTSON FABRICS INC.</v>
          </cell>
          <cell r="H15782"/>
          <cell r="I15782"/>
          <cell r="J15782"/>
          <cell r="K15782">
            <v>0</v>
          </cell>
          <cell r="L15782">
            <v>0</v>
          </cell>
        </row>
        <row r="15783">
          <cell r="A15783">
            <v>60772</v>
          </cell>
          <cell r="B15783" t="str">
            <v>FAB-FME14165-WINTER</v>
          </cell>
          <cell r="C15783"/>
          <cell r="D15783" t="str">
            <v>COVER</v>
          </cell>
          <cell r="E15783" t="str">
            <v>FAB</v>
          </cell>
          <cell r="F15783" t="str">
            <v>N</v>
          </cell>
          <cell r="G15783" t="str">
            <v>SUNBURY TEXTILE MILLS</v>
          </cell>
          <cell r="H15783">
            <v>0</v>
          </cell>
          <cell r="I15783">
            <v>0</v>
          </cell>
          <cell r="J15783">
            <v>84</v>
          </cell>
          <cell r="K15783">
            <v>0</v>
          </cell>
          <cell r="L15783">
            <v>0</v>
          </cell>
        </row>
        <row r="15784">
          <cell r="A15784">
            <v>60773</v>
          </cell>
          <cell r="B15784" t="str">
            <v>FAB-SNY08166-WINTERGLASS</v>
          </cell>
          <cell r="C15784"/>
          <cell r="D15784" t="str">
            <v>COVER</v>
          </cell>
          <cell r="E15784" t="str">
            <v>FAB</v>
          </cell>
          <cell r="F15784" t="str">
            <v>Y</v>
          </cell>
          <cell r="G15784" t="str">
            <v>INTERNATIONAL TEXTILE GROUP</v>
          </cell>
          <cell r="H15784">
            <v>0</v>
          </cell>
          <cell r="I15784">
            <v>0</v>
          </cell>
          <cell r="J15784">
            <v>84</v>
          </cell>
          <cell r="K15784">
            <v>270.01499999999999</v>
          </cell>
          <cell r="L15784">
            <v>0</v>
          </cell>
        </row>
        <row r="15785">
          <cell r="A15785">
            <v>60774</v>
          </cell>
          <cell r="B15785" t="str">
            <v>FAB-TIG10167-WOOL</v>
          </cell>
          <cell r="C15785"/>
          <cell r="D15785" t="str">
            <v>COVER</v>
          </cell>
          <cell r="E15785" t="str">
            <v>FAB</v>
          </cell>
          <cell r="F15785" t="str">
            <v>N</v>
          </cell>
          <cell r="G15785" t="str">
            <v>INTERNATIONAL TEXTILE GROUP</v>
          </cell>
          <cell r="H15785">
            <v>0</v>
          </cell>
          <cell r="I15785">
            <v>0</v>
          </cell>
          <cell r="J15785">
            <v>60</v>
          </cell>
          <cell r="K15785">
            <v>21</v>
          </cell>
          <cell r="L15785">
            <v>0</v>
          </cell>
        </row>
        <row r="15786">
          <cell r="A15786">
            <v>60775</v>
          </cell>
          <cell r="B15786" t="str">
            <v>FAB-FRE08168-ZINC</v>
          </cell>
          <cell r="C15786"/>
          <cell r="D15786" t="str">
            <v>COVER</v>
          </cell>
          <cell r="E15786" t="str">
            <v>FAB</v>
          </cell>
          <cell r="F15786" t="str">
            <v>N</v>
          </cell>
          <cell r="G15786" t="str">
            <v>TIETEX INTERNATIONAL  LTD</v>
          </cell>
          <cell r="H15786"/>
          <cell r="I15786"/>
          <cell r="J15786">
            <v>84</v>
          </cell>
          <cell r="K15786">
            <v>0</v>
          </cell>
          <cell r="L15786">
            <v>0</v>
          </cell>
        </row>
        <row r="15787">
          <cell r="A15787">
            <v>60776</v>
          </cell>
          <cell r="B15787" t="str">
            <v>FAB-MOH6267-BLACK</v>
          </cell>
          <cell r="C15787"/>
          <cell r="D15787" t="str">
            <v>COVER</v>
          </cell>
          <cell r="E15787" t="str">
            <v>FAB</v>
          </cell>
          <cell r="F15787" t="str">
            <v>N</v>
          </cell>
          <cell r="G15787" t="str">
            <v>JB MARTIN COMPANY</v>
          </cell>
          <cell r="H15787">
            <v>0</v>
          </cell>
          <cell r="I15787">
            <v>0</v>
          </cell>
          <cell r="J15787">
            <v>84</v>
          </cell>
          <cell r="K15787">
            <v>0</v>
          </cell>
          <cell r="L15787">
            <v>0</v>
          </cell>
        </row>
        <row r="15788">
          <cell r="A15788">
            <v>60777</v>
          </cell>
          <cell r="B15788" t="str">
            <v>FAB-MOH6268-BROWN</v>
          </cell>
          <cell r="C15788"/>
          <cell r="D15788" t="str">
            <v>COVER</v>
          </cell>
          <cell r="E15788" t="str">
            <v>FAB</v>
          </cell>
          <cell r="F15788" t="str">
            <v>N</v>
          </cell>
          <cell r="G15788" t="str">
            <v>JB MARTIN COMPANY</v>
          </cell>
          <cell r="H15788">
            <v>25</v>
          </cell>
          <cell r="I15788">
            <v>25</v>
          </cell>
          <cell r="J15788">
            <v>84</v>
          </cell>
          <cell r="K15788">
            <v>0</v>
          </cell>
          <cell r="L15788">
            <v>0</v>
          </cell>
        </row>
        <row r="15789">
          <cell r="A15789">
            <v>60778</v>
          </cell>
          <cell r="B15789" t="str">
            <v>FAB-MOH6269-IVORY</v>
          </cell>
          <cell r="C15789"/>
          <cell r="D15789" t="str">
            <v>COVER</v>
          </cell>
          <cell r="E15789" t="str">
            <v>FAB</v>
          </cell>
          <cell r="F15789" t="str">
            <v>N</v>
          </cell>
          <cell r="G15789" t="str">
            <v>JB MARTIN COMPANY</v>
          </cell>
          <cell r="H15789">
            <v>50</v>
          </cell>
          <cell r="I15789">
            <v>50</v>
          </cell>
          <cell r="J15789">
            <v>84</v>
          </cell>
          <cell r="K15789">
            <v>0</v>
          </cell>
          <cell r="L15789">
            <v>0</v>
          </cell>
        </row>
        <row r="15790">
          <cell r="A15790">
            <v>60779</v>
          </cell>
          <cell r="B15790" t="str">
            <v>FAB-DAR6270-PLUM</v>
          </cell>
          <cell r="C15790"/>
          <cell r="D15790" t="str">
            <v>COVER</v>
          </cell>
          <cell r="E15790" t="str">
            <v>FAB</v>
          </cell>
          <cell r="F15790" t="str">
            <v>N</v>
          </cell>
          <cell r="G15790" t="str">
            <v>VALDESE WEAVERS, LLC</v>
          </cell>
          <cell r="H15790"/>
          <cell r="I15790"/>
          <cell r="J15790"/>
          <cell r="K15790">
            <v>0</v>
          </cell>
          <cell r="L15790">
            <v>0</v>
          </cell>
        </row>
        <row r="15791">
          <cell r="A15791">
            <v>60780</v>
          </cell>
          <cell r="B15791" t="str">
            <v>FAB-DAV6271-CHOCOLATE</v>
          </cell>
          <cell r="C15791"/>
          <cell r="D15791" t="str">
            <v>COVER</v>
          </cell>
          <cell r="E15791" t="str">
            <v>FAB</v>
          </cell>
          <cell r="F15791" t="str">
            <v>N</v>
          </cell>
          <cell r="G15791" t="str">
            <v>FABRICS &amp; MORE</v>
          </cell>
          <cell r="H15791"/>
          <cell r="I15791"/>
          <cell r="J15791">
            <v>84</v>
          </cell>
          <cell r="K15791">
            <v>0</v>
          </cell>
          <cell r="L15791">
            <v>0</v>
          </cell>
        </row>
        <row r="15792">
          <cell r="A15792">
            <v>60781</v>
          </cell>
          <cell r="B15792" t="str">
            <v>FAB-DAV6272-HAZELNUT</v>
          </cell>
          <cell r="C15792"/>
          <cell r="D15792" t="str">
            <v>COVER</v>
          </cell>
          <cell r="E15792" t="str">
            <v>FAB</v>
          </cell>
          <cell r="F15792" t="str">
            <v>N</v>
          </cell>
          <cell r="G15792" t="str">
            <v>FABRICS &amp; MORE</v>
          </cell>
          <cell r="H15792"/>
          <cell r="I15792"/>
          <cell r="J15792">
            <v>84</v>
          </cell>
          <cell r="K15792">
            <v>0</v>
          </cell>
          <cell r="L15792">
            <v>0</v>
          </cell>
        </row>
        <row r="15793">
          <cell r="A15793">
            <v>60782</v>
          </cell>
          <cell r="B15793" t="str">
            <v>FAB-DAV6273-OYSTER</v>
          </cell>
          <cell r="C15793"/>
          <cell r="D15793" t="str">
            <v>COVER</v>
          </cell>
          <cell r="E15793" t="str">
            <v>FAB</v>
          </cell>
          <cell r="F15793" t="str">
            <v>N</v>
          </cell>
          <cell r="G15793" t="str">
            <v>FABRICS &amp; MORE</v>
          </cell>
          <cell r="H15793"/>
          <cell r="I15793"/>
          <cell r="J15793">
            <v>84</v>
          </cell>
          <cell r="K15793">
            <v>0</v>
          </cell>
          <cell r="L15793">
            <v>0</v>
          </cell>
        </row>
        <row r="15794">
          <cell r="A15794">
            <v>60783</v>
          </cell>
          <cell r="B15794" t="str">
            <v>FAB-DAV6274-SAHARA</v>
          </cell>
          <cell r="C15794"/>
          <cell r="D15794" t="str">
            <v>COVER</v>
          </cell>
          <cell r="E15794" t="str">
            <v>FAB</v>
          </cell>
          <cell r="F15794" t="str">
            <v>N</v>
          </cell>
          <cell r="G15794" t="str">
            <v>FABRICS &amp; MORE</v>
          </cell>
          <cell r="H15794"/>
          <cell r="I15794"/>
          <cell r="J15794">
            <v>84</v>
          </cell>
          <cell r="K15794">
            <v>0</v>
          </cell>
          <cell r="L15794">
            <v>0</v>
          </cell>
        </row>
        <row r="15795">
          <cell r="A15795">
            <v>60784</v>
          </cell>
          <cell r="B15795" t="str">
            <v>FAB-DAV6275-SMOKE</v>
          </cell>
          <cell r="C15795"/>
          <cell r="D15795" t="str">
            <v>COVER</v>
          </cell>
          <cell r="E15795" t="str">
            <v>FAB</v>
          </cell>
          <cell r="F15795" t="str">
            <v>N</v>
          </cell>
          <cell r="G15795" t="str">
            <v>FABRICS &amp; MORE</v>
          </cell>
          <cell r="H15795"/>
          <cell r="I15795"/>
          <cell r="J15795">
            <v>84</v>
          </cell>
          <cell r="K15795">
            <v>0</v>
          </cell>
          <cell r="L15795">
            <v>0</v>
          </cell>
        </row>
        <row r="15796">
          <cell r="A15796">
            <v>60785</v>
          </cell>
          <cell r="B15796" t="str">
            <v>FAB-DAV6276-STONE</v>
          </cell>
          <cell r="C15796"/>
          <cell r="D15796" t="str">
            <v>COVER</v>
          </cell>
          <cell r="E15796" t="str">
            <v>FAB</v>
          </cell>
          <cell r="F15796" t="str">
            <v>N</v>
          </cell>
          <cell r="G15796" t="str">
            <v>FABRICS &amp; MORE</v>
          </cell>
          <cell r="H15796"/>
          <cell r="I15796"/>
          <cell r="J15796">
            <v>84</v>
          </cell>
          <cell r="K15796">
            <v>0</v>
          </cell>
          <cell r="L15796">
            <v>0</v>
          </cell>
        </row>
        <row r="15797">
          <cell r="A15797">
            <v>60786</v>
          </cell>
          <cell r="B15797" t="str">
            <v>FAB-DAW6277-CEMENT</v>
          </cell>
          <cell r="C15797"/>
          <cell r="D15797" t="str">
            <v>COVER</v>
          </cell>
          <cell r="E15797" t="str">
            <v>FAB</v>
          </cell>
          <cell r="F15797" t="str">
            <v>N</v>
          </cell>
          <cell r="G15797" t="str">
            <v>VALDESE WEAVERS, LLC</v>
          </cell>
          <cell r="H15797">
            <v>0</v>
          </cell>
          <cell r="I15797">
            <v>0</v>
          </cell>
          <cell r="J15797">
            <v>35</v>
          </cell>
          <cell r="K15797">
            <v>0</v>
          </cell>
          <cell r="L15797">
            <v>0</v>
          </cell>
        </row>
        <row r="15798">
          <cell r="A15798">
            <v>60787</v>
          </cell>
          <cell r="B15798" t="str">
            <v>FAB-DAW6278-OLIVE</v>
          </cell>
          <cell r="C15798"/>
          <cell r="D15798" t="str">
            <v>COVER</v>
          </cell>
          <cell r="E15798" t="str">
            <v>FAB</v>
          </cell>
          <cell r="F15798" t="str">
            <v>N</v>
          </cell>
          <cell r="G15798" t="str">
            <v>VALDESE WEAVERS, LLC</v>
          </cell>
          <cell r="H15798"/>
          <cell r="I15798"/>
          <cell r="J15798"/>
          <cell r="K15798">
            <v>0</v>
          </cell>
          <cell r="L15798">
            <v>0</v>
          </cell>
        </row>
        <row r="15799">
          <cell r="A15799">
            <v>60788</v>
          </cell>
          <cell r="B15799" t="str">
            <v>FAB-DAW6279-SAND</v>
          </cell>
          <cell r="C15799"/>
          <cell r="D15799" t="str">
            <v>COVER</v>
          </cell>
          <cell r="E15799" t="str">
            <v>FAB</v>
          </cell>
          <cell r="F15799" t="str">
            <v>N</v>
          </cell>
          <cell r="G15799" t="str">
            <v>VALDESE WEAVERS, LLC</v>
          </cell>
          <cell r="H15799"/>
          <cell r="I15799"/>
          <cell r="J15799"/>
          <cell r="K15799">
            <v>0</v>
          </cell>
          <cell r="L15799">
            <v>0</v>
          </cell>
        </row>
        <row r="15800">
          <cell r="A15800">
            <v>60789</v>
          </cell>
          <cell r="B15800" t="str">
            <v>FAB-DIS6287-INK</v>
          </cell>
          <cell r="C15800"/>
          <cell r="D15800" t="str">
            <v>COVER</v>
          </cell>
          <cell r="E15800" t="str">
            <v>FAB</v>
          </cell>
          <cell r="F15800" t="str">
            <v>N</v>
          </cell>
          <cell r="G15800" t="str">
            <v>VALDESE WEAVERS, LLC</v>
          </cell>
          <cell r="H15800"/>
          <cell r="I15800"/>
          <cell r="J15800">
            <v>42</v>
          </cell>
          <cell r="K15800">
            <v>0</v>
          </cell>
          <cell r="L15800">
            <v>0</v>
          </cell>
        </row>
        <row r="15801">
          <cell r="A15801">
            <v>60790</v>
          </cell>
          <cell r="B15801" t="str">
            <v>FAB-DIS6288-MELON</v>
          </cell>
          <cell r="C15801"/>
          <cell r="D15801" t="str">
            <v>COVER</v>
          </cell>
          <cell r="E15801" t="str">
            <v>FAB</v>
          </cell>
          <cell r="F15801" t="str">
            <v>N</v>
          </cell>
          <cell r="G15801" t="str">
            <v>VALDESE WEAVERS, LLC</v>
          </cell>
          <cell r="H15801"/>
          <cell r="I15801"/>
          <cell r="J15801"/>
          <cell r="K15801">
            <v>0</v>
          </cell>
          <cell r="L15801">
            <v>0</v>
          </cell>
        </row>
        <row r="15802">
          <cell r="A15802">
            <v>60791</v>
          </cell>
          <cell r="B15802" t="str">
            <v>FAB-DIS6289-MOCHA</v>
          </cell>
          <cell r="C15802"/>
          <cell r="D15802" t="str">
            <v>COVER</v>
          </cell>
          <cell r="E15802" t="str">
            <v>FAB</v>
          </cell>
          <cell r="F15802" t="str">
            <v>N</v>
          </cell>
          <cell r="G15802" t="str">
            <v>VALDESE WEAVERS, LLC</v>
          </cell>
          <cell r="H15802">
            <v>0</v>
          </cell>
          <cell r="I15802">
            <v>0</v>
          </cell>
          <cell r="J15802">
            <v>42</v>
          </cell>
          <cell r="K15802">
            <v>0</v>
          </cell>
          <cell r="L15802">
            <v>0</v>
          </cell>
        </row>
        <row r="15803">
          <cell r="A15803">
            <v>60792</v>
          </cell>
          <cell r="B15803" t="str">
            <v>FAB-DYN6290-BASIL</v>
          </cell>
          <cell r="C15803"/>
          <cell r="D15803" t="str">
            <v>COVER</v>
          </cell>
          <cell r="E15803" t="str">
            <v>FAB</v>
          </cell>
          <cell r="F15803" t="str">
            <v>N</v>
          </cell>
          <cell r="G15803" t="str">
            <v>DIVERSITEX - (ROSENTHAL &amp; ROSENTHAL, INC)</v>
          </cell>
          <cell r="H15803"/>
          <cell r="I15803"/>
          <cell r="J15803"/>
          <cell r="K15803">
            <v>0</v>
          </cell>
          <cell r="L15803">
            <v>0</v>
          </cell>
        </row>
        <row r="15804">
          <cell r="A15804">
            <v>60793</v>
          </cell>
          <cell r="B15804" t="str">
            <v>FAB-DYN6291-CLOUD</v>
          </cell>
          <cell r="C15804"/>
          <cell r="D15804" t="str">
            <v>COVER</v>
          </cell>
          <cell r="E15804" t="str">
            <v>FAB</v>
          </cell>
          <cell r="F15804" t="str">
            <v>N</v>
          </cell>
          <cell r="G15804" t="str">
            <v>DIVERSITEX - (ROSENTHAL &amp; ROSENTHAL, INC)</v>
          </cell>
          <cell r="H15804"/>
          <cell r="I15804"/>
          <cell r="J15804"/>
          <cell r="K15804">
            <v>0</v>
          </cell>
          <cell r="L15804">
            <v>0</v>
          </cell>
        </row>
        <row r="15805">
          <cell r="A15805">
            <v>60794</v>
          </cell>
          <cell r="B15805" t="str">
            <v>FAB-DYN6292-MANDARIN</v>
          </cell>
          <cell r="C15805"/>
          <cell r="D15805" t="str">
            <v>COVER</v>
          </cell>
          <cell r="E15805" t="str">
            <v>FAB</v>
          </cell>
          <cell r="F15805" t="str">
            <v>N</v>
          </cell>
          <cell r="G15805" t="str">
            <v>DIVERSITEX - (ROSENTHAL &amp; ROSENTHAL, INC)</v>
          </cell>
          <cell r="H15805"/>
          <cell r="I15805"/>
          <cell r="J15805"/>
          <cell r="K15805">
            <v>0</v>
          </cell>
          <cell r="L15805">
            <v>0</v>
          </cell>
        </row>
        <row r="15806">
          <cell r="A15806">
            <v>60795</v>
          </cell>
          <cell r="B15806" t="str">
            <v>FAB-DYN6293-NATURAL</v>
          </cell>
          <cell r="C15806"/>
          <cell r="D15806" t="str">
            <v>COVER</v>
          </cell>
          <cell r="E15806" t="str">
            <v>FAB</v>
          </cell>
          <cell r="F15806" t="str">
            <v>N</v>
          </cell>
          <cell r="G15806" t="str">
            <v>DIVERSITEX - (ROSENTHAL &amp; ROSENTHAL, INC)</v>
          </cell>
          <cell r="H15806"/>
          <cell r="I15806"/>
          <cell r="J15806"/>
          <cell r="K15806">
            <v>0</v>
          </cell>
          <cell r="L15806">
            <v>0</v>
          </cell>
        </row>
        <row r="15807">
          <cell r="A15807">
            <v>60796</v>
          </cell>
          <cell r="B15807" t="str">
            <v>FAB-DYN6294-STEEL</v>
          </cell>
          <cell r="C15807"/>
          <cell r="D15807" t="str">
            <v>COVER</v>
          </cell>
          <cell r="E15807" t="str">
            <v>FAB</v>
          </cell>
          <cell r="F15807" t="str">
            <v>N</v>
          </cell>
          <cell r="G15807" t="str">
            <v>DIVERSITEX - (ROSENTHAL &amp; ROSENTHAL, INC)</v>
          </cell>
          <cell r="H15807"/>
          <cell r="I15807"/>
          <cell r="J15807"/>
          <cell r="K15807">
            <v>0</v>
          </cell>
          <cell r="L15807">
            <v>0</v>
          </cell>
        </row>
        <row r="15808">
          <cell r="A15808">
            <v>60797</v>
          </cell>
          <cell r="B15808" t="str">
            <v>FAB-DYN6295-WHEAT</v>
          </cell>
          <cell r="C15808"/>
          <cell r="D15808" t="str">
            <v>COVER</v>
          </cell>
          <cell r="E15808" t="str">
            <v>FAB</v>
          </cell>
          <cell r="F15808" t="str">
            <v>N</v>
          </cell>
          <cell r="G15808" t="str">
            <v>DIVERSITEX - (ROSENTHAL &amp; ROSENTHAL, INC)</v>
          </cell>
          <cell r="H15808"/>
          <cell r="I15808"/>
          <cell r="J15808"/>
          <cell r="K15808">
            <v>0</v>
          </cell>
          <cell r="L15808">
            <v>0</v>
          </cell>
        </row>
        <row r="15809">
          <cell r="A15809">
            <v>60798</v>
          </cell>
          <cell r="B15809" t="str">
            <v>FAB-DYN6296-WHITE</v>
          </cell>
          <cell r="C15809"/>
          <cell r="D15809" t="str">
            <v>COVER</v>
          </cell>
          <cell r="E15809" t="str">
            <v>FAB</v>
          </cell>
          <cell r="F15809" t="str">
            <v>N</v>
          </cell>
          <cell r="G15809" t="str">
            <v>DIVERSITEX - (ROSENTHAL &amp; ROSENTHAL, INC)</v>
          </cell>
          <cell r="H15809"/>
          <cell r="I15809"/>
          <cell r="J15809"/>
          <cell r="K15809">
            <v>0</v>
          </cell>
          <cell r="L15809">
            <v>0</v>
          </cell>
        </row>
        <row r="15810">
          <cell r="A15810">
            <v>60799</v>
          </cell>
          <cell r="B15810" t="str">
            <v>FAB-MAS6297-EARTH</v>
          </cell>
          <cell r="C15810"/>
          <cell r="D15810" t="str">
            <v>COVER</v>
          </cell>
          <cell r="E15810" t="str">
            <v>FAB</v>
          </cell>
          <cell r="F15810" t="str">
            <v>N</v>
          </cell>
          <cell r="G15810" t="str">
            <v>ADESAL JACQUARDS</v>
          </cell>
          <cell r="H15810"/>
          <cell r="I15810"/>
          <cell r="J15810">
            <v>42</v>
          </cell>
          <cell r="K15810">
            <v>0</v>
          </cell>
          <cell r="L15810">
            <v>0</v>
          </cell>
        </row>
        <row r="15811">
          <cell r="A15811">
            <v>60800</v>
          </cell>
          <cell r="B15811" t="str">
            <v>FAB-MEA6298-LAVENDER</v>
          </cell>
          <cell r="C15811"/>
          <cell r="D15811" t="str">
            <v>COVER</v>
          </cell>
          <cell r="E15811" t="str">
            <v>FAB</v>
          </cell>
          <cell r="F15811" t="str">
            <v>N</v>
          </cell>
          <cell r="G15811" t="str">
            <v>SUNBURY TEXTILE MILLS</v>
          </cell>
          <cell r="H15811"/>
          <cell r="I15811"/>
          <cell r="J15811"/>
          <cell r="K15811">
            <v>0</v>
          </cell>
          <cell r="L15811">
            <v>0</v>
          </cell>
        </row>
        <row r="15812">
          <cell r="A15812">
            <v>60801</v>
          </cell>
          <cell r="B15812" t="str">
            <v>FAB-MET6299-BERRY</v>
          </cell>
          <cell r="C15812"/>
          <cell r="D15812" t="str">
            <v>COVER</v>
          </cell>
          <cell r="E15812" t="str">
            <v>FAB</v>
          </cell>
          <cell r="F15812" t="str">
            <v>N</v>
          </cell>
          <cell r="G15812" t="str">
            <v>SUNBURY TEXTILE MILLS</v>
          </cell>
          <cell r="H15812"/>
          <cell r="I15812"/>
          <cell r="J15812"/>
          <cell r="K15812">
            <v>0</v>
          </cell>
          <cell r="L15812">
            <v>0</v>
          </cell>
        </row>
        <row r="15813">
          <cell r="A15813">
            <v>60802</v>
          </cell>
          <cell r="B15813" t="str">
            <v>FAB-MET6300-KIWI</v>
          </cell>
          <cell r="C15813"/>
          <cell r="D15813" t="str">
            <v>COVER</v>
          </cell>
          <cell r="E15813" t="str">
            <v>FAB</v>
          </cell>
          <cell r="F15813" t="str">
            <v>N</v>
          </cell>
          <cell r="G15813" t="str">
            <v>SUNBURY TEXTILE MILLS</v>
          </cell>
          <cell r="H15813"/>
          <cell r="I15813"/>
          <cell r="J15813"/>
          <cell r="K15813">
            <v>0</v>
          </cell>
          <cell r="L15813">
            <v>0</v>
          </cell>
        </row>
        <row r="15814">
          <cell r="A15814">
            <v>60803</v>
          </cell>
          <cell r="B15814" t="str">
            <v>FAB-MET6301-MOCHA</v>
          </cell>
          <cell r="C15814"/>
          <cell r="D15814" t="str">
            <v>COVER</v>
          </cell>
          <cell r="E15814" t="str">
            <v>FAB</v>
          </cell>
          <cell r="F15814" t="str">
            <v>N</v>
          </cell>
          <cell r="G15814" t="str">
            <v>SUNBURY TEXTILE MILLS</v>
          </cell>
          <cell r="H15814"/>
          <cell r="I15814"/>
          <cell r="J15814"/>
          <cell r="K15814">
            <v>0</v>
          </cell>
          <cell r="L15814">
            <v>0</v>
          </cell>
        </row>
        <row r="15815">
          <cell r="A15815">
            <v>60804</v>
          </cell>
          <cell r="B15815" t="str">
            <v>FAB-MET6302-POPPY</v>
          </cell>
          <cell r="C15815"/>
          <cell r="D15815" t="str">
            <v>COVER</v>
          </cell>
          <cell r="E15815" t="str">
            <v>FAB</v>
          </cell>
          <cell r="F15815" t="str">
            <v>N</v>
          </cell>
          <cell r="G15815" t="str">
            <v>SUNBURY TEXTILE MILLS</v>
          </cell>
          <cell r="H15815"/>
          <cell r="I15815"/>
          <cell r="J15815"/>
          <cell r="K15815">
            <v>0</v>
          </cell>
          <cell r="L15815">
            <v>0</v>
          </cell>
        </row>
        <row r="15816">
          <cell r="A15816">
            <v>60805</v>
          </cell>
          <cell r="B15816" t="str">
            <v>FAB-MRR6303-SLATE</v>
          </cell>
          <cell r="C15816"/>
          <cell r="D15816" t="str">
            <v>COVER</v>
          </cell>
          <cell r="E15816" t="str">
            <v>FAB</v>
          </cell>
          <cell r="F15816" t="str">
            <v>N</v>
          </cell>
          <cell r="G15816" t="str">
            <v>VALDESE WEAVERS, LLC</v>
          </cell>
          <cell r="H15816">
            <v>12</v>
          </cell>
          <cell r="I15816">
            <v>12</v>
          </cell>
          <cell r="J15816">
            <v>35</v>
          </cell>
          <cell r="K15816">
            <v>0</v>
          </cell>
          <cell r="L15816">
            <v>0</v>
          </cell>
        </row>
        <row r="15817">
          <cell r="A15817">
            <v>60806</v>
          </cell>
          <cell r="B15817" t="str">
            <v>FAB-MOO6304-LICORICE</v>
          </cell>
          <cell r="C15817"/>
          <cell r="D15817" t="str">
            <v>COVER</v>
          </cell>
          <cell r="E15817" t="str">
            <v>FAB</v>
          </cell>
          <cell r="F15817" t="str">
            <v>N</v>
          </cell>
          <cell r="G15817" t="str">
            <v>SE7EN, LLC</v>
          </cell>
          <cell r="H15817"/>
          <cell r="I15817"/>
          <cell r="J15817">
            <v>84</v>
          </cell>
          <cell r="K15817">
            <v>0</v>
          </cell>
          <cell r="L15817">
            <v>0</v>
          </cell>
        </row>
        <row r="15818">
          <cell r="A15818">
            <v>60807</v>
          </cell>
          <cell r="B15818" t="str">
            <v>FAB-MOO6305-MIST</v>
          </cell>
          <cell r="C15818"/>
          <cell r="D15818" t="str">
            <v>COVER</v>
          </cell>
          <cell r="E15818" t="str">
            <v>FAB</v>
          </cell>
          <cell r="F15818" t="str">
            <v>N</v>
          </cell>
          <cell r="G15818" t="str">
            <v>SE7EN, LLC</v>
          </cell>
          <cell r="H15818"/>
          <cell r="I15818"/>
          <cell r="J15818">
            <v>84</v>
          </cell>
          <cell r="K15818">
            <v>0</v>
          </cell>
          <cell r="L15818">
            <v>0</v>
          </cell>
        </row>
        <row r="15819">
          <cell r="A15819">
            <v>60808</v>
          </cell>
          <cell r="B15819" t="str">
            <v>FAB-MOO6306-PAPRIKA</v>
          </cell>
          <cell r="C15819"/>
          <cell r="D15819" t="str">
            <v>COVER</v>
          </cell>
          <cell r="E15819" t="str">
            <v>FAB</v>
          </cell>
          <cell r="F15819" t="str">
            <v>N</v>
          </cell>
          <cell r="G15819" t="str">
            <v>SE7EN, LLC</v>
          </cell>
          <cell r="H15819"/>
          <cell r="I15819"/>
          <cell r="J15819">
            <v>84</v>
          </cell>
          <cell r="K15819">
            <v>0</v>
          </cell>
          <cell r="L15819">
            <v>0</v>
          </cell>
        </row>
        <row r="15820">
          <cell r="A15820">
            <v>60809</v>
          </cell>
          <cell r="B15820" t="str">
            <v>FAB-MOO6307-SANDSTONE</v>
          </cell>
          <cell r="C15820"/>
          <cell r="D15820" t="str">
            <v>COVER</v>
          </cell>
          <cell r="E15820" t="str">
            <v>FAB</v>
          </cell>
          <cell r="F15820" t="str">
            <v>N</v>
          </cell>
          <cell r="G15820" t="str">
            <v>SE7EN, LLC</v>
          </cell>
          <cell r="H15820"/>
          <cell r="I15820"/>
          <cell r="J15820">
            <v>84</v>
          </cell>
          <cell r="K15820">
            <v>0</v>
          </cell>
          <cell r="L15820">
            <v>0</v>
          </cell>
        </row>
        <row r="15821">
          <cell r="A15821">
            <v>60810</v>
          </cell>
          <cell r="B15821" t="str">
            <v>FAB-MOR6308-BARK</v>
          </cell>
          <cell r="C15821"/>
          <cell r="D15821" t="str">
            <v>COVER</v>
          </cell>
          <cell r="E15821" t="str">
            <v>FAB</v>
          </cell>
          <cell r="F15821" t="str">
            <v>N</v>
          </cell>
          <cell r="G15821" t="str">
            <v>VALDESE WEAVERS, LLC</v>
          </cell>
          <cell r="H15821">
            <v>0</v>
          </cell>
          <cell r="I15821">
            <v>0</v>
          </cell>
          <cell r="J15821">
            <v>35</v>
          </cell>
          <cell r="K15821">
            <v>0</v>
          </cell>
          <cell r="L15821">
            <v>0</v>
          </cell>
        </row>
        <row r="15822">
          <cell r="A15822">
            <v>60811</v>
          </cell>
          <cell r="B15822" t="str">
            <v>FAB-MOR6309-CHARCOAL</v>
          </cell>
          <cell r="C15822"/>
          <cell r="D15822" t="str">
            <v>COVER</v>
          </cell>
          <cell r="E15822" t="str">
            <v>FAB</v>
          </cell>
          <cell r="F15822" t="str">
            <v>N</v>
          </cell>
          <cell r="G15822" t="str">
            <v>VALDESE WEAVERS, LLC</v>
          </cell>
          <cell r="H15822">
            <v>0</v>
          </cell>
          <cell r="I15822">
            <v>0</v>
          </cell>
          <cell r="J15822">
            <v>35</v>
          </cell>
          <cell r="K15822">
            <v>0</v>
          </cell>
          <cell r="L15822">
            <v>0</v>
          </cell>
        </row>
        <row r="15823">
          <cell r="A15823">
            <v>60812</v>
          </cell>
          <cell r="B15823" t="str">
            <v>FAB-MOR6310-FOG</v>
          </cell>
          <cell r="C15823"/>
          <cell r="D15823" t="str">
            <v>COVER</v>
          </cell>
          <cell r="E15823" t="str">
            <v>FAB</v>
          </cell>
          <cell r="F15823" t="str">
            <v>N</v>
          </cell>
          <cell r="G15823" t="str">
            <v>VALDESE WEAVERS, LLC</v>
          </cell>
          <cell r="H15823">
            <v>0</v>
          </cell>
          <cell r="I15823">
            <v>0</v>
          </cell>
          <cell r="J15823">
            <v>35</v>
          </cell>
          <cell r="K15823">
            <v>0</v>
          </cell>
          <cell r="L15823">
            <v>0</v>
          </cell>
        </row>
        <row r="15824">
          <cell r="A15824">
            <v>60813</v>
          </cell>
          <cell r="B15824" t="str">
            <v>FAB-MOR6311-SPICE</v>
          </cell>
          <cell r="C15824"/>
          <cell r="D15824" t="str">
            <v>COVER</v>
          </cell>
          <cell r="E15824" t="str">
            <v>FAB</v>
          </cell>
          <cell r="F15824" t="str">
            <v>N</v>
          </cell>
          <cell r="G15824" t="str">
            <v>VALDESE WEAVERS, LLC</v>
          </cell>
          <cell r="H15824">
            <v>0</v>
          </cell>
          <cell r="I15824">
            <v>0</v>
          </cell>
          <cell r="J15824">
            <v>35</v>
          </cell>
          <cell r="K15824">
            <v>0</v>
          </cell>
          <cell r="L15824">
            <v>0</v>
          </cell>
        </row>
        <row r="15825">
          <cell r="A15825">
            <v>60814</v>
          </cell>
          <cell r="B15825" t="str">
            <v>FAB-MOS6312-GRAPHITE</v>
          </cell>
          <cell r="C15825"/>
          <cell r="D15825" t="str">
            <v>COVER</v>
          </cell>
          <cell r="E15825" t="str">
            <v>FAB</v>
          </cell>
          <cell r="F15825" t="str">
            <v>N</v>
          </cell>
          <cell r="G15825" t="str">
            <v>VALDESE WEAVERS, LLC</v>
          </cell>
          <cell r="H15825">
            <v>0</v>
          </cell>
          <cell r="I15825">
            <v>0</v>
          </cell>
          <cell r="J15825">
            <v>35</v>
          </cell>
          <cell r="K15825">
            <v>0</v>
          </cell>
          <cell r="L15825">
            <v>0</v>
          </cell>
        </row>
        <row r="15826">
          <cell r="A15826">
            <v>60815</v>
          </cell>
          <cell r="B15826" t="str">
            <v>FAB-MOS6313-SAGE</v>
          </cell>
          <cell r="C15826"/>
          <cell r="D15826" t="str">
            <v>COVER</v>
          </cell>
          <cell r="E15826" t="str">
            <v>FAB</v>
          </cell>
          <cell r="F15826" t="str">
            <v>N</v>
          </cell>
          <cell r="G15826" t="str">
            <v>VALDESE WEAVERS, LLC</v>
          </cell>
          <cell r="H15826">
            <v>25</v>
          </cell>
          <cell r="I15826">
            <v>50</v>
          </cell>
          <cell r="J15826">
            <v>42</v>
          </cell>
          <cell r="K15826">
            <v>0</v>
          </cell>
          <cell r="L15826">
            <v>0</v>
          </cell>
        </row>
        <row r="15827">
          <cell r="A15827">
            <v>60816</v>
          </cell>
          <cell r="B15827" t="str">
            <v>FAB-MOS6314-SLATE</v>
          </cell>
          <cell r="C15827"/>
          <cell r="D15827" t="str">
            <v>COVER</v>
          </cell>
          <cell r="E15827" t="str">
            <v>FAB</v>
          </cell>
          <cell r="F15827" t="str">
            <v>N</v>
          </cell>
          <cell r="G15827" t="str">
            <v>VALDESE WEAVERS, LLC</v>
          </cell>
          <cell r="H15827">
            <v>25</v>
          </cell>
          <cell r="I15827">
            <v>25</v>
          </cell>
          <cell r="J15827">
            <v>42</v>
          </cell>
          <cell r="K15827">
            <v>0</v>
          </cell>
          <cell r="L15827">
            <v>0</v>
          </cell>
        </row>
        <row r="15828">
          <cell r="A15828">
            <v>60817</v>
          </cell>
          <cell r="B15828" t="str">
            <v>FAB-MOS6315-SPICE</v>
          </cell>
          <cell r="C15828"/>
          <cell r="D15828" t="str">
            <v>COVER</v>
          </cell>
          <cell r="E15828" t="str">
            <v>FAB</v>
          </cell>
          <cell r="F15828" t="str">
            <v>N</v>
          </cell>
          <cell r="G15828" t="str">
            <v>VALDESE WEAVERS, LLC</v>
          </cell>
          <cell r="H15828">
            <v>0</v>
          </cell>
          <cell r="I15828">
            <v>0</v>
          </cell>
          <cell r="J15828">
            <v>35</v>
          </cell>
          <cell r="K15828">
            <v>0</v>
          </cell>
          <cell r="L15828">
            <v>0</v>
          </cell>
        </row>
        <row r="15829">
          <cell r="A15829">
            <v>60818</v>
          </cell>
          <cell r="B15829" t="str">
            <v>FAB-MOS6316-TEAK</v>
          </cell>
          <cell r="C15829"/>
          <cell r="D15829" t="str">
            <v>COVER</v>
          </cell>
          <cell r="E15829" t="str">
            <v>FAB</v>
          </cell>
          <cell r="F15829" t="str">
            <v>N</v>
          </cell>
          <cell r="G15829" t="str">
            <v>VALDESE WEAVERS, LLC</v>
          </cell>
          <cell r="H15829">
            <v>0</v>
          </cell>
          <cell r="I15829">
            <v>0</v>
          </cell>
          <cell r="J15829">
            <v>35</v>
          </cell>
          <cell r="K15829">
            <v>0</v>
          </cell>
          <cell r="L15829">
            <v>0</v>
          </cell>
        </row>
        <row r="15830">
          <cell r="A15830">
            <v>60819</v>
          </cell>
          <cell r="B15830" t="str">
            <v>FAB-SAL6317-AUBERGINE</v>
          </cell>
          <cell r="C15830"/>
          <cell r="D15830" t="str">
            <v>COVER</v>
          </cell>
          <cell r="E15830" t="str">
            <v>FAB</v>
          </cell>
          <cell r="F15830" t="str">
            <v>N</v>
          </cell>
          <cell r="G15830" t="str">
            <v>SPECIALTY TEXTILES INC.</v>
          </cell>
          <cell r="H15830"/>
          <cell r="I15830"/>
          <cell r="J15830"/>
          <cell r="K15830">
            <v>0</v>
          </cell>
          <cell r="L15830">
            <v>0</v>
          </cell>
        </row>
        <row r="15831">
          <cell r="A15831">
            <v>60820</v>
          </cell>
          <cell r="B15831" t="str">
            <v>FAB-SAL6318-CEMENT</v>
          </cell>
          <cell r="C15831"/>
          <cell r="D15831" t="str">
            <v>COVER</v>
          </cell>
          <cell r="E15831" t="str">
            <v>FAB</v>
          </cell>
          <cell r="F15831" t="str">
            <v>N</v>
          </cell>
          <cell r="G15831" t="str">
            <v>SPECIALTY TEXTILES INC.</v>
          </cell>
          <cell r="H15831"/>
          <cell r="I15831"/>
          <cell r="J15831"/>
          <cell r="K15831">
            <v>0</v>
          </cell>
          <cell r="L15831">
            <v>0</v>
          </cell>
        </row>
        <row r="15832">
          <cell r="A15832">
            <v>60821</v>
          </cell>
          <cell r="B15832" t="str">
            <v>FAB-SAL6319-CHALK</v>
          </cell>
          <cell r="C15832"/>
          <cell r="D15832" t="str">
            <v>COVER</v>
          </cell>
          <cell r="E15832" t="str">
            <v>FAB</v>
          </cell>
          <cell r="F15832" t="str">
            <v>N</v>
          </cell>
          <cell r="G15832" t="str">
            <v>SPECIALTY TEXTILES INC.</v>
          </cell>
          <cell r="H15832"/>
          <cell r="I15832"/>
          <cell r="J15832"/>
          <cell r="K15832">
            <v>0</v>
          </cell>
          <cell r="L15832">
            <v>0</v>
          </cell>
        </row>
        <row r="15833">
          <cell r="A15833">
            <v>60822</v>
          </cell>
          <cell r="B15833" t="str">
            <v>FAB-SAL6320-CHARCOAL</v>
          </cell>
          <cell r="C15833"/>
          <cell r="D15833" t="str">
            <v>COVER</v>
          </cell>
          <cell r="E15833" t="str">
            <v>FAB</v>
          </cell>
          <cell r="F15833" t="str">
            <v>N</v>
          </cell>
          <cell r="G15833" t="str">
            <v>SPECIALTY TEXTILES INC.</v>
          </cell>
          <cell r="H15833"/>
          <cell r="I15833"/>
          <cell r="J15833"/>
          <cell r="K15833">
            <v>0</v>
          </cell>
          <cell r="L15833">
            <v>0</v>
          </cell>
        </row>
        <row r="15834">
          <cell r="A15834">
            <v>60823</v>
          </cell>
          <cell r="B15834" t="str">
            <v>FAB-SAL6321-RED</v>
          </cell>
          <cell r="C15834"/>
          <cell r="D15834" t="str">
            <v>COVER</v>
          </cell>
          <cell r="E15834" t="str">
            <v>FAB</v>
          </cell>
          <cell r="F15834" t="str">
            <v>N</v>
          </cell>
          <cell r="G15834" t="str">
            <v>SPECIALTY TEXTILES INC.</v>
          </cell>
          <cell r="H15834"/>
          <cell r="I15834"/>
          <cell r="J15834"/>
          <cell r="K15834">
            <v>0</v>
          </cell>
          <cell r="L15834">
            <v>0</v>
          </cell>
        </row>
        <row r="15835">
          <cell r="A15835">
            <v>60824</v>
          </cell>
          <cell r="B15835" t="str">
            <v>FAB-STE6322-AMBER</v>
          </cell>
          <cell r="C15835"/>
          <cell r="D15835" t="str">
            <v>COVER</v>
          </cell>
          <cell r="E15835" t="str">
            <v>FAB</v>
          </cell>
          <cell r="F15835" t="str">
            <v>N</v>
          </cell>
          <cell r="G15835" t="str">
            <v>ADESAL JACQUARDS</v>
          </cell>
          <cell r="H15835"/>
          <cell r="I15835"/>
          <cell r="J15835">
            <v>42</v>
          </cell>
          <cell r="K15835">
            <v>0</v>
          </cell>
          <cell r="L15835">
            <v>0</v>
          </cell>
        </row>
        <row r="15836">
          <cell r="A15836">
            <v>60825</v>
          </cell>
          <cell r="B15836" t="str">
            <v>FAB-STE6323-AUBERGINE</v>
          </cell>
          <cell r="C15836"/>
          <cell r="D15836" t="str">
            <v>COVER</v>
          </cell>
          <cell r="E15836" t="str">
            <v>FAB</v>
          </cell>
          <cell r="F15836" t="str">
            <v>N</v>
          </cell>
          <cell r="G15836" t="str">
            <v>ADESAL JACQUARDS</v>
          </cell>
          <cell r="H15836"/>
          <cell r="I15836"/>
          <cell r="J15836">
            <v>42</v>
          </cell>
          <cell r="K15836">
            <v>0</v>
          </cell>
          <cell r="L15836">
            <v>0</v>
          </cell>
        </row>
        <row r="15837">
          <cell r="A15837">
            <v>60826</v>
          </cell>
          <cell r="B15837" t="str">
            <v>FAB-STE6324-INK</v>
          </cell>
          <cell r="C15837"/>
          <cell r="D15837" t="str">
            <v>COVER</v>
          </cell>
          <cell r="E15837" t="str">
            <v>FAB</v>
          </cell>
          <cell r="F15837" t="str">
            <v>N</v>
          </cell>
          <cell r="G15837" t="str">
            <v>ADESAL JACQUARDS</v>
          </cell>
          <cell r="H15837"/>
          <cell r="I15837"/>
          <cell r="J15837">
            <v>42</v>
          </cell>
          <cell r="K15837">
            <v>0</v>
          </cell>
          <cell r="L15837">
            <v>0</v>
          </cell>
        </row>
        <row r="15838">
          <cell r="A15838">
            <v>60827</v>
          </cell>
          <cell r="B15838" t="str">
            <v>FAB-STE6325-POPPY</v>
          </cell>
          <cell r="C15838"/>
          <cell r="D15838" t="str">
            <v>COVER</v>
          </cell>
          <cell r="E15838" t="str">
            <v>FAB</v>
          </cell>
          <cell r="F15838" t="str">
            <v>N</v>
          </cell>
          <cell r="G15838" t="str">
            <v>ADESAL JACQUARDS</v>
          </cell>
          <cell r="H15838"/>
          <cell r="I15838"/>
          <cell r="J15838">
            <v>42</v>
          </cell>
          <cell r="K15838">
            <v>0</v>
          </cell>
          <cell r="L15838">
            <v>0</v>
          </cell>
        </row>
        <row r="15839">
          <cell r="A15839">
            <v>60828</v>
          </cell>
          <cell r="B15839" t="str">
            <v>FAB-TAR6326-CELADON</v>
          </cell>
          <cell r="C15839"/>
          <cell r="D15839" t="str">
            <v>COVER</v>
          </cell>
          <cell r="E15839" t="str">
            <v>FAB</v>
          </cell>
          <cell r="F15839" t="str">
            <v>N</v>
          </cell>
          <cell r="G15839" t="str">
            <v>VALDESE WEAVERS, LLC</v>
          </cell>
          <cell r="H15839"/>
          <cell r="I15839"/>
          <cell r="J15839">
            <v>42</v>
          </cell>
          <cell r="K15839">
            <v>0</v>
          </cell>
          <cell r="L15839">
            <v>0</v>
          </cell>
        </row>
        <row r="15840">
          <cell r="A15840">
            <v>60829</v>
          </cell>
          <cell r="B15840" t="str">
            <v>FAB-TAR6327-INK</v>
          </cell>
          <cell r="C15840"/>
          <cell r="D15840" t="str">
            <v>COVER</v>
          </cell>
          <cell r="E15840" t="str">
            <v>FAB</v>
          </cell>
          <cell r="F15840" t="str">
            <v>N</v>
          </cell>
          <cell r="G15840" t="str">
            <v>VALDESE WEAVERS, LLC</v>
          </cell>
          <cell r="H15840"/>
          <cell r="I15840"/>
          <cell r="J15840">
            <v>42</v>
          </cell>
          <cell r="K15840">
            <v>0</v>
          </cell>
          <cell r="L15840">
            <v>0</v>
          </cell>
        </row>
        <row r="15841">
          <cell r="A15841">
            <v>60830</v>
          </cell>
          <cell r="B15841" t="str">
            <v>FAB-TAR6328-IVORY</v>
          </cell>
          <cell r="C15841"/>
          <cell r="D15841" t="str">
            <v>COVER</v>
          </cell>
          <cell r="E15841" t="str">
            <v>FAB</v>
          </cell>
          <cell r="F15841" t="str">
            <v>N</v>
          </cell>
          <cell r="G15841" t="str">
            <v>VALDESE WEAVERS, LLC</v>
          </cell>
          <cell r="H15841"/>
          <cell r="I15841"/>
          <cell r="J15841">
            <v>42</v>
          </cell>
          <cell r="K15841">
            <v>0</v>
          </cell>
          <cell r="L15841">
            <v>0</v>
          </cell>
        </row>
        <row r="15842">
          <cell r="A15842">
            <v>60831</v>
          </cell>
          <cell r="B15842" t="str">
            <v>FAB-TAR6329-MOCHA</v>
          </cell>
          <cell r="C15842"/>
          <cell r="D15842" t="str">
            <v>COVER</v>
          </cell>
          <cell r="E15842" t="str">
            <v>FAB</v>
          </cell>
          <cell r="F15842" t="str">
            <v>N</v>
          </cell>
          <cell r="G15842" t="str">
            <v>VALDESE WEAVERS, LLC</v>
          </cell>
          <cell r="H15842"/>
          <cell r="I15842"/>
          <cell r="J15842">
            <v>42</v>
          </cell>
          <cell r="K15842">
            <v>0</v>
          </cell>
          <cell r="L15842">
            <v>0</v>
          </cell>
        </row>
        <row r="15843">
          <cell r="A15843">
            <v>60832</v>
          </cell>
          <cell r="B15843" t="str">
            <v>FAB-TAR6330-PAPRIKA</v>
          </cell>
          <cell r="C15843"/>
          <cell r="D15843" t="str">
            <v>COVER</v>
          </cell>
          <cell r="E15843" t="str">
            <v>FAB</v>
          </cell>
          <cell r="F15843" t="str">
            <v>N</v>
          </cell>
          <cell r="G15843" t="str">
            <v>VALDESE WEAVERS, LLC</v>
          </cell>
          <cell r="H15843"/>
          <cell r="I15843"/>
          <cell r="J15843">
            <v>42</v>
          </cell>
          <cell r="K15843">
            <v>0</v>
          </cell>
          <cell r="L15843">
            <v>0</v>
          </cell>
        </row>
        <row r="15844">
          <cell r="A15844">
            <v>60833</v>
          </cell>
          <cell r="B15844" t="str">
            <v>FAB-TAR6331-PUTTY</v>
          </cell>
          <cell r="C15844"/>
          <cell r="D15844" t="str">
            <v>COVER</v>
          </cell>
          <cell r="E15844" t="str">
            <v>FAB</v>
          </cell>
          <cell r="F15844" t="str">
            <v>N</v>
          </cell>
          <cell r="G15844" t="str">
            <v>VALDESE WEAVERS, LLC</v>
          </cell>
          <cell r="H15844"/>
          <cell r="I15844"/>
          <cell r="J15844">
            <v>42</v>
          </cell>
          <cell r="K15844">
            <v>0</v>
          </cell>
          <cell r="L15844">
            <v>0</v>
          </cell>
        </row>
        <row r="15845">
          <cell r="A15845">
            <v>60834</v>
          </cell>
          <cell r="B15845" t="str">
            <v>FAB-TET6332-INK</v>
          </cell>
          <cell r="C15845"/>
          <cell r="D15845" t="str">
            <v>COVER</v>
          </cell>
          <cell r="E15845" t="str">
            <v>FAB</v>
          </cell>
          <cell r="F15845" t="str">
            <v>N</v>
          </cell>
          <cell r="G15845" t="str">
            <v>MCCREARY MODERN INC</v>
          </cell>
          <cell r="H15845">
            <v>0</v>
          </cell>
          <cell r="I15845">
            <v>0</v>
          </cell>
          <cell r="J15845">
            <v>35</v>
          </cell>
          <cell r="K15845">
            <v>0</v>
          </cell>
          <cell r="L15845">
            <v>0</v>
          </cell>
        </row>
        <row r="15846">
          <cell r="A15846">
            <v>60834</v>
          </cell>
          <cell r="B15846" t="str">
            <v>FAB-TET6332-INK</v>
          </cell>
          <cell r="C15846"/>
          <cell r="D15846" t="str">
            <v>COVER</v>
          </cell>
          <cell r="E15846" t="str">
            <v>FAB</v>
          </cell>
          <cell r="F15846" t="str">
            <v>N</v>
          </cell>
          <cell r="G15846" t="str">
            <v>VALDESE WEAVERS, LLC</v>
          </cell>
          <cell r="H15846">
            <v>0</v>
          </cell>
          <cell r="I15846">
            <v>0</v>
          </cell>
          <cell r="J15846">
            <v>35</v>
          </cell>
          <cell r="K15846">
            <v>0</v>
          </cell>
          <cell r="L15846">
            <v>0</v>
          </cell>
        </row>
        <row r="15847">
          <cell r="A15847">
            <v>60835</v>
          </cell>
          <cell r="B15847" t="str">
            <v>FAB-TET6333-MIST</v>
          </cell>
          <cell r="C15847"/>
          <cell r="D15847" t="str">
            <v>COVER</v>
          </cell>
          <cell r="E15847" t="str">
            <v>FAB</v>
          </cell>
          <cell r="F15847" t="str">
            <v>N</v>
          </cell>
          <cell r="G15847" t="str">
            <v>VALDESE WEAVERS, LLC</v>
          </cell>
          <cell r="H15847">
            <v>0</v>
          </cell>
          <cell r="I15847">
            <v>0</v>
          </cell>
          <cell r="J15847">
            <v>35</v>
          </cell>
          <cell r="K15847">
            <v>0</v>
          </cell>
          <cell r="L15847">
            <v>0</v>
          </cell>
        </row>
        <row r="15848">
          <cell r="A15848">
            <v>60836</v>
          </cell>
          <cell r="B15848" t="str">
            <v>FAB-TET6334-PAPRIKA</v>
          </cell>
          <cell r="C15848"/>
          <cell r="D15848" t="str">
            <v>COVER</v>
          </cell>
          <cell r="E15848" t="str">
            <v>FAB</v>
          </cell>
          <cell r="F15848" t="str">
            <v>N</v>
          </cell>
          <cell r="G15848" t="str">
            <v>VALDESE WEAVERS, LLC</v>
          </cell>
          <cell r="H15848">
            <v>0</v>
          </cell>
          <cell r="I15848">
            <v>0</v>
          </cell>
          <cell r="J15848">
            <v>35</v>
          </cell>
          <cell r="K15848">
            <v>0</v>
          </cell>
          <cell r="L15848">
            <v>0</v>
          </cell>
        </row>
        <row r="15849">
          <cell r="A15849">
            <v>60837</v>
          </cell>
          <cell r="B15849" t="str">
            <v>FAB-TIL6335-CREAM</v>
          </cell>
          <cell r="C15849"/>
          <cell r="D15849" t="str">
            <v>COVER</v>
          </cell>
          <cell r="E15849" t="str">
            <v>FAB</v>
          </cell>
          <cell r="F15849" t="str">
            <v>N</v>
          </cell>
          <cell r="G15849" t="str">
            <v>SE7EN, LLC</v>
          </cell>
          <cell r="H15849">
            <v>50</v>
          </cell>
          <cell r="I15849">
            <v>50</v>
          </cell>
          <cell r="J15849">
            <v>84</v>
          </cell>
          <cell r="K15849">
            <v>0</v>
          </cell>
          <cell r="L15849">
            <v>0</v>
          </cell>
        </row>
        <row r="15850">
          <cell r="A15850">
            <v>60838</v>
          </cell>
          <cell r="B15850" t="str">
            <v>FAB-TIL6336-OTTER</v>
          </cell>
          <cell r="C15850"/>
          <cell r="D15850" t="str">
            <v>COVER</v>
          </cell>
          <cell r="E15850" t="str">
            <v>FAB</v>
          </cell>
          <cell r="F15850" t="str">
            <v>N</v>
          </cell>
          <cell r="G15850" t="str">
            <v>SE7EN, LLC</v>
          </cell>
          <cell r="H15850">
            <v>0</v>
          </cell>
          <cell r="I15850">
            <v>0</v>
          </cell>
          <cell r="J15850">
            <v>84</v>
          </cell>
          <cell r="K15850">
            <v>0</v>
          </cell>
          <cell r="L15850">
            <v>0</v>
          </cell>
        </row>
        <row r="15851">
          <cell r="A15851">
            <v>60839</v>
          </cell>
          <cell r="B15851" t="str">
            <v>FAB-TIL6337-SMOKE</v>
          </cell>
          <cell r="C15851"/>
          <cell r="D15851" t="str">
            <v>COVER</v>
          </cell>
          <cell r="E15851" t="str">
            <v>FAB</v>
          </cell>
          <cell r="F15851" t="str">
            <v>N</v>
          </cell>
          <cell r="G15851" t="str">
            <v>SE7EN, LLC</v>
          </cell>
          <cell r="H15851">
            <v>25</v>
          </cell>
          <cell r="I15851">
            <v>25</v>
          </cell>
          <cell r="J15851">
            <v>84</v>
          </cell>
          <cell r="K15851">
            <v>0</v>
          </cell>
          <cell r="L15851">
            <v>0</v>
          </cell>
        </row>
        <row r="15852">
          <cell r="A15852">
            <v>60840</v>
          </cell>
          <cell r="B15852" t="str">
            <v>FAB-TIL6338-STRAW</v>
          </cell>
          <cell r="C15852"/>
          <cell r="D15852" t="str">
            <v>COVER</v>
          </cell>
          <cell r="E15852" t="str">
            <v>FAB</v>
          </cell>
          <cell r="F15852" t="str">
            <v>N</v>
          </cell>
          <cell r="G15852" t="str">
            <v>SE7EN, LLC</v>
          </cell>
          <cell r="H15852">
            <v>0</v>
          </cell>
          <cell r="I15852">
            <v>0</v>
          </cell>
          <cell r="J15852">
            <v>84</v>
          </cell>
          <cell r="K15852">
            <v>0</v>
          </cell>
          <cell r="L15852">
            <v>0</v>
          </cell>
        </row>
        <row r="15853">
          <cell r="A15853">
            <v>60841</v>
          </cell>
          <cell r="B15853" t="str">
            <v>FAB-TIL6339-TOAST</v>
          </cell>
          <cell r="C15853"/>
          <cell r="D15853" t="str">
            <v>COVER</v>
          </cell>
          <cell r="E15853" t="str">
            <v>FAB</v>
          </cell>
          <cell r="F15853" t="str">
            <v>N</v>
          </cell>
          <cell r="G15853" t="str">
            <v>SE7EN, LLC</v>
          </cell>
          <cell r="H15853">
            <v>0</v>
          </cell>
          <cell r="I15853">
            <v>0</v>
          </cell>
          <cell r="J15853">
            <v>84</v>
          </cell>
          <cell r="K15853">
            <v>0</v>
          </cell>
          <cell r="L15853">
            <v>0</v>
          </cell>
        </row>
        <row r="15854">
          <cell r="A15854">
            <v>60842</v>
          </cell>
          <cell r="B15854" t="str">
            <v>FAB-TIV6345-BARK</v>
          </cell>
          <cell r="C15854"/>
          <cell r="D15854" t="str">
            <v>COVER</v>
          </cell>
          <cell r="E15854" t="str">
            <v>FAB</v>
          </cell>
          <cell r="F15854" t="str">
            <v>Y</v>
          </cell>
          <cell r="G15854" t="str">
            <v>SUNBURY TEXTILE MILLS</v>
          </cell>
          <cell r="H15854">
            <v>0</v>
          </cell>
          <cell r="I15854">
            <v>0</v>
          </cell>
          <cell r="J15854">
            <v>40</v>
          </cell>
          <cell r="K15854">
            <v>140</v>
          </cell>
          <cell r="L15854">
            <v>0</v>
          </cell>
        </row>
        <row r="15855">
          <cell r="A15855">
            <v>60843</v>
          </cell>
          <cell r="B15855" t="str">
            <v>FAB-TIV6346-FLANNEL</v>
          </cell>
          <cell r="C15855"/>
          <cell r="D15855" t="str">
            <v>COVER</v>
          </cell>
          <cell r="E15855" t="str">
            <v>FAB</v>
          </cell>
          <cell r="F15855" t="str">
            <v>N</v>
          </cell>
          <cell r="G15855" t="str">
            <v>SUNBURY TEXTILE MILLS</v>
          </cell>
          <cell r="H15855">
            <v>0</v>
          </cell>
          <cell r="I15855">
            <v>0</v>
          </cell>
          <cell r="J15855">
            <v>40</v>
          </cell>
          <cell r="K15855">
            <v>0</v>
          </cell>
          <cell r="L15855">
            <v>0</v>
          </cell>
        </row>
        <row r="15856">
          <cell r="A15856">
            <v>60844</v>
          </cell>
          <cell r="B15856" t="str">
            <v>FAB-TIV6347-RED</v>
          </cell>
          <cell r="C15856"/>
          <cell r="D15856" t="str">
            <v>COVER</v>
          </cell>
          <cell r="E15856" t="str">
            <v>FAB</v>
          </cell>
          <cell r="F15856" t="str">
            <v>N</v>
          </cell>
          <cell r="G15856" t="str">
            <v>SUNBURY TEXTILE MILLS</v>
          </cell>
          <cell r="H15856">
            <v>0</v>
          </cell>
          <cell r="I15856">
            <v>0</v>
          </cell>
          <cell r="J15856">
            <v>40</v>
          </cell>
          <cell r="K15856">
            <v>0</v>
          </cell>
          <cell r="L15856">
            <v>0</v>
          </cell>
        </row>
        <row r="15857">
          <cell r="A15857">
            <v>60845</v>
          </cell>
          <cell r="B15857" t="str">
            <v>FAB-TVL6348-BARK</v>
          </cell>
          <cell r="C15857"/>
          <cell r="D15857" t="str">
            <v>COVER</v>
          </cell>
          <cell r="E15857" t="str">
            <v>FAB</v>
          </cell>
          <cell r="F15857" t="str">
            <v>N</v>
          </cell>
          <cell r="G15857" t="str">
            <v>SPECIALTY TEXTILES INC.</v>
          </cell>
          <cell r="H15857">
            <v>0</v>
          </cell>
          <cell r="I15857">
            <v>0</v>
          </cell>
          <cell r="J15857">
            <v>40</v>
          </cell>
          <cell r="K15857">
            <v>0</v>
          </cell>
          <cell r="L15857">
            <v>0</v>
          </cell>
        </row>
        <row r="15858">
          <cell r="A15858">
            <v>60846</v>
          </cell>
          <cell r="B15858" t="str">
            <v>FAB-TVL6349-LINEN</v>
          </cell>
          <cell r="C15858"/>
          <cell r="D15858" t="str">
            <v>COVER</v>
          </cell>
          <cell r="E15858" t="str">
            <v>FAB</v>
          </cell>
          <cell r="F15858" t="str">
            <v>N</v>
          </cell>
          <cell r="G15858" t="str">
            <v>SPECIALTY TEXTILES INC.</v>
          </cell>
          <cell r="H15858">
            <v>0</v>
          </cell>
          <cell r="I15858">
            <v>0</v>
          </cell>
          <cell r="J15858">
            <v>40</v>
          </cell>
          <cell r="K15858">
            <v>0</v>
          </cell>
          <cell r="L15858">
            <v>0</v>
          </cell>
        </row>
        <row r="15859">
          <cell r="A15859">
            <v>60847</v>
          </cell>
          <cell r="B15859" t="str">
            <v>FAB-TVL6350-MIST</v>
          </cell>
          <cell r="C15859"/>
          <cell r="D15859" t="str">
            <v>COVER</v>
          </cell>
          <cell r="E15859" t="str">
            <v>FAB</v>
          </cell>
          <cell r="F15859" t="str">
            <v>N</v>
          </cell>
          <cell r="G15859" t="str">
            <v>SPECIALTY TEXTILES INC.</v>
          </cell>
          <cell r="H15859">
            <v>0</v>
          </cell>
          <cell r="I15859">
            <v>0</v>
          </cell>
          <cell r="J15859">
            <v>40</v>
          </cell>
          <cell r="K15859">
            <v>0</v>
          </cell>
          <cell r="L15859">
            <v>0</v>
          </cell>
        </row>
        <row r="15860">
          <cell r="A15860">
            <v>60848</v>
          </cell>
          <cell r="B15860" t="str">
            <v>FAB-TVL6351-SMOKE</v>
          </cell>
          <cell r="C15860"/>
          <cell r="D15860" t="str">
            <v>COVER</v>
          </cell>
          <cell r="E15860" t="str">
            <v>FAB</v>
          </cell>
          <cell r="F15860" t="str">
            <v>N</v>
          </cell>
          <cell r="G15860" t="str">
            <v>SPECIALTY TEXTILES INC.</v>
          </cell>
          <cell r="H15860">
            <v>0</v>
          </cell>
          <cell r="I15860">
            <v>0</v>
          </cell>
          <cell r="J15860">
            <v>40</v>
          </cell>
          <cell r="K15860">
            <v>0</v>
          </cell>
          <cell r="L15860">
            <v>0</v>
          </cell>
        </row>
        <row r="15861">
          <cell r="A15861">
            <v>60849</v>
          </cell>
          <cell r="B15861" t="str">
            <v>FAB-TVL6352-TEAK</v>
          </cell>
          <cell r="C15861"/>
          <cell r="D15861" t="str">
            <v>COVER</v>
          </cell>
          <cell r="E15861" t="str">
            <v>FAB</v>
          </cell>
          <cell r="F15861" t="str">
            <v>N</v>
          </cell>
          <cell r="G15861" t="str">
            <v>SPECIALTY TEXTILES INC.</v>
          </cell>
          <cell r="H15861">
            <v>0</v>
          </cell>
          <cell r="I15861">
            <v>0</v>
          </cell>
          <cell r="J15861">
            <v>40</v>
          </cell>
          <cell r="K15861">
            <v>0</v>
          </cell>
          <cell r="L15861">
            <v>0</v>
          </cell>
        </row>
        <row r="15862">
          <cell r="A15862">
            <v>60850</v>
          </cell>
          <cell r="B15862" t="str">
            <v>FAB-TUL6353-CAMEL</v>
          </cell>
          <cell r="C15862"/>
          <cell r="D15862" t="str">
            <v>COVER</v>
          </cell>
          <cell r="E15862" t="str">
            <v>FAB</v>
          </cell>
          <cell r="F15862" t="str">
            <v>N</v>
          </cell>
          <cell r="G15862" t="str">
            <v>DAVID ROTHSCHILD</v>
          </cell>
          <cell r="H15862">
            <v>25</v>
          </cell>
          <cell r="I15862">
            <v>25</v>
          </cell>
          <cell r="J15862">
            <v>42</v>
          </cell>
          <cell r="K15862">
            <v>0</v>
          </cell>
          <cell r="L15862">
            <v>0</v>
          </cell>
        </row>
        <row r="15863">
          <cell r="A15863">
            <v>60851</v>
          </cell>
          <cell r="B15863" t="str">
            <v>FAB-TUL6354-CLOUD</v>
          </cell>
          <cell r="C15863"/>
          <cell r="D15863" t="str">
            <v>COVER</v>
          </cell>
          <cell r="E15863" t="str">
            <v>FAB</v>
          </cell>
          <cell r="F15863" t="str">
            <v>N</v>
          </cell>
          <cell r="G15863" t="str">
            <v>DAVID ROTHSCHILD</v>
          </cell>
          <cell r="H15863">
            <v>0</v>
          </cell>
          <cell r="I15863">
            <v>0</v>
          </cell>
          <cell r="J15863">
            <v>42</v>
          </cell>
          <cell r="K15863">
            <v>0</v>
          </cell>
          <cell r="L15863">
            <v>0</v>
          </cell>
        </row>
        <row r="15864">
          <cell r="A15864">
            <v>60852</v>
          </cell>
          <cell r="B15864" t="str">
            <v>FAB-TUL6355-CREAM</v>
          </cell>
          <cell r="C15864"/>
          <cell r="D15864" t="str">
            <v>COVER</v>
          </cell>
          <cell r="E15864" t="str">
            <v>FAB</v>
          </cell>
          <cell r="F15864" t="str">
            <v>N</v>
          </cell>
          <cell r="G15864" t="str">
            <v>DAVID ROTHSCHILD</v>
          </cell>
          <cell r="H15864">
            <v>25</v>
          </cell>
          <cell r="I15864">
            <v>25</v>
          </cell>
          <cell r="J15864">
            <v>42</v>
          </cell>
          <cell r="K15864">
            <v>0</v>
          </cell>
          <cell r="L15864">
            <v>0</v>
          </cell>
        </row>
        <row r="15865">
          <cell r="A15865">
            <v>60853</v>
          </cell>
          <cell r="B15865" t="str">
            <v>FAB-TUL6356-GRANITE</v>
          </cell>
          <cell r="C15865"/>
          <cell r="D15865" t="str">
            <v>COVER</v>
          </cell>
          <cell r="E15865" t="str">
            <v>FAB</v>
          </cell>
          <cell r="F15865" t="str">
            <v>N</v>
          </cell>
          <cell r="G15865" t="str">
            <v>DAVID ROTHSCHILD</v>
          </cell>
          <cell r="H15865">
            <v>0</v>
          </cell>
          <cell r="I15865">
            <v>0</v>
          </cell>
          <cell r="J15865">
            <v>35</v>
          </cell>
          <cell r="K15865">
            <v>0</v>
          </cell>
          <cell r="L15865">
            <v>0</v>
          </cell>
        </row>
        <row r="15866">
          <cell r="A15866">
            <v>60854</v>
          </cell>
          <cell r="B15866" t="str">
            <v>FAB-TUL6357-LINEN</v>
          </cell>
          <cell r="C15866"/>
          <cell r="D15866" t="str">
            <v>COVER</v>
          </cell>
          <cell r="E15866" t="str">
            <v>FAB</v>
          </cell>
          <cell r="F15866" t="str">
            <v>N</v>
          </cell>
          <cell r="G15866" t="str">
            <v>DAVID ROTHSCHILD</v>
          </cell>
          <cell r="H15866"/>
          <cell r="I15866"/>
          <cell r="J15866"/>
          <cell r="K15866">
            <v>0</v>
          </cell>
          <cell r="L15866">
            <v>0</v>
          </cell>
        </row>
        <row r="15867">
          <cell r="A15867">
            <v>60855</v>
          </cell>
          <cell r="B15867" t="str">
            <v>FAB-TUL6358-PEBBLE</v>
          </cell>
          <cell r="C15867"/>
          <cell r="D15867" t="str">
            <v>COVER</v>
          </cell>
          <cell r="E15867" t="str">
            <v>FAB</v>
          </cell>
          <cell r="F15867" t="str">
            <v>N</v>
          </cell>
          <cell r="G15867" t="str">
            <v>DAVID ROTHSCHILD</v>
          </cell>
          <cell r="H15867">
            <v>0</v>
          </cell>
          <cell r="I15867">
            <v>0</v>
          </cell>
          <cell r="J15867">
            <v>35</v>
          </cell>
          <cell r="K15867">
            <v>0</v>
          </cell>
          <cell r="L15867">
            <v>0</v>
          </cell>
        </row>
        <row r="15868">
          <cell r="A15868">
            <v>60856</v>
          </cell>
          <cell r="B15868" t="str">
            <v>FAB-TUL6359-PUTTY</v>
          </cell>
          <cell r="C15868"/>
          <cell r="D15868" t="str">
            <v>COVER</v>
          </cell>
          <cell r="E15868" t="str">
            <v>FAB</v>
          </cell>
          <cell r="F15868" t="str">
            <v>N</v>
          </cell>
          <cell r="G15868" t="str">
            <v>DAVID ROTHSCHILD</v>
          </cell>
          <cell r="H15868">
            <v>0</v>
          </cell>
          <cell r="I15868">
            <v>0</v>
          </cell>
          <cell r="J15868">
            <v>35</v>
          </cell>
          <cell r="K15868">
            <v>0</v>
          </cell>
          <cell r="L15868">
            <v>0</v>
          </cell>
        </row>
        <row r="15869">
          <cell r="A15869">
            <v>60857</v>
          </cell>
          <cell r="B15869" t="str">
            <v>FAB-TLS6360-CHARCOAL</v>
          </cell>
          <cell r="C15869"/>
          <cell r="D15869" t="str">
            <v>COVER</v>
          </cell>
          <cell r="E15869" t="str">
            <v>FAB</v>
          </cell>
          <cell r="F15869" t="str">
            <v>Y</v>
          </cell>
          <cell r="G15869" t="str">
            <v>DORELL FABRICS CO</v>
          </cell>
          <cell r="H15869">
            <v>0</v>
          </cell>
          <cell r="I15869">
            <v>0</v>
          </cell>
          <cell r="J15869">
            <v>60</v>
          </cell>
          <cell r="K15869">
            <v>0</v>
          </cell>
          <cell r="L15869">
            <v>0</v>
          </cell>
        </row>
        <row r="15870">
          <cell r="A15870">
            <v>60858</v>
          </cell>
          <cell r="B15870" t="str">
            <v>FAB-TLS6361-CHOCOLATE</v>
          </cell>
          <cell r="C15870"/>
          <cell r="D15870" t="str">
            <v>COVER</v>
          </cell>
          <cell r="E15870" t="str">
            <v>FAB</v>
          </cell>
          <cell r="F15870" t="str">
            <v>Y</v>
          </cell>
          <cell r="G15870" t="str">
            <v>DORELL FABRICS CO</v>
          </cell>
          <cell r="H15870">
            <v>0</v>
          </cell>
          <cell r="I15870">
            <v>0</v>
          </cell>
          <cell r="J15870">
            <v>60</v>
          </cell>
          <cell r="K15870">
            <v>131</v>
          </cell>
          <cell r="L15870">
            <v>0</v>
          </cell>
        </row>
        <row r="15871">
          <cell r="A15871">
            <v>60859</v>
          </cell>
          <cell r="B15871" t="str">
            <v>FAB-TLS6362-KHAKI</v>
          </cell>
          <cell r="C15871"/>
          <cell r="D15871" t="str">
            <v>COVER</v>
          </cell>
          <cell r="E15871" t="str">
            <v>FAB</v>
          </cell>
          <cell r="F15871" t="str">
            <v>N</v>
          </cell>
          <cell r="G15871" t="str">
            <v>DORELL FABRICS CO</v>
          </cell>
          <cell r="H15871"/>
          <cell r="I15871"/>
          <cell r="J15871">
            <v>60</v>
          </cell>
          <cell r="K15871">
            <v>0</v>
          </cell>
          <cell r="L15871">
            <v>0</v>
          </cell>
        </row>
        <row r="15872">
          <cell r="A15872">
            <v>60860</v>
          </cell>
          <cell r="B15872" t="str">
            <v>FAB-TLS6363-NATURAL</v>
          </cell>
          <cell r="C15872"/>
          <cell r="D15872" t="str">
            <v>COVER</v>
          </cell>
          <cell r="E15872" t="str">
            <v>FAB</v>
          </cell>
          <cell r="F15872" t="str">
            <v>N</v>
          </cell>
          <cell r="G15872" t="str">
            <v>DORELL FABRICS CO</v>
          </cell>
          <cell r="H15872"/>
          <cell r="I15872"/>
          <cell r="J15872">
            <v>70</v>
          </cell>
          <cell r="K15872">
            <v>0</v>
          </cell>
          <cell r="L15872">
            <v>0</v>
          </cell>
        </row>
        <row r="15873">
          <cell r="A15873">
            <v>60861</v>
          </cell>
          <cell r="B15873" t="str">
            <v>FAB-TLS6364-PEWTER</v>
          </cell>
          <cell r="C15873"/>
          <cell r="D15873" t="str">
            <v>COVER</v>
          </cell>
          <cell r="E15873" t="str">
            <v>FAB</v>
          </cell>
          <cell r="F15873" t="str">
            <v>Y</v>
          </cell>
          <cell r="G15873" t="str">
            <v>DORELL FABRICS CO</v>
          </cell>
          <cell r="H15873">
            <v>0</v>
          </cell>
          <cell r="I15873">
            <v>0</v>
          </cell>
          <cell r="J15873">
            <v>60</v>
          </cell>
          <cell r="K15873">
            <v>102</v>
          </cell>
          <cell r="L15873">
            <v>0</v>
          </cell>
        </row>
        <row r="15874">
          <cell r="A15874">
            <v>60862</v>
          </cell>
          <cell r="B15874" t="str">
            <v>FAB-TLS6365-TOFFEE</v>
          </cell>
          <cell r="C15874"/>
          <cell r="D15874" t="str">
            <v>COVER</v>
          </cell>
          <cell r="E15874" t="str">
            <v>FAB</v>
          </cell>
          <cell r="F15874" t="str">
            <v>N</v>
          </cell>
          <cell r="G15874" t="str">
            <v>DORELL FABRICS CO</v>
          </cell>
          <cell r="H15874">
            <v>0</v>
          </cell>
          <cell r="I15874">
            <v>0</v>
          </cell>
          <cell r="J15874">
            <v>60</v>
          </cell>
          <cell r="K15874">
            <v>0</v>
          </cell>
          <cell r="L15874">
            <v>0</v>
          </cell>
        </row>
        <row r="15875">
          <cell r="A15875">
            <v>60863</v>
          </cell>
          <cell r="B15875" t="str">
            <v>FAB-VAL6366-AUBERGINE</v>
          </cell>
          <cell r="C15875"/>
          <cell r="D15875" t="str">
            <v>COVER</v>
          </cell>
          <cell r="E15875" t="str">
            <v>FAB</v>
          </cell>
          <cell r="F15875" t="str">
            <v>N</v>
          </cell>
          <cell r="G15875" t="str">
            <v>JB MARTIN COMPANY</v>
          </cell>
          <cell r="H15875">
            <v>0</v>
          </cell>
          <cell r="I15875">
            <v>0</v>
          </cell>
          <cell r="J15875">
            <v>84</v>
          </cell>
          <cell r="K15875">
            <v>0</v>
          </cell>
          <cell r="L15875">
            <v>0</v>
          </cell>
        </row>
        <row r="15876">
          <cell r="A15876">
            <v>60864</v>
          </cell>
          <cell r="B15876" t="str">
            <v>FAB-VAL6367-TANGERINE</v>
          </cell>
          <cell r="C15876"/>
          <cell r="D15876" t="str">
            <v>COVER</v>
          </cell>
          <cell r="E15876" t="str">
            <v>FAB</v>
          </cell>
          <cell r="F15876" t="str">
            <v>N</v>
          </cell>
          <cell r="G15876" t="str">
            <v>JB MARTIN COMPANY</v>
          </cell>
          <cell r="H15876">
            <v>0</v>
          </cell>
          <cell r="I15876">
            <v>0</v>
          </cell>
          <cell r="J15876">
            <v>84</v>
          </cell>
          <cell r="K15876">
            <v>0</v>
          </cell>
          <cell r="L15876">
            <v>0</v>
          </cell>
        </row>
        <row r="15877">
          <cell r="A15877">
            <v>60865</v>
          </cell>
          <cell r="B15877" t="str">
            <v>FAB-VAN6368-BLOSSOM</v>
          </cell>
          <cell r="C15877"/>
          <cell r="D15877" t="str">
            <v>COVER</v>
          </cell>
          <cell r="E15877" t="str">
            <v>FAB</v>
          </cell>
          <cell r="F15877" t="str">
            <v>N</v>
          </cell>
          <cell r="G15877" t="str">
            <v>JB MARTIN COMPANY</v>
          </cell>
          <cell r="H15877">
            <v>1</v>
          </cell>
          <cell r="I15877">
            <v>1</v>
          </cell>
          <cell r="J15877">
            <v>60</v>
          </cell>
          <cell r="K15877">
            <v>30</v>
          </cell>
          <cell r="L15877">
            <v>0</v>
          </cell>
        </row>
        <row r="15878">
          <cell r="A15878">
            <v>60866</v>
          </cell>
          <cell r="B15878" t="str">
            <v>FAB-VAN6369-LICHEN</v>
          </cell>
          <cell r="C15878"/>
          <cell r="D15878" t="str">
            <v>COVER</v>
          </cell>
          <cell r="E15878" t="str">
            <v>FAB</v>
          </cell>
          <cell r="F15878" t="str">
            <v>N</v>
          </cell>
          <cell r="G15878" t="str">
            <v>JB MARTIN COMPANY</v>
          </cell>
          <cell r="H15878">
            <v>0</v>
          </cell>
          <cell r="I15878">
            <v>0</v>
          </cell>
          <cell r="J15878">
            <v>60</v>
          </cell>
          <cell r="K15878">
            <v>16</v>
          </cell>
          <cell r="L15878">
            <v>0</v>
          </cell>
        </row>
        <row r="15879">
          <cell r="A15879">
            <v>60867</v>
          </cell>
          <cell r="B15879" t="str">
            <v>FAB-VAN6370-MUSTARD</v>
          </cell>
          <cell r="C15879"/>
          <cell r="D15879" t="str">
            <v>COVER</v>
          </cell>
          <cell r="E15879" t="str">
            <v>FAB</v>
          </cell>
          <cell r="F15879" t="str">
            <v>Y</v>
          </cell>
          <cell r="G15879" t="str">
            <v>JB MARTIN COMPANY</v>
          </cell>
          <cell r="H15879">
            <v>1</v>
          </cell>
          <cell r="I15879">
            <v>1</v>
          </cell>
          <cell r="J15879">
            <v>210</v>
          </cell>
          <cell r="K15879">
            <v>0</v>
          </cell>
          <cell r="L15879">
            <v>0</v>
          </cell>
        </row>
        <row r="15880">
          <cell r="A15880">
            <v>60867</v>
          </cell>
          <cell r="B15880" t="str">
            <v>FAB-VAN6370-MUSTARD</v>
          </cell>
          <cell r="C15880"/>
          <cell r="D15880" t="str">
            <v>COVER</v>
          </cell>
          <cell r="E15880" t="str">
            <v>FAB</v>
          </cell>
          <cell r="F15880" t="str">
            <v>Y</v>
          </cell>
          <cell r="G15880" t="str">
            <v>LEE INDUSTRIES, LLC</v>
          </cell>
          <cell r="H15880">
            <v>1</v>
          </cell>
          <cell r="I15880">
            <v>1</v>
          </cell>
          <cell r="J15880">
            <v>210</v>
          </cell>
          <cell r="K15880">
            <v>0</v>
          </cell>
          <cell r="L15880">
            <v>0</v>
          </cell>
        </row>
        <row r="15881">
          <cell r="A15881">
            <v>60868</v>
          </cell>
          <cell r="B15881" t="str">
            <v>FAB-VES6371-CEMENT</v>
          </cell>
          <cell r="C15881"/>
          <cell r="D15881" t="str">
            <v>COVER</v>
          </cell>
          <cell r="E15881" t="str">
            <v>FAB</v>
          </cell>
          <cell r="F15881" t="str">
            <v>Y</v>
          </cell>
          <cell r="G15881" t="str">
            <v>SPECIALTY TEXTILES INC.</v>
          </cell>
          <cell r="H15881">
            <v>2</v>
          </cell>
          <cell r="I15881">
            <v>2</v>
          </cell>
          <cell r="J15881">
            <v>40</v>
          </cell>
          <cell r="K15881">
            <v>0</v>
          </cell>
          <cell r="L15881">
            <v>0</v>
          </cell>
        </row>
        <row r="15882">
          <cell r="A15882">
            <v>60869</v>
          </cell>
          <cell r="B15882" t="str">
            <v>FAB-VES6372-INK</v>
          </cell>
          <cell r="C15882"/>
          <cell r="D15882" t="str">
            <v>COVER</v>
          </cell>
          <cell r="E15882" t="str">
            <v>FAB</v>
          </cell>
          <cell r="F15882" t="str">
            <v>Y</v>
          </cell>
          <cell r="G15882" t="str">
            <v>SPECIALTY TEXTILES INC.</v>
          </cell>
          <cell r="H15882">
            <v>2</v>
          </cell>
          <cell r="I15882">
            <v>2</v>
          </cell>
          <cell r="J15882">
            <v>40</v>
          </cell>
          <cell r="K15882">
            <v>105</v>
          </cell>
          <cell r="L15882">
            <v>0</v>
          </cell>
        </row>
        <row r="15883">
          <cell r="A15883">
            <v>60870</v>
          </cell>
          <cell r="B15883" t="str">
            <v>FAB-VES6373-LINEN</v>
          </cell>
          <cell r="C15883"/>
          <cell r="D15883" t="str">
            <v>COVER</v>
          </cell>
          <cell r="E15883" t="str">
            <v>FAB</v>
          </cell>
          <cell r="F15883" t="str">
            <v>N</v>
          </cell>
          <cell r="G15883" t="str">
            <v>SPECIALTY TEXTILES INC.</v>
          </cell>
          <cell r="H15883">
            <v>0</v>
          </cell>
          <cell r="I15883">
            <v>0</v>
          </cell>
          <cell r="J15883">
            <v>40</v>
          </cell>
          <cell r="K15883">
            <v>42</v>
          </cell>
          <cell r="L15883">
            <v>0</v>
          </cell>
        </row>
        <row r="15884">
          <cell r="A15884">
            <v>60871</v>
          </cell>
          <cell r="B15884" t="str">
            <v>FAB-VES6374-MINK</v>
          </cell>
          <cell r="C15884"/>
          <cell r="D15884" t="str">
            <v>COVER</v>
          </cell>
          <cell r="E15884" t="str">
            <v>FAB</v>
          </cell>
          <cell r="F15884" t="str">
            <v>N</v>
          </cell>
          <cell r="G15884" t="str">
            <v>SPECIALTY TEXTILES INC.</v>
          </cell>
          <cell r="H15884">
            <v>0</v>
          </cell>
          <cell r="I15884">
            <v>0</v>
          </cell>
          <cell r="J15884">
            <v>40</v>
          </cell>
          <cell r="K15884">
            <v>0</v>
          </cell>
          <cell r="L15884">
            <v>0</v>
          </cell>
        </row>
        <row r="15885">
          <cell r="A15885">
            <v>60872</v>
          </cell>
          <cell r="B15885" t="str">
            <v>FAB-VIC6375-LICHEN</v>
          </cell>
          <cell r="C15885"/>
          <cell r="D15885" t="str">
            <v>COVER</v>
          </cell>
          <cell r="E15885" t="str">
            <v>FAB</v>
          </cell>
          <cell r="F15885" t="str">
            <v>N</v>
          </cell>
          <cell r="G15885" t="str">
            <v>JB MARTIN COMPANY</v>
          </cell>
          <cell r="H15885">
            <v>0</v>
          </cell>
          <cell r="I15885">
            <v>0</v>
          </cell>
          <cell r="J15885">
            <v>60</v>
          </cell>
          <cell r="K15885">
            <v>30</v>
          </cell>
          <cell r="L15885">
            <v>0</v>
          </cell>
        </row>
        <row r="15886">
          <cell r="A15886">
            <v>60873</v>
          </cell>
          <cell r="B15886" t="str">
            <v>FAB-WIN6376-CELADON</v>
          </cell>
          <cell r="C15886"/>
          <cell r="D15886" t="str">
            <v>COVER</v>
          </cell>
          <cell r="E15886" t="str">
            <v>FAB</v>
          </cell>
          <cell r="F15886" t="str">
            <v>N</v>
          </cell>
          <cell r="G15886" t="str">
            <v>RAXON FABRICS CORP</v>
          </cell>
          <cell r="H15886"/>
          <cell r="I15886"/>
          <cell r="J15886">
            <v>84</v>
          </cell>
          <cell r="K15886">
            <v>0</v>
          </cell>
          <cell r="L15886">
            <v>0</v>
          </cell>
        </row>
        <row r="15887">
          <cell r="A15887">
            <v>60874</v>
          </cell>
          <cell r="B15887" t="str">
            <v>FAB-WIN6377-EBONY</v>
          </cell>
          <cell r="C15887"/>
          <cell r="D15887" t="str">
            <v>COVER</v>
          </cell>
          <cell r="E15887" t="str">
            <v>FAB</v>
          </cell>
          <cell r="F15887" t="str">
            <v>N</v>
          </cell>
          <cell r="G15887" t="str">
            <v>RAXON FABRICS CORP</v>
          </cell>
          <cell r="H15887"/>
          <cell r="I15887"/>
          <cell r="J15887">
            <v>84</v>
          </cell>
          <cell r="K15887">
            <v>0</v>
          </cell>
          <cell r="L15887">
            <v>0</v>
          </cell>
        </row>
        <row r="15888">
          <cell r="A15888">
            <v>60875</v>
          </cell>
          <cell r="B15888" t="str">
            <v>FAB-WIN6378-LILAC</v>
          </cell>
          <cell r="C15888"/>
          <cell r="D15888" t="str">
            <v>COVER</v>
          </cell>
          <cell r="E15888" t="str">
            <v>FAB</v>
          </cell>
          <cell r="F15888" t="str">
            <v>N</v>
          </cell>
          <cell r="G15888" t="str">
            <v>RAXON FABRICS CORP</v>
          </cell>
          <cell r="H15888"/>
          <cell r="I15888"/>
          <cell r="J15888">
            <v>84</v>
          </cell>
          <cell r="K15888">
            <v>0</v>
          </cell>
          <cell r="L15888">
            <v>0</v>
          </cell>
        </row>
        <row r="15889">
          <cell r="A15889">
            <v>60876</v>
          </cell>
          <cell r="B15889" t="str">
            <v>FAB-WIN6379-MOCHA</v>
          </cell>
          <cell r="C15889"/>
          <cell r="D15889" t="str">
            <v>COVER</v>
          </cell>
          <cell r="E15889" t="str">
            <v>FAB</v>
          </cell>
          <cell r="F15889" t="str">
            <v>N</v>
          </cell>
          <cell r="G15889" t="str">
            <v>RAXON FABRICS CORP</v>
          </cell>
          <cell r="H15889">
            <v>0</v>
          </cell>
          <cell r="I15889">
            <v>0</v>
          </cell>
          <cell r="J15889">
            <v>84</v>
          </cell>
          <cell r="K15889">
            <v>0</v>
          </cell>
          <cell r="L15889">
            <v>0</v>
          </cell>
        </row>
        <row r="15890">
          <cell r="A15890">
            <v>60877</v>
          </cell>
          <cell r="B15890" t="str">
            <v>FAB-WIN6380-PUTTY</v>
          </cell>
          <cell r="C15890"/>
          <cell r="D15890" t="str">
            <v>COVER</v>
          </cell>
          <cell r="E15890" t="str">
            <v>FAB</v>
          </cell>
          <cell r="F15890" t="str">
            <v>N</v>
          </cell>
          <cell r="G15890" t="str">
            <v>RAXON FABRICS CORP</v>
          </cell>
          <cell r="H15890"/>
          <cell r="I15890"/>
          <cell r="J15890">
            <v>84</v>
          </cell>
          <cell r="K15890">
            <v>0</v>
          </cell>
          <cell r="L15890">
            <v>0</v>
          </cell>
        </row>
        <row r="15891">
          <cell r="A15891">
            <v>60878</v>
          </cell>
          <cell r="B15891" t="str">
            <v>FAB-WIN6381-SPICE</v>
          </cell>
          <cell r="C15891"/>
          <cell r="D15891" t="str">
            <v>COVER</v>
          </cell>
          <cell r="E15891" t="str">
            <v>FAB</v>
          </cell>
          <cell r="F15891" t="str">
            <v>N</v>
          </cell>
          <cell r="G15891" t="str">
            <v>RAXON FABRICS CORP</v>
          </cell>
          <cell r="H15891"/>
          <cell r="I15891"/>
          <cell r="J15891">
            <v>84</v>
          </cell>
          <cell r="K15891">
            <v>0</v>
          </cell>
          <cell r="L15891">
            <v>0</v>
          </cell>
        </row>
        <row r="15892">
          <cell r="A15892">
            <v>60879</v>
          </cell>
          <cell r="B15892" t="str">
            <v>FAB-DLM6382-CHARCOAL</v>
          </cell>
          <cell r="C15892"/>
          <cell r="D15892" t="str">
            <v>COVER</v>
          </cell>
          <cell r="E15892" t="str">
            <v>FAB</v>
          </cell>
          <cell r="F15892" t="str">
            <v>Y</v>
          </cell>
          <cell r="G15892" t="str">
            <v>DORELL FABRICS CO</v>
          </cell>
          <cell r="H15892">
            <v>2</v>
          </cell>
          <cell r="I15892">
            <v>2</v>
          </cell>
          <cell r="J15892">
            <v>60</v>
          </cell>
          <cell r="K15892">
            <v>0</v>
          </cell>
          <cell r="L15892">
            <v>0</v>
          </cell>
        </row>
        <row r="15893">
          <cell r="A15893">
            <v>60880</v>
          </cell>
          <cell r="B15893" t="str">
            <v>FAB-DLM6383-CLOUD</v>
          </cell>
          <cell r="C15893"/>
          <cell r="D15893" t="str">
            <v>COVER</v>
          </cell>
          <cell r="E15893" t="str">
            <v>FAB</v>
          </cell>
          <cell r="F15893" t="str">
            <v>N</v>
          </cell>
          <cell r="G15893" t="str">
            <v>DORELL FABRICS CO</v>
          </cell>
          <cell r="H15893">
            <v>2</v>
          </cell>
          <cell r="I15893">
            <v>2</v>
          </cell>
          <cell r="J15893">
            <v>60</v>
          </cell>
          <cell r="K15893">
            <v>110.31</v>
          </cell>
          <cell r="L15893">
            <v>0</v>
          </cell>
        </row>
        <row r="15894">
          <cell r="A15894">
            <v>60881</v>
          </cell>
          <cell r="B15894" t="str">
            <v>FAB-DLM6384-DOE</v>
          </cell>
          <cell r="C15894"/>
          <cell r="D15894" t="str">
            <v>COVER</v>
          </cell>
          <cell r="E15894" t="str">
            <v>FAB</v>
          </cell>
          <cell r="F15894" t="str">
            <v>Y</v>
          </cell>
          <cell r="G15894" t="str">
            <v>DORELL FABRICS CO</v>
          </cell>
          <cell r="H15894">
            <v>1</v>
          </cell>
          <cell r="I15894">
            <v>1</v>
          </cell>
          <cell r="J15894">
            <v>60</v>
          </cell>
          <cell r="K15894">
            <v>165.42000000000002</v>
          </cell>
          <cell r="L15894">
            <v>0</v>
          </cell>
        </row>
        <row r="15895">
          <cell r="A15895">
            <v>60882</v>
          </cell>
          <cell r="B15895" t="str">
            <v>FAB-DLM6385-ESPRESSO</v>
          </cell>
          <cell r="C15895"/>
          <cell r="D15895" t="str">
            <v>COVER</v>
          </cell>
          <cell r="E15895" t="str">
            <v>FAB</v>
          </cell>
          <cell r="F15895" t="str">
            <v>N</v>
          </cell>
          <cell r="G15895" t="str">
            <v>DORELL FABRICS CO</v>
          </cell>
          <cell r="H15895">
            <v>0</v>
          </cell>
          <cell r="I15895">
            <v>0</v>
          </cell>
          <cell r="J15895">
            <v>50</v>
          </cell>
          <cell r="K15895">
            <v>0</v>
          </cell>
          <cell r="L15895">
            <v>0</v>
          </cell>
        </row>
        <row r="15896">
          <cell r="A15896">
            <v>60883</v>
          </cell>
          <cell r="B15896" t="str">
            <v>FAB-DLM6386-FLANNEL</v>
          </cell>
          <cell r="C15896"/>
          <cell r="D15896" t="str">
            <v>COVER</v>
          </cell>
          <cell r="E15896" t="str">
            <v>FAB</v>
          </cell>
          <cell r="F15896" t="str">
            <v>N</v>
          </cell>
          <cell r="G15896" t="str">
            <v>DORELL FABRICS CO</v>
          </cell>
          <cell r="H15896">
            <v>2</v>
          </cell>
          <cell r="I15896">
            <v>2</v>
          </cell>
          <cell r="J15896">
            <v>60</v>
          </cell>
          <cell r="K15896">
            <v>176.04</v>
          </cell>
          <cell r="L15896">
            <v>0</v>
          </cell>
        </row>
        <row r="15897">
          <cell r="A15897">
            <v>60884</v>
          </cell>
          <cell r="B15897" t="str">
            <v>FAB-DLM6387-OLIVE</v>
          </cell>
          <cell r="C15897"/>
          <cell r="D15897" t="str">
            <v>COVER</v>
          </cell>
          <cell r="E15897" t="str">
            <v>FAB</v>
          </cell>
          <cell r="F15897" t="str">
            <v>N</v>
          </cell>
          <cell r="G15897" t="str">
            <v>DORELL FABRICS CO</v>
          </cell>
          <cell r="H15897">
            <v>25</v>
          </cell>
          <cell r="I15897">
            <v>25</v>
          </cell>
          <cell r="J15897">
            <v>70</v>
          </cell>
          <cell r="K15897">
            <v>0</v>
          </cell>
          <cell r="L15897">
            <v>0</v>
          </cell>
        </row>
        <row r="15898">
          <cell r="A15898">
            <v>61020</v>
          </cell>
          <cell r="B15898" t="str">
            <v>COM-JASASQUE EUROS-GOLD</v>
          </cell>
          <cell r="C15898"/>
          <cell r="D15898" t="str">
            <v>COVER</v>
          </cell>
          <cell r="E15898" t="str">
            <v>FAB</v>
          </cell>
          <cell r="F15898" t="str">
            <v>N</v>
          </cell>
          <cell r="G15898"/>
          <cell r="H15898"/>
          <cell r="I15898"/>
          <cell r="J15898"/>
          <cell r="K15898">
            <v>0</v>
          </cell>
          <cell r="L15898">
            <v>0</v>
          </cell>
        </row>
        <row r="15899">
          <cell r="A15899">
            <v>61021</v>
          </cell>
          <cell r="B15899" t="str">
            <v>COM-IS18-94 TASMEN-PEPPER</v>
          </cell>
          <cell r="C15899"/>
          <cell r="D15899" t="str">
            <v>COVER</v>
          </cell>
          <cell r="E15899" t="str">
            <v>FAB</v>
          </cell>
          <cell r="F15899" t="str">
            <v>N</v>
          </cell>
          <cell r="G15899"/>
          <cell r="H15899"/>
          <cell r="I15899"/>
          <cell r="J15899"/>
          <cell r="K15899">
            <v>0</v>
          </cell>
          <cell r="L15899">
            <v>0</v>
          </cell>
        </row>
        <row r="15900">
          <cell r="A15900">
            <v>61514</v>
          </cell>
          <cell r="B15900" t="str">
            <v>COM-TODAY SUEDE-CHOCOLATE</v>
          </cell>
          <cell r="C15900"/>
          <cell r="D15900" t="str">
            <v>COVER</v>
          </cell>
          <cell r="E15900" t="str">
            <v>FAB</v>
          </cell>
          <cell r="F15900" t="str">
            <v>N</v>
          </cell>
          <cell r="G15900"/>
          <cell r="H15900"/>
          <cell r="I15900"/>
          <cell r="J15900"/>
          <cell r="K15900">
            <v>0</v>
          </cell>
          <cell r="L15900">
            <v>0</v>
          </cell>
        </row>
        <row r="15901">
          <cell r="A15901">
            <v>64634</v>
          </cell>
          <cell r="B15901" t="str">
            <v>COM-DRM-202A ADVANTAGE-L/COCOA</v>
          </cell>
          <cell r="C15901"/>
          <cell r="D15901" t="str">
            <v>COVER</v>
          </cell>
          <cell r="E15901" t="str">
            <v>FAB</v>
          </cell>
          <cell r="F15901" t="str">
            <v>N</v>
          </cell>
          <cell r="G15901"/>
          <cell r="H15901"/>
          <cell r="I15901"/>
          <cell r="J15901"/>
          <cell r="K15901">
            <v>0</v>
          </cell>
          <cell r="L15901">
            <v>0</v>
          </cell>
        </row>
        <row r="15902">
          <cell r="A15902">
            <v>66254</v>
          </cell>
          <cell r="B15902" t="str">
            <v>COL-STONE MOUNTAIN-CHOCOLATE</v>
          </cell>
          <cell r="C15902"/>
          <cell r="D15902" t="str">
            <v>COVER</v>
          </cell>
          <cell r="E15902" t="str">
            <v>LTHR</v>
          </cell>
          <cell r="F15902" t="str">
            <v>N</v>
          </cell>
          <cell r="G15902"/>
          <cell r="H15902"/>
          <cell r="I15902"/>
          <cell r="J15902"/>
          <cell r="K15902">
            <v>0</v>
          </cell>
          <cell r="L15902">
            <v>0</v>
          </cell>
        </row>
        <row r="15903">
          <cell r="A15903">
            <v>66255</v>
          </cell>
          <cell r="B15903" t="str">
            <v>COM-CALDER STRIPE-F3112-01-RED GREEN</v>
          </cell>
          <cell r="C15903"/>
          <cell r="D15903" t="str">
            <v>COVER</v>
          </cell>
          <cell r="E15903" t="str">
            <v>FAB</v>
          </cell>
          <cell r="F15903" t="str">
            <v>N</v>
          </cell>
          <cell r="G15903"/>
          <cell r="H15903"/>
          <cell r="I15903"/>
          <cell r="J15903"/>
          <cell r="K15903">
            <v>0</v>
          </cell>
          <cell r="L15903">
            <v>0</v>
          </cell>
        </row>
        <row r="15904">
          <cell r="A15904">
            <v>68467</v>
          </cell>
          <cell r="B15904" t="str">
            <v>COM-FLOKATI RUG-MULTI</v>
          </cell>
          <cell r="C15904"/>
          <cell r="D15904" t="str">
            <v>COVER</v>
          </cell>
          <cell r="E15904" t="str">
            <v>FAB</v>
          </cell>
          <cell r="F15904" t="str">
            <v>N</v>
          </cell>
          <cell r="G15904"/>
          <cell r="H15904"/>
          <cell r="I15904"/>
          <cell r="J15904"/>
          <cell r="K15904">
            <v>0</v>
          </cell>
          <cell r="L15904">
            <v>0</v>
          </cell>
        </row>
        <row r="15905">
          <cell r="A15905">
            <v>69455</v>
          </cell>
          <cell r="B15905" t="str">
            <v>COM-KIMONO-CHAYA</v>
          </cell>
          <cell r="C15905"/>
          <cell r="D15905" t="str">
            <v>COVER</v>
          </cell>
          <cell r="E15905" t="str">
            <v>FAB</v>
          </cell>
          <cell r="F15905" t="str">
            <v>N</v>
          </cell>
          <cell r="G15905"/>
          <cell r="H15905"/>
          <cell r="I15905"/>
          <cell r="J15905"/>
          <cell r="K15905">
            <v>0</v>
          </cell>
          <cell r="L15905">
            <v>0</v>
          </cell>
        </row>
        <row r="15906">
          <cell r="A15906">
            <v>69474</v>
          </cell>
          <cell r="B15906" t="str">
            <v>LTHR-STA1975-CREAM</v>
          </cell>
          <cell r="C15906" t="str">
            <v>CL-SHI1975-TOASTED MARSHMALLOW</v>
          </cell>
          <cell r="D15906" t="str">
            <v>COVER</v>
          </cell>
          <cell r="E15906" t="str">
            <v>LTHR</v>
          </cell>
          <cell r="F15906" t="str">
            <v>Y</v>
          </cell>
          <cell r="G15906" t="str">
            <v>CURTIFRANCE S.A.</v>
          </cell>
          <cell r="H15906">
            <v>0</v>
          </cell>
          <cell r="I15906">
            <v>0</v>
          </cell>
          <cell r="J15906">
            <v>60</v>
          </cell>
          <cell r="K15906">
            <v>0</v>
          </cell>
          <cell r="L15906">
            <v>0</v>
          </cell>
        </row>
        <row r="15907">
          <cell r="A15907">
            <v>69475</v>
          </cell>
          <cell r="B15907" t="str">
            <v>LTHR-STA1976-CHARCOAL</v>
          </cell>
          <cell r="C15907" t="str">
            <v>CL-SHI1976-CRACKED PEPPER</v>
          </cell>
          <cell r="D15907" t="str">
            <v>COVER</v>
          </cell>
          <cell r="E15907" t="str">
            <v>LTHR</v>
          </cell>
          <cell r="F15907" t="str">
            <v>N</v>
          </cell>
          <cell r="G15907" t="str">
            <v>LEATHER TRENDS INC</v>
          </cell>
          <cell r="H15907"/>
          <cell r="I15907"/>
          <cell r="J15907"/>
          <cell r="K15907">
            <v>0</v>
          </cell>
          <cell r="L15907">
            <v>0</v>
          </cell>
        </row>
        <row r="15908">
          <cell r="A15908">
            <v>69476</v>
          </cell>
          <cell r="B15908" t="str">
            <v>LTHR-STA1977-MUSHROOM</v>
          </cell>
          <cell r="C15908"/>
          <cell r="D15908" t="str">
            <v>COVER</v>
          </cell>
          <cell r="E15908" t="str">
            <v>LTHR</v>
          </cell>
          <cell r="F15908" t="str">
            <v>N</v>
          </cell>
          <cell r="G15908" t="str">
            <v>LEATHER TRENDS INC</v>
          </cell>
          <cell r="H15908"/>
          <cell r="I15908"/>
          <cell r="J15908">
            <v>84</v>
          </cell>
          <cell r="K15908">
            <v>0</v>
          </cell>
          <cell r="L15908">
            <v>0</v>
          </cell>
        </row>
        <row r="15909">
          <cell r="A15909">
            <v>69477</v>
          </cell>
          <cell r="B15909" t="str">
            <v>LTHR-STA1978-CHOCOLATE</v>
          </cell>
          <cell r="C15909" t="str">
            <v>CL-SHI1978-CHOCOLATE FROST</v>
          </cell>
          <cell r="D15909" t="str">
            <v>COVER</v>
          </cell>
          <cell r="E15909" t="str">
            <v>LTHR</v>
          </cell>
          <cell r="F15909" t="str">
            <v>N</v>
          </cell>
          <cell r="G15909" t="str">
            <v>LEATHER TRENDS INC</v>
          </cell>
          <cell r="H15909"/>
          <cell r="I15909"/>
          <cell r="J15909">
            <v>84</v>
          </cell>
          <cell r="K15909">
            <v>0</v>
          </cell>
          <cell r="L15909">
            <v>0</v>
          </cell>
        </row>
        <row r="15910">
          <cell r="A15910">
            <v>69594</v>
          </cell>
          <cell r="B15910" t="str">
            <v>FAB-WSK14088-MAGENTA</v>
          </cell>
          <cell r="C15910"/>
          <cell r="D15910" t="str">
            <v>COVER</v>
          </cell>
          <cell r="E15910" t="str">
            <v>FAB</v>
          </cell>
          <cell r="F15910" t="str">
            <v>N</v>
          </cell>
          <cell r="G15910" t="str">
            <v>ADESAL JACQUARDS</v>
          </cell>
          <cell r="H15910"/>
          <cell r="I15910"/>
          <cell r="J15910">
            <v>42</v>
          </cell>
          <cell r="K15910">
            <v>0</v>
          </cell>
          <cell r="L15910">
            <v>0</v>
          </cell>
        </row>
        <row r="15911">
          <cell r="A15911">
            <v>69614</v>
          </cell>
          <cell r="B15911" t="str">
            <v>FAB-WSK14071-HEMP</v>
          </cell>
          <cell r="C15911"/>
          <cell r="D15911" t="str">
            <v>COVER</v>
          </cell>
          <cell r="E15911" t="str">
            <v>FAB</v>
          </cell>
          <cell r="F15911" t="str">
            <v>N</v>
          </cell>
          <cell r="G15911" t="str">
            <v>ADESAL JACQUARDS</v>
          </cell>
          <cell r="H15911">
            <v>0</v>
          </cell>
          <cell r="I15911">
            <v>0</v>
          </cell>
          <cell r="J15911">
            <v>42</v>
          </cell>
          <cell r="K15911">
            <v>0</v>
          </cell>
          <cell r="L15911">
            <v>0</v>
          </cell>
        </row>
        <row r="15912">
          <cell r="A15912">
            <v>69674</v>
          </cell>
          <cell r="B15912" t="str">
            <v>FAB-IVY14006-AQUA</v>
          </cell>
          <cell r="C15912"/>
          <cell r="D15912" t="str">
            <v>COVER</v>
          </cell>
          <cell r="E15912" t="str">
            <v>FAB</v>
          </cell>
          <cell r="F15912" t="str">
            <v>N</v>
          </cell>
          <cell r="G15912" t="str">
            <v>ADESAL JACQUARDS</v>
          </cell>
          <cell r="H15912">
            <v>0</v>
          </cell>
          <cell r="I15912">
            <v>0</v>
          </cell>
          <cell r="J15912">
            <v>30</v>
          </cell>
          <cell r="K15912">
            <v>0</v>
          </cell>
          <cell r="L15912">
            <v>0</v>
          </cell>
        </row>
        <row r="15913">
          <cell r="A15913">
            <v>69675</v>
          </cell>
          <cell r="B15913" t="str">
            <v>FAB-REV18145-TANGERINE</v>
          </cell>
          <cell r="C15913"/>
          <cell r="D15913" t="str">
            <v>COVER</v>
          </cell>
          <cell r="E15913" t="str">
            <v>FAB</v>
          </cell>
          <cell r="F15913" t="str">
            <v>N</v>
          </cell>
          <cell r="G15913" t="str">
            <v>ADESAL JACQUARDS</v>
          </cell>
          <cell r="H15913">
            <v>0</v>
          </cell>
          <cell r="I15913">
            <v>0</v>
          </cell>
          <cell r="J15913">
            <v>30</v>
          </cell>
          <cell r="K15913">
            <v>0</v>
          </cell>
          <cell r="L15913">
            <v>0</v>
          </cell>
        </row>
        <row r="15914">
          <cell r="A15914">
            <v>69677</v>
          </cell>
          <cell r="B15914" t="str">
            <v>FAB-JAS18142-SUNRISE</v>
          </cell>
          <cell r="C15914"/>
          <cell r="D15914" t="str">
            <v>COVER</v>
          </cell>
          <cell r="E15914" t="str">
            <v>FAB</v>
          </cell>
          <cell r="F15914" t="str">
            <v>N</v>
          </cell>
          <cell r="G15914" t="str">
            <v>ADESAL JACQUARDS</v>
          </cell>
          <cell r="H15914">
            <v>0</v>
          </cell>
          <cell r="I15914">
            <v>0</v>
          </cell>
          <cell r="J15914">
            <v>42</v>
          </cell>
          <cell r="K15914">
            <v>0</v>
          </cell>
          <cell r="L15914">
            <v>0</v>
          </cell>
        </row>
        <row r="15915">
          <cell r="A15915">
            <v>69678</v>
          </cell>
          <cell r="B15915" t="str">
            <v>FAB-TOU12062-GOLD</v>
          </cell>
          <cell r="C15915"/>
          <cell r="D15915" t="str">
            <v>COVER</v>
          </cell>
          <cell r="E15915" t="str">
            <v>FAB</v>
          </cell>
          <cell r="F15915" t="str">
            <v>N</v>
          </cell>
          <cell r="G15915" t="str">
            <v>JB MARTIN COMPANY</v>
          </cell>
          <cell r="H15915"/>
          <cell r="I15915"/>
          <cell r="J15915"/>
          <cell r="K15915">
            <v>0</v>
          </cell>
          <cell r="L15915">
            <v>0</v>
          </cell>
        </row>
        <row r="15916">
          <cell r="A15916">
            <v>69679</v>
          </cell>
          <cell r="B15916" t="str">
            <v>FAB-VIR08041-CORDOVAN</v>
          </cell>
          <cell r="C15916"/>
          <cell r="D15916" t="str">
            <v>COVER</v>
          </cell>
          <cell r="E15916" t="str">
            <v>FAB</v>
          </cell>
          <cell r="F15916" t="str">
            <v>N</v>
          </cell>
          <cell r="G15916" t="str">
            <v>MORGAN FABRICS CORPORATION</v>
          </cell>
          <cell r="H15916">
            <v>0</v>
          </cell>
          <cell r="I15916">
            <v>0</v>
          </cell>
          <cell r="J15916">
            <v>84</v>
          </cell>
          <cell r="K15916">
            <v>0</v>
          </cell>
          <cell r="L15916">
            <v>0</v>
          </cell>
        </row>
        <row r="15917">
          <cell r="A15917">
            <v>69680</v>
          </cell>
          <cell r="B15917" t="str">
            <v>FAB-AVE10147-TEAL</v>
          </cell>
          <cell r="C15917"/>
          <cell r="D15917" t="str">
            <v>COVER</v>
          </cell>
          <cell r="E15917" t="str">
            <v>FAB</v>
          </cell>
          <cell r="F15917" t="str">
            <v>N</v>
          </cell>
          <cell r="G15917" t="str">
            <v>REGAL FABRICS INC</v>
          </cell>
          <cell r="H15917"/>
          <cell r="I15917"/>
          <cell r="J15917">
            <v>84</v>
          </cell>
          <cell r="K15917">
            <v>0</v>
          </cell>
          <cell r="L15917">
            <v>0</v>
          </cell>
        </row>
        <row r="15918">
          <cell r="A15918">
            <v>69681</v>
          </cell>
          <cell r="B15918" t="str">
            <v>FAB-DOM24146-PLUM</v>
          </cell>
          <cell r="C15918"/>
          <cell r="D15918" t="str">
            <v>COVER</v>
          </cell>
          <cell r="E15918" t="str">
            <v>FAB</v>
          </cell>
          <cell r="F15918" t="str">
            <v>N</v>
          </cell>
          <cell r="G15918" t="str">
            <v>TEXTILE FABRIC ASSOCIATES, LLC</v>
          </cell>
          <cell r="H15918"/>
          <cell r="I15918"/>
          <cell r="J15918">
            <v>84</v>
          </cell>
          <cell r="K15918">
            <v>0</v>
          </cell>
          <cell r="L15918">
            <v>0</v>
          </cell>
        </row>
        <row r="15919">
          <cell r="A15919">
            <v>69682</v>
          </cell>
          <cell r="B15919" t="str">
            <v>FAB-ATL18035-CITRON</v>
          </cell>
          <cell r="C15919"/>
          <cell r="D15919" t="str">
            <v>COVER</v>
          </cell>
          <cell r="E15919" t="str">
            <v>FAB</v>
          </cell>
          <cell r="F15919" t="str">
            <v>N</v>
          </cell>
          <cell r="G15919" t="str">
            <v>VALDESE WEAVERS, LLC</v>
          </cell>
          <cell r="H15919">
            <v>0</v>
          </cell>
          <cell r="I15919">
            <v>0</v>
          </cell>
          <cell r="J15919">
            <v>35</v>
          </cell>
          <cell r="K15919">
            <v>0</v>
          </cell>
          <cell r="L15919">
            <v>0</v>
          </cell>
        </row>
        <row r="15920">
          <cell r="A15920">
            <v>69683</v>
          </cell>
          <cell r="B15920" t="str">
            <v>FAB-RIV20035-CITRON</v>
          </cell>
          <cell r="C15920"/>
          <cell r="D15920" t="str">
            <v>COVER</v>
          </cell>
          <cell r="E15920" t="str">
            <v>FAB</v>
          </cell>
          <cell r="F15920" t="str">
            <v>N</v>
          </cell>
          <cell r="G15920" t="str">
            <v>VALDESE WEAVERS, LLC</v>
          </cell>
          <cell r="H15920">
            <v>0</v>
          </cell>
          <cell r="I15920">
            <v>0</v>
          </cell>
          <cell r="J15920">
            <v>42</v>
          </cell>
          <cell r="K15920">
            <v>0</v>
          </cell>
          <cell r="L15920">
            <v>0</v>
          </cell>
        </row>
        <row r="15921">
          <cell r="A15921">
            <v>69684</v>
          </cell>
          <cell r="B15921" t="str">
            <v>FAB-BRB18035-CITRON</v>
          </cell>
          <cell r="C15921"/>
          <cell r="D15921" t="str">
            <v>COVER</v>
          </cell>
          <cell r="E15921" t="str">
            <v>FAB</v>
          </cell>
          <cell r="F15921" t="str">
            <v>N</v>
          </cell>
          <cell r="G15921" t="str">
            <v>VICTOR INNOVATIVE TEXTILES</v>
          </cell>
          <cell r="H15921">
            <v>0</v>
          </cell>
          <cell r="I15921">
            <v>0</v>
          </cell>
          <cell r="J15921">
            <v>84</v>
          </cell>
          <cell r="K15921">
            <v>0</v>
          </cell>
          <cell r="L15921">
            <v>0</v>
          </cell>
        </row>
        <row r="15922">
          <cell r="A15922">
            <v>69685</v>
          </cell>
          <cell r="B15922" t="str">
            <v>FAB-HIS08171-MUSTARD</v>
          </cell>
          <cell r="C15922"/>
          <cell r="D15922" t="str">
            <v>COVER</v>
          </cell>
          <cell r="E15922" t="str">
            <v>FAB</v>
          </cell>
          <cell r="F15922" t="str">
            <v>N</v>
          </cell>
          <cell r="G15922" t="str">
            <v>VICTOR INNOVATIVE TEXTILES</v>
          </cell>
          <cell r="H15922"/>
          <cell r="I15922"/>
          <cell r="J15922">
            <v>84</v>
          </cell>
          <cell r="K15922">
            <v>0</v>
          </cell>
          <cell r="L15922">
            <v>0</v>
          </cell>
        </row>
        <row r="15923">
          <cell r="A15923">
            <v>69686</v>
          </cell>
          <cell r="B15923" t="str">
            <v>FAB-SYD30008-AVACADO</v>
          </cell>
          <cell r="C15923"/>
          <cell r="D15923" t="str">
            <v>COVER</v>
          </cell>
          <cell r="E15923" t="str">
            <v>FAB</v>
          </cell>
          <cell r="F15923" t="str">
            <v>N</v>
          </cell>
          <cell r="G15923" t="str">
            <v>VICTOR INNOVATIVE TEXTILES</v>
          </cell>
          <cell r="H15923"/>
          <cell r="I15923"/>
          <cell r="J15923">
            <v>84</v>
          </cell>
          <cell r="K15923">
            <v>0</v>
          </cell>
          <cell r="L15923">
            <v>0</v>
          </cell>
        </row>
        <row r="15924">
          <cell r="A15924">
            <v>69687</v>
          </cell>
          <cell r="B15924" t="str">
            <v>FAB-SYD30032-CHOCOLATE</v>
          </cell>
          <cell r="C15924"/>
          <cell r="D15924" t="str">
            <v>COVER</v>
          </cell>
          <cell r="E15924" t="str">
            <v>FAB</v>
          </cell>
          <cell r="F15924" t="str">
            <v>N</v>
          </cell>
          <cell r="G15924" t="str">
            <v>VICTOR INNOVATIVE TEXTILES</v>
          </cell>
          <cell r="H15924"/>
          <cell r="I15924"/>
          <cell r="J15924">
            <v>84</v>
          </cell>
          <cell r="K15924">
            <v>0</v>
          </cell>
          <cell r="L15924">
            <v>0</v>
          </cell>
        </row>
        <row r="15925">
          <cell r="A15925">
            <v>69814</v>
          </cell>
          <cell r="B15925" t="str">
            <v>LTHR-KEN6666-EGGPLANT</v>
          </cell>
          <cell r="C15925"/>
          <cell r="D15925" t="str">
            <v>COVER</v>
          </cell>
          <cell r="E15925" t="str">
            <v>LTHR</v>
          </cell>
          <cell r="F15925" t="str">
            <v>N</v>
          </cell>
          <cell r="G15925" t="str">
            <v>MOORE &amp; GILES</v>
          </cell>
          <cell r="H15925">
            <v>0</v>
          </cell>
          <cell r="I15925">
            <v>0</v>
          </cell>
          <cell r="J15925">
            <v>60</v>
          </cell>
          <cell r="K15925">
            <v>0</v>
          </cell>
          <cell r="L15925">
            <v>0</v>
          </cell>
        </row>
        <row r="15926">
          <cell r="A15926">
            <v>69834</v>
          </cell>
          <cell r="B15926" t="str">
            <v>FAB-IST14035-CITRON</v>
          </cell>
          <cell r="C15926"/>
          <cell r="D15926" t="str">
            <v>COVER</v>
          </cell>
          <cell r="E15926" t="str">
            <v>FAB</v>
          </cell>
          <cell r="F15926" t="str">
            <v>N</v>
          </cell>
          <cell r="G15926" t="str">
            <v>WEAVE CORPORATION</v>
          </cell>
          <cell r="H15926">
            <v>0</v>
          </cell>
          <cell r="I15926">
            <v>0</v>
          </cell>
          <cell r="J15926">
            <v>84</v>
          </cell>
          <cell r="K15926">
            <v>0</v>
          </cell>
          <cell r="L15926">
            <v>0</v>
          </cell>
        </row>
        <row r="15927">
          <cell r="A15927">
            <v>69835</v>
          </cell>
          <cell r="B15927" t="str">
            <v>FAB-IST14111-PEWTER</v>
          </cell>
          <cell r="C15927"/>
          <cell r="D15927" t="str">
            <v>COVER</v>
          </cell>
          <cell r="E15927" t="str">
            <v>FAB</v>
          </cell>
          <cell r="F15927" t="str">
            <v>N</v>
          </cell>
          <cell r="G15927" t="str">
            <v>WEAVE CORPORATION</v>
          </cell>
          <cell r="H15927"/>
          <cell r="I15927"/>
          <cell r="J15927">
            <v>84</v>
          </cell>
          <cell r="K15927">
            <v>0</v>
          </cell>
          <cell r="L15927">
            <v>0</v>
          </cell>
        </row>
        <row r="15928">
          <cell r="A15928">
            <v>70114</v>
          </cell>
          <cell r="B15928" t="str">
            <v>COM-29488-66</v>
          </cell>
          <cell r="C15928"/>
          <cell r="D15928" t="str">
            <v>COVER</v>
          </cell>
          <cell r="E15928" t="str">
            <v>FAB</v>
          </cell>
          <cell r="F15928" t="str">
            <v>N</v>
          </cell>
          <cell r="G15928"/>
          <cell r="H15928"/>
          <cell r="I15928"/>
          <cell r="J15928"/>
          <cell r="K15928">
            <v>0</v>
          </cell>
          <cell r="L15928">
            <v>0</v>
          </cell>
        </row>
        <row r="15929">
          <cell r="A15929">
            <v>70115</v>
          </cell>
          <cell r="B15929" t="str">
            <v>COM-29960-6</v>
          </cell>
          <cell r="C15929"/>
          <cell r="D15929" t="str">
            <v>COVER</v>
          </cell>
          <cell r="E15929" t="str">
            <v>FAB</v>
          </cell>
          <cell r="F15929" t="str">
            <v>N</v>
          </cell>
          <cell r="G15929"/>
          <cell r="H15929"/>
          <cell r="I15929"/>
          <cell r="J15929"/>
          <cell r="K15929">
            <v>0</v>
          </cell>
          <cell r="L15929">
            <v>0</v>
          </cell>
        </row>
        <row r="15930">
          <cell r="A15930">
            <v>70161</v>
          </cell>
          <cell r="B15930" t="str">
            <v>COM-KRAVET-28482-650</v>
          </cell>
          <cell r="C15930"/>
          <cell r="D15930" t="str">
            <v>COVER</v>
          </cell>
          <cell r="E15930" t="str">
            <v>FAB</v>
          </cell>
          <cell r="F15930" t="str">
            <v>N</v>
          </cell>
          <cell r="G15930"/>
          <cell r="H15930"/>
          <cell r="I15930"/>
          <cell r="J15930"/>
          <cell r="K15930">
            <v>0</v>
          </cell>
          <cell r="L15930">
            <v>0</v>
          </cell>
        </row>
        <row r="15931">
          <cell r="A15931">
            <v>70162</v>
          </cell>
          <cell r="B15931" t="str">
            <v>COM-89730-450-PINE</v>
          </cell>
          <cell r="C15931"/>
          <cell r="D15931" t="str">
            <v>COVER</v>
          </cell>
          <cell r="E15931" t="str">
            <v>FAB</v>
          </cell>
          <cell r="F15931" t="str">
            <v>N</v>
          </cell>
          <cell r="G15931"/>
          <cell r="H15931"/>
          <cell r="I15931"/>
          <cell r="J15931"/>
          <cell r="K15931">
            <v>0</v>
          </cell>
          <cell r="L15931">
            <v>0</v>
          </cell>
        </row>
        <row r="15932">
          <cell r="A15932">
            <v>70163</v>
          </cell>
          <cell r="B15932" t="str">
            <v>COM-KRAVET-28482-650</v>
          </cell>
          <cell r="C15932"/>
          <cell r="D15932" t="str">
            <v>COVER</v>
          </cell>
          <cell r="E15932" t="str">
            <v>FAB</v>
          </cell>
          <cell r="F15932" t="str">
            <v>N</v>
          </cell>
          <cell r="G15932"/>
          <cell r="H15932"/>
          <cell r="I15932"/>
          <cell r="J15932"/>
          <cell r="K15932">
            <v>0</v>
          </cell>
          <cell r="L15932">
            <v>0</v>
          </cell>
        </row>
        <row r="15933">
          <cell r="A15933">
            <v>70474</v>
          </cell>
          <cell r="B15933" t="str">
            <v>FAB-CAP12062-GOLD</v>
          </cell>
          <cell r="C15933"/>
          <cell r="D15933" t="str">
            <v>COVER</v>
          </cell>
          <cell r="E15933" t="str">
            <v>FAB</v>
          </cell>
          <cell r="F15933" t="str">
            <v>N</v>
          </cell>
          <cell r="G15933" t="str">
            <v>JB MARTIN COMPANY</v>
          </cell>
          <cell r="H15933"/>
          <cell r="I15933"/>
          <cell r="J15933">
            <v>84</v>
          </cell>
          <cell r="K15933">
            <v>0</v>
          </cell>
          <cell r="L15933">
            <v>0</v>
          </cell>
        </row>
        <row r="15934">
          <cell r="A15934">
            <v>70475</v>
          </cell>
          <cell r="B15934" t="str">
            <v>FAB-SYD30043-CREAM</v>
          </cell>
          <cell r="C15934"/>
          <cell r="D15934" t="str">
            <v>COVER</v>
          </cell>
          <cell r="E15934" t="str">
            <v>FAB</v>
          </cell>
          <cell r="F15934" t="str">
            <v>N</v>
          </cell>
          <cell r="G15934" t="str">
            <v>VICTOR INNOVATIVE TEXTILES</v>
          </cell>
          <cell r="H15934"/>
          <cell r="I15934"/>
          <cell r="J15934">
            <v>84</v>
          </cell>
          <cell r="K15934">
            <v>0</v>
          </cell>
          <cell r="L15934">
            <v>0</v>
          </cell>
        </row>
        <row r="15935">
          <cell r="A15935">
            <v>72934</v>
          </cell>
          <cell r="B15935" t="str">
            <v>FAB-DAN6051-FLAX</v>
          </cell>
          <cell r="C15935"/>
          <cell r="D15935" t="str">
            <v>COVER</v>
          </cell>
          <cell r="E15935" t="str">
            <v>FAB</v>
          </cell>
          <cell r="F15935" t="str">
            <v>N</v>
          </cell>
          <cell r="G15935" t="str">
            <v>DIVERSITEX - (ROSENTHAL &amp; ROSENTHAL, INC)</v>
          </cell>
          <cell r="H15935">
            <v>0</v>
          </cell>
          <cell r="I15935">
            <v>0</v>
          </cell>
          <cell r="J15935">
            <v>30</v>
          </cell>
          <cell r="K15935">
            <v>157</v>
          </cell>
          <cell r="L15935">
            <v>0</v>
          </cell>
        </row>
        <row r="15936">
          <cell r="A15936">
            <v>72935</v>
          </cell>
          <cell r="B15936" t="str">
            <v>FAB-DAN6052-MANDARIN</v>
          </cell>
          <cell r="C15936"/>
          <cell r="D15936" t="str">
            <v>COVER</v>
          </cell>
          <cell r="E15936" t="str">
            <v>FAB</v>
          </cell>
          <cell r="F15936" t="str">
            <v>N</v>
          </cell>
          <cell r="G15936" t="str">
            <v>DIVERSITEX - (ROSENTHAL &amp; ROSENTHAL, INC)</v>
          </cell>
          <cell r="H15936">
            <v>0</v>
          </cell>
          <cell r="I15936">
            <v>0</v>
          </cell>
          <cell r="J15936">
            <v>30</v>
          </cell>
          <cell r="K15936">
            <v>0</v>
          </cell>
          <cell r="L15936">
            <v>0</v>
          </cell>
        </row>
        <row r="15937">
          <cell r="A15937">
            <v>72936</v>
          </cell>
          <cell r="B15937" t="str">
            <v>FAB-DAN6053-MISTY</v>
          </cell>
          <cell r="C15937"/>
          <cell r="D15937" t="str">
            <v>COVER</v>
          </cell>
          <cell r="E15937" t="str">
            <v>FAB</v>
          </cell>
          <cell r="F15937" t="str">
            <v>Y</v>
          </cell>
          <cell r="G15937" t="str">
            <v>DIVERSITEX - (ROSENTHAL &amp; ROSENTHAL, INC)</v>
          </cell>
          <cell r="H15937">
            <v>0</v>
          </cell>
          <cell r="I15937">
            <v>0</v>
          </cell>
          <cell r="J15937">
            <v>30</v>
          </cell>
          <cell r="K15937">
            <v>73</v>
          </cell>
          <cell r="L15937">
            <v>0</v>
          </cell>
        </row>
        <row r="15938">
          <cell r="A15938">
            <v>72954</v>
          </cell>
          <cell r="B15938" t="str">
            <v>ULT-ULT5969-FOG</v>
          </cell>
          <cell r="C15938"/>
          <cell r="D15938" t="str">
            <v>COVER</v>
          </cell>
          <cell r="E15938" t="str">
            <v>ULT</v>
          </cell>
          <cell r="F15938" t="str">
            <v>Y</v>
          </cell>
          <cell r="G15938" t="str">
            <v>TORAY INTERNATIONAL AMERICA INC</v>
          </cell>
          <cell r="H15938">
            <v>0</v>
          </cell>
          <cell r="I15938">
            <v>0</v>
          </cell>
          <cell r="J15938">
            <v>14</v>
          </cell>
          <cell r="K15938">
            <v>22</v>
          </cell>
          <cell r="L15938">
            <v>0</v>
          </cell>
        </row>
        <row r="15939">
          <cell r="A15939">
            <v>74054</v>
          </cell>
          <cell r="B15939" t="str">
            <v>FAB-EVN0010-SHADOW</v>
          </cell>
          <cell r="C15939"/>
          <cell r="D15939" t="str">
            <v>COVER</v>
          </cell>
          <cell r="E15939" t="str">
            <v>FAB</v>
          </cell>
          <cell r="F15939" t="str">
            <v>N</v>
          </cell>
          <cell r="G15939"/>
          <cell r="H15939"/>
          <cell r="I15939"/>
          <cell r="J15939">
            <v>5</v>
          </cell>
          <cell r="K15939">
            <v>0</v>
          </cell>
          <cell r="L15939">
            <v>0</v>
          </cell>
        </row>
        <row r="15940">
          <cell r="A15940">
            <v>74574</v>
          </cell>
          <cell r="B15940" t="str">
            <v>FAB-DRU6388-MOCHA</v>
          </cell>
          <cell r="C15940"/>
          <cell r="D15940" t="str">
            <v>COVER</v>
          </cell>
          <cell r="E15940" t="str">
            <v>FAB</v>
          </cell>
          <cell r="F15940" t="str">
            <v>N</v>
          </cell>
          <cell r="G15940" t="str">
            <v>VALDESE WEAVERS, LLC</v>
          </cell>
          <cell r="H15940">
            <v>0</v>
          </cell>
          <cell r="I15940">
            <v>0</v>
          </cell>
          <cell r="J15940">
            <v>42</v>
          </cell>
          <cell r="K15940">
            <v>0</v>
          </cell>
          <cell r="L15940">
            <v>0</v>
          </cell>
        </row>
        <row r="15941">
          <cell r="A15941">
            <v>74575</v>
          </cell>
          <cell r="B15941" t="str">
            <v>FAB-DRU6389-OATMEAL</v>
          </cell>
          <cell r="C15941"/>
          <cell r="D15941" t="str">
            <v>COVER</v>
          </cell>
          <cell r="E15941" t="str">
            <v>FAB</v>
          </cell>
          <cell r="F15941" t="str">
            <v>N</v>
          </cell>
          <cell r="G15941" t="str">
            <v>VALDESE WEAVERS, LLC</v>
          </cell>
          <cell r="H15941">
            <v>0</v>
          </cell>
          <cell r="I15941">
            <v>0</v>
          </cell>
          <cell r="J15941">
            <v>42</v>
          </cell>
          <cell r="K15941">
            <v>0</v>
          </cell>
          <cell r="L15941">
            <v>0</v>
          </cell>
        </row>
        <row r="15942">
          <cell r="A15942">
            <v>74594</v>
          </cell>
          <cell r="B15942" t="str">
            <v>FAB-DRU6390-PUMICE</v>
          </cell>
          <cell r="C15942"/>
          <cell r="D15942" t="str">
            <v>COVER</v>
          </cell>
          <cell r="E15942" t="str">
            <v>FAB</v>
          </cell>
          <cell r="F15942" t="str">
            <v>N</v>
          </cell>
          <cell r="G15942" t="str">
            <v>VALDESE WEAVERS, LLC</v>
          </cell>
          <cell r="H15942">
            <v>0</v>
          </cell>
          <cell r="I15942">
            <v>0</v>
          </cell>
          <cell r="J15942">
            <v>42</v>
          </cell>
          <cell r="K15942">
            <v>0</v>
          </cell>
          <cell r="L15942">
            <v>0</v>
          </cell>
        </row>
        <row r="15943">
          <cell r="A15943">
            <v>74595</v>
          </cell>
          <cell r="B15943" t="str">
            <v>FAB-DRU6391-OTTER</v>
          </cell>
          <cell r="C15943"/>
          <cell r="D15943" t="str">
            <v>COVER</v>
          </cell>
          <cell r="E15943" t="str">
            <v>FAB</v>
          </cell>
          <cell r="F15943" t="str">
            <v>N</v>
          </cell>
          <cell r="G15943" t="str">
            <v>VALDESE WEAVERS, LLC</v>
          </cell>
          <cell r="H15943"/>
          <cell r="I15943"/>
          <cell r="J15943">
            <v>42</v>
          </cell>
          <cell r="K15943">
            <v>0</v>
          </cell>
          <cell r="L15943">
            <v>0</v>
          </cell>
        </row>
        <row r="15944">
          <cell r="A15944">
            <v>75574</v>
          </cell>
          <cell r="B15944" t="str">
            <v>ULT-ULT3366-STONE</v>
          </cell>
          <cell r="C15944"/>
          <cell r="D15944" t="str">
            <v>COVER</v>
          </cell>
          <cell r="E15944" t="str">
            <v>ULT</v>
          </cell>
          <cell r="F15944" t="str">
            <v>Y</v>
          </cell>
          <cell r="G15944" t="str">
            <v>TORAY INTERNATIONAL AMERICA INC</v>
          </cell>
          <cell r="H15944">
            <v>0</v>
          </cell>
          <cell r="I15944">
            <v>0</v>
          </cell>
          <cell r="J15944">
            <v>14</v>
          </cell>
          <cell r="K15944">
            <v>53</v>
          </cell>
          <cell r="L15944">
            <v>0</v>
          </cell>
        </row>
        <row r="15945">
          <cell r="A15945">
            <v>75575</v>
          </cell>
          <cell r="B15945" t="str">
            <v>ULT-ULT5970-FRENCH GREY</v>
          </cell>
          <cell r="C15945"/>
          <cell r="D15945" t="str">
            <v>COVER</v>
          </cell>
          <cell r="E15945" t="str">
            <v>ULT</v>
          </cell>
          <cell r="F15945" t="str">
            <v>Y</v>
          </cell>
          <cell r="G15945" t="str">
            <v>TORAY INTERNATIONAL AMERICA INC</v>
          </cell>
          <cell r="H15945">
            <v>0</v>
          </cell>
          <cell r="I15945">
            <v>0</v>
          </cell>
          <cell r="J15945">
            <v>14</v>
          </cell>
          <cell r="K15945">
            <v>31</v>
          </cell>
          <cell r="L15945">
            <v>0</v>
          </cell>
        </row>
        <row r="15946">
          <cell r="A15946">
            <v>75576</v>
          </cell>
          <cell r="B15946" t="str">
            <v>ULT-ULT9470-DRAKE LAVENDER</v>
          </cell>
          <cell r="C15946"/>
          <cell r="D15946" t="str">
            <v>COVER</v>
          </cell>
          <cell r="E15946" t="str">
            <v>ULT</v>
          </cell>
          <cell r="F15946" t="str">
            <v>N</v>
          </cell>
          <cell r="G15946" t="str">
            <v>TORAY INTERNATIONAL AMERICA INC</v>
          </cell>
          <cell r="H15946">
            <v>0</v>
          </cell>
          <cell r="I15946">
            <v>0</v>
          </cell>
          <cell r="J15946">
            <v>5</v>
          </cell>
          <cell r="K15946">
            <v>0</v>
          </cell>
          <cell r="L15946">
            <v>0</v>
          </cell>
        </row>
        <row r="15947">
          <cell r="A15947">
            <v>75577</v>
          </cell>
          <cell r="B15947" t="str">
            <v>ULT-ULT9471-STANLEY AND IRIS</v>
          </cell>
          <cell r="C15947"/>
          <cell r="D15947" t="str">
            <v>COVER</v>
          </cell>
          <cell r="E15947" t="str">
            <v>ULT</v>
          </cell>
          <cell r="F15947" t="str">
            <v>N</v>
          </cell>
          <cell r="G15947" t="str">
            <v>TORAY INTERNATIONAL AMERICA INC</v>
          </cell>
          <cell r="H15947">
            <v>0</v>
          </cell>
          <cell r="I15947">
            <v>0</v>
          </cell>
          <cell r="J15947">
            <v>5</v>
          </cell>
          <cell r="K15947">
            <v>0</v>
          </cell>
          <cell r="L15947">
            <v>0</v>
          </cell>
        </row>
        <row r="15948">
          <cell r="A15948">
            <v>75594</v>
          </cell>
          <cell r="B15948" t="str">
            <v>ULT-ULT2839-BUTERA BLUE</v>
          </cell>
          <cell r="C15948"/>
          <cell r="D15948" t="str">
            <v>COVER</v>
          </cell>
          <cell r="E15948" t="str">
            <v>ULT</v>
          </cell>
          <cell r="F15948" t="str">
            <v>N</v>
          </cell>
          <cell r="G15948" t="str">
            <v>TORAY INTERNATIONAL AMERICA INC</v>
          </cell>
          <cell r="H15948">
            <v>0</v>
          </cell>
          <cell r="I15948">
            <v>0</v>
          </cell>
          <cell r="J15948">
            <v>5</v>
          </cell>
          <cell r="K15948">
            <v>0</v>
          </cell>
          <cell r="L15948">
            <v>0</v>
          </cell>
        </row>
        <row r="15949">
          <cell r="A15949">
            <v>75595</v>
          </cell>
          <cell r="B15949" t="str">
            <v>ULT-ULT1436-KAGEN RED</v>
          </cell>
          <cell r="C15949"/>
          <cell r="D15949" t="str">
            <v>COVER</v>
          </cell>
          <cell r="E15949" t="str">
            <v>ULT</v>
          </cell>
          <cell r="F15949" t="str">
            <v>N</v>
          </cell>
          <cell r="G15949" t="str">
            <v>TORAY INTERNATIONAL AMERICA INC</v>
          </cell>
          <cell r="H15949">
            <v>0</v>
          </cell>
          <cell r="I15949">
            <v>0</v>
          </cell>
          <cell r="J15949">
            <v>5</v>
          </cell>
          <cell r="K15949">
            <v>0</v>
          </cell>
          <cell r="L15949">
            <v>0</v>
          </cell>
        </row>
        <row r="15950">
          <cell r="A15950">
            <v>75634</v>
          </cell>
          <cell r="B15950" t="str">
            <v>FAB-DRA6388-LINEN</v>
          </cell>
          <cell r="C15950"/>
          <cell r="D15950" t="str">
            <v>COVER</v>
          </cell>
          <cell r="E15950" t="str">
            <v>FAB</v>
          </cell>
          <cell r="F15950" t="str">
            <v>N</v>
          </cell>
          <cell r="G15950" t="str">
            <v>MORGAN FABRICS CORPORATION</v>
          </cell>
          <cell r="H15950"/>
          <cell r="I15950"/>
          <cell r="J15950"/>
          <cell r="K15950">
            <v>0</v>
          </cell>
          <cell r="L15950">
            <v>0</v>
          </cell>
        </row>
        <row r="15951">
          <cell r="A15951">
            <v>76174</v>
          </cell>
          <cell r="B15951" t="str">
            <v>FAB-VCT6207-ALE</v>
          </cell>
          <cell r="C15951"/>
          <cell r="D15951" t="str">
            <v>COVER</v>
          </cell>
          <cell r="E15951" t="str">
            <v>FAB</v>
          </cell>
          <cell r="F15951" t="str">
            <v>Y</v>
          </cell>
          <cell r="G15951" t="str">
            <v>MORGAN FABRICS CORPORATION</v>
          </cell>
          <cell r="H15951">
            <v>12</v>
          </cell>
          <cell r="I15951">
            <v>12</v>
          </cell>
          <cell r="J15951">
            <v>30</v>
          </cell>
          <cell r="K15951">
            <v>110.88</v>
          </cell>
          <cell r="L15951">
            <v>0</v>
          </cell>
        </row>
        <row r="15952">
          <cell r="A15952">
            <v>76175</v>
          </cell>
          <cell r="B15952" t="str">
            <v>FAB-VCT6206-EBONY</v>
          </cell>
          <cell r="C15952"/>
          <cell r="D15952" t="str">
            <v>COVER</v>
          </cell>
          <cell r="E15952" t="str">
            <v>FAB</v>
          </cell>
          <cell r="F15952" t="str">
            <v>Y</v>
          </cell>
          <cell r="G15952" t="str">
            <v>MORGAN FABRICS CORPORATION</v>
          </cell>
          <cell r="H15952">
            <v>19</v>
          </cell>
          <cell r="I15952">
            <v>19</v>
          </cell>
          <cell r="J15952">
            <v>30</v>
          </cell>
          <cell r="K15952">
            <v>0</v>
          </cell>
          <cell r="L15952">
            <v>0</v>
          </cell>
        </row>
        <row r="15953">
          <cell r="A15953">
            <v>76176</v>
          </cell>
          <cell r="B15953" t="str">
            <v>FAB-VCT6204-OYSTER</v>
          </cell>
          <cell r="C15953"/>
          <cell r="D15953" t="str">
            <v>COVER</v>
          </cell>
          <cell r="E15953" t="str">
            <v>FAB</v>
          </cell>
          <cell r="F15953" t="str">
            <v>N</v>
          </cell>
          <cell r="G15953" t="str">
            <v>MORGAN FABRICS CORPORATION</v>
          </cell>
          <cell r="H15953">
            <v>0</v>
          </cell>
          <cell r="I15953">
            <v>0</v>
          </cell>
          <cell r="J15953">
            <v>30</v>
          </cell>
          <cell r="K15953">
            <v>0</v>
          </cell>
          <cell r="L15953">
            <v>0</v>
          </cell>
        </row>
        <row r="15954">
          <cell r="A15954">
            <v>76177</v>
          </cell>
          <cell r="B15954" t="str">
            <v>FAB-VCT6209-SAGE</v>
          </cell>
          <cell r="C15954"/>
          <cell r="D15954" t="str">
            <v>COVER</v>
          </cell>
          <cell r="E15954" t="str">
            <v>FAB</v>
          </cell>
          <cell r="F15954" t="str">
            <v>Y</v>
          </cell>
          <cell r="G15954" t="str">
            <v>MORGAN FABRICS CORPORATION</v>
          </cell>
          <cell r="H15954">
            <v>35</v>
          </cell>
          <cell r="I15954">
            <v>35</v>
          </cell>
          <cell r="J15954">
            <v>30</v>
          </cell>
          <cell r="K15954">
            <v>27</v>
          </cell>
          <cell r="L15954">
            <v>0</v>
          </cell>
        </row>
        <row r="15955">
          <cell r="A15955">
            <v>76178</v>
          </cell>
          <cell r="B15955" t="str">
            <v>FAB-VCT6202-SLATE</v>
          </cell>
          <cell r="C15955"/>
          <cell r="D15955" t="str">
            <v>COVER</v>
          </cell>
          <cell r="E15955" t="str">
            <v>FAB</v>
          </cell>
          <cell r="F15955" t="str">
            <v>Y</v>
          </cell>
          <cell r="G15955" t="str">
            <v>MORGAN FABRICS CORPORATION</v>
          </cell>
          <cell r="H15955">
            <v>99</v>
          </cell>
          <cell r="I15955">
            <v>99</v>
          </cell>
          <cell r="J15955">
            <v>30</v>
          </cell>
          <cell r="K15955">
            <v>121.01</v>
          </cell>
          <cell r="L15955">
            <v>0</v>
          </cell>
        </row>
        <row r="15956">
          <cell r="A15956">
            <v>76179</v>
          </cell>
          <cell r="B15956" t="str">
            <v>FAB-VCT6203-WALNUT</v>
          </cell>
          <cell r="C15956"/>
          <cell r="D15956" t="str">
            <v>COVER</v>
          </cell>
          <cell r="E15956" t="str">
            <v>FAB</v>
          </cell>
          <cell r="F15956" t="str">
            <v>N</v>
          </cell>
          <cell r="G15956" t="str">
            <v>MORGAN FABRICS CORPORATION</v>
          </cell>
          <cell r="H15956">
            <v>0</v>
          </cell>
          <cell r="I15956">
            <v>0</v>
          </cell>
          <cell r="J15956">
            <v>30</v>
          </cell>
          <cell r="K15956">
            <v>0</v>
          </cell>
          <cell r="L15956">
            <v>0</v>
          </cell>
        </row>
        <row r="15957">
          <cell r="A15957">
            <v>76180</v>
          </cell>
          <cell r="B15957" t="str">
            <v>FAB-VCT6210-PEWTER</v>
          </cell>
          <cell r="C15957"/>
          <cell r="D15957" t="str">
            <v>COVER</v>
          </cell>
          <cell r="E15957" t="str">
            <v>FAB</v>
          </cell>
          <cell r="F15957" t="str">
            <v>N</v>
          </cell>
          <cell r="G15957" t="str">
            <v>MORGAN FABRICS CORPORATION</v>
          </cell>
          <cell r="H15957">
            <v>12</v>
          </cell>
          <cell r="I15957">
            <v>12</v>
          </cell>
          <cell r="J15957">
            <v>30</v>
          </cell>
          <cell r="K15957">
            <v>53</v>
          </cell>
          <cell r="L15957">
            <v>0</v>
          </cell>
        </row>
        <row r="15958">
          <cell r="A15958">
            <v>76181</v>
          </cell>
          <cell r="B15958" t="str">
            <v>FAB-STE6401-SPICE</v>
          </cell>
          <cell r="C15958"/>
          <cell r="D15958" t="str">
            <v>COVER</v>
          </cell>
          <cell r="E15958" t="str">
            <v>FAB</v>
          </cell>
          <cell r="F15958" t="str">
            <v>N</v>
          </cell>
          <cell r="G15958" t="str">
            <v>ADESAL JACQUARDS</v>
          </cell>
          <cell r="H15958">
            <v>0</v>
          </cell>
          <cell r="I15958">
            <v>0</v>
          </cell>
          <cell r="J15958">
            <v>42</v>
          </cell>
          <cell r="K15958">
            <v>0</v>
          </cell>
          <cell r="L15958">
            <v>0</v>
          </cell>
        </row>
        <row r="15959">
          <cell r="A15959">
            <v>77694</v>
          </cell>
          <cell r="B15959" t="str">
            <v>LTHR-BAL1800-BLACK</v>
          </cell>
          <cell r="C15959" t="str">
            <v>CL-ECO1800-COAL</v>
          </cell>
          <cell r="D15959" t="str">
            <v>COVER</v>
          </cell>
          <cell r="E15959" t="str">
            <v>LTHR</v>
          </cell>
          <cell r="F15959" t="str">
            <v>N</v>
          </cell>
          <cell r="G15959" t="str">
            <v>RINO MASTROTTO GROUP SPA</v>
          </cell>
          <cell r="H15959">
            <v>0</v>
          </cell>
          <cell r="I15959">
            <v>0</v>
          </cell>
          <cell r="J15959">
            <v>84</v>
          </cell>
          <cell r="K15959">
            <v>0</v>
          </cell>
          <cell r="L15959">
            <v>0</v>
          </cell>
        </row>
        <row r="15960">
          <cell r="A15960">
            <v>77714</v>
          </cell>
          <cell r="B15960" t="str">
            <v>LTHR-BAL1802-CHOCOLATE</v>
          </cell>
          <cell r="C15960" t="str">
            <v>CL-ECO1802-BRANCH</v>
          </cell>
          <cell r="D15960" t="str">
            <v>COVER</v>
          </cell>
          <cell r="E15960" t="str">
            <v>LTHR</v>
          </cell>
          <cell r="F15960" t="str">
            <v>N</v>
          </cell>
          <cell r="G15960" t="str">
            <v>RINO MASTROTTO GROUP SPA</v>
          </cell>
          <cell r="H15960">
            <v>0</v>
          </cell>
          <cell r="I15960">
            <v>0</v>
          </cell>
          <cell r="J15960">
            <v>84</v>
          </cell>
          <cell r="K15960">
            <v>0</v>
          </cell>
          <cell r="L15960">
            <v>0</v>
          </cell>
        </row>
        <row r="15961">
          <cell r="A15961">
            <v>77715</v>
          </cell>
          <cell r="B15961" t="str">
            <v>LTHR-BAL1804-BROWN</v>
          </cell>
          <cell r="C15961" t="str">
            <v>CL-ECO1804-CLOVE</v>
          </cell>
          <cell r="D15961" t="str">
            <v>COVER</v>
          </cell>
          <cell r="E15961" t="str">
            <v>LTHR</v>
          </cell>
          <cell r="F15961" t="str">
            <v>N</v>
          </cell>
          <cell r="G15961" t="str">
            <v>RINO MASTROTTO GROUP SPA</v>
          </cell>
          <cell r="H15961">
            <v>0</v>
          </cell>
          <cell r="I15961">
            <v>0</v>
          </cell>
          <cell r="J15961">
            <v>84</v>
          </cell>
          <cell r="K15961">
            <v>0</v>
          </cell>
          <cell r="L15961">
            <v>0</v>
          </cell>
        </row>
        <row r="15962">
          <cell r="A15962">
            <v>77716</v>
          </cell>
          <cell r="B15962" t="str">
            <v>LTHR-BAL1806-MOCHA</v>
          </cell>
          <cell r="C15962" t="str">
            <v>CL-ECO1806-PINECONE</v>
          </cell>
          <cell r="D15962" t="str">
            <v>COVER</v>
          </cell>
          <cell r="E15962" t="str">
            <v>LTHR</v>
          </cell>
          <cell r="F15962" t="str">
            <v>N</v>
          </cell>
          <cell r="G15962" t="str">
            <v>RINO MASTROTTO GROUP SPA</v>
          </cell>
          <cell r="H15962">
            <v>0</v>
          </cell>
          <cell r="I15962">
            <v>0</v>
          </cell>
          <cell r="J15962">
            <v>84</v>
          </cell>
          <cell r="K15962">
            <v>0</v>
          </cell>
          <cell r="L15962">
            <v>0</v>
          </cell>
        </row>
        <row r="15963">
          <cell r="A15963">
            <v>77717</v>
          </cell>
          <cell r="B15963" t="str">
            <v>LTHR-BAL1808-ELEPHANT</v>
          </cell>
          <cell r="C15963" t="str">
            <v>CL-ECO1808-PEBBLE</v>
          </cell>
          <cell r="D15963" t="str">
            <v>COVER</v>
          </cell>
          <cell r="E15963" t="str">
            <v>LTHR</v>
          </cell>
          <cell r="F15963" t="str">
            <v>N</v>
          </cell>
          <cell r="G15963" t="str">
            <v>RINO MASTROTTO GROUP SPA</v>
          </cell>
          <cell r="H15963">
            <v>0</v>
          </cell>
          <cell r="I15963">
            <v>0</v>
          </cell>
          <cell r="J15963">
            <v>84</v>
          </cell>
          <cell r="K15963">
            <v>0</v>
          </cell>
          <cell r="L15963">
            <v>0</v>
          </cell>
        </row>
        <row r="15964">
          <cell r="A15964">
            <v>77718</v>
          </cell>
          <cell r="B15964" t="str">
            <v>LTHR-BAL1810-PUTTY</v>
          </cell>
          <cell r="C15964" t="str">
            <v>CL-ECO1810-FOG</v>
          </cell>
          <cell r="D15964" t="str">
            <v>COVER</v>
          </cell>
          <cell r="E15964" t="str">
            <v>LTHR</v>
          </cell>
          <cell r="F15964" t="str">
            <v>N</v>
          </cell>
          <cell r="G15964" t="str">
            <v>RINO MASTROTTO GROUP SPA</v>
          </cell>
          <cell r="H15964">
            <v>0</v>
          </cell>
          <cell r="I15964">
            <v>0</v>
          </cell>
          <cell r="J15964">
            <v>84</v>
          </cell>
          <cell r="K15964">
            <v>0</v>
          </cell>
          <cell r="L15964">
            <v>0</v>
          </cell>
        </row>
        <row r="15965">
          <cell r="A15965">
            <v>77719</v>
          </cell>
          <cell r="B15965" t="str">
            <v>LTHR-BAL1812-OLIVE</v>
          </cell>
          <cell r="C15965" t="str">
            <v>CL-ECO1812-LEAF</v>
          </cell>
          <cell r="D15965" t="str">
            <v>COVER</v>
          </cell>
          <cell r="E15965" t="str">
            <v>LTHR</v>
          </cell>
          <cell r="F15965" t="str">
            <v>N</v>
          </cell>
          <cell r="G15965" t="str">
            <v>RINO MASTROTTO GROUP SPA</v>
          </cell>
          <cell r="H15965">
            <v>0</v>
          </cell>
          <cell r="I15965">
            <v>0</v>
          </cell>
          <cell r="J15965">
            <v>84</v>
          </cell>
          <cell r="K15965">
            <v>0</v>
          </cell>
          <cell r="L15965">
            <v>0</v>
          </cell>
        </row>
        <row r="15966">
          <cell r="A15966">
            <v>77720</v>
          </cell>
          <cell r="B15966" t="str">
            <v>LTHR-BAL1814-PLUM</v>
          </cell>
          <cell r="C15966" t="str">
            <v>CL-ECO1814-BLACKBERRY</v>
          </cell>
          <cell r="D15966" t="str">
            <v>COVER</v>
          </cell>
          <cell r="E15966" t="str">
            <v>LTHR</v>
          </cell>
          <cell r="F15966" t="str">
            <v>N</v>
          </cell>
          <cell r="G15966" t="str">
            <v>RINO MASTROTTO GROUP SPA</v>
          </cell>
          <cell r="H15966">
            <v>0</v>
          </cell>
          <cell r="I15966">
            <v>0</v>
          </cell>
          <cell r="J15966">
            <v>84</v>
          </cell>
          <cell r="K15966">
            <v>0</v>
          </cell>
          <cell r="L15966">
            <v>0</v>
          </cell>
        </row>
        <row r="15967">
          <cell r="A15967">
            <v>77721</v>
          </cell>
          <cell r="B15967" t="str">
            <v>LTHR-BAL1816-BOURBON</v>
          </cell>
          <cell r="C15967" t="str">
            <v>CL-ECO1816-HENNA</v>
          </cell>
          <cell r="D15967" t="str">
            <v>COVER</v>
          </cell>
          <cell r="E15967" t="str">
            <v>LTHR</v>
          </cell>
          <cell r="F15967" t="str">
            <v>N</v>
          </cell>
          <cell r="G15967" t="str">
            <v>RINO MASTROTTO GROUP SPA</v>
          </cell>
          <cell r="H15967"/>
          <cell r="I15967"/>
          <cell r="J15967">
            <v>84</v>
          </cell>
          <cell r="K15967">
            <v>0</v>
          </cell>
          <cell r="L15967">
            <v>0</v>
          </cell>
        </row>
        <row r="15968">
          <cell r="A15968">
            <v>77722</v>
          </cell>
          <cell r="B15968" t="str">
            <v>LTHR-BAL1818-REEF</v>
          </cell>
          <cell r="C15968" t="str">
            <v>CL-ECO1818-REEF</v>
          </cell>
          <cell r="D15968" t="str">
            <v>COVER</v>
          </cell>
          <cell r="E15968" t="str">
            <v>LTHR</v>
          </cell>
          <cell r="F15968" t="str">
            <v>N</v>
          </cell>
          <cell r="G15968" t="str">
            <v>RINO MASTROTTO GROUP SPA</v>
          </cell>
          <cell r="H15968">
            <v>0</v>
          </cell>
          <cell r="I15968">
            <v>0</v>
          </cell>
          <cell r="J15968">
            <v>84</v>
          </cell>
          <cell r="K15968">
            <v>0</v>
          </cell>
          <cell r="L15968">
            <v>0</v>
          </cell>
        </row>
        <row r="15969">
          <cell r="A15969">
            <v>77723</v>
          </cell>
          <cell r="B15969" t="str">
            <v>LTHR-BRI6000-CORDOVA</v>
          </cell>
          <cell r="C15969" t="str">
            <v>CL-HAV6000-CIDER</v>
          </cell>
          <cell r="D15969" t="str">
            <v>COVER</v>
          </cell>
          <cell r="E15969" t="str">
            <v>LTHR</v>
          </cell>
          <cell r="F15969" t="str">
            <v>Y</v>
          </cell>
          <cell r="G15969" t="str">
            <v>MOORE &amp; GILES</v>
          </cell>
          <cell r="H15969">
            <v>0</v>
          </cell>
          <cell r="I15969">
            <v>0</v>
          </cell>
          <cell r="J15969">
            <v>70</v>
          </cell>
          <cell r="K15969">
            <v>4209.3323</v>
          </cell>
          <cell r="L15969">
            <v>0</v>
          </cell>
        </row>
        <row r="15970">
          <cell r="A15970">
            <v>77724</v>
          </cell>
          <cell r="B15970" t="str">
            <v>LTHR-BRI6001-EVERGLADE</v>
          </cell>
          <cell r="C15970" t="str">
            <v>CL-HAV6001-PESTO</v>
          </cell>
          <cell r="D15970" t="str">
            <v>COVER</v>
          </cell>
          <cell r="E15970" t="str">
            <v>LTHR</v>
          </cell>
          <cell r="F15970" t="str">
            <v>Y</v>
          </cell>
          <cell r="G15970" t="str">
            <v>MOORE &amp; GILES</v>
          </cell>
          <cell r="H15970">
            <v>0</v>
          </cell>
          <cell r="I15970">
            <v>0</v>
          </cell>
          <cell r="J15970">
            <v>70</v>
          </cell>
          <cell r="K15970">
            <v>0</v>
          </cell>
          <cell r="L15970">
            <v>0</v>
          </cell>
        </row>
        <row r="15971">
          <cell r="A15971">
            <v>77725</v>
          </cell>
          <cell r="B15971" t="str">
            <v>LTHR-BRI6002-PALAMINO</v>
          </cell>
          <cell r="C15971" t="str">
            <v>CL-HAV6002-HONEYCOMB</v>
          </cell>
          <cell r="D15971" t="str">
            <v>COVER</v>
          </cell>
          <cell r="E15971" t="str">
            <v>LTHR</v>
          </cell>
          <cell r="F15971" t="str">
            <v>Y</v>
          </cell>
          <cell r="G15971" t="str">
            <v>MOORE &amp; GILES</v>
          </cell>
          <cell r="H15971">
            <v>0</v>
          </cell>
          <cell r="I15971">
            <v>0</v>
          </cell>
          <cell r="J15971">
            <v>70</v>
          </cell>
          <cell r="K15971">
            <v>3070.5607500000001</v>
          </cell>
          <cell r="L15971">
            <v>0</v>
          </cell>
        </row>
        <row r="15972">
          <cell r="A15972">
            <v>77725</v>
          </cell>
          <cell r="B15972" t="str">
            <v>LTHR-BRI6002-PALAMINO</v>
          </cell>
          <cell r="C15972" t="str">
            <v>CL-HAV6002-HONEYCOMB</v>
          </cell>
          <cell r="D15972" t="str">
            <v>COVER</v>
          </cell>
          <cell r="E15972" t="str">
            <v>LTHR</v>
          </cell>
          <cell r="F15972" t="str">
            <v>Y</v>
          </cell>
          <cell r="G15972" t="str">
            <v>RINO MASTROTTO GROUP SPA</v>
          </cell>
          <cell r="H15972">
            <v>0</v>
          </cell>
          <cell r="I15972">
            <v>0</v>
          </cell>
          <cell r="J15972">
            <v>70</v>
          </cell>
          <cell r="K15972">
            <v>3070.5607500000001</v>
          </cell>
          <cell r="L15972">
            <v>0</v>
          </cell>
        </row>
        <row r="15973">
          <cell r="A15973">
            <v>77726</v>
          </cell>
          <cell r="B15973" t="str">
            <v>LTHR-BRI6003-LINEN</v>
          </cell>
          <cell r="C15973" t="str">
            <v>CL-HAV6003-PULLED TAFFY</v>
          </cell>
          <cell r="D15973" t="str">
            <v>COVER</v>
          </cell>
          <cell r="E15973" t="str">
            <v>LTHR</v>
          </cell>
          <cell r="F15973" t="str">
            <v>Y</v>
          </cell>
          <cell r="G15973" t="str">
            <v>MOORE &amp; GILES</v>
          </cell>
          <cell r="H15973">
            <v>0</v>
          </cell>
          <cell r="I15973">
            <v>0</v>
          </cell>
          <cell r="J15973">
            <v>70</v>
          </cell>
          <cell r="K15973">
            <v>0</v>
          </cell>
          <cell r="L15973">
            <v>0</v>
          </cell>
        </row>
        <row r="15974">
          <cell r="A15974">
            <v>77727</v>
          </cell>
          <cell r="B15974" t="str">
            <v>LTHR-BRI6004-CHOCOLATE</v>
          </cell>
          <cell r="C15974" t="str">
            <v>CL-HAV6004-COFFEE BEAN</v>
          </cell>
          <cell r="D15974" t="str">
            <v>COVER</v>
          </cell>
          <cell r="E15974" t="str">
            <v>LTHR</v>
          </cell>
          <cell r="F15974" t="str">
            <v>Y</v>
          </cell>
          <cell r="G15974" t="str">
            <v>MOORE &amp; GILES</v>
          </cell>
          <cell r="H15974">
            <v>7500</v>
          </cell>
          <cell r="I15974">
            <v>7500</v>
          </cell>
          <cell r="J15974">
            <v>60</v>
          </cell>
          <cell r="K15974">
            <v>5199</v>
          </cell>
          <cell r="L15974">
            <v>0</v>
          </cell>
        </row>
        <row r="15975">
          <cell r="A15975">
            <v>77728</v>
          </cell>
          <cell r="B15975" t="str">
            <v>LTHR-BRI6005-HERO</v>
          </cell>
          <cell r="C15975" t="str">
            <v>CL-HAV6005-FRENCH ROAST</v>
          </cell>
          <cell r="D15975" t="str">
            <v>COVER</v>
          </cell>
          <cell r="E15975" t="str">
            <v>LTHR</v>
          </cell>
          <cell r="F15975" t="str">
            <v>Y</v>
          </cell>
          <cell r="G15975" t="str">
            <v>MOORE &amp; GILES</v>
          </cell>
          <cell r="H15975">
            <v>0</v>
          </cell>
          <cell r="I15975">
            <v>0</v>
          </cell>
          <cell r="J15975">
            <v>60</v>
          </cell>
          <cell r="K15975">
            <v>0</v>
          </cell>
          <cell r="L15975">
            <v>0</v>
          </cell>
        </row>
        <row r="15976">
          <cell r="A15976">
            <v>77728</v>
          </cell>
          <cell r="B15976" t="str">
            <v>LTHR-BRI6005-HERO</v>
          </cell>
          <cell r="C15976" t="str">
            <v>CL-HAV6005-FRENCH ROAST</v>
          </cell>
          <cell r="D15976" t="str">
            <v>COVER</v>
          </cell>
          <cell r="E15976" t="str">
            <v>LTHR</v>
          </cell>
          <cell r="F15976" t="str">
            <v>Y</v>
          </cell>
          <cell r="G15976" t="str">
            <v>RINO MASTROTTO GROUP SPA</v>
          </cell>
          <cell r="H15976">
            <v>0</v>
          </cell>
          <cell r="I15976">
            <v>0</v>
          </cell>
          <cell r="J15976">
            <v>60</v>
          </cell>
          <cell r="K15976">
            <v>0</v>
          </cell>
          <cell r="L15976">
            <v>0</v>
          </cell>
        </row>
        <row r="15977">
          <cell r="A15977">
            <v>77729</v>
          </cell>
          <cell r="B15977" t="str">
            <v>LTHR-BRI6006-DARK PINE</v>
          </cell>
          <cell r="C15977" t="str">
            <v>CL-HAV6006-MOLASSES</v>
          </cell>
          <cell r="D15977" t="str">
            <v>COVER</v>
          </cell>
          <cell r="E15977" t="str">
            <v>LTHR</v>
          </cell>
          <cell r="F15977" t="str">
            <v>Y</v>
          </cell>
          <cell r="G15977" t="str">
            <v>MOORE &amp; GILES</v>
          </cell>
          <cell r="H15977">
            <v>30000</v>
          </cell>
          <cell r="I15977">
            <v>30000</v>
          </cell>
          <cell r="J15977">
            <v>60</v>
          </cell>
          <cell r="K15977">
            <v>191.75</v>
          </cell>
          <cell r="L15977">
            <v>14000</v>
          </cell>
        </row>
        <row r="15978">
          <cell r="A15978">
            <v>77730</v>
          </cell>
          <cell r="B15978" t="str">
            <v>LTHR-BRI6007-SHADOW</v>
          </cell>
          <cell r="C15978" t="str">
            <v>CL-HAV6007-SMOKE</v>
          </cell>
          <cell r="D15978" t="str">
            <v>COVER</v>
          </cell>
          <cell r="E15978" t="str">
            <v>LTHR</v>
          </cell>
          <cell r="F15978" t="str">
            <v>Y</v>
          </cell>
          <cell r="G15978" t="str">
            <v>MOORE &amp; GILES</v>
          </cell>
          <cell r="H15978">
            <v>12000</v>
          </cell>
          <cell r="I15978">
            <v>12000</v>
          </cell>
          <cell r="J15978">
            <v>60</v>
          </cell>
          <cell r="K15978">
            <v>1766</v>
          </cell>
          <cell r="L15978">
            <v>500</v>
          </cell>
        </row>
        <row r="15979">
          <cell r="A15979">
            <v>77731</v>
          </cell>
          <cell r="B15979" t="str">
            <v>LTHR-BRI6008-RED CLAY</v>
          </cell>
          <cell r="C15979" t="str">
            <v>CL-HAV6008-POMEGRANATE</v>
          </cell>
          <cell r="D15979" t="str">
            <v>COVER</v>
          </cell>
          <cell r="E15979" t="str">
            <v>LTHR</v>
          </cell>
          <cell r="F15979" t="str">
            <v>Y</v>
          </cell>
          <cell r="G15979" t="str">
            <v>MOORE &amp; GILES</v>
          </cell>
          <cell r="H15979">
            <v>0</v>
          </cell>
          <cell r="I15979">
            <v>0</v>
          </cell>
          <cell r="J15979">
            <v>70</v>
          </cell>
          <cell r="K15979">
            <v>0</v>
          </cell>
          <cell r="L15979">
            <v>0</v>
          </cell>
        </row>
        <row r="15980">
          <cell r="A15980">
            <v>77731</v>
          </cell>
          <cell r="B15980" t="str">
            <v>LTHR-BRI6008-RED CLAY</v>
          </cell>
          <cell r="C15980" t="str">
            <v>CL-HAV6008-POMEGRANATE</v>
          </cell>
          <cell r="D15980" t="str">
            <v>COVER</v>
          </cell>
          <cell r="E15980" t="str">
            <v>LTHR</v>
          </cell>
          <cell r="F15980" t="str">
            <v>Y</v>
          </cell>
          <cell r="G15980" t="str">
            <v>RINO MASTROTTO GROUP SPA</v>
          </cell>
          <cell r="H15980">
            <v>0</v>
          </cell>
          <cell r="I15980">
            <v>0</v>
          </cell>
          <cell r="J15980">
            <v>70</v>
          </cell>
          <cell r="K15980">
            <v>0</v>
          </cell>
          <cell r="L15980">
            <v>0</v>
          </cell>
        </row>
        <row r="15981">
          <cell r="A15981">
            <v>77732</v>
          </cell>
          <cell r="B15981" t="str">
            <v>LTHR-BRI6009-UNBRIDLED</v>
          </cell>
          <cell r="C15981" t="str">
            <v>CL-HAV6009-PECAN</v>
          </cell>
          <cell r="D15981" t="str">
            <v>COVER</v>
          </cell>
          <cell r="E15981" t="str">
            <v>LTHR</v>
          </cell>
          <cell r="F15981" t="str">
            <v>Y</v>
          </cell>
          <cell r="G15981" t="str">
            <v>MOORE &amp; GILES</v>
          </cell>
          <cell r="H15981">
            <v>2</v>
          </cell>
          <cell r="I15981">
            <v>2</v>
          </cell>
          <cell r="J15981">
            <v>60</v>
          </cell>
          <cell r="K15981">
            <v>0</v>
          </cell>
          <cell r="L15981">
            <v>0</v>
          </cell>
        </row>
        <row r="15982">
          <cell r="A15982">
            <v>77732</v>
          </cell>
          <cell r="B15982" t="str">
            <v>LTHR-BRI6009-UNBRIDLED</v>
          </cell>
          <cell r="C15982" t="str">
            <v>CL-HAV6009-PECAN</v>
          </cell>
          <cell r="D15982" t="str">
            <v>COVER</v>
          </cell>
          <cell r="E15982" t="str">
            <v>LTHR</v>
          </cell>
          <cell r="F15982" t="str">
            <v>Y</v>
          </cell>
          <cell r="G15982" t="str">
            <v>RINO MASTROTTO GROUP SPA</v>
          </cell>
          <cell r="H15982">
            <v>2</v>
          </cell>
          <cell r="I15982">
            <v>2</v>
          </cell>
          <cell r="J15982">
            <v>60</v>
          </cell>
          <cell r="K15982">
            <v>0</v>
          </cell>
          <cell r="L15982">
            <v>0</v>
          </cell>
        </row>
        <row r="15983">
          <cell r="A15983">
            <v>77733</v>
          </cell>
          <cell r="B15983" t="str">
            <v>LTHR-DAV0014-DIJON</v>
          </cell>
          <cell r="C15983" t="str">
            <v>CL-BIS0014-MARIGOLD</v>
          </cell>
          <cell r="D15983" t="str">
            <v>COVER</v>
          </cell>
          <cell r="E15983" t="str">
            <v>LTHR</v>
          </cell>
          <cell r="F15983" t="str">
            <v>N</v>
          </cell>
          <cell r="G15983" t="str">
            <v>CONCERIA CRISTINA SPA</v>
          </cell>
          <cell r="H15983">
            <v>0</v>
          </cell>
          <cell r="I15983">
            <v>0</v>
          </cell>
          <cell r="J15983">
            <v>70</v>
          </cell>
          <cell r="K15983">
            <v>0</v>
          </cell>
          <cell r="L15983">
            <v>0</v>
          </cell>
        </row>
        <row r="15984">
          <cell r="A15984">
            <v>77734</v>
          </cell>
          <cell r="B15984" t="str">
            <v>LTHR-DAV0017-FROG</v>
          </cell>
          <cell r="C15984"/>
          <cell r="D15984" t="str">
            <v>COVER</v>
          </cell>
          <cell r="E15984" t="str">
            <v>LTHR</v>
          </cell>
          <cell r="F15984" t="str">
            <v>N</v>
          </cell>
          <cell r="G15984" t="str">
            <v>RINO MASTROTTO GROUP SPA</v>
          </cell>
          <cell r="H15984"/>
          <cell r="I15984"/>
          <cell r="J15984"/>
          <cell r="K15984">
            <v>0</v>
          </cell>
          <cell r="L15984">
            <v>0</v>
          </cell>
        </row>
        <row r="15985">
          <cell r="A15985">
            <v>77735</v>
          </cell>
          <cell r="B15985" t="str">
            <v>LTHR-DAV0034-DEEP PURPLE</v>
          </cell>
          <cell r="C15985" t="str">
            <v>CL-BIS0034-IRIS</v>
          </cell>
          <cell r="D15985" t="str">
            <v>COVER</v>
          </cell>
          <cell r="E15985" t="str">
            <v>LTHR</v>
          </cell>
          <cell r="F15985" t="str">
            <v>N</v>
          </cell>
          <cell r="G15985" t="str">
            <v>AMEIS SRL</v>
          </cell>
          <cell r="H15985">
            <v>0</v>
          </cell>
          <cell r="I15985">
            <v>0</v>
          </cell>
          <cell r="J15985">
            <v>70</v>
          </cell>
          <cell r="K15985">
            <v>500</v>
          </cell>
          <cell r="L15985">
            <v>0</v>
          </cell>
        </row>
        <row r="15986">
          <cell r="A15986">
            <v>77735</v>
          </cell>
          <cell r="B15986" t="str">
            <v>LTHR-DAV0034-DEEP PURPLE</v>
          </cell>
          <cell r="C15986" t="str">
            <v>CL-BIS0034-IRIS</v>
          </cell>
          <cell r="D15986" t="str">
            <v>COVER</v>
          </cell>
          <cell r="E15986" t="str">
            <v>LTHR</v>
          </cell>
          <cell r="F15986" t="str">
            <v>N</v>
          </cell>
          <cell r="G15986" t="str">
            <v>CONCERIA CRISTINA SPA</v>
          </cell>
          <cell r="H15986">
            <v>0</v>
          </cell>
          <cell r="I15986">
            <v>0</v>
          </cell>
          <cell r="J15986">
            <v>70</v>
          </cell>
          <cell r="K15986">
            <v>500</v>
          </cell>
          <cell r="L15986">
            <v>0</v>
          </cell>
        </row>
        <row r="15987">
          <cell r="A15987">
            <v>77736</v>
          </cell>
          <cell r="B15987" t="str">
            <v>LTHR-DAV0035-PUMPKIN</v>
          </cell>
          <cell r="C15987" t="str">
            <v>CL-BIS0035-TIGERLILY</v>
          </cell>
          <cell r="D15987" t="str">
            <v>COVER</v>
          </cell>
          <cell r="E15987" t="str">
            <v>LTHR</v>
          </cell>
          <cell r="F15987" t="str">
            <v>N</v>
          </cell>
          <cell r="G15987" t="str">
            <v>CONCERIA CRISTINA SPA</v>
          </cell>
          <cell r="H15987">
            <v>0</v>
          </cell>
          <cell r="I15987">
            <v>0</v>
          </cell>
          <cell r="J15987">
            <v>70</v>
          </cell>
          <cell r="K15987">
            <v>0</v>
          </cell>
          <cell r="L15987">
            <v>0</v>
          </cell>
        </row>
        <row r="15988">
          <cell r="A15988">
            <v>77736</v>
          </cell>
          <cell r="B15988" t="str">
            <v>LTHR-DAV0035-PUMPKIN</v>
          </cell>
          <cell r="C15988" t="str">
            <v>CL-BIS0035-TIGERLILY</v>
          </cell>
          <cell r="D15988" t="str">
            <v>COVER</v>
          </cell>
          <cell r="E15988" t="str">
            <v>LTHR</v>
          </cell>
          <cell r="F15988" t="str">
            <v>N</v>
          </cell>
          <cell r="G15988" t="str">
            <v>RINO MASTROTTO GROUP SPA</v>
          </cell>
          <cell r="H15988">
            <v>0</v>
          </cell>
          <cell r="I15988">
            <v>0</v>
          </cell>
          <cell r="J15988">
            <v>70</v>
          </cell>
          <cell r="K15988">
            <v>0</v>
          </cell>
          <cell r="L15988">
            <v>0</v>
          </cell>
        </row>
        <row r="15989">
          <cell r="A15989">
            <v>77737</v>
          </cell>
          <cell r="B15989" t="str">
            <v>LTHR-DAV0036-MAIZE</v>
          </cell>
          <cell r="C15989" t="str">
            <v>CL-BIS0036-CARAMEL</v>
          </cell>
          <cell r="D15989" t="str">
            <v>COVER</v>
          </cell>
          <cell r="E15989" t="str">
            <v>LTHR</v>
          </cell>
          <cell r="F15989" t="str">
            <v>N</v>
          </cell>
          <cell r="G15989" t="str">
            <v>RINO MASTROTTO GROUP SPA</v>
          </cell>
          <cell r="H15989">
            <v>2500</v>
          </cell>
          <cell r="I15989">
            <v>2500</v>
          </cell>
          <cell r="J15989">
            <v>84</v>
          </cell>
          <cell r="K15989">
            <v>0</v>
          </cell>
          <cell r="L15989">
            <v>0</v>
          </cell>
        </row>
        <row r="15990">
          <cell r="A15990">
            <v>77738</v>
          </cell>
          <cell r="B15990" t="str">
            <v>LTHR-DAV0037-TURQUOISE</v>
          </cell>
          <cell r="C15990"/>
          <cell r="D15990" t="str">
            <v>COVER</v>
          </cell>
          <cell r="E15990" t="str">
            <v>LTHR</v>
          </cell>
          <cell r="F15990" t="str">
            <v>N</v>
          </cell>
          <cell r="G15990" t="str">
            <v>RINO MASTROTTO GROUP SPA</v>
          </cell>
          <cell r="H15990"/>
          <cell r="I15990"/>
          <cell r="J15990"/>
          <cell r="K15990">
            <v>0</v>
          </cell>
          <cell r="L15990">
            <v>0</v>
          </cell>
        </row>
        <row r="15991">
          <cell r="A15991">
            <v>77739</v>
          </cell>
          <cell r="B15991" t="str">
            <v>LTHR-DAV0041-CUPROUS</v>
          </cell>
          <cell r="C15991" t="str">
            <v>CL-BIS0041-GINGERBREAD</v>
          </cell>
          <cell r="D15991" t="str">
            <v>COVER</v>
          </cell>
          <cell r="E15991" t="str">
            <v>LTHR</v>
          </cell>
          <cell r="F15991" t="str">
            <v>N</v>
          </cell>
          <cell r="G15991" t="str">
            <v>AMEIS SRL</v>
          </cell>
          <cell r="H15991">
            <v>0</v>
          </cell>
          <cell r="I15991">
            <v>0</v>
          </cell>
          <cell r="J15991">
            <v>70</v>
          </cell>
          <cell r="K15991">
            <v>0</v>
          </cell>
          <cell r="L15991">
            <v>0</v>
          </cell>
        </row>
        <row r="15992">
          <cell r="A15992">
            <v>77739</v>
          </cell>
          <cell r="B15992" t="str">
            <v>LTHR-DAV0041-CUPROUS</v>
          </cell>
          <cell r="C15992" t="str">
            <v>CL-BIS0041-GINGERBREAD</v>
          </cell>
          <cell r="D15992" t="str">
            <v>COVER</v>
          </cell>
          <cell r="E15992" t="str">
            <v>LTHR</v>
          </cell>
          <cell r="F15992" t="str">
            <v>N</v>
          </cell>
          <cell r="G15992" t="str">
            <v>CONCERIA CRISTINA SPA</v>
          </cell>
          <cell r="H15992">
            <v>0</v>
          </cell>
          <cell r="I15992">
            <v>0</v>
          </cell>
          <cell r="J15992">
            <v>70</v>
          </cell>
          <cell r="K15992">
            <v>0</v>
          </cell>
          <cell r="L15992">
            <v>0</v>
          </cell>
        </row>
        <row r="15993">
          <cell r="A15993">
            <v>77739</v>
          </cell>
          <cell r="B15993" t="str">
            <v>LTHR-DAV0041-CUPROUS</v>
          </cell>
          <cell r="C15993" t="str">
            <v>CL-BIS0041-GINGERBREAD</v>
          </cell>
          <cell r="D15993" t="str">
            <v>COVER</v>
          </cell>
          <cell r="E15993" t="str">
            <v>LTHR</v>
          </cell>
          <cell r="F15993" t="str">
            <v>N</v>
          </cell>
          <cell r="G15993" t="str">
            <v>RINO MASTROTTO GROUP SPA</v>
          </cell>
          <cell r="H15993">
            <v>0</v>
          </cell>
          <cell r="I15993">
            <v>0</v>
          </cell>
          <cell r="J15993">
            <v>70</v>
          </cell>
          <cell r="K15993">
            <v>0</v>
          </cell>
          <cell r="L15993">
            <v>0</v>
          </cell>
        </row>
        <row r="15994">
          <cell r="A15994">
            <v>77739</v>
          </cell>
          <cell r="B15994" t="str">
            <v>LTHR-DAV0041-CUPROUS</v>
          </cell>
          <cell r="C15994" t="str">
            <v>CL-BIS0041-GINGERBREAD</v>
          </cell>
          <cell r="D15994" t="str">
            <v>COVER</v>
          </cell>
          <cell r="E15994" t="str">
            <v>LTHR</v>
          </cell>
          <cell r="F15994" t="str">
            <v>N</v>
          </cell>
          <cell r="G15994" t="str">
            <v>TIGER LEATHER</v>
          </cell>
          <cell r="H15994">
            <v>0</v>
          </cell>
          <cell r="I15994">
            <v>0</v>
          </cell>
          <cell r="J15994">
            <v>70</v>
          </cell>
          <cell r="K15994">
            <v>0</v>
          </cell>
          <cell r="L15994">
            <v>0</v>
          </cell>
        </row>
        <row r="15995">
          <cell r="A15995">
            <v>77740</v>
          </cell>
          <cell r="B15995" t="str">
            <v>LTHR-ECH1614-MOUNTAIN SPRING</v>
          </cell>
          <cell r="C15995" t="str">
            <v>CL-FLG1614-DEEP WATER</v>
          </cell>
          <cell r="D15995" t="str">
            <v>COVER</v>
          </cell>
          <cell r="E15995" t="str">
            <v>LTHR</v>
          </cell>
          <cell r="F15995" t="str">
            <v>N</v>
          </cell>
          <cell r="G15995" t="str">
            <v>MOORE &amp; GILES</v>
          </cell>
          <cell r="H15995">
            <v>0</v>
          </cell>
          <cell r="I15995">
            <v>0</v>
          </cell>
          <cell r="J15995">
            <v>60</v>
          </cell>
          <cell r="K15995">
            <v>0</v>
          </cell>
          <cell r="L15995">
            <v>0</v>
          </cell>
        </row>
        <row r="15996">
          <cell r="A15996">
            <v>77741</v>
          </cell>
          <cell r="B15996" t="str">
            <v>LTHR-ECH1616-FAWN</v>
          </cell>
          <cell r="C15996" t="str">
            <v>CL-FLG1616-SUGAR COOKIE</v>
          </cell>
          <cell r="D15996" t="str">
            <v>COVER</v>
          </cell>
          <cell r="E15996" t="str">
            <v>LTHR</v>
          </cell>
          <cell r="F15996" t="str">
            <v>Y</v>
          </cell>
          <cell r="G15996" t="str">
            <v>MOORE &amp; GILES</v>
          </cell>
          <cell r="H15996">
            <v>4000</v>
          </cell>
          <cell r="I15996">
            <v>4000</v>
          </cell>
          <cell r="J15996">
            <v>60</v>
          </cell>
          <cell r="K15996">
            <v>6751.01</v>
          </cell>
          <cell r="L15996">
            <v>0</v>
          </cell>
        </row>
        <row r="15997">
          <cell r="A15997">
            <v>77742</v>
          </cell>
          <cell r="B15997" t="str">
            <v>LTHR-ECH1624-BLUE MARLIN</v>
          </cell>
          <cell r="C15997" t="str">
            <v>CL-FLG1624-MARINA</v>
          </cell>
          <cell r="D15997" t="str">
            <v>COVER</v>
          </cell>
          <cell r="E15997" t="str">
            <v>LTHR</v>
          </cell>
          <cell r="F15997" t="str">
            <v>N</v>
          </cell>
          <cell r="G15997" t="str">
            <v>MOORE &amp; GILES</v>
          </cell>
          <cell r="H15997">
            <v>7500</v>
          </cell>
          <cell r="I15997">
            <v>7500</v>
          </cell>
          <cell r="J15997">
            <v>60</v>
          </cell>
          <cell r="K15997">
            <v>26.5</v>
          </cell>
          <cell r="L15997">
            <v>0</v>
          </cell>
        </row>
        <row r="15998">
          <cell r="A15998">
            <v>77743</v>
          </cell>
          <cell r="B15998" t="str">
            <v>LTHR-EVE4876-COFFEE</v>
          </cell>
          <cell r="C15998" t="str">
            <v>CL-DUV4876-ESPRESSO BEAN</v>
          </cell>
          <cell r="D15998" t="str">
            <v>COVER</v>
          </cell>
          <cell r="E15998" t="str">
            <v>LTHR</v>
          </cell>
          <cell r="F15998" t="str">
            <v>N</v>
          </cell>
          <cell r="G15998" t="str">
            <v>PACIFIC CREST</v>
          </cell>
          <cell r="H15998">
            <v>5000</v>
          </cell>
          <cell r="I15998">
            <v>5000</v>
          </cell>
          <cell r="J15998">
            <v>84</v>
          </cell>
          <cell r="K15998">
            <v>0</v>
          </cell>
          <cell r="L15998">
            <v>0</v>
          </cell>
        </row>
        <row r="15999">
          <cell r="A15999">
            <v>77744</v>
          </cell>
          <cell r="B15999" t="str">
            <v>LTHR-EVE4878-PAPRIKA</v>
          </cell>
          <cell r="C15999" t="str">
            <v>CL-DUV4878-MANGO</v>
          </cell>
          <cell r="D15999" t="str">
            <v>COVER</v>
          </cell>
          <cell r="E15999" t="str">
            <v>LTHR</v>
          </cell>
          <cell r="F15999" t="str">
            <v>N</v>
          </cell>
          <cell r="G15999" t="str">
            <v>PACIFIC CREST</v>
          </cell>
          <cell r="H15999">
            <v>2500</v>
          </cell>
          <cell r="I15999">
            <v>2500</v>
          </cell>
          <cell r="J15999">
            <v>84</v>
          </cell>
          <cell r="K15999">
            <v>0</v>
          </cell>
          <cell r="L15999">
            <v>0</v>
          </cell>
        </row>
        <row r="16000">
          <cell r="A16000">
            <v>77745</v>
          </cell>
          <cell r="B16000" t="str">
            <v>LTHR-EVE4880-PURPLE</v>
          </cell>
          <cell r="C16000" t="str">
            <v>CL-DUV4880-WISTERIA</v>
          </cell>
          <cell r="D16000" t="str">
            <v>COVER</v>
          </cell>
          <cell r="E16000" t="str">
            <v>LTHR</v>
          </cell>
          <cell r="F16000" t="str">
            <v>N</v>
          </cell>
          <cell r="G16000" t="str">
            <v>PACIFIC CREST</v>
          </cell>
          <cell r="H16000">
            <v>2500</v>
          </cell>
          <cell r="I16000">
            <v>2500</v>
          </cell>
          <cell r="J16000">
            <v>84</v>
          </cell>
          <cell r="K16000">
            <v>0</v>
          </cell>
          <cell r="L16000">
            <v>0</v>
          </cell>
        </row>
        <row r="16001">
          <cell r="A16001">
            <v>77746</v>
          </cell>
          <cell r="B16001" t="str">
            <v>LTHR-EVE4882-SKY</v>
          </cell>
          <cell r="C16001" t="str">
            <v>CL-DUV4882-RAIN</v>
          </cell>
          <cell r="D16001" t="str">
            <v>COVER</v>
          </cell>
          <cell r="E16001" t="str">
            <v>LTHR</v>
          </cell>
          <cell r="F16001" t="str">
            <v>N</v>
          </cell>
          <cell r="G16001" t="str">
            <v>PACIFIC CREST</v>
          </cell>
          <cell r="H16001">
            <v>2500</v>
          </cell>
          <cell r="I16001">
            <v>2500</v>
          </cell>
          <cell r="J16001">
            <v>84</v>
          </cell>
          <cell r="K16001">
            <v>0</v>
          </cell>
          <cell r="L16001">
            <v>0</v>
          </cell>
        </row>
        <row r="16002">
          <cell r="A16002">
            <v>77747</v>
          </cell>
          <cell r="B16002" t="str">
            <v>LTHR-EVE4884-SUNSHINE</v>
          </cell>
          <cell r="C16002"/>
          <cell r="D16002" t="str">
            <v>COVER</v>
          </cell>
          <cell r="E16002" t="str">
            <v>LTHR</v>
          </cell>
          <cell r="F16002" t="str">
            <v>N</v>
          </cell>
          <cell r="G16002" t="str">
            <v>CONCERIA SICA S.P.A.</v>
          </cell>
          <cell r="H16002"/>
          <cell r="I16002"/>
          <cell r="J16002"/>
          <cell r="K16002">
            <v>0</v>
          </cell>
          <cell r="L16002">
            <v>0</v>
          </cell>
        </row>
        <row r="16003">
          <cell r="A16003">
            <v>77748</v>
          </cell>
          <cell r="B16003" t="str">
            <v>LTHR-EVE4886-LIME</v>
          </cell>
          <cell r="C16003" t="str">
            <v>CL-DUV4886-PISTACHIO</v>
          </cell>
          <cell r="D16003" t="str">
            <v>COVER</v>
          </cell>
          <cell r="E16003" t="str">
            <v>LTHR</v>
          </cell>
          <cell r="F16003" t="str">
            <v>N</v>
          </cell>
          <cell r="G16003" t="str">
            <v>PACIFIC CREST</v>
          </cell>
          <cell r="H16003">
            <v>0</v>
          </cell>
          <cell r="I16003">
            <v>0</v>
          </cell>
          <cell r="J16003">
            <v>84</v>
          </cell>
          <cell r="K16003">
            <v>0</v>
          </cell>
          <cell r="L16003">
            <v>0</v>
          </cell>
        </row>
        <row r="16004">
          <cell r="A16004">
            <v>77749</v>
          </cell>
          <cell r="B16004" t="str">
            <v>LTHR-EVE4888-POLO</v>
          </cell>
          <cell r="C16004"/>
          <cell r="D16004" t="str">
            <v>COVER</v>
          </cell>
          <cell r="E16004" t="str">
            <v>LTHR</v>
          </cell>
          <cell r="F16004" t="str">
            <v>N</v>
          </cell>
          <cell r="G16004" t="str">
            <v>CONCERIA SICA S.P.A.</v>
          </cell>
          <cell r="H16004"/>
          <cell r="I16004"/>
          <cell r="J16004"/>
          <cell r="K16004">
            <v>0</v>
          </cell>
          <cell r="L16004">
            <v>0</v>
          </cell>
        </row>
        <row r="16005">
          <cell r="A16005">
            <v>77750</v>
          </cell>
          <cell r="B16005" t="str">
            <v>LTHR-MAR9465-CARIBOU</v>
          </cell>
          <cell r="C16005" t="str">
            <v>CL-FAV9465-COBBLESTONE</v>
          </cell>
          <cell r="D16005" t="str">
            <v>COVER</v>
          </cell>
          <cell r="E16005" t="str">
            <v>LTHR</v>
          </cell>
          <cell r="F16005" t="str">
            <v>N</v>
          </cell>
          <cell r="G16005" t="str">
            <v>CONCERIA CRISTINA SPA</v>
          </cell>
          <cell r="H16005">
            <v>0</v>
          </cell>
          <cell r="I16005">
            <v>0</v>
          </cell>
          <cell r="J16005">
            <v>70</v>
          </cell>
          <cell r="K16005">
            <v>0</v>
          </cell>
          <cell r="L16005">
            <v>0</v>
          </cell>
        </row>
        <row r="16006">
          <cell r="A16006">
            <v>77750</v>
          </cell>
          <cell r="B16006" t="str">
            <v>LTHR-MAR9465-CARIBOU</v>
          </cell>
          <cell r="C16006" t="str">
            <v>CL-FAV9465-COBBLESTONE</v>
          </cell>
          <cell r="D16006" t="str">
            <v>COVER</v>
          </cell>
          <cell r="E16006" t="str">
            <v>LTHR</v>
          </cell>
          <cell r="F16006" t="str">
            <v>N</v>
          </cell>
          <cell r="G16006" t="str">
            <v>TIGER LEATHER</v>
          </cell>
          <cell r="H16006">
            <v>0</v>
          </cell>
          <cell r="I16006">
            <v>0</v>
          </cell>
          <cell r="J16006">
            <v>70</v>
          </cell>
          <cell r="K16006">
            <v>0</v>
          </cell>
          <cell r="L16006">
            <v>0</v>
          </cell>
        </row>
        <row r="16007">
          <cell r="A16007">
            <v>77751</v>
          </cell>
          <cell r="B16007" t="str">
            <v>LTHR-MAR9470-STONE</v>
          </cell>
          <cell r="C16007" t="str">
            <v>CL-FAV9470-KHAKI</v>
          </cell>
          <cell r="D16007" t="str">
            <v>COVER</v>
          </cell>
          <cell r="E16007" t="str">
            <v>LTHR</v>
          </cell>
          <cell r="F16007" t="str">
            <v>N</v>
          </cell>
          <cell r="G16007" t="str">
            <v>CONCERIA CRISTINA SPA</v>
          </cell>
          <cell r="H16007">
            <v>0</v>
          </cell>
          <cell r="I16007">
            <v>0</v>
          </cell>
          <cell r="J16007">
            <v>70</v>
          </cell>
          <cell r="K16007">
            <v>0</v>
          </cell>
          <cell r="L16007">
            <v>0</v>
          </cell>
        </row>
        <row r="16008">
          <cell r="A16008">
            <v>77752</v>
          </cell>
          <cell r="B16008" t="str">
            <v>LTHR-MAR9475-COPPER</v>
          </cell>
          <cell r="C16008" t="str">
            <v>CL-FAV9475-BRONZE</v>
          </cell>
          <cell r="D16008" t="str">
            <v>COVER</v>
          </cell>
          <cell r="E16008" t="str">
            <v>LTHR</v>
          </cell>
          <cell r="F16008" t="str">
            <v>N</v>
          </cell>
          <cell r="G16008" t="str">
            <v>CONCERIA CRISTINA SPA</v>
          </cell>
          <cell r="H16008">
            <v>0</v>
          </cell>
          <cell r="I16008">
            <v>0</v>
          </cell>
          <cell r="J16008">
            <v>70</v>
          </cell>
          <cell r="K16008">
            <v>0</v>
          </cell>
          <cell r="L16008">
            <v>0</v>
          </cell>
        </row>
        <row r="16009">
          <cell r="A16009">
            <v>77753</v>
          </cell>
          <cell r="B16009" t="str">
            <v>LTHR-MON1618-CRIMSON</v>
          </cell>
          <cell r="C16009" t="str">
            <v>CL-FLG1618-CANDIED APPLE</v>
          </cell>
          <cell r="D16009" t="str">
            <v>COVER</v>
          </cell>
          <cell r="E16009" t="str">
            <v>LTHR</v>
          </cell>
          <cell r="F16009" t="str">
            <v>Y</v>
          </cell>
          <cell r="G16009" t="str">
            <v>MOORE &amp; GILES</v>
          </cell>
          <cell r="H16009">
            <v>0</v>
          </cell>
          <cell r="I16009">
            <v>0</v>
          </cell>
          <cell r="J16009">
            <v>60</v>
          </cell>
          <cell r="K16009">
            <v>318.5</v>
          </cell>
          <cell r="L16009">
            <v>0</v>
          </cell>
        </row>
        <row r="16010">
          <cell r="A16010">
            <v>77754</v>
          </cell>
          <cell r="B16010" t="str">
            <v>LTHR-MON1626-WINTER PINE</v>
          </cell>
          <cell r="C16010" t="str">
            <v>CL-FLG1626-BOTTLE</v>
          </cell>
          <cell r="D16010" t="str">
            <v>COVER</v>
          </cell>
          <cell r="E16010" t="str">
            <v>LTHR</v>
          </cell>
          <cell r="F16010" t="str">
            <v>Y</v>
          </cell>
          <cell r="G16010" t="str">
            <v>MOORE &amp; GILES</v>
          </cell>
          <cell r="H16010">
            <v>0</v>
          </cell>
          <cell r="I16010">
            <v>0</v>
          </cell>
          <cell r="J16010">
            <v>60</v>
          </cell>
          <cell r="K16010">
            <v>0</v>
          </cell>
          <cell r="L16010">
            <v>0</v>
          </cell>
        </row>
        <row r="16011">
          <cell r="A16011">
            <v>77755</v>
          </cell>
          <cell r="B16011" t="str">
            <v>LTHR-TOL8830-MUSHROOM</v>
          </cell>
          <cell r="C16011" t="str">
            <v>CL-SIE8830-SPICED RUM</v>
          </cell>
          <cell r="D16011" t="str">
            <v>COVER</v>
          </cell>
          <cell r="E16011" t="str">
            <v>LTHR</v>
          </cell>
          <cell r="F16011" t="str">
            <v>N</v>
          </cell>
          <cell r="G16011" t="str">
            <v>BERMAS INDUSTRIA E COMERCIO LT</v>
          </cell>
          <cell r="H16011">
            <v>0</v>
          </cell>
          <cell r="I16011">
            <v>0</v>
          </cell>
          <cell r="J16011">
            <v>35</v>
          </cell>
          <cell r="K16011">
            <v>0</v>
          </cell>
          <cell r="L16011">
            <v>0</v>
          </cell>
        </row>
        <row r="16012">
          <cell r="A16012">
            <v>77755</v>
          </cell>
          <cell r="B16012" t="str">
            <v>LTHR-TOL8830-MUSHROOM</v>
          </cell>
          <cell r="C16012" t="str">
            <v>CL-SIE8830-SPICED RUM</v>
          </cell>
          <cell r="D16012" t="str">
            <v>COVER</v>
          </cell>
          <cell r="E16012" t="str">
            <v>LTHR</v>
          </cell>
          <cell r="F16012" t="str">
            <v>N</v>
          </cell>
          <cell r="G16012" t="str">
            <v>BRAZSERVICE WET LEATHER S/A</v>
          </cell>
          <cell r="H16012">
            <v>0</v>
          </cell>
          <cell r="I16012">
            <v>0</v>
          </cell>
          <cell r="J16012">
            <v>35</v>
          </cell>
          <cell r="K16012">
            <v>0</v>
          </cell>
          <cell r="L16012">
            <v>0</v>
          </cell>
        </row>
        <row r="16013">
          <cell r="A16013">
            <v>77756</v>
          </cell>
          <cell r="B16013" t="str">
            <v>LTHR-TOL8832-GREY</v>
          </cell>
          <cell r="C16013" t="str">
            <v>CL-SIE8832-PUTTY</v>
          </cell>
          <cell r="D16013" t="str">
            <v>COVER</v>
          </cell>
          <cell r="E16013" t="str">
            <v>LTHR</v>
          </cell>
          <cell r="F16013" t="str">
            <v>N</v>
          </cell>
          <cell r="G16013" t="str">
            <v>BERMAS INDUSTRIA E COMERCIO LT</v>
          </cell>
          <cell r="H16013">
            <v>0</v>
          </cell>
          <cell r="I16013">
            <v>0</v>
          </cell>
          <cell r="J16013">
            <v>35</v>
          </cell>
          <cell r="K16013">
            <v>2000</v>
          </cell>
          <cell r="L16013">
            <v>0</v>
          </cell>
        </row>
        <row r="16014">
          <cell r="A16014">
            <v>77756</v>
          </cell>
          <cell r="B16014" t="str">
            <v>LTHR-TOL8832-GREY</v>
          </cell>
          <cell r="C16014" t="str">
            <v>CL-SIE8832-PUTTY</v>
          </cell>
          <cell r="D16014" t="str">
            <v>COVER</v>
          </cell>
          <cell r="E16014" t="str">
            <v>LTHR</v>
          </cell>
          <cell r="F16014" t="str">
            <v>N</v>
          </cell>
          <cell r="G16014" t="str">
            <v>BRAZSERVICE WET LEATHER S/A</v>
          </cell>
          <cell r="H16014">
            <v>0</v>
          </cell>
          <cell r="I16014">
            <v>0</v>
          </cell>
          <cell r="J16014">
            <v>35</v>
          </cell>
          <cell r="K16014">
            <v>2000</v>
          </cell>
          <cell r="L16014">
            <v>0</v>
          </cell>
        </row>
        <row r="16015">
          <cell r="A16015">
            <v>78037</v>
          </cell>
          <cell r="B16015" t="str">
            <v>LTHR-BAL1810-PUTTY</v>
          </cell>
          <cell r="C16015"/>
          <cell r="D16015" t="str">
            <v>COVER</v>
          </cell>
          <cell r="E16015" t="str">
            <v>LTHR</v>
          </cell>
          <cell r="F16015" t="str">
            <v>N</v>
          </cell>
          <cell r="G16015" t="str">
            <v>RINO MASTROTTO GROUP SPA</v>
          </cell>
          <cell r="H16015"/>
          <cell r="I16015"/>
          <cell r="J16015"/>
          <cell r="K16015">
            <v>0</v>
          </cell>
          <cell r="L16015">
            <v>0</v>
          </cell>
        </row>
        <row r="16016">
          <cell r="A16016">
            <v>78197</v>
          </cell>
          <cell r="B16016" t="str">
            <v>FAB-MAS6389-RED</v>
          </cell>
          <cell r="C16016"/>
          <cell r="D16016" t="str">
            <v>COVER</v>
          </cell>
          <cell r="E16016" t="str">
            <v>FAB</v>
          </cell>
          <cell r="F16016" t="str">
            <v>N</v>
          </cell>
          <cell r="G16016" t="str">
            <v>ADESAL JACQUARDS</v>
          </cell>
          <cell r="H16016"/>
          <cell r="I16016"/>
          <cell r="J16016">
            <v>42</v>
          </cell>
          <cell r="K16016">
            <v>0</v>
          </cell>
          <cell r="L16016">
            <v>0</v>
          </cell>
        </row>
        <row r="16017">
          <cell r="A16017">
            <v>78198</v>
          </cell>
          <cell r="B16017" t="str">
            <v>FAB-MIK6340-INDIGO</v>
          </cell>
          <cell r="C16017"/>
          <cell r="D16017" t="str">
            <v>COVER</v>
          </cell>
          <cell r="E16017" t="str">
            <v>FAB</v>
          </cell>
          <cell r="F16017" t="str">
            <v>N</v>
          </cell>
          <cell r="G16017" t="str">
            <v>VALDESE WEAVERS, LLC</v>
          </cell>
          <cell r="H16017"/>
          <cell r="I16017"/>
          <cell r="J16017">
            <v>42</v>
          </cell>
          <cell r="K16017">
            <v>0</v>
          </cell>
          <cell r="L16017">
            <v>0</v>
          </cell>
        </row>
        <row r="16018">
          <cell r="A16018">
            <v>78199</v>
          </cell>
          <cell r="B16018" t="str">
            <v>FAB-MIK6341-MINK</v>
          </cell>
          <cell r="C16018"/>
          <cell r="D16018" t="str">
            <v>COVER</v>
          </cell>
          <cell r="E16018" t="str">
            <v>FAB</v>
          </cell>
          <cell r="F16018" t="str">
            <v>N</v>
          </cell>
          <cell r="G16018" t="str">
            <v>VALDESE WEAVERS, LLC</v>
          </cell>
          <cell r="H16018"/>
          <cell r="I16018"/>
          <cell r="J16018">
            <v>42</v>
          </cell>
          <cell r="K16018">
            <v>0</v>
          </cell>
          <cell r="L16018">
            <v>0</v>
          </cell>
        </row>
        <row r="16019">
          <cell r="A16019">
            <v>78200</v>
          </cell>
          <cell r="B16019" t="str">
            <v>FAB-MIK6342-SAGE</v>
          </cell>
          <cell r="C16019"/>
          <cell r="D16019" t="str">
            <v>COVER</v>
          </cell>
          <cell r="E16019" t="str">
            <v>FAB</v>
          </cell>
          <cell r="F16019" t="str">
            <v>N</v>
          </cell>
          <cell r="G16019" t="str">
            <v>VALDESE WEAVERS, LLC</v>
          </cell>
          <cell r="H16019"/>
          <cell r="I16019"/>
          <cell r="J16019">
            <v>42</v>
          </cell>
          <cell r="K16019">
            <v>0</v>
          </cell>
          <cell r="L16019">
            <v>0</v>
          </cell>
        </row>
        <row r="16020">
          <cell r="A16020">
            <v>78201</v>
          </cell>
          <cell r="B16020" t="str">
            <v>FAB-MIK6343-SPICE</v>
          </cell>
          <cell r="C16020"/>
          <cell r="D16020" t="str">
            <v>COVER</v>
          </cell>
          <cell r="E16020" t="str">
            <v>FAB</v>
          </cell>
          <cell r="F16020" t="str">
            <v>N</v>
          </cell>
          <cell r="G16020" t="str">
            <v>VALDESE WEAVERS, LLC</v>
          </cell>
          <cell r="H16020"/>
          <cell r="I16020"/>
          <cell r="J16020">
            <v>42</v>
          </cell>
          <cell r="K16020">
            <v>0</v>
          </cell>
          <cell r="L16020">
            <v>0</v>
          </cell>
        </row>
        <row r="16021">
          <cell r="A16021">
            <v>78202</v>
          </cell>
          <cell r="B16021" t="str">
            <v>FAB-MRR6344-BLACK</v>
          </cell>
          <cell r="C16021"/>
          <cell r="D16021" t="str">
            <v>COVER</v>
          </cell>
          <cell r="E16021" t="str">
            <v>FAB</v>
          </cell>
          <cell r="F16021" t="str">
            <v>N</v>
          </cell>
          <cell r="G16021" t="str">
            <v>VALDESE WEAVERS, LLC</v>
          </cell>
          <cell r="H16021">
            <v>1</v>
          </cell>
          <cell r="I16021">
            <v>1</v>
          </cell>
          <cell r="J16021">
            <v>35</v>
          </cell>
          <cell r="K16021">
            <v>171.875</v>
          </cell>
          <cell r="L16021">
            <v>0</v>
          </cell>
        </row>
        <row r="16022">
          <cell r="A16022">
            <v>78203</v>
          </cell>
          <cell r="B16022" t="str">
            <v>FAB-MOS6345-LICHEN</v>
          </cell>
          <cell r="C16022"/>
          <cell r="D16022" t="str">
            <v>COVER</v>
          </cell>
          <cell r="E16022" t="str">
            <v>FAB</v>
          </cell>
          <cell r="F16022" t="str">
            <v>N</v>
          </cell>
          <cell r="G16022" t="str">
            <v>VALDESE WEAVERS, LLC</v>
          </cell>
          <cell r="H16022">
            <v>0</v>
          </cell>
          <cell r="I16022">
            <v>0</v>
          </cell>
          <cell r="J16022">
            <v>42</v>
          </cell>
          <cell r="K16022">
            <v>0</v>
          </cell>
          <cell r="L16022">
            <v>0</v>
          </cell>
        </row>
        <row r="16023">
          <cell r="A16023">
            <v>78204</v>
          </cell>
          <cell r="B16023" t="str">
            <v>FAB-TAP6347-LINEN</v>
          </cell>
          <cell r="C16023"/>
          <cell r="D16023" t="str">
            <v>COVER</v>
          </cell>
          <cell r="E16023" t="str">
            <v>FAB</v>
          </cell>
          <cell r="F16023" t="str">
            <v>N</v>
          </cell>
          <cell r="G16023" t="str">
            <v>DAVID ROTHSCHILD</v>
          </cell>
          <cell r="H16023"/>
          <cell r="I16023"/>
          <cell r="J16023">
            <v>42</v>
          </cell>
          <cell r="K16023">
            <v>0</v>
          </cell>
          <cell r="L16023">
            <v>0</v>
          </cell>
        </row>
        <row r="16024">
          <cell r="A16024">
            <v>78205</v>
          </cell>
          <cell r="B16024" t="str">
            <v>FAB-TAT6348-GUNMETAL</v>
          </cell>
          <cell r="C16024"/>
          <cell r="D16024" t="str">
            <v>COVER</v>
          </cell>
          <cell r="E16024" t="str">
            <v>FAB</v>
          </cell>
          <cell r="F16024" t="str">
            <v>N</v>
          </cell>
          <cell r="G16024" t="str">
            <v>DAVID ROTHSCHILD</v>
          </cell>
          <cell r="H16024">
            <v>53</v>
          </cell>
          <cell r="I16024">
            <v>53</v>
          </cell>
          <cell r="J16024">
            <v>35</v>
          </cell>
          <cell r="K16024">
            <v>171</v>
          </cell>
          <cell r="L16024">
            <v>0</v>
          </cell>
        </row>
        <row r="16025">
          <cell r="A16025">
            <v>78206</v>
          </cell>
          <cell r="B16025" t="str">
            <v>FAB-TAT6349-LICHEN</v>
          </cell>
          <cell r="C16025"/>
          <cell r="D16025" t="str">
            <v>COVER</v>
          </cell>
          <cell r="E16025" t="str">
            <v>FAB</v>
          </cell>
          <cell r="F16025" t="str">
            <v>Y</v>
          </cell>
          <cell r="G16025" t="str">
            <v>DAVID ROTHSCHILD</v>
          </cell>
          <cell r="H16025">
            <v>24</v>
          </cell>
          <cell r="I16025">
            <v>24</v>
          </cell>
          <cell r="J16025">
            <v>35</v>
          </cell>
          <cell r="K16025">
            <v>112.60000000000001</v>
          </cell>
          <cell r="L16025">
            <v>0</v>
          </cell>
        </row>
        <row r="16026">
          <cell r="A16026">
            <v>78207</v>
          </cell>
          <cell r="B16026" t="str">
            <v>FAB-TAT6350-NATURAL</v>
          </cell>
          <cell r="C16026"/>
          <cell r="D16026" t="str">
            <v>COVER</v>
          </cell>
          <cell r="E16026" t="str">
            <v>FAB</v>
          </cell>
          <cell r="F16026" t="str">
            <v>Y</v>
          </cell>
          <cell r="G16026" t="str">
            <v>DAVID ROTHSCHILD</v>
          </cell>
          <cell r="H16026">
            <v>27</v>
          </cell>
          <cell r="I16026">
            <v>27</v>
          </cell>
          <cell r="J16026">
            <v>84</v>
          </cell>
          <cell r="K16026">
            <v>377.90000000000003</v>
          </cell>
          <cell r="L16026">
            <v>0</v>
          </cell>
        </row>
        <row r="16027">
          <cell r="A16027">
            <v>78207</v>
          </cell>
          <cell r="B16027" t="str">
            <v>FAB-TAT6350-NATURAL</v>
          </cell>
          <cell r="C16027"/>
          <cell r="D16027" t="str">
            <v>COVER</v>
          </cell>
          <cell r="E16027" t="str">
            <v>FAB</v>
          </cell>
          <cell r="F16027" t="str">
            <v>Y</v>
          </cell>
          <cell r="G16027" t="str">
            <v>MCCREARY MODERN INC</v>
          </cell>
          <cell r="H16027">
            <v>27</v>
          </cell>
          <cell r="I16027">
            <v>27</v>
          </cell>
          <cell r="J16027">
            <v>84</v>
          </cell>
          <cell r="K16027">
            <v>377.90000000000003</v>
          </cell>
          <cell r="L16027">
            <v>0</v>
          </cell>
        </row>
        <row r="16028">
          <cell r="A16028">
            <v>78208</v>
          </cell>
          <cell r="B16028" t="str">
            <v>FAB-TAT6351-OATMEAL</v>
          </cell>
          <cell r="C16028"/>
          <cell r="D16028" t="str">
            <v>COVER</v>
          </cell>
          <cell r="E16028" t="str">
            <v>FAB</v>
          </cell>
          <cell r="F16028" t="str">
            <v>Y</v>
          </cell>
          <cell r="G16028" t="str">
            <v>DAVID ROTHSCHILD</v>
          </cell>
          <cell r="H16028">
            <v>12</v>
          </cell>
          <cell r="I16028">
            <v>12</v>
          </cell>
          <cell r="J16028">
            <v>35</v>
          </cell>
          <cell r="K16028">
            <v>115</v>
          </cell>
          <cell r="L16028">
            <v>0</v>
          </cell>
        </row>
        <row r="16029">
          <cell r="A16029">
            <v>78209</v>
          </cell>
          <cell r="B16029" t="str">
            <v>FAB-TAT6352-SALT</v>
          </cell>
          <cell r="C16029"/>
          <cell r="D16029" t="str">
            <v>COVER</v>
          </cell>
          <cell r="E16029" t="str">
            <v>FAB</v>
          </cell>
          <cell r="F16029" t="str">
            <v>Y</v>
          </cell>
          <cell r="G16029" t="str">
            <v>DAVID ROTHSCHILD</v>
          </cell>
          <cell r="H16029">
            <v>12</v>
          </cell>
          <cell r="I16029">
            <v>12</v>
          </cell>
          <cell r="J16029">
            <v>84</v>
          </cell>
          <cell r="K16029">
            <v>131.5</v>
          </cell>
          <cell r="L16029">
            <v>100</v>
          </cell>
        </row>
        <row r="16030">
          <cell r="A16030">
            <v>78209</v>
          </cell>
          <cell r="B16030" t="str">
            <v>FAB-TAT6352-SALT</v>
          </cell>
          <cell r="C16030"/>
          <cell r="D16030" t="str">
            <v>COVER</v>
          </cell>
          <cell r="E16030" t="str">
            <v>FAB</v>
          </cell>
          <cell r="F16030" t="str">
            <v>Y</v>
          </cell>
          <cell r="G16030" t="str">
            <v>SHENANDOAH FURNITURE, INC</v>
          </cell>
          <cell r="H16030">
            <v>12</v>
          </cell>
          <cell r="I16030">
            <v>12</v>
          </cell>
          <cell r="J16030">
            <v>84</v>
          </cell>
          <cell r="K16030">
            <v>131.5</v>
          </cell>
          <cell r="L16030">
            <v>100</v>
          </cell>
        </row>
        <row r="16031">
          <cell r="A16031">
            <v>78210</v>
          </cell>
          <cell r="B16031" t="str">
            <v>FAB-TAT6353-SPICE</v>
          </cell>
          <cell r="C16031"/>
          <cell r="D16031" t="str">
            <v>COVER</v>
          </cell>
          <cell r="E16031" t="str">
            <v>FAB</v>
          </cell>
          <cell r="F16031" t="str">
            <v>N</v>
          </cell>
          <cell r="G16031" t="str">
            <v>DAVID ROTHSCHILD</v>
          </cell>
          <cell r="H16031">
            <v>12</v>
          </cell>
          <cell r="I16031">
            <v>12</v>
          </cell>
          <cell r="J16031">
            <v>84</v>
          </cell>
          <cell r="K16031">
            <v>33</v>
          </cell>
          <cell r="L16031">
            <v>0</v>
          </cell>
        </row>
        <row r="16032">
          <cell r="A16032">
            <v>78211</v>
          </cell>
          <cell r="B16032" t="str">
            <v>FAB-TVL6354-LICHEN</v>
          </cell>
          <cell r="C16032"/>
          <cell r="D16032" t="str">
            <v>COVER</v>
          </cell>
          <cell r="E16032" t="str">
            <v>FAB</v>
          </cell>
          <cell r="F16032" t="str">
            <v>N</v>
          </cell>
          <cell r="G16032" t="str">
            <v>SPECIALTY TEXTILES INC.</v>
          </cell>
          <cell r="H16032">
            <v>0</v>
          </cell>
          <cell r="I16032">
            <v>0</v>
          </cell>
          <cell r="J16032">
            <v>40</v>
          </cell>
          <cell r="K16032">
            <v>0</v>
          </cell>
          <cell r="L16032">
            <v>0</v>
          </cell>
        </row>
        <row r="16033">
          <cell r="A16033">
            <v>78212</v>
          </cell>
          <cell r="B16033" t="str">
            <v>FAB-TVL6355-SPICE</v>
          </cell>
          <cell r="C16033"/>
          <cell r="D16033" t="str">
            <v>COVER</v>
          </cell>
          <cell r="E16033" t="str">
            <v>FAB</v>
          </cell>
          <cell r="F16033" t="str">
            <v>N</v>
          </cell>
          <cell r="G16033" t="str">
            <v>MCCREARY MODERN INC</v>
          </cell>
          <cell r="H16033">
            <v>0</v>
          </cell>
          <cell r="I16033">
            <v>0</v>
          </cell>
          <cell r="J16033">
            <v>40</v>
          </cell>
          <cell r="K16033">
            <v>0</v>
          </cell>
          <cell r="L16033">
            <v>0</v>
          </cell>
        </row>
        <row r="16034">
          <cell r="A16034">
            <v>78212</v>
          </cell>
          <cell r="B16034" t="str">
            <v>FAB-TVL6355-SPICE</v>
          </cell>
          <cell r="C16034"/>
          <cell r="D16034" t="str">
            <v>COVER</v>
          </cell>
          <cell r="E16034" t="str">
            <v>FAB</v>
          </cell>
          <cell r="F16034" t="str">
            <v>N</v>
          </cell>
          <cell r="G16034" t="str">
            <v>SPECIALTY TEXTILES INC.</v>
          </cell>
          <cell r="H16034">
            <v>0</v>
          </cell>
          <cell r="I16034">
            <v>0</v>
          </cell>
          <cell r="J16034">
            <v>40</v>
          </cell>
          <cell r="K16034">
            <v>0</v>
          </cell>
          <cell r="L16034">
            <v>0</v>
          </cell>
        </row>
        <row r="16035">
          <cell r="A16035">
            <v>78213</v>
          </cell>
          <cell r="B16035" t="str">
            <v>FAB-TRD6356-CEMENT</v>
          </cell>
          <cell r="C16035"/>
          <cell r="D16035" t="str">
            <v>COVER</v>
          </cell>
          <cell r="E16035" t="str">
            <v>FAB</v>
          </cell>
          <cell r="F16035" t="str">
            <v>Y</v>
          </cell>
          <cell r="G16035" t="str">
            <v>VALDESE WEAVERS, LLC</v>
          </cell>
          <cell r="H16035">
            <v>1</v>
          </cell>
          <cell r="I16035">
            <v>1</v>
          </cell>
          <cell r="J16035">
            <v>35</v>
          </cell>
          <cell r="K16035">
            <v>31</v>
          </cell>
          <cell r="L16035">
            <v>0</v>
          </cell>
        </row>
        <row r="16036">
          <cell r="A16036">
            <v>78214</v>
          </cell>
          <cell r="B16036" t="str">
            <v>FAB-TRD6357-MINK</v>
          </cell>
          <cell r="C16036"/>
          <cell r="D16036" t="str">
            <v>COVER</v>
          </cell>
          <cell r="E16036" t="str">
            <v>FAB</v>
          </cell>
          <cell r="F16036" t="str">
            <v>N</v>
          </cell>
          <cell r="G16036" t="str">
            <v>VALDESE WEAVERS, LLC</v>
          </cell>
          <cell r="H16036">
            <v>0</v>
          </cell>
          <cell r="I16036">
            <v>0</v>
          </cell>
          <cell r="J16036">
            <v>35</v>
          </cell>
          <cell r="K16036">
            <v>49.300000000000004</v>
          </cell>
          <cell r="L16036">
            <v>0</v>
          </cell>
        </row>
        <row r="16037">
          <cell r="A16037">
            <v>78215</v>
          </cell>
          <cell r="B16037" t="str">
            <v>FAB-TRD6358-RED</v>
          </cell>
          <cell r="C16037"/>
          <cell r="D16037" t="str">
            <v>COVER</v>
          </cell>
          <cell r="E16037" t="str">
            <v>FAB</v>
          </cell>
          <cell r="F16037" t="str">
            <v>N</v>
          </cell>
          <cell r="G16037" t="str">
            <v>DICEY MILLS INC.</v>
          </cell>
          <cell r="H16037">
            <v>0</v>
          </cell>
          <cell r="I16037">
            <v>0</v>
          </cell>
          <cell r="J16037">
            <v>84</v>
          </cell>
          <cell r="K16037">
            <v>0</v>
          </cell>
          <cell r="L16037">
            <v>0</v>
          </cell>
        </row>
        <row r="16038">
          <cell r="A16038">
            <v>78216</v>
          </cell>
          <cell r="B16038" t="str">
            <v>FAB-TRD6359-SALT</v>
          </cell>
          <cell r="C16038"/>
          <cell r="D16038" t="str">
            <v>COVER</v>
          </cell>
          <cell r="E16038" t="str">
            <v>FAB</v>
          </cell>
          <cell r="F16038" t="str">
            <v>Y</v>
          </cell>
          <cell r="G16038" t="str">
            <v>VALDESE WEAVERS, LLC</v>
          </cell>
          <cell r="H16038">
            <v>12</v>
          </cell>
          <cell r="I16038">
            <v>12</v>
          </cell>
          <cell r="J16038">
            <v>84</v>
          </cell>
          <cell r="K16038">
            <v>44</v>
          </cell>
          <cell r="L16038">
            <v>0</v>
          </cell>
        </row>
        <row r="16039">
          <cell r="A16039">
            <v>78217</v>
          </cell>
          <cell r="B16039" t="str">
            <v>FAB-TRD6360-SLATE</v>
          </cell>
          <cell r="C16039"/>
          <cell r="D16039" t="str">
            <v>COVER</v>
          </cell>
          <cell r="E16039" t="str">
            <v>FAB</v>
          </cell>
          <cell r="F16039" t="str">
            <v>Y</v>
          </cell>
          <cell r="G16039" t="str">
            <v>VALDESE WEAVERS, LLC</v>
          </cell>
          <cell r="H16039">
            <v>1</v>
          </cell>
          <cell r="I16039">
            <v>1</v>
          </cell>
          <cell r="J16039">
            <v>35</v>
          </cell>
          <cell r="K16039">
            <v>13</v>
          </cell>
          <cell r="L16039">
            <v>0</v>
          </cell>
        </row>
        <row r="16040">
          <cell r="A16040">
            <v>78218</v>
          </cell>
          <cell r="B16040" t="str">
            <v>FAB-TRI6361-LINEN</v>
          </cell>
          <cell r="C16040"/>
          <cell r="D16040" t="str">
            <v>COVER</v>
          </cell>
          <cell r="E16040" t="str">
            <v>FAB</v>
          </cell>
          <cell r="F16040" t="str">
            <v>Y</v>
          </cell>
          <cell r="G16040" t="str">
            <v>DAVID ROTHSCHILD</v>
          </cell>
          <cell r="H16040">
            <v>20</v>
          </cell>
          <cell r="I16040">
            <v>20</v>
          </cell>
          <cell r="J16040">
            <v>35</v>
          </cell>
          <cell r="K16040">
            <v>9</v>
          </cell>
          <cell r="L16040">
            <v>0</v>
          </cell>
        </row>
        <row r="16041">
          <cell r="A16041">
            <v>78219</v>
          </cell>
          <cell r="B16041" t="str">
            <v>FAB-VAL6362-GRAPHITE</v>
          </cell>
          <cell r="C16041"/>
          <cell r="D16041" t="str">
            <v>COVER</v>
          </cell>
          <cell r="E16041" t="str">
            <v>FAB</v>
          </cell>
          <cell r="F16041" t="str">
            <v>N</v>
          </cell>
          <cell r="G16041" t="str">
            <v>JB MARTIN COMPANY</v>
          </cell>
          <cell r="H16041"/>
          <cell r="I16041"/>
          <cell r="J16041">
            <v>5</v>
          </cell>
          <cell r="K16041">
            <v>0</v>
          </cell>
          <cell r="L16041">
            <v>0</v>
          </cell>
        </row>
        <row r="16042">
          <cell r="A16042">
            <v>78220</v>
          </cell>
          <cell r="B16042" t="str">
            <v>FAB-VAL6363-SCARLET</v>
          </cell>
          <cell r="C16042"/>
          <cell r="D16042" t="str">
            <v>COVER</v>
          </cell>
          <cell r="E16042" t="str">
            <v>FAB</v>
          </cell>
          <cell r="F16042" t="str">
            <v>N</v>
          </cell>
          <cell r="G16042" t="str">
            <v>JB MARTIN COMPANY</v>
          </cell>
          <cell r="H16042"/>
          <cell r="I16042"/>
          <cell r="J16042">
            <v>84</v>
          </cell>
          <cell r="K16042">
            <v>0</v>
          </cell>
          <cell r="L16042">
            <v>0</v>
          </cell>
        </row>
        <row r="16043">
          <cell r="A16043">
            <v>78221</v>
          </cell>
          <cell r="B16043" t="str">
            <v>FAB-VAN6364-GREY</v>
          </cell>
          <cell r="C16043"/>
          <cell r="D16043" t="str">
            <v>COVER</v>
          </cell>
          <cell r="E16043" t="str">
            <v>FAB</v>
          </cell>
          <cell r="F16043" t="str">
            <v>Y</v>
          </cell>
          <cell r="G16043" t="str">
            <v>JB MARTIN COMPANY</v>
          </cell>
          <cell r="H16043">
            <v>1</v>
          </cell>
          <cell r="I16043">
            <v>1</v>
          </cell>
          <cell r="J16043">
            <v>60</v>
          </cell>
          <cell r="K16043">
            <v>127.5</v>
          </cell>
          <cell r="L16043">
            <v>0</v>
          </cell>
        </row>
        <row r="16044">
          <cell r="A16044">
            <v>78222</v>
          </cell>
          <cell r="B16044" t="str">
            <v>FAB-VRT6365-ALE</v>
          </cell>
          <cell r="C16044"/>
          <cell r="D16044" t="str">
            <v>COVER</v>
          </cell>
          <cell r="E16044" t="str">
            <v>FAB</v>
          </cell>
          <cell r="F16044" t="str">
            <v>N</v>
          </cell>
          <cell r="G16044"/>
          <cell r="H16044"/>
          <cell r="I16044"/>
          <cell r="J16044">
            <v>5</v>
          </cell>
          <cell r="K16044">
            <v>0</v>
          </cell>
          <cell r="L16044">
            <v>0</v>
          </cell>
        </row>
        <row r="16045">
          <cell r="A16045">
            <v>78223</v>
          </cell>
          <cell r="B16045" t="str">
            <v>FAB-VRT6366-BASIL</v>
          </cell>
          <cell r="C16045"/>
          <cell r="D16045" t="str">
            <v>COVER</v>
          </cell>
          <cell r="E16045" t="str">
            <v>FAB</v>
          </cell>
          <cell r="F16045" t="str">
            <v>N</v>
          </cell>
          <cell r="G16045"/>
          <cell r="H16045"/>
          <cell r="I16045"/>
          <cell r="J16045">
            <v>5</v>
          </cell>
          <cell r="K16045">
            <v>0</v>
          </cell>
          <cell r="L16045">
            <v>0</v>
          </cell>
        </row>
        <row r="16046">
          <cell r="A16046">
            <v>78224</v>
          </cell>
          <cell r="B16046" t="str">
            <v>FAB-VRT6367-BEACH</v>
          </cell>
          <cell r="C16046"/>
          <cell r="D16046" t="str">
            <v>COVER</v>
          </cell>
          <cell r="E16046" t="str">
            <v>FAB</v>
          </cell>
          <cell r="F16046" t="str">
            <v>N</v>
          </cell>
          <cell r="G16046"/>
          <cell r="H16046"/>
          <cell r="I16046"/>
          <cell r="J16046">
            <v>5</v>
          </cell>
          <cell r="K16046">
            <v>0</v>
          </cell>
          <cell r="L16046">
            <v>0</v>
          </cell>
        </row>
        <row r="16047">
          <cell r="A16047">
            <v>78225</v>
          </cell>
          <cell r="B16047" t="str">
            <v>FAB-VRT6368-CHOCOLATE</v>
          </cell>
          <cell r="C16047"/>
          <cell r="D16047" t="str">
            <v>COVER</v>
          </cell>
          <cell r="E16047" t="str">
            <v>FAB</v>
          </cell>
          <cell r="F16047" t="str">
            <v>N</v>
          </cell>
          <cell r="G16047"/>
          <cell r="H16047"/>
          <cell r="I16047"/>
          <cell r="J16047">
            <v>5</v>
          </cell>
          <cell r="K16047">
            <v>0</v>
          </cell>
          <cell r="L16047">
            <v>0</v>
          </cell>
        </row>
        <row r="16048">
          <cell r="A16048">
            <v>78226</v>
          </cell>
          <cell r="B16048" t="str">
            <v>FAB-VRT6369-COFFEE</v>
          </cell>
          <cell r="C16048"/>
          <cell r="D16048" t="str">
            <v>COVER</v>
          </cell>
          <cell r="E16048" t="str">
            <v>FAB</v>
          </cell>
          <cell r="F16048" t="str">
            <v>N</v>
          </cell>
          <cell r="G16048"/>
          <cell r="H16048"/>
          <cell r="I16048"/>
          <cell r="J16048">
            <v>5</v>
          </cell>
          <cell r="K16048">
            <v>0</v>
          </cell>
          <cell r="L16048">
            <v>0</v>
          </cell>
        </row>
        <row r="16049">
          <cell r="A16049">
            <v>78227</v>
          </cell>
          <cell r="B16049" t="str">
            <v>FAB-VRT6370-MOCHA</v>
          </cell>
          <cell r="C16049"/>
          <cell r="D16049" t="str">
            <v>COVER</v>
          </cell>
          <cell r="E16049" t="str">
            <v>FAB</v>
          </cell>
          <cell r="F16049" t="str">
            <v>N</v>
          </cell>
          <cell r="G16049"/>
          <cell r="H16049"/>
          <cell r="I16049"/>
          <cell r="J16049">
            <v>5</v>
          </cell>
          <cell r="K16049">
            <v>0</v>
          </cell>
          <cell r="L16049">
            <v>0</v>
          </cell>
        </row>
        <row r="16050">
          <cell r="A16050">
            <v>78228</v>
          </cell>
          <cell r="B16050" t="str">
            <v>FAB-VRT6371-PEWTER</v>
          </cell>
          <cell r="C16050"/>
          <cell r="D16050" t="str">
            <v>COVER</v>
          </cell>
          <cell r="E16050" t="str">
            <v>FAB</v>
          </cell>
          <cell r="F16050" t="str">
            <v>N</v>
          </cell>
          <cell r="G16050"/>
          <cell r="H16050"/>
          <cell r="I16050"/>
          <cell r="J16050">
            <v>5</v>
          </cell>
          <cell r="K16050">
            <v>0</v>
          </cell>
          <cell r="L16050">
            <v>0</v>
          </cell>
        </row>
        <row r="16051">
          <cell r="A16051">
            <v>78229</v>
          </cell>
          <cell r="B16051" t="str">
            <v>FAB-VRT6372-STONE</v>
          </cell>
          <cell r="C16051"/>
          <cell r="D16051" t="str">
            <v>COVER</v>
          </cell>
          <cell r="E16051" t="str">
            <v>FAB</v>
          </cell>
          <cell r="F16051" t="str">
            <v>N</v>
          </cell>
          <cell r="G16051"/>
          <cell r="H16051"/>
          <cell r="I16051"/>
          <cell r="J16051">
            <v>5</v>
          </cell>
          <cell r="K16051">
            <v>0</v>
          </cell>
          <cell r="L16051">
            <v>0</v>
          </cell>
        </row>
        <row r="16052">
          <cell r="A16052">
            <v>78957</v>
          </cell>
          <cell r="B16052" t="str">
            <v>FAB-SHA08150-TOAST</v>
          </cell>
          <cell r="C16052"/>
          <cell r="D16052" t="str">
            <v>COVER</v>
          </cell>
          <cell r="E16052" t="str">
            <v>FAB</v>
          </cell>
          <cell r="F16052" t="str">
            <v>N</v>
          </cell>
          <cell r="G16052" t="str">
            <v>EDWARD B DELEO CO INC</v>
          </cell>
          <cell r="H16052">
            <v>0</v>
          </cell>
          <cell r="I16052">
            <v>0</v>
          </cell>
          <cell r="J16052">
            <v>60</v>
          </cell>
          <cell r="K16052">
            <v>0</v>
          </cell>
          <cell r="L16052">
            <v>0</v>
          </cell>
        </row>
        <row r="16053">
          <cell r="A16053">
            <v>78958</v>
          </cell>
          <cell r="B16053" t="str">
            <v>FAB-CHN08136-SMOKE</v>
          </cell>
          <cell r="C16053"/>
          <cell r="D16053" t="str">
            <v>COVER</v>
          </cell>
          <cell r="E16053" t="str">
            <v>FAB</v>
          </cell>
          <cell r="F16053" t="str">
            <v>N</v>
          </cell>
          <cell r="G16053" t="str">
            <v>EDWARD B DELEO CO INC</v>
          </cell>
          <cell r="H16053">
            <v>0</v>
          </cell>
          <cell r="I16053">
            <v>0</v>
          </cell>
          <cell r="J16053">
            <v>60</v>
          </cell>
          <cell r="K16053">
            <v>0</v>
          </cell>
          <cell r="L16053">
            <v>0</v>
          </cell>
        </row>
        <row r="16054">
          <cell r="A16054">
            <v>78977</v>
          </cell>
          <cell r="B16054" t="str">
            <v>FAB-MOR12140-STONE</v>
          </cell>
          <cell r="C16054"/>
          <cell r="D16054" t="str">
            <v>COVER</v>
          </cell>
          <cell r="E16054" t="str">
            <v>FAB</v>
          </cell>
          <cell r="F16054" t="str">
            <v>N</v>
          </cell>
          <cell r="G16054" t="str">
            <v>VALDESE WEAVERS, LLC</v>
          </cell>
          <cell r="H16054">
            <v>0</v>
          </cell>
          <cell r="I16054">
            <v>0</v>
          </cell>
          <cell r="J16054">
            <v>35</v>
          </cell>
          <cell r="K16054">
            <v>0</v>
          </cell>
          <cell r="L16054">
            <v>0</v>
          </cell>
        </row>
        <row r="16055">
          <cell r="A16055">
            <v>78978</v>
          </cell>
          <cell r="B16055" t="str">
            <v>FAB-MOR12060-JAVA</v>
          </cell>
          <cell r="C16055"/>
          <cell r="D16055" t="str">
            <v>COVER</v>
          </cell>
          <cell r="E16055" t="str">
            <v>FAB</v>
          </cell>
          <cell r="F16055" t="str">
            <v>N</v>
          </cell>
          <cell r="G16055" t="str">
            <v>VALDESE WEAVERS, LLC</v>
          </cell>
          <cell r="H16055">
            <v>0</v>
          </cell>
          <cell r="I16055">
            <v>0</v>
          </cell>
          <cell r="J16055">
            <v>35</v>
          </cell>
          <cell r="K16055">
            <v>0</v>
          </cell>
          <cell r="L16055">
            <v>0</v>
          </cell>
        </row>
        <row r="16056">
          <cell r="A16056">
            <v>78979</v>
          </cell>
          <cell r="B16056" t="str">
            <v>FAB-BAL147-TEAL</v>
          </cell>
          <cell r="C16056"/>
          <cell r="D16056" t="str">
            <v>COVER</v>
          </cell>
          <cell r="E16056" t="str">
            <v>FAB</v>
          </cell>
          <cell r="F16056" t="str">
            <v>N</v>
          </cell>
          <cell r="G16056" t="str">
            <v>DAVID ROTHSCHILD</v>
          </cell>
          <cell r="H16056">
            <v>0</v>
          </cell>
          <cell r="I16056">
            <v>0</v>
          </cell>
          <cell r="J16056">
            <v>35</v>
          </cell>
          <cell r="K16056">
            <v>0</v>
          </cell>
          <cell r="L16056">
            <v>0</v>
          </cell>
        </row>
        <row r="16057">
          <cell r="A16057">
            <v>80953</v>
          </cell>
          <cell r="B16057" t="str">
            <v>FAB-TAP6373-NATURAL</v>
          </cell>
          <cell r="C16057"/>
          <cell r="D16057" t="str">
            <v>COVER</v>
          </cell>
          <cell r="E16057" t="str">
            <v>FAB</v>
          </cell>
          <cell r="F16057" t="str">
            <v>N</v>
          </cell>
          <cell r="G16057" t="str">
            <v>DAVID ROTHSCHILD</v>
          </cell>
          <cell r="H16057"/>
          <cell r="I16057"/>
          <cell r="J16057">
            <v>42</v>
          </cell>
          <cell r="K16057">
            <v>0</v>
          </cell>
          <cell r="L16057">
            <v>0</v>
          </cell>
        </row>
        <row r="16058">
          <cell r="A16058">
            <v>80954</v>
          </cell>
          <cell r="B16058" t="str">
            <v>FAB-TAP6374-OATMEAL</v>
          </cell>
          <cell r="C16058"/>
          <cell r="D16058" t="str">
            <v>COVER</v>
          </cell>
          <cell r="E16058" t="str">
            <v>FAB</v>
          </cell>
          <cell r="F16058" t="str">
            <v>N</v>
          </cell>
          <cell r="G16058" t="str">
            <v>DAVID ROTHSCHILD</v>
          </cell>
          <cell r="H16058"/>
          <cell r="I16058"/>
          <cell r="J16058">
            <v>42</v>
          </cell>
          <cell r="K16058">
            <v>0</v>
          </cell>
          <cell r="L16058">
            <v>0</v>
          </cell>
        </row>
        <row r="16059">
          <cell r="A16059">
            <v>80973</v>
          </cell>
          <cell r="B16059" t="str">
            <v>FAB-TAP6375-PUMICE</v>
          </cell>
          <cell r="C16059"/>
          <cell r="D16059" t="str">
            <v>COVER</v>
          </cell>
          <cell r="E16059" t="str">
            <v>FAB</v>
          </cell>
          <cell r="F16059" t="str">
            <v>N</v>
          </cell>
          <cell r="G16059" t="str">
            <v>DAVID ROTHSCHILD</v>
          </cell>
          <cell r="H16059"/>
          <cell r="I16059"/>
          <cell r="J16059">
            <v>42</v>
          </cell>
          <cell r="K16059">
            <v>0</v>
          </cell>
          <cell r="L16059">
            <v>0</v>
          </cell>
        </row>
        <row r="16060">
          <cell r="A16060">
            <v>80974</v>
          </cell>
          <cell r="B16060" t="str">
            <v>FAB-TAP6376-SPA</v>
          </cell>
          <cell r="C16060"/>
          <cell r="D16060" t="str">
            <v>COVER</v>
          </cell>
          <cell r="E16060" t="str">
            <v>FAB</v>
          </cell>
          <cell r="F16060" t="str">
            <v>N</v>
          </cell>
          <cell r="G16060" t="str">
            <v>DAVID ROTHSCHILD</v>
          </cell>
          <cell r="H16060"/>
          <cell r="I16060"/>
          <cell r="J16060">
            <v>42</v>
          </cell>
          <cell r="K16060">
            <v>0</v>
          </cell>
          <cell r="L16060">
            <v>0</v>
          </cell>
        </row>
        <row r="16061">
          <cell r="A16061">
            <v>81013</v>
          </cell>
          <cell r="B16061" t="str">
            <v>FAB-TAP6377-STRAW</v>
          </cell>
          <cell r="C16061"/>
          <cell r="D16061" t="str">
            <v>COVER</v>
          </cell>
          <cell r="E16061" t="str">
            <v>FAB</v>
          </cell>
          <cell r="F16061" t="str">
            <v>N</v>
          </cell>
          <cell r="G16061" t="str">
            <v>DAVID ROTHSCHILD</v>
          </cell>
          <cell r="H16061"/>
          <cell r="I16061"/>
          <cell r="J16061">
            <v>42</v>
          </cell>
          <cell r="K16061">
            <v>0</v>
          </cell>
          <cell r="L16061">
            <v>0</v>
          </cell>
        </row>
        <row r="16062">
          <cell r="A16062">
            <v>81014</v>
          </cell>
          <cell r="B16062" t="str">
            <v>FAB-TRI6378-CEMENT</v>
          </cell>
          <cell r="C16062"/>
          <cell r="D16062" t="str">
            <v>COVER</v>
          </cell>
          <cell r="E16062" t="str">
            <v>FAB</v>
          </cell>
          <cell r="F16062" t="str">
            <v>Y</v>
          </cell>
          <cell r="G16062" t="str">
            <v>DAVID ROTHSCHILD</v>
          </cell>
          <cell r="H16062">
            <v>12</v>
          </cell>
          <cell r="I16062">
            <v>12</v>
          </cell>
          <cell r="J16062">
            <v>35</v>
          </cell>
          <cell r="K16062">
            <v>26</v>
          </cell>
          <cell r="L16062">
            <v>0</v>
          </cell>
        </row>
        <row r="16063">
          <cell r="A16063">
            <v>81014</v>
          </cell>
          <cell r="B16063" t="str">
            <v>FAB-TRI6378-CEMENT</v>
          </cell>
          <cell r="C16063"/>
          <cell r="D16063" t="str">
            <v>COVER</v>
          </cell>
          <cell r="E16063" t="str">
            <v>FAB</v>
          </cell>
          <cell r="F16063" t="str">
            <v>Y</v>
          </cell>
          <cell r="G16063" t="str">
            <v>LEE INDUSTRIES, LLC</v>
          </cell>
          <cell r="H16063">
            <v>12</v>
          </cell>
          <cell r="I16063">
            <v>12</v>
          </cell>
          <cell r="J16063">
            <v>35</v>
          </cell>
          <cell r="K16063">
            <v>26</v>
          </cell>
          <cell r="L16063">
            <v>0</v>
          </cell>
        </row>
        <row r="16064">
          <cell r="A16064">
            <v>81015</v>
          </cell>
          <cell r="B16064" t="str">
            <v>FAB-TRI6379-MINK</v>
          </cell>
          <cell r="C16064"/>
          <cell r="D16064" t="str">
            <v>COVER</v>
          </cell>
          <cell r="E16064" t="str">
            <v>FAB</v>
          </cell>
          <cell r="F16064" t="str">
            <v>Y</v>
          </cell>
          <cell r="G16064" t="str">
            <v>DAVID ROTHSCHILD</v>
          </cell>
          <cell r="H16064">
            <v>1</v>
          </cell>
          <cell r="I16064">
            <v>1</v>
          </cell>
          <cell r="J16064">
            <v>35</v>
          </cell>
          <cell r="K16064">
            <v>56.125</v>
          </cell>
          <cell r="L16064">
            <v>0</v>
          </cell>
        </row>
        <row r="16065">
          <cell r="A16065">
            <v>81033</v>
          </cell>
          <cell r="B16065" t="str">
            <v>FAB-TRI6380-NATURAL</v>
          </cell>
          <cell r="C16065"/>
          <cell r="D16065" t="str">
            <v>COVER</v>
          </cell>
          <cell r="E16065" t="str">
            <v>FAB</v>
          </cell>
          <cell r="F16065" t="str">
            <v>N</v>
          </cell>
          <cell r="G16065" t="str">
            <v>DAVID ROTHSCHILD</v>
          </cell>
          <cell r="H16065">
            <v>0</v>
          </cell>
          <cell r="I16065">
            <v>0</v>
          </cell>
          <cell r="J16065">
            <v>35</v>
          </cell>
          <cell r="K16065">
            <v>0</v>
          </cell>
          <cell r="L16065">
            <v>0</v>
          </cell>
        </row>
        <row r="16066">
          <cell r="A16066">
            <v>81033</v>
          </cell>
          <cell r="B16066" t="str">
            <v>FAB-TRI6380-NATURAL</v>
          </cell>
          <cell r="C16066"/>
          <cell r="D16066" t="str">
            <v>COVER</v>
          </cell>
          <cell r="E16066" t="str">
            <v>FAB</v>
          </cell>
          <cell r="F16066" t="str">
            <v>N</v>
          </cell>
          <cell r="G16066" t="str">
            <v>PRECEDENT</v>
          </cell>
          <cell r="H16066">
            <v>0</v>
          </cell>
          <cell r="I16066">
            <v>0</v>
          </cell>
          <cell r="J16066">
            <v>35</v>
          </cell>
          <cell r="K16066">
            <v>0</v>
          </cell>
          <cell r="L16066">
            <v>0</v>
          </cell>
        </row>
        <row r="16067">
          <cell r="A16067">
            <v>81053</v>
          </cell>
          <cell r="B16067" t="str">
            <v>FAB-TRI6381-OATMEAL</v>
          </cell>
          <cell r="C16067"/>
          <cell r="D16067" t="str">
            <v>COVER</v>
          </cell>
          <cell r="E16067" t="str">
            <v>FAB</v>
          </cell>
          <cell r="F16067" t="str">
            <v>Y</v>
          </cell>
          <cell r="G16067" t="str">
            <v>DAVID ROTHSCHILD</v>
          </cell>
          <cell r="H16067">
            <v>12</v>
          </cell>
          <cell r="I16067">
            <v>12</v>
          </cell>
          <cell r="J16067">
            <v>35</v>
          </cell>
          <cell r="K16067">
            <v>41</v>
          </cell>
          <cell r="L16067">
            <v>0</v>
          </cell>
        </row>
        <row r="16068">
          <cell r="A16068">
            <v>81054</v>
          </cell>
          <cell r="B16068" t="str">
            <v>FAB-TRI6382-PUMICE</v>
          </cell>
          <cell r="C16068"/>
          <cell r="D16068" t="str">
            <v>COVER</v>
          </cell>
          <cell r="E16068" t="str">
            <v>FAB</v>
          </cell>
          <cell r="F16068" t="str">
            <v>N</v>
          </cell>
          <cell r="G16068" t="str">
            <v>DAVID ROTHSCHILD</v>
          </cell>
          <cell r="H16068">
            <v>0</v>
          </cell>
          <cell r="I16068">
            <v>0</v>
          </cell>
          <cell r="J16068">
            <v>42</v>
          </cell>
          <cell r="K16068">
            <v>0</v>
          </cell>
          <cell r="L16068">
            <v>0</v>
          </cell>
        </row>
        <row r="16069">
          <cell r="A16069">
            <v>81055</v>
          </cell>
          <cell r="B16069" t="str">
            <v>FAB-TRI6383-SPA</v>
          </cell>
          <cell r="C16069"/>
          <cell r="D16069" t="str">
            <v>COVER</v>
          </cell>
          <cell r="E16069" t="str">
            <v>FAB</v>
          </cell>
          <cell r="F16069" t="str">
            <v>N</v>
          </cell>
          <cell r="G16069" t="str">
            <v>DAVID ROTHSCHILD</v>
          </cell>
          <cell r="H16069">
            <v>1</v>
          </cell>
          <cell r="I16069">
            <v>1</v>
          </cell>
          <cell r="J16069">
            <v>35</v>
          </cell>
          <cell r="K16069">
            <v>105.10000000000001</v>
          </cell>
          <cell r="L16069">
            <v>0</v>
          </cell>
        </row>
        <row r="16070">
          <cell r="A16070">
            <v>81056</v>
          </cell>
          <cell r="B16070" t="str">
            <v>FAB-TRI6384-STRAW</v>
          </cell>
          <cell r="C16070"/>
          <cell r="D16070" t="str">
            <v>COVER</v>
          </cell>
          <cell r="E16070" t="str">
            <v>FAB</v>
          </cell>
          <cell r="F16070" t="str">
            <v>N</v>
          </cell>
          <cell r="G16070" t="str">
            <v>DAVID ROTHSCHILD</v>
          </cell>
          <cell r="H16070">
            <v>0</v>
          </cell>
          <cell r="I16070">
            <v>0</v>
          </cell>
          <cell r="J16070">
            <v>35</v>
          </cell>
          <cell r="K16070">
            <v>0</v>
          </cell>
          <cell r="L16070">
            <v>0</v>
          </cell>
        </row>
        <row r="16071">
          <cell r="A16071">
            <v>81834</v>
          </cell>
          <cell r="B16071" t="str">
            <v>LTHR-ES01037-STONE CHAPEL</v>
          </cell>
          <cell r="C16071" t="str">
            <v>CL-ES01037-STONE CHAPEL</v>
          </cell>
          <cell r="D16071" t="str">
            <v>COVER</v>
          </cell>
          <cell r="E16071" t="str">
            <v>LTHR</v>
          </cell>
          <cell r="F16071" t="str">
            <v>Y</v>
          </cell>
          <cell r="G16071" t="str">
            <v>ELMO SWEDEN AB</v>
          </cell>
          <cell r="H16071">
            <v>0</v>
          </cell>
          <cell r="I16071">
            <v>0</v>
          </cell>
          <cell r="J16071">
            <v>21</v>
          </cell>
          <cell r="K16071">
            <v>0</v>
          </cell>
          <cell r="L16071">
            <v>0</v>
          </cell>
        </row>
        <row r="16072">
          <cell r="A16072">
            <v>81836</v>
          </cell>
          <cell r="B16072" t="str">
            <v>LTHR-ES01040-WHITE HOUSE</v>
          </cell>
          <cell r="C16072" t="str">
            <v>CL-ES01040-WHITE HOUSE</v>
          </cell>
          <cell r="D16072" t="str">
            <v>COVER</v>
          </cell>
          <cell r="E16072" t="str">
            <v>LTHR</v>
          </cell>
          <cell r="F16072" t="str">
            <v>Y</v>
          </cell>
          <cell r="G16072" t="str">
            <v>ELMO SWEDEN AB</v>
          </cell>
          <cell r="H16072">
            <v>0</v>
          </cell>
          <cell r="I16072">
            <v>0</v>
          </cell>
          <cell r="J16072">
            <v>21</v>
          </cell>
          <cell r="K16072">
            <v>71.956000000000003</v>
          </cell>
          <cell r="L16072">
            <v>0</v>
          </cell>
        </row>
        <row r="16073">
          <cell r="A16073">
            <v>81837</v>
          </cell>
          <cell r="B16073" t="str">
            <v>LTHR-ES04054-BEACH SAND</v>
          </cell>
          <cell r="C16073" t="str">
            <v>CL-ES04054-BEACH SAND</v>
          </cell>
          <cell r="D16073" t="str">
            <v>COVER</v>
          </cell>
          <cell r="E16073" t="str">
            <v>LTHR</v>
          </cell>
          <cell r="F16073" t="str">
            <v>N</v>
          </cell>
          <cell r="G16073" t="str">
            <v>ELMO SWEDEN AB</v>
          </cell>
          <cell r="H16073">
            <v>0</v>
          </cell>
          <cell r="I16073">
            <v>0</v>
          </cell>
          <cell r="J16073">
            <v>30</v>
          </cell>
          <cell r="K16073">
            <v>0</v>
          </cell>
          <cell r="L16073">
            <v>0</v>
          </cell>
        </row>
        <row r="16074">
          <cell r="A16074">
            <v>81838</v>
          </cell>
          <cell r="B16074" t="str">
            <v>LTHR-ES07068-VERMONT SKY</v>
          </cell>
          <cell r="C16074" t="str">
            <v>CL-ES07068-VERMONT SKY</v>
          </cell>
          <cell r="D16074" t="str">
            <v>COVER</v>
          </cell>
          <cell r="E16074" t="str">
            <v>LTHR</v>
          </cell>
          <cell r="F16074" t="str">
            <v>N</v>
          </cell>
          <cell r="G16074" t="str">
            <v>ELMO SWEDEN AB</v>
          </cell>
          <cell r="H16074">
            <v>0</v>
          </cell>
          <cell r="I16074">
            <v>0</v>
          </cell>
          <cell r="J16074">
            <v>30</v>
          </cell>
          <cell r="K16074">
            <v>0</v>
          </cell>
          <cell r="L16074">
            <v>0</v>
          </cell>
        </row>
        <row r="16075">
          <cell r="A16075">
            <v>81839</v>
          </cell>
          <cell r="B16075" t="str">
            <v>LTHR-ES08017-RAIN FOREST</v>
          </cell>
          <cell r="C16075" t="str">
            <v>CL-ES08017-RAIN FOREST</v>
          </cell>
          <cell r="D16075" t="str">
            <v>COVER</v>
          </cell>
          <cell r="E16075" t="str">
            <v>LTHR</v>
          </cell>
          <cell r="F16075" t="str">
            <v>N</v>
          </cell>
          <cell r="G16075" t="str">
            <v>ELMO SWEDEN AB</v>
          </cell>
          <cell r="H16075">
            <v>0</v>
          </cell>
          <cell r="I16075">
            <v>0</v>
          </cell>
          <cell r="J16075">
            <v>30</v>
          </cell>
          <cell r="K16075">
            <v>0</v>
          </cell>
          <cell r="L16075">
            <v>0</v>
          </cell>
        </row>
        <row r="16076">
          <cell r="A16076">
            <v>81840</v>
          </cell>
          <cell r="B16076" t="str">
            <v>LTHR-ES12080-PARIS SIDEWALK</v>
          </cell>
          <cell r="C16076" t="str">
            <v>CL-ES12080-PARIS SIDEWALK</v>
          </cell>
          <cell r="D16076" t="str">
            <v>COVER</v>
          </cell>
          <cell r="E16076" t="str">
            <v>LTHR</v>
          </cell>
          <cell r="F16076" t="str">
            <v>N</v>
          </cell>
          <cell r="G16076" t="str">
            <v>ELMO SWEDEN AB</v>
          </cell>
          <cell r="H16076">
            <v>0</v>
          </cell>
          <cell r="I16076">
            <v>0</v>
          </cell>
          <cell r="J16076">
            <v>21</v>
          </cell>
          <cell r="K16076">
            <v>0</v>
          </cell>
          <cell r="L16076">
            <v>0</v>
          </cell>
        </row>
        <row r="16077">
          <cell r="A16077">
            <v>81841</v>
          </cell>
          <cell r="B16077" t="str">
            <v>LTHR-ES13078-GEORGETOWN GRAY</v>
          </cell>
          <cell r="C16077" t="str">
            <v>CL-ES13078-GEORGETOWN GRAY</v>
          </cell>
          <cell r="D16077" t="str">
            <v>COVER</v>
          </cell>
          <cell r="E16077" t="str">
            <v>LTHR</v>
          </cell>
          <cell r="F16077" t="str">
            <v>N</v>
          </cell>
          <cell r="G16077" t="str">
            <v>ELMO SWEDEN AB</v>
          </cell>
          <cell r="H16077">
            <v>0</v>
          </cell>
          <cell r="I16077">
            <v>0</v>
          </cell>
          <cell r="J16077">
            <v>30</v>
          </cell>
          <cell r="K16077">
            <v>0</v>
          </cell>
          <cell r="L16077">
            <v>0</v>
          </cell>
        </row>
        <row r="16078">
          <cell r="A16078">
            <v>81842</v>
          </cell>
          <cell r="B16078" t="str">
            <v>LTHR-ES17027-CARIBBEAN</v>
          </cell>
          <cell r="C16078" t="str">
            <v>CL-ES17027-CARIBBEAN</v>
          </cell>
          <cell r="D16078" t="str">
            <v>COVER</v>
          </cell>
          <cell r="E16078" t="str">
            <v>LTHR</v>
          </cell>
          <cell r="F16078" t="str">
            <v>Y</v>
          </cell>
          <cell r="G16078" t="str">
            <v>ELMO SWEDEN AB</v>
          </cell>
          <cell r="H16078">
            <v>0</v>
          </cell>
          <cell r="I16078">
            <v>0</v>
          </cell>
          <cell r="J16078">
            <v>21</v>
          </cell>
          <cell r="K16078">
            <v>0</v>
          </cell>
          <cell r="L16078">
            <v>500</v>
          </cell>
        </row>
        <row r="16079">
          <cell r="A16079">
            <v>81843</v>
          </cell>
          <cell r="B16079" t="str">
            <v>LTHR-ES44005-MIAMI SUN</v>
          </cell>
          <cell r="C16079" t="str">
            <v>CL-ES44005-MIAMI SUN</v>
          </cell>
          <cell r="D16079" t="str">
            <v>COVER</v>
          </cell>
          <cell r="E16079" t="str">
            <v>LTHR</v>
          </cell>
          <cell r="F16079" t="str">
            <v>Y</v>
          </cell>
          <cell r="G16079" t="str">
            <v>ELMO SWEDEN AB</v>
          </cell>
          <cell r="H16079">
            <v>0</v>
          </cell>
          <cell r="I16079">
            <v>0</v>
          </cell>
          <cell r="J16079">
            <v>21</v>
          </cell>
          <cell r="K16079">
            <v>241.44</v>
          </cell>
          <cell r="L16079">
            <v>0</v>
          </cell>
        </row>
        <row r="16080">
          <cell r="A16080">
            <v>81844</v>
          </cell>
          <cell r="B16080" t="str">
            <v>LTHR-ES57019-JAPANESE PLUM</v>
          </cell>
          <cell r="C16080" t="str">
            <v>CL-ES57019-JAPANESE PLUM</v>
          </cell>
          <cell r="D16080" t="str">
            <v>COVER</v>
          </cell>
          <cell r="E16080" t="str">
            <v>LTHR</v>
          </cell>
          <cell r="F16080" t="str">
            <v>Y</v>
          </cell>
          <cell r="G16080" t="str">
            <v>ELMO SWEDEN AB</v>
          </cell>
          <cell r="H16080">
            <v>0</v>
          </cell>
          <cell r="I16080">
            <v>0</v>
          </cell>
          <cell r="J16080">
            <v>30</v>
          </cell>
          <cell r="K16080">
            <v>579.45766000000003</v>
          </cell>
          <cell r="L16080">
            <v>0</v>
          </cell>
        </row>
        <row r="16081">
          <cell r="A16081">
            <v>81845</v>
          </cell>
          <cell r="B16081" t="str">
            <v>LTHR-ES66022-STRAWBERRY FIELDS</v>
          </cell>
          <cell r="C16081" t="str">
            <v>CL-ES66022-STRAWBERRY FIELDS</v>
          </cell>
          <cell r="D16081" t="str">
            <v>COVER</v>
          </cell>
          <cell r="E16081" t="str">
            <v>LTHR</v>
          </cell>
          <cell r="F16081" t="str">
            <v>N</v>
          </cell>
          <cell r="G16081" t="str">
            <v>ELMO SWEDEN AB</v>
          </cell>
          <cell r="H16081">
            <v>0</v>
          </cell>
          <cell r="I16081">
            <v>0</v>
          </cell>
          <cell r="J16081">
            <v>30</v>
          </cell>
          <cell r="K16081">
            <v>0</v>
          </cell>
          <cell r="L16081">
            <v>0</v>
          </cell>
        </row>
        <row r="16082">
          <cell r="A16082">
            <v>81846</v>
          </cell>
          <cell r="B16082" t="str">
            <v>LTHR-ES76025-HIBISCUS</v>
          </cell>
          <cell r="C16082" t="str">
            <v>CL-ES76025-HIBISCUS</v>
          </cell>
          <cell r="D16082" t="str">
            <v>COVER</v>
          </cell>
          <cell r="E16082" t="str">
            <v>LTHR</v>
          </cell>
          <cell r="F16082" t="str">
            <v>Y</v>
          </cell>
          <cell r="G16082" t="str">
            <v>ELMO SWEDEN AB</v>
          </cell>
          <cell r="H16082">
            <v>0</v>
          </cell>
          <cell r="I16082">
            <v>0</v>
          </cell>
          <cell r="J16082">
            <v>21</v>
          </cell>
          <cell r="K16082">
            <v>232.50500000000002</v>
          </cell>
          <cell r="L16082">
            <v>0</v>
          </cell>
        </row>
        <row r="16083">
          <cell r="A16083">
            <v>81847</v>
          </cell>
          <cell r="B16083" t="str">
            <v>LTHR-ES87088-TIDE POOL</v>
          </cell>
          <cell r="C16083" t="str">
            <v>CL-ES87088-TIDE POOL</v>
          </cell>
          <cell r="D16083" t="str">
            <v>COVER</v>
          </cell>
          <cell r="E16083" t="str">
            <v>LTHR</v>
          </cell>
          <cell r="F16083" t="str">
            <v>N</v>
          </cell>
          <cell r="G16083" t="str">
            <v>ELMO SWEDEN AB</v>
          </cell>
          <cell r="H16083">
            <v>0</v>
          </cell>
          <cell r="I16083">
            <v>0</v>
          </cell>
          <cell r="J16083">
            <v>21</v>
          </cell>
          <cell r="K16083">
            <v>0</v>
          </cell>
          <cell r="L16083">
            <v>0</v>
          </cell>
        </row>
        <row r="16084">
          <cell r="A16084">
            <v>81848</v>
          </cell>
          <cell r="B16084" t="str">
            <v>LTHR-ES88009-IRISH MOSS</v>
          </cell>
          <cell r="C16084" t="str">
            <v>CL-ES88009-IRISH MOSS</v>
          </cell>
          <cell r="D16084" t="str">
            <v>COVER</v>
          </cell>
          <cell r="E16084" t="str">
            <v>LTHR</v>
          </cell>
          <cell r="F16084" t="str">
            <v>N</v>
          </cell>
          <cell r="G16084" t="str">
            <v>ELMO SWEDEN AB</v>
          </cell>
          <cell r="H16084">
            <v>0</v>
          </cell>
          <cell r="I16084">
            <v>0</v>
          </cell>
          <cell r="J16084">
            <v>30</v>
          </cell>
          <cell r="K16084">
            <v>0</v>
          </cell>
          <cell r="L16084">
            <v>0</v>
          </cell>
        </row>
        <row r="16085">
          <cell r="A16085">
            <v>83773</v>
          </cell>
          <cell r="B16085" t="str">
            <v>FAB-AVG6400-SPRING</v>
          </cell>
          <cell r="C16085"/>
          <cell r="D16085" t="str">
            <v>COVER</v>
          </cell>
          <cell r="E16085" t="str">
            <v>FAB</v>
          </cell>
          <cell r="F16085" t="str">
            <v>Y</v>
          </cell>
          <cell r="G16085" t="str">
            <v>RICHLOOM FABRICS GROUP INC</v>
          </cell>
          <cell r="H16085">
            <v>12</v>
          </cell>
          <cell r="I16085">
            <v>12</v>
          </cell>
          <cell r="J16085">
            <v>60</v>
          </cell>
          <cell r="K16085">
            <v>38</v>
          </cell>
          <cell r="L16085">
            <v>0</v>
          </cell>
        </row>
        <row r="16086">
          <cell r="A16086">
            <v>83774</v>
          </cell>
          <cell r="B16086" t="str">
            <v>FAB-JAM6410-HAZELNUT</v>
          </cell>
          <cell r="C16086"/>
          <cell r="D16086" t="str">
            <v>COVER</v>
          </cell>
          <cell r="E16086" t="str">
            <v>FAB</v>
          </cell>
          <cell r="F16086" t="str">
            <v>N</v>
          </cell>
          <cell r="G16086" t="str">
            <v>VICTOR INNOVATIVE TEXTILES</v>
          </cell>
          <cell r="H16086">
            <v>13</v>
          </cell>
          <cell r="I16086">
            <v>50</v>
          </cell>
          <cell r="J16086">
            <v>50</v>
          </cell>
          <cell r="K16086">
            <v>0</v>
          </cell>
          <cell r="L16086">
            <v>0</v>
          </cell>
        </row>
        <row r="16087">
          <cell r="A16087">
            <v>83775</v>
          </cell>
          <cell r="B16087" t="str">
            <v>FAB-JAM6411-PUTTY</v>
          </cell>
          <cell r="C16087"/>
          <cell r="D16087" t="str">
            <v>COVER</v>
          </cell>
          <cell r="E16087" t="str">
            <v>FAB</v>
          </cell>
          <cell r="F16087" t="str">
            <v>N</v>
          </cell>
          <cell r="G16087" t="str">
            <v>VICTOR INNOVATIVE TEXTILES</v>
          </cell>
          <cell r="H16087">
            <v>0</v>
          </cell>
          <cell r="I16087">
            <v>0</v>
          </cell>
          <cell r="J16087">
            <v>50</v>
          </cell>
          <cell r="K16087">
            <v>36</v>
          </cell>
          <cell r="L16087">
            <v>0</v>
          </cell>
        </row>
        <row r="16088">
          <cell r="A16088">
            <v>83893</v>
          </cell>
          <cell r="B16088" t="str">
            <v>FAB-AVG6401-CARDINAL</v>
          </cell>
          <cell r="C16088"/>
          <cell r="D16088" t="str">
            <v>COVER</v>
          </cell>
          <cell r="E16088" t="str">
            <v>FAB</v>
          </cell>
          <cell r="F16088" t="str">
            <v>N</v>
          </cell>
          <cell r="G16088" t="str">
            <v>RICHLOOM FABRICS GROUP INC</v>
          </cell>
          <cell r="H16088">
            <v>12</v>
          </cell>
          <cell r="I16088">
            <v>12</v>
          </cell>
          <cell r="J16088">
            <v>60</v>
          </cell>
          <cell r="K16088">
            <v>171.5</v>
          </cell>
          <cell r="L16088">
            <v>0</v>
          </cell>
        </row>
        <row r="16089">
          <cell r="A16089">
            <v>83913</v>
          </cell>
          <cell r="B16089" t="str">
            <v>FAB-AVG6402-DRIFTWOOD</v>
          </cell>
          <cell r="C16089"/>
          <cell r="D16089" t="str">
            <v>COVER</v>
          </cell>
          <cell r="E16089" t="str">
            <v>FAB</v>
          </cell>
          <cell r="F16089" t="str">
            <v>N</v>
          </cell>
          <cell r="G16089" t="str">
            <v>RICHLOOM FABRICS GROUP INC</v>
          </cell>
          <cell r="H16089">
            <v>12</v>
          </cell>
          <cell r="I16089">
            <v>12</v>
          </cell>
          <cell r="J16089">
            <v>60</v>
          </cell>
          <cell r="K16089">
            <v>287.10000000000002</v>
          </cell>
          <cell r="L16089">
            <v>0</v>
          </cell>
        </row>
        <row r="16090">
          <cell r="A16090">
            <v>83914</v>
          </cell>
          <cell r="B16090" t="str">
            <v>FAB-AVG6403-DOVE</v>
          </cell>
          <cell r="C16090"/>
          <cell r="D16090" t="str">
            <v>COVER</v>
          </cell>
          <cell r="E16090" t="str">
            <v>FAB</v>
          </cell>
          <cell r="F16090" t="str">
            <v>N</v>
          </cell>
          <cell r="G16090" t="str">
            <v>RICHLOOM FABRICS GROUP INC</v>
          </cell>
          <cell r="H16090">
            <v>12</v>
          </cell>
          <cell r="I16090">
            <v>12</v>
          </cell>
          <cell r="J16090">
            <v>60</v>
          </cell>
          <cell r="K16090">
            <v>320.10000000000002</v>
          </cell>
          <cell r="L16090">
            <v>0</v>
          </cell>
        </row>
        <row r="16091">
          <cell r="A16091">
            <v>83933</v>
          </cell>
          <cell r="B16091" t="str">
            <v>FAB-AVG6404-MULCH</v>
          </cell>
          <cell r="C16091"/>
          <cell r="D16091" t="str">
            <v>COVER</v>
          </cell>
          <cell r="E16091" t="str">
            <v>FAB</v>
          </cell>
          <cell r="F16091" t="str">
            <v>N</v>
          </cell>
          <cell r="G16091" t="str">
            <v>RICHLOOM FABRICS GROUP INC</v>
          </cell>
          <cell r="H16091">
            <v>12</v>
          </cell>
          <cell r="I16091">
            <v>12</v>
          </cell>
          <cell r="J16091">
            <v>60</v>
          </cell>
          <cell r="K16091">
            <v>171.20000000000002</v>
          </cell>
          <cell r="L16091">
            <v>0</v>
          </cell>
        </row>
        <row r="16092">
          <cell r="A16092">
            <v>83934</v>
          </cell>
          <cell r="B16092" t="str">
            <v>FAB-JAM6412-CHARCOAL</v>
          </cell>
          <cell r="C16092"/>
          <cell r="D16092" t="str">
            <v>COVER</v>
          </cell>
          <cell r="E16092" t="str">
            <v>FAB</v>
          </cell>
          <cell r="F16092" t="str">
            <v>Y</v>
          </cell>
          <cell r="G16092" t="str">
            <v>VICTOR INNOVATIVE TEXTILES</v>
          </cell>
          <cell r="H16092">
            <v>0</v>
          </cell>
          <cell r="I16092">
            <v>0</v>
          </cell>
          <cell r="J16092">
            <v>50</v>
          </cell>
          <cell r="K16092">
            <v>149.6</v>
          </cell>
          <cell r="L16092">
            <v>0</v>
          </cell>
        </row>
        <row r="16093">
          <cell r="A16093">
            <v>83939</v>
          </cell>
          <cell r="B16093" t="str">
            <v>FAB-JAM6413-TOFFEE</v>
          </cell>
          <cell r="C16093"/>
          <cell r="D16093" t="str">
            <v>COVER</v>
          </cell>
          <cell r="E16093" t="str">
            <v>FAB</v>
          </cell>
          <cell r="F16093" t="str">
            <v>N</v>
          </cell>
          <cell r="G16093" t="str">
            <v>VICTOR INNOVATIVE TEXTILES</v>
          </cell>
          <cell r="H16093">
            <v>13</v>
          </cell>
          <cell r="I16093">
            <v>50</v>
          </cell>
          <cell r="J16093">
            <v>50</v>
          </cell>
          <cell r="K16093">
            <v>0</v>
          </cell>
          <cell r="L16093">
            <v>0</v>
          </cell>
        </row>
        <row r="16094">
          <cell r="A16094">
            <v>86813</v>
          </cell>
          <cell r="B16094" t="str">
            <v>FAB-TOC7000-CHARCOAL</v>
          </cell>
          <cell r="C16094"/>
          <cell r="D16094" t="str">
            <v>COVER</v>
          </cell>
          <cell r="E16094" t="str">
            <v>FAB</v>
          </cell>
          <cell r="F16094" t="str">
            <v>N</v>
          </cell>
          <cell r="G16094" t="str">
            <v>VALDESE WEAVERS, LLC</v>
          </cell>
          <cell r="H16094">
            <v>25</v>
          </cell>
          <cell r="I16094">
            <v>50</v>
          </cell>
          <cell r="J16094">
            <v>40</v>
          </cell>
          <cell r="K16094">
            <v>0</v>
          </cell>
          <cell r="L16094">
            <v>0</v>
          </cell>
        </row>
        <row r="16095">
          <cell r="A16095">
            <v>86814</v>
          </cell>
          <cell r="B16095" t="str">
            <v>FAB-TOC7001-PEARL</v>
          </cell>
          <cell r="C16095"/>
          <cell r="D16095" t="str">
            <v>COVER</v>
          </cell>
          <cell r="E16095" t="str">
            <v>FAB</v>
          </cell>
          <cell r="F16095" t="str">
            <v>N</v>
          </cell>
          <cell r="G16095" t="str">
            <v>VALDESE WEAVERS, LLC</v>
          </cell>
          <cell r="H16095">
            <v>0</v>
          </cell>
          <cell r="I16095">
            <v>0</v>
          </cell>
          <cell r="J16095">
            <v>35</v>
          </cell>
          <cell r="K16095">
            <v>0</v>
          </cell>
          <cell r="L16095">
            <v>0</v>
          </cell>
        </row>
        <row r="16096">
          <cell r="A16096">
            <v>86833</v>
          </cell>
          <cell r="B16096" t="str">
            <v>FAB-TOC7002-SERENE</v>
          </cell>
          <cell r="C16096"/>
          <cell r="D16096" t="str">
            <v>COVER</v>
          </cell>
          <cell r="E16096" t="str">
            <v>FAB</v>
          </cell>
          <cell r="F16096" t="str">
            <v>N</v>
          </cell>
          <cell r="G16096" t="str">
            <v>VALDESE WEAVERS, LLC</v>
          </cell>
          <cell r="H16096">
            <v>0</v>
          </cell>
          <cell r="I16096">
            <v>0</v>
          </cell>
          <cell r="J16096">
            <v>35</v>
          </cell>
          <cell r="K16096">
            <v>0</v>
          </cell>
          <cell r="L16096">
            <v>0</v>
          </cell>
        </row>
        <row r="16097">
          <cell r="A16097">
            <v>90573</v>
          </cell>
          <cell r="B16097" t="str">
            <v>LTHR-SHI1977-MOCHA LATTE</v>
          </cell>
          <cell r="C16097" t="str">
            <v>CL-SHI1977-MOCHA LATTE</v>
          </cell>
          <cell r="D16097" t="str">
            <v>COVER</v>
          </cell>
          <cell r="E16097" t="str">
            <v>LTHR</v>
          </cell>
          <cell r="F16097" t="str">
            <v>Y</v>
          </cell>
          <cell r="G16097" t="str">
            <v>CURTIFRANCE S.A.</v>
          </cell>
          <cell r="H16097">
            <v>0</v>
          </cell>
          <cell r="I16097">
            <v>0</v>
          </cell>
          <cell r="J16097">
            <v>60</v>
          </cell>
          <cell r="K16097">
            <v>0</v>
          </cell>
          <cell r="L16097">
            <v>0</v>
          </cell>
        </row>
        <row r="16098">
          <cell r="A16098">
            <v>90574</v>
          </cell>
          <cell r="B16098" t="str">
            <v>LTHR-SHI1978-CHOCOLATE</v>
          </cell>
          <cell r="C16098" t="str">
            <v>CL-SHI1978-CHOCOLATE FROST</v>
          </cell>
          <cell r="D16098" t="str">
            <v>COVER</v>
          </cell>
          <cell r="E16098" t="str">
            <v>LTHR</v>
          </cell>
          <cell r="F16098" t="str">
            <v>Y</v>
          </cell>
          <cell r="G16098" t="str">
            <v>CURTIFRANCE S.A.</v>
          </cell>
          <cell r="H16098">
            <v>0</v>
          </cell>
          <cell r="I16098">
            <v>0</v>
          </cell>
          <cell r="J16098">
            <v>70</v>
          </cell>
          <cell r="K16098">
            <v>0</v>
          </cell>
          <cell r="L16098">
            <v>0</v>
          </cell>
        </row>
        <row r="16099">
          <cell r="A16099">
            <v>92293</v>
          </cell>
          <cell r="B16099" t="str">
            <v>FAB-FLO7005-BEIGE</v>
          </cell>
          <cell r="C16099"/>
          <cell r="D16099" t="str">
            <v>COVER</v>
          </cell>
          <cell r="E16099" t="str">
            <v>FAB</v>
          </cell>
          <cell r="F16099" t="str">
            <v>N</v>
          </cell>
          <cell r="G16099" t="str">
            <v>MAHARAM FABRIC</v>
          </cell>
          <cell r="H16099">
            <v>0</v>
          </cell>
          <cell r="I16099">
            <v>0</v>
          </cell>
          <cell r="J16099">
            <v>30</v>
          </cell>
          <cell r="K16099">
            <v>145.1</v>
          </cell>
          <cell r="L16099">
            <v>0</v>
          </cell>
        </row>
        <row r="16100">
          <cell r="A16100">
            <v>92294</v>
          </cell>
          <cell r="B16100" t="str">
            <v>FAB-FLO7006-PERSIMMON</v>
          </cell>
          <cell r="C16100"/>
          <cell r="D16100" t="str">
            <v>COVER</v>
          </cell>
          <cell r="E16100" t="str">
            <v>FAB</v>
          </cell>
          <cell r="F16100" t="str">
            <v>N</v>
          </cell>
          <cell r="G16100" t="str">
            <v>MAHARAM FABRIC</v>
          </cell>
          <cell r="H16100">
            <v>0</v>
          </cell>
          <cell r="I16100">
            <v>0</v>
          </cell>
          <cell r="J16100">
            <v>30</v>
          </cell>
          <cell r="K16100">
            <v>0</v>
          </cell>
          <cell r="L16100">
            <v>0</v>
          </cell>
        </row>
        <row r="16101">
          <cell r="A16101">
            <v>92295</v>
          </cell>
          <cell r="B16101" t="str">
            <v>FAB-FLO7007-CHARCOAL</v>
          </cell>
          <cell r="C16101"/>
          <cell r="D16101" t="str">
            <v>COVER</v>
          </cell>
          <cell r="E16101" t="str">
            <v>FAB</v>
          </cell>
          <cell r="F16101" t="str">
            <v>N</v>
          </cell>
          <cell r="G16101" t="str">
            <v>MAHARAM FABRIC</v>
          </cell>
          <cell r="H16101">
            <v>0</v>
          </cell>
          <cell r="I16101">
            <v>0</v>
          </cell>
          <cell r="J16101">
            <v>30</v>
          </cell>
          <cell r="K16101">
            <v>0</v>
          </cell>
          <cell r="L16101">
            <v>0</v>
          </cell>
        </row>
        <row r="16102">
          <cell r="A16102">
            <v>92296</v>
          </cell>
          <cell r="B16102" t="str">
            <v>FAB-FLO7008-MIDNIGHT</v>
          </cell>
          <cell r="C16102"/>
          <cell r="D16102" t="str">
            <v>COVER</v>
          </cell>
          <cell r="E16102" t="str">
            <v>FAB</v>
          </cell>
          <cell r="F16102" t="str">
            <v>N</v>
          </cell>
          <cell r="G16102" t="str">
            <v>MAHARAM FABRIC</v>
          </cell>
          <cell r="H16102">
            <v>0</v>
          </cell>
          <cell r="I16102">
            <v>0</v>
          </cell>
          <cell r="J16102">
            <v>30</v>
          </cell>
          <cell r="K16102">
            <v>0</v>
          </cell>
          <cell r="L16102">
            <v>0</v>
          </cell>
        </row>
        <row r="16103">
          <cell r="A16103">
            <v>92333</v>
          </cell>
          <cell r="B16103" t="str">
            <v>FAB-TOC7003-MOSS</v>
          </cell>
          <cell r="C16103"/>
          <cell r="D16103" t="str">
            <v>COVER</v>
          </cell>
          <cell r="E16103" t="str">
            <v>FAB</v>
          </cell>
          <cell r="F16103" t="str">
            <v>N</v>
          </cell>
          <cell r="G16103" t="str">
            <v>VALDESE WEAVERS, LLC</v>
          </cell>
          <cell r="H16103">
            <v>0</v>
          </cell>
          <cell r="I16103">
            <v>0</v>
          </cell>
          <cell r="J16103">
            <v>35</v>
          </cell>
          <cell r="K16103">
            <v>0</v>
          </cell>
          <cell r="L16103">
            <v>0</v>
          </cell>
        </row>
        <row r="16104">
          <cell r="A16104">
            <v>92513</v>
          </cell>
          <cell r="B16104" t="str">
            <v>FAB-CAM6392-CHARCOAL</v>
          </cell>
          <cell r="C16104"/>
          <cell r="D16104" t="str">
            <v>COVER</v>
          </cell>
          <cell r="E16104" t="str">
            <v>FAB</v>
          </cell>
          <cell r="F16104" t="str">
            <v>N</v>
          </cell>
          <cell r="G16104" t="str">
            <v>DIVERSITEX - (ROSENTHAL &amp; ROSENTHAL, INC)</v>
          </cell>
          <cell r="H16104"/>
          <cell r="I16104"/>
          <cell r="J16104">
            <v>84</v>
          </cell>
          <cell r="K16104">
            <v>0</v>
          </cell>
          <cell r="L16104">
            <v>0</v>
          </cell>
        </row>
        <row r="16105">
          <cell r="A16105">
            <v>92933</v>
          </cell>
          <cell r="B16105" t="str">
            <v>FAB-CAM6393-GRAPHITE</v>
          </cell>
          <cell r="C16105"/>
          <cell r="D16105" t="str">
            <v>COVER</v>
          </cell>
          <cell r="E16105" t="str">
            <v>FAB</v>
          </cell>
          <cell r="F16105" t="str">
            <v>N</v>
          </cell>
          <cell r="G16105" t="str">
            <v>DIVERSITEX - (ROSENTHAL &amp; ROSENTHAL, INC)</v>
          </cell>
          <cell r="H16105"/>
          <cell r="I16105"/>
          <cell r="J16105">
            <v>84</v>
          </cell>
          <cell r="K16105">
            <v>0</v>
          </cell>
          <cell r="L16105">
            <v>0</v>
          </cell>
        </row>
        <row r="16106">
          <cell r="A16106">
            <v>92934</v>
          </cell>
          <cell r="B16106" t="str">
            <v>FAB-CAM6394-CAFE</v>
          </cell>
          <cell r="C16106"/>
          <cell r="D16106" t="str">
            <v>COVER</v>
          </cell>
          <cell r="E16106" t="str">
            <v>FAB</v>
          </cell>
          <cell r="F16106" t="str">
            <v>N</v>
          </cell>
          <cell r="G16106" t="str">
            <v>DIVERSITEX - (ROSENTHAL &amp; ROSENTHAL, INC)</v>
          </cell>
          <cell r="H16106"/>
          <cell r="I16106"/>
          <cell r="J16106">
            <v>84</v>
          </cell>
          <cell r="K16106">
            <v>0</v>
          </cell>
          <cell r="L16106">
            <v>0</v>
          </cell>
        </row>
        <row r="16107">
          <cell r="A16107">
            <v>92935</v>
          </cell>
          <cell r="B16107" t="str">
            <v>FAB-CAM6395-NATURAL</v>
          </cell>
          <cell r="C16107"/>
          <cell r="D16107" t="str">
            <v>COVER</v>
          </cell>
          <cell r="E16107" t="str">
            <v>FAB</v>
          </cell>
          <cell r="F16107" t="str">
            <v>N</v>
          </cell>
          <cell r="G16107" t="str">
            <v>DIVERSITEX - (ROSENTHAL &amp; ROSENTHAL, INC)</v>
          </cell>
          <cell r="H16107"/>
          <cell r="I16107"/>
          <cell r="J16107">
            <v>84</v>
          </cell>
          <cell r="K16107">
            <v>0</v>
          </cell>
          <cell r="L16107">
            <v>0</v>
          </cell>
        </row>
        <row r="16108">
          <cell r="A16108">
            <v>92953</v>
          </cell>
          <cell r="B16108" t="str">
            <v>FAB-CAM6396-STEEL</v>
          </cell>
          <cell r="C16108"/>
          <cell r="D16108" t="str">
            <v>COVER</v>
          </cell>
          <cell r="E16108" t="str">
            <v>FAB</v>
          </cell>
          <cell r="F16108" t="str">
            <v>N</v>
          </cell>
          <cell r="G16108" t="str">
            <v>DIVERSITEX - (ROSENTHAL &amp; ROSENTHAL, INC)</v>
          </cell>
          <cell r="H16108"/>
          <cell r="I16108"/>
          <cell r="J16108">
            <v>84</v>
          </cell>
          <cell r="K16108">
            <v>0</v>
          </cell>
          <cell r="L16108">
            <v>0</v>
          </cell>
        </row>
        <row r="16109">
          <cell r="A16109">
            <v>92954</v>
          </cell>
          <cell r="B16109" t="str">
            <v>FAB-CAM6397-FLAX</v>
          </cell>
          <cell r="C16109"/>
          <cell r="D16109" t="str">
            <v>COVER</v>
          </cell>
          <cell r="E16109" t="str">
            <v>FAB</v>
          </cell>
          <cell r="F16109" t="str">
            <v>N</v>
          </cell>
          <cell r="G16109" t="str">
            <v>DIVERSITEX - (ROSENTHAL &amp; ROSENTHAL, INC)</v>
          </cell>
          <cell r="H16109"/>
          <cell r="I16109"/>
          <cell r="J16109">
            <v>84</v>
          </cell>
          <cell r="K16109">
            <v>0</v>
          </cell>
          <cell r="L16109">
            <v>0</v>
          </cell>
        </row>
        <row r="16110">
          <cell r="A16110">
            <v>92993</v>
          </cell>
          <cell r="B16110" t="str">
            <v>FAB-HOU28022-CAFE</v>
          </cell>
          <cell r="C16110"/>
          <cell r="D16110" t="str">
            <v>COVER</v>
          </cell>
          <cell r="E16110" t="str">
            <v>FAB</v>
          </cell>
          <cell r="F16110" t="str">
            <v>N</v>
          </cell>
          <cell r="G16110" t="str">
            <v>GILMAN ENTERPRISES INC</v>
          </cell>
          <cell r="H16110">
            <v>0</v>
          </cell>
          <cell r="I16110">
            <v>0</v>
          </cell>
          <cell r="J16110">
            <v>84</v>
          </cell>
          <cell r="K16110">
            <v>0</v>
          </cell>
          <cell r="L16110">
            <v>0</v>
          </cell>
        </row>
        <row r="16111">
          <cell r="A16111">
            <v>92994</v>
          </cell>
          <cell r="B16111" t="str">
            <v>FAB-MON26065-GRANITE</v>
          </cell>
          <cell r="C16111"/>
          <cell r="D16111" t="str">
            <v>COVER</v>
          </cell>
          <cell r="E16111" t="str">
            <v>FAB</v>
          </cell>
          <cell r="F16111" t="str">
            <v>N</v>
          </cell>
          <cell r="G16111" t="str">
            <v>GILMAN ENTERPRISES INC</v>
          </cell>
          <cell r="H16111">
            <v>50</v>
          </cell>
          <cell r="I16111">
            <v>50</v>
          </cell>
          <cell r="J16111">
            <v>84</v>
          </cell>
          <cell r="K16111">
            <v>0</v>
          </cell>
          <cell r="L16111">
            <v>0</v>
          </cell>
        </row>
        <row r="16112">
          <cell r="A16112">
            <v>93493</v>
          </cell>
          <cell r="B16112" t="str">
            <v>FAB-PAY12006-AQUA MIST</v>
          </cell>
          <cell r="C16112"/>
          <cell r="D16112" t="str">
            <v>COVER</v>
          </cell>
          <cell r="E16112" t="str">
            <v>FAB</v>
          </cell>
          <cell r="F16112" t="str">
            <v>N</v>
          </cell>
          <cell r="G16112" t="str">
            <v>ADESAL JACQUARDS</v>
          </cell>
          <cell r="H16112">
            <v>0</v>
          </cell>
          <cell r="I16112">
            <v>0</v>
          </cell>
          <cell r="J16112">
            <v>84</v>
          </cell>
          <cell r="K16112">
            <v>0</v>
          </cell>
          <cell r="L16112">
            <v>0</v>
          </cell>
        </row>
        <row r="16113">
          <cell r="A16113">
            <v>93494</v>
          </cell>
          <cell r="B16113" t="str">
            <v>FAB-BAY10105-PARCHMENT</v>
          </cell>
          <cell r="C16113"/>
          <cell r="D16113" t="str">
            <v>COVER</v>
          </cell>
          <cell r="E16113" t="str">
            <v>FAB</v>
          </cell>
          <cell r="F16113" t="str">
            <v>N</v>
          </cell>
          <cell r="G16113" t="str">
            <v>P KAUFMANN INC</v>
          </cell>
          <cell r="H16113">
            <v>0</v>
          </cell>
          <cell r="I16113">
            <v>0</v>
          </cell>
          <cell r="J16113">
            <v>60</v>
          </cell>
          <cell r="K16113">
            <v>85.3</v>
          </cell>
          <cell r="L16113">
            <v>0</v>
          </cell>
        </row>
        <row r="16114">
          <cell r="A16114">
            <v>93495</v>
          </cell>
          <cell r="B16114" t="str">
            <v>FAB-BAY10070-HEATHER</v>
          </cell>
          <cell r="C16114"/>
          <cell r="D16114" t="str">
            <v>COVER</v>
          </cell>
          <cell r="E16114" t="str">
            <v>FAB</v>
          </cell>
          <cell r="F16114" t="str">
            <v>N</v>
          </cell>
          <cell r="G16114" t="str">
            <v>P KAUFMANN INC</v>
          </cell>
          <cell r="H16114">
            <v>0</v>
          </cell>
          <cell r="I16114">
            <v>0</v>
          </cell>
          <cell r="J16114">
            <v>60</v>
          </cell>
          <cell r="K16114">
            <v>251.20000000000002</v>
          </cell>
          <cell r="L16114">
            <v>0</v>
          </cell>
        </row>
        <row r="16115">
          <cell r="A16115">
            <v>93496</v>
          </cell>
          <cell r="B16115" t="str">
            <v>FAB-TAL10044-CRYSTAL</v>
          </cell>
          <cell r="C16115"/>
          <cell r="D16115" t="str">
            <v>COVER</v>
          </cell>
          <cell r="E16115" t="str">
            <v>FAB</v>
          </cell>
          <cell r="F16115" t="str">
            <v>N</v>
          </cell>
          <cell r="G16115" t="str">
            <v>P KAUFMANN INC</v>
          </cell>
          <cell r="H16115">
            <v>0</v>
          </cell>
          <cell r="I16115">
            <v>0</v>
          </cell>
          <cell r="J16115">
            <v>84</v>
          </cell>
          <cell r="K16115">
            <v>0</v>
          </cell>
          <cell r="L16115">
            <v>0</v>
          </cell>
        </row>
        <row r="16116">
          <cell r="A16116">
            <v>93497</v>
          </cell>
          <cell r="B16116" t="str">
            <v>FAB-VIN24057-FLAX</v>
          </cell>
          <cell r="C16116"/>
          <cell r="D16116" t="str">
            <v>COVER</v>
          </cell>
          <cell r="E16116" t="str">
            <v>FAB</v>
          </cell>
          <cell r="F16116" t="str">
            <v>N</v>
          </cell>
          <cell r="G16116" t="str">
            <v>LIBECO-LAGAE, INC</v>
          </cell>
          <cell r="H16116">
            <v>0</v>
          </cell>
          <cell r="I16116">
            <v>0</v>
          </cell>
          <cell r="J16116">
            <v>15</v>
          </cell>
          <cell r="K16116">
            <v>0</v>
          </cell>
          <cell r="L16116">
            <v>0</v>
          </cell>
        </row>
        <row r="16117">
          <cell r="A16117">
            <v>93498</v>
          </cell>
          <cell r="B16117" t="str">
            <v>FAB-GRI12112-PLATINUM</v>
          </cell>
          <cell r="C16117"/>
          <cell r="D16117" t="str">
            <v>COVER</v>
          </cell>
          <cell r="E16117" t="str">
            <v>FAB</v>
          </cell>
          <cell r="F16117" t="str">
            <v>Y</v>
          </cell>
          <cell r="G16117" t="str">
            <v>EDWARD B DELEO CO INC</v>
          </cell>
          <cell r="H16117">
            <v>0</v>
          </cell>
          <cell r="I16117">
            <v>0</v>
          </cell>
          <cell r="J16117">
            <v>84</v>
          </cell>
          <cell r="K16117">
            <v>173.1</v>
          </cell>
          <cell r="L16117">
            <v>0</v>
          </cell>
        </row>
        <row r="16118">
          <cell r="A16118">
            <v>93513</v>
          </cell>
          <cell r="B16118" t="str">
            <v>FAB-TIE08087-LINEN</v>
          </cell>
          <cell r="C16118"/>
          <cell r="D16118" t="str">
            <v>COVER</v>
          </cell>
          <cell r="E16118" t="str">
            <v>FAB</v>
          </cell>
          <cell r="F16118" t="str">
            <v>N</v>
          </cell>
          <cell r="G16118" t="str">
            <v>SIMPLY HOME, INC.</v>
          </cell>
          <cell r="H16118">
            <v>0</v>
          </cell>
          <cell r="I16118">
            <v>0</v>
          </cell>
          <cell r="J16118">
            <v>84</v>
          </cell>
          <cell r="K16118">
            <v>0</v>
          </cell>
          <cell r="L16118">
            <v>0</v>
          </cell>
        </row>
        <row r="16119">
          <cell r="A16119">
            <v>93533</v>
          </cell>
          <cell r="B16119" t="str">
            <v>FAB-SOH10049-DOMINO</v>
          </cell>
          <cell r="C16119"/>
          <cell r="D16119" t="str">
            <v>COVER</v>
          </cell>
          <cell r="E16119" t="str">
            <v>FAB</v>
          </cell>
          <cell r="F16119" t="str">
            <v>N</v>
          </cell>
          <cell r="G16119" t="str">
            <v>MICHAEL JON DESIGN</v>
          </cell>
          <cell r="H16119">
            <v>0</v>
          </cell>
          <cell r="I16119">
            <v>0</v>
          </cell>
          <cell r="J16119">
            <v>30</v>
          </cell>
          <cell r="K16119">
            <v>0</v>
          </cell>
          <cell r="L16119">
            <v>0</v>
          </cell>
        </row>
        <row r="16120">
          <cell r="A16120">
            <v>93553</v>
          </cell>
          <cell r="B16120" t="str">
            <v>FAB-CEN10049-DOMINO</v>
          </cell>
          <cell r="C16120"/>
          <cell r="D16120" t="str">
            <v>COVER</v>
          </cell>
          <cell r="E16120" t="str">
            <v>FAB</v>
          </cell>
          <cell r="F16120" t="str">
            <v>N</v>
          </cell>
          <cell r="G16120" t="str">
            <v>MICHAEL JON DESIGN</v>
          </cell>
          <cell r="H16120">
            <v>0</v>
          </cell>
          <cell r="I16120">
            <v>0</v>
          </cell>
          <cell r="J16120">
            <v>30</v>
          </cell>
          <cell r="K16120">
            <v>0</v>
          </cell>
          <cell r="L16120">
            <v>0</v>
          </cell>
        </row>
        <row r="16121">
          <cell r="A16121">
            <v>93554</v>
          </cell>
          <cell r="B16121" t="str">
            <v>FAB-MAN10049-DOMINO</v>
          </cell>
          <cell r="C16121"/>
          <cell r="D16121" t="str">
            <v>COVER</v>
          </cell>
          <cell r="E16121" t="str">
            <v>FAB</v>
          </cell>
          <cell r="F16121" t="str">
            <v>N</v>
          </cell>
          <cell r="G16121" t="str">
            <v>MICHAEL JON DESIGN</v>
          </cell>
          <cell r="H16121">
            <v>0</v>
          </cell>
          <cell r="I16121">
            <v>0</v>
          </cell>
          <cell r="J16121">
            <v>30</v>
          </cell>
          <cell r="K16121">
            <v>0</v>
          </cell>
          <cell r="L16121">
            <v>0</v>
          </cell>
        </row>
        <row r="16122">
          <cell r="A16122">
            <v>93555</v>
          </cell>
          <cell r="B16122" t="str">
            <v>FAB-BLO10033-CINNABAR</v>
          </cell>
          <cell r="C16122"/>
          <cell r="D16122" t="str">
            <v>COVER</v>
          </cell>
          <cell r="E16122" t="str">
            <v>FAB</v>
          </cell>
          <cell r="F16122" t="str">
            <v>N</v>
          </cell>
          <cell r="G16122" t="str">
            <v>RICHLOOM FABRICS GROUP INC</v>
          </cell>
          <cell r="H16122">
            <v>0</v>
          </cell>
          <cell r="I16122">
            <v>0</v>
          </cell>
          <cell r="J16122">
            <v>84</v>
          </cell>
          <cell r="K16122">
            <v>0</v>
          </cell>
          <cell r="L16122">
            <v>0</v>
          </cell>
        </row>
        <row r="16123">
          <cell r="A16123">
            <v>93556</v>
          </cell>
          <cell r="B16123" t="str">
            <v>FAB-VRN12157-TWIG</v>
          </cell>
          <cell r="C16123"/>
          <cell r="D16123" t="str">
            <v>COVER</v>
          </cell>
          <cell r="E16123" t="str">
            <v>FAB</v>
          </cell>
          <cell r="F16123" t="str">
            <v>N</v>
          </cell>
          <cell r="G16123" t="str">
            <v>VALDESE WEAVERS, LLC</v>
          </cell>
          <cell r="H16123">
            <v>0</v>
          </cell>
          <cell r="I16123">
            <v>0</v>
          </cell>
          <cell r="J16123">
            <v>84</v>
          </cell>
          <cell r="K16123">
            <v>0</v>
          </cell>
          <cell r="L16123">
            <v>0</v>
          </cell>
        </row>
        <row r="16124">
          <cell r="A16124">
            <v>93557</v>
          </cell>
          <cell r="B16124" t="str">
            <v>FAB-ATH12136-SMOKE</v>
          </cell>
          <cell r="C16124"/>
          <cell r="D16124" t="str">
            <v>COVER</v>
          </cell>
          <cell r="E16124" t="str">
            <v>FAB</v>
          </cell>
          <cell r="F16124" t="str">
            <v>N</v>
          </cell>
          <cell r="G16124" t="str">
            <v>VALDESE WEAVERS, LLC</v>
          </cell>
          <cell r="H16124">
            <v>0</v>
          </cell>
          <cell r="I16124">
            <v>0</v>
          </cell>
          <cell r="J16124">
            <v>35</v>
          </cell>
          <cell r="K16124">
            <v>0</v>
          </cell>
          <cell r="L16124">
            <v>0</v>
          </cell>
        </row>
        <row r="16125">
          <cell r="A16125">
            <v>93558</v>
          </cell>
          <cell r="B16125" t="str">
            <v>FAB-OSL12051-EBONY</v>
          </cell>
          <cell r="C16125"/>
          <cell r="D16125" t="str">
            <v>COVER</v>
          </cell>
          <cell r="E16125" t="str">
            <v>FAB</v>
          </cell>
          <cell r="F16125" t="str">
            <v>N</v>
          </cell>
          <cell r="G16125" t="str">
            <v>VICTOR INNOVATIVE TEXTILES</v>
          </cell>
          <cell r="H16125">
            <v>0</v>
          </cell>
          <cell r="I16125">
            <v>0</v>
          </cell>
          <cell r="J16125">
            <v>50</v>
          </cell>
          <cell r="K16125">
            <v>0</v>
          </cell>
          <cell r="L16125">
            <v>0</v>
          </cell>
        </row>
        <row r="16126">
          <cell r="A16126">
            <v>93559</v>
          </cell>
          <cell r="B16126" t="str">
            <v>FAB-TRN14027-CHAMPAGNE</v>
          </cell>
          <cell r="C16126"/>
          <cell r="D16126" t="str">
            <v>COVER</v>
          </cell>
          <cell r="E16126" t="str">
            <v>FAB</v>
          </cell>
          <cell r="F16126" t="str">
            <v>N</v>
          </cell>
          <cell r="G16126" t="str">
            <v>JB MARTIN COMPANY</v>
          </cell>
          <cell r="H16126"/>
          <cell r="I16126"/>
          <cell r="J16126">
            <v>84</v>
          </cell>
          <cell r="K16126">
            <v>0</v>
          </cell>
          <cell r="L16126">
            <v>0</v>
          </cell>
        </row>
        <row r="16127">
          <cell r="A16127">
            <v>93573</v>
          </cell>
          <cell r="B16127" t="str">
            <v>FAB-TSS16070-HEATHER</v>
          </cell>
          <cell r="C16127"/>
          <cell r="D16127" t="str">
            <v>COVER</v>
          </cell>
          <cell r="E16127" t="str">
            <v>FAB</v>
          </cell>
          <cell r="F16127" t="str">
            <v>N</v>
          </cell>
          <cell r="G16127" t="str">
            <v>JB MARTIN COMPANY</v>
          </cell>
          <cell r="H16127"/>
          <cell r="I16127"/>
          <cell r="J16127">
            <v>84</v>
          </cell>
          <cell r="K16127">
            <v>0</v>
          </cell>
          <cell r="L16127">
            <v>0</v>
          </cell>
        </row>
        <row r="16128">
          <cell r="A16128">
            <v>93593</v>
          </cell>
          <cell r="B16128" t="str">
            <v>FAB-CAN28088-MAGENTA</v>
          </cell>
          <cell r="C16128"/>
          <cell r="D16128" t="str">
            <v>COVER</v>
          </cell>
          <cell r="E16128" t="str">
            <v>FAB</v>
          </cell>
          <cell r="F16128" t="str">
            <v>N</v>
          </cell>
          <cell r="G16128" t="str">
            <v>SUNBURY TEXTILE MILLS</v>
          </cell>
          <cell r="H16128">
            <v>0</v>
          </cell>
          <cell r="I16128">
            <v>0</v>
          </cell>
          <cell r="J16128">
            <v>45</v>
          </cell>
          <cell r="K16128">
            <v>0</v>
          </cell>
          <cell r="L16128">
            <v>0</v>
          </cell>
        </row>
        <row r="16129">
          <cell r="A16129">
            <v>93613</v>
          </cell>
          <cell r="B16129" t="str">
            <v>FAB-HAV16080-JAVA</v>
          </cell>
          <cell r="C16129"/>
          <cell r="D16129" t="str">
            <v>COVER</v>
          </cell>
          <cell r="E16129" t="str">
            <v>FAB</v>
          </cell>
          <cell r="F16129" t="str">
            <v>N</v>
          </cell>
          <cell r="G16129" t="str">
            <v>VALDESE WEAVERS, LLC</v>
          </cell>
          <cell r="H16129"/>
          <cell r="I16129"/>
          <cell r="J16129">
            <v>84</v>
          </cell>
          <cell r="K16129">
            <v>0</v>
          </cell>
          <cell r="L16129">
            <v>0</v>
          </cell>
        </row>
        <row r="16130">
          <cell r="A16130">
            <v>93614</v>
          </cell>
          <cell r="B16130" t="str">
            <v>FAB-DAM30112-PLATINUM</v>
          </cell>
          <cell r="C16130"/>
          <cell r="D16130" t="str">
            <v>COVER</v>
          </cell>
          <cell r="E16130" t="str">
            <v>FAB</v>
          </cell>
          <cell r="F16130" t="str">
            <v>N</v>
          </cell>
          <cell r="G16130"/>
          <cell r="H16130"/>
          <cell r="I16130"/>
          <cell r="J16130">
            <v>84</v>
          </cell>
          <cell r="K16130">
            <v>0</v>
          </cell>
          <cell r="L16130">
            <v>0</v>
          </cell>
        </row>
        <row r="16131">
          <cell r="A16131">
            <v>93714</v>
          </cell>
          <cell r="B16131" t="str">
            <v>FAB-TAU6500-MOCHA</v>
          </cell>
          <cell r="C16131"/>
          <cell r="D16131" t="str">
            <v>COVER</v>
          </cell>
          <cell r="E16131" t="str">
            <v>FAB</v>
          </cell>
          <cell r="F16131" t="str">
            <v>N</v>
          </cell>
          <cell r="G16131" t="str">
            <v>DICEY MILLS INC.</v>
          </cell>
          <cell r="H16131">
            <v>0</v>
          </cell>
          <cell r="I16131">
            <v>0</v>
          </cell>
          <cell r="J16131">
            <v>84</v>
          </cell>
          <cell r="K16131">
            <v>0</v>
          </cell>
          <cell r="L16131">
            <v>0</v>
          </cell>
        </row>
        <row r="16132">
          <cell r="A16132">
            <v>93715</v>
          </cell>
          <cell r="B16132" t="str">
            <v>FAB-TAU6501-GREY</v>
          </cell>
          <cell r="C16132"/>
          <cell r="D16132" t="str">
            <v>COVER</v>
          </cell>
          <cell r="E16132" t="str">
            <v>FAB</v>
          </cell>
          <cell r="F16132" t="str">
            <v>N</v>
          </cell>
          <cell r="G16132" t="str">
            <v>DICEY MILLS INC.</v>
          </cell>
          <cell r="H16132"/>
          <cell r="I16132"/>
          <cell r="J16132">
            <v>84</v>
          </cell>
          <cell r="K16132">
            <v>0</v>
          </cell>
          <cell r="L16132">
            <v>0</v>
          </cell>
        </row>
        <row r="16133">
          <cell r="A16133">
            <v>93716</v>
          </cell>
          <cell r="B16133" t="str">
            <v>FAB-TAU6502-DOE</v>
          </cell>
          <cell r="C16133"/>
          <cell r="D16133" t="str">
            <v>COVER</v>
          </cell>
          <cell r="E16133" t="str">
            <v>FAB</v>
          </cell>
          <cell r="F16133" t="str">
            <v>N</v>
          </cell>
          <cell r="G16133" t="str">
            <v>DICEY MILLS INC.</v>
          </cell>
          <cell r="H16133">
            <v>0</v>
          </cell>
          <cell r="I16133">
            <v>0</v>
          </cell>
          <cell r="J16133">
            <v>84</v>
          </cell>
          <cell r="K16133">
            <v>0</v>
          </cell>
          <cell r="L16133">
            <v>0</v>
          </cell>
        </row>
        <row r="16134">
          <cell r="A16134">
            <v>93717</v>
          </cell>
          <cell r="B16134" t="str">
            <v>FAB-TAU6503-LINEN</v>
          </cell>
          <cell r="C16134"/>
          <cell r="D16134" t="str">
            <v>COVER</v>
          </cell>
          <cell r="E16134" t="str">
            <v>FAB</v>
          </cell>
          <cell r="F16134" t="str">
            <v>N</v>
          </cell>
          <cell r="G16134" t="str">
            <v>DICEY MILLS INC.</v>
          </cell>
          <cell r="H16134"/>
          <cell r="I16134"/>
          <cell r="J16134">
            <v>84</v>
          </cell>
          <cell r="K16134">
            <v>0</v>
          </cell>
          <cell r="L16134">
            <v>0</v>
          </cell>
        </row>
        <row r="16135">
          <cell r="A16135">
            <v>93718</v>
          </cell>
          <cell r="B16135" t="str">
            <v>FAB-TAU6504-RUST</v>
          </cell>
          <cell r="C16135"/>
          <cell r="D16135" t="str">
            <v>COVER</v>
          </cell>
          <cell r="E16135" t="str">
            <v>FAB</v>
          </cell>
          <cell r="F16135" t="str">
            <v>N</v>
          </cell>
          <cell r="G16135" t="str">
            <v>DICEY MILLS INC.</v>
          </cell>
          <cell r="H16135"/>
          <cell r="I16135"/>
          <cell r="J16135">
            <v>84</v>
          </cell>
          <cell r="K16135">
            <v>0</v>
          </cell>
          <cell r="L16135">
            <v>0</v>
          </cell>
        </row>
        <row r="16136">
          <cell r="A16136">
            <v>93753</v>
          </cell>
          <cell r="B16136" t="str">
            <v>FAB-TAU6505-SPICE</v>
          </cell>
          <cell r="C16136"/>
          <cell r="D16136" t="str">
            <v>COVER</v>
          </cell>
          <cell r="E16136" t="str">
            <v>FAB</v>
          </cell>
          <cell r="F16136" t="str">
            <v>N</v>
          </cell>
          <cell r="G16136" t="str">
            <v>DICEY MILLS INC.</v>
          </cell>
          <cell r="H16136"/>
          <cell r="I16136"/>
          <cell r="J16136">
            <v>84</v>
          </cell>
          <cell r="K16136">
            <v>0</v>
          </cell>
          <cell r="L16136">
            <v>0</v>
          </cell>
        </row>
        <row r="16137">
          <cell r="A16137">
            <v>94193</v>
          </cell>
          <cell r="B16137" t="str">
            <v>FAB-TSS16092-MINK</v>
          </cell>
          <cell r="C16137"/>
          <cell r="D16137" t="str">
            <v>COVER</v>
          </cell>
          <cell r="E16137" t="str">
            <v>FAB</v>
          </cell>
          <cell r="F16137" t="str">
            <v>N</v>
          </cell>
          <cell r="G16137" t="str">
            <v>JB MARTIN COMPANY</v>
          </cell>
          <cell r="H16137"/>
          <cell r="I16137"/>
          <cell r="J16137">
            <v>84</v>
          </cell>
          <cell r="K16137">
            <v>0</v>
          </cell>
          <cell r="L16137">
            <v>0</v>
          </cell>
        </row>
        <row r="16138">
          <cell r="A16138">
            <v>94194</v>
          </cell>
          <cell r="B16138" t="str">
            <v>FAB-HAR18037-COCO</v>
          </cell>
          <cell r="C16138"/>
          <cell r="D16138" t="str">
            <v>COVER</v>
          </cell>
          <cell r="E16138" t="str">
            <v>ULT</v>
          </cell>
          <cell r="F16138" t="str">
            <v>N</v>
          </cell>
          <cell r="G16138" t="str">
            <v>POINTE INTERNATIONAL INC</v>
          </cell>
          <cell r="H16138">
            <v>0</v>
          </cell>
          <cell r="I16138">
            <v>0</v>
          </cell>
          <cell r="J16138">
            <v>84</v>
          </cell>
          <cell r="K16138">
            <v>0</v>
          </cell>
          <cell r="L16138">
            <v>0</v>
          </cell>
        </row>
        <row r="16139">
          <cell r="A16139">
            <v>94195</v>
          </cell>
          <cell r="B16139" t="str">
            <v>FAB-GAA16092-MINK</v>
          </cell>
          <cell r="C16139"/>
          <cell r="D16139" t="str">
            <v>COVER</v>
          </cell>
          <cell r="E16139" t="str">
            <v>FAB</v>
          </cell>
          <cell r="F16139" t="str">
            <v>N</v>
          </cell>
          <cell r="G16139" t="str">
            <v>RAXON FABRICS CORP</v>
          </cell>
          <cell r="H16139">
            <v>50</v>
          </cell>
          <cell r="I16139">
            <v>50</v>
          </cell>
          <cell r="J16139">
            <v>84</v>
          </cell>
          <cell r="K16139">
            <v>0</v>
          </cell>
          <cell r="L16139">
            <v>0</v>
          </cell>
        </row>
        <row r="16140">
          <cell r="A16140">
            <v>94593</v>
          </cell>
          <cell r="B16140" t="str">
            <v>FAB-HAR18113-POLISHED AQUA</v>
          </cell>
          <cell r="C16140"/>
          <cell r="D16140" t="str">
            <v>COVER</v>
          </cell>
          <cell r="E16140" t="str">
            <v>ULT</v>
          </cell>
          <cell r="F16140" t="str">
            <v>N</v>
          </cell>
          <cell r="G16140" t="str">
            <v>POINTE INTERNATIONAL INC</v>
          </cell>
          <cell r="H16140">
            <v>0</v>
          </cell>
          <cell r="I16140">
            <v>0</v>
          </cell>
          <cell r="J16140">
            <v>84</v>
          </cell>
          <cell r="K16140">
            <v>0</v>
          </cell>
          <cell r="L16140">
            <v>0</v>
          </cell>
        </row>
        <row r="16141">
          <cell r="A16141">
            <v>94594</v>
          </cell>
          <cell r="B16141" t="str">
            <v>FAB-HAR18051-EBONY</v>
          </cell>
          <cell r="C16141"/>
          <cell r="D16141" t="str">
            <v>COVER</v>
          </cell>
          <cell r="E16141" t="str">
            <v>ULT</v>
          </cell>
          <cell r="F16141" t="str">
            <v>N</v>
          </cell>
          <cell r="G16141" t="str">
            <v>POINTE INTERNATIONAL INC</v>
          </cell>
          <cell r="H16141">
            <v>0</v>
          </cell>
          <cell r="I16141">
            <v>0</v>
          </cell>
          <cell r="J16141">
            <v>84</v>
          </cell>
          <cell r="K16141">
            <v>0</v>
          </cell>
          <cell r="L16141">
            <v>0</v>
          </cell>
        </row>
        <row r="16142">
          <cell r="A16142">
            <v>99717</v>
          </cell>
          <cell r="B16142" t="str">
            <v>COM-99717-MAJILITE-PRESTIGE OATS #JFD1S</v>
          </cell>
          <cell r="C16142"/>
          <cell r="D16142" t="str">
            <v>COVER</v>
          </cell>
          <cell r="E16142" t="str">
            <v>ULT</v>
          </cell>
          <cell r="F16142" t="str">
            <v>N</v>
          </cell>
          <cell r="G16142"/>
          <cell r="H16142">
            <v>0</v>
          </cell>
          <cell r="I16142">
            <v>0</v>
          </cell>
          <cell r="J16142"/>
          <cell r="K16142">
            <v>0</v>
          </cell>
          <cell r="L16142">
            <v>0</v>
          </cell>
        </row>
        <row r="16143">
          <cell r="A16143" t="str">
            <v>FAB-1802-HUNTRESS</v>
          </cell>
          <cell r="B16143" t="str">
            <v>FAB-LNN8401-OATMEAL</v>
          </cell>
          <cell r="C16143"/>
          <cell r="D16143" t="str">
            <v>COVER</v>
          </cell>
          <cell r="E16143" t="str">
            <v>FAB</v>
          </cell>
          <cell r="F16143" t="str">
            <v>Y</v>
          </cell>
          <cell r="G16143"/>
          <cell r="H16143">
            <v>34</v>
          </cell>
          <cell r="I16143">
            <v>34</v>
          </cell>
          <cell r="J16143">
            <v>84</v>
          </cell>
          <cell r="K16143">
            <v>0</v>
          </cell>
          <cell r="L16143">
            <v>0</v>
          </cell>
        </row>
        <row r="16144">
          <cell r="A16144" t="str">
            <v>FAB-ACS1800-SPICE</v>
          </cell>
          <cell r="B16144" t="str">
            <v>FAB-LNN8401-OATMEAL</v>
          </cell>
          <cell r="C16144"/>
          <cell r="D16144" t="str">
            <v>COVER</v>
          </cell>
          <cell r="E16144" t="str">
            <v>FAB</v>
          </cell>
          <cell r="F16144" t="str">
            <v>Y</v>
          </cell>
          <cell r="G16144"/>
          <cell r="H16144">
            <v>34</v>
          </cell>
          <cell r="I16144">
            <v>34</v>
          </cell>
          <cell r="J16144">
            <v>84</v>
          </cell>
          <cell r="K16144">
            <v>0</v>
          </cell>
          <cell r="L16144">
            <v>0</v>
          </cell>
        </row>
        <row r="16145">
          <cell r="A16145" t="str">
            <v>FAB-MAHARAM-BLUFF-FAUNA</v>
          </cell>
          <cell r="B16145" t="str">
            <v>wrong st up</v>
          </cell>
          <cell r="C16145"/>
          <cell r="D16145" t="str">
            <v>COVER</v>
          </cell>
          <cell r="E16145" t="str">
            <v>FAB</v>
          </cell>
          <cell r="F16145" t="str">
            <v>N</v>
          </cell>
          <cell r="G16145"/>
          <cell r="H16145">
            <v>34</v>
          </cell>
          <cell r="I16145">
            <v>34</v>
          </cell>
          <cell r="J16145">
            <v>84</v>
          </cell>
          <cell r="K16145">
            <v>0</v>
          </cell>
          <cell r="L16145">
            <v>0</v>
          </cell>
        </row>
        <row r="16146">
          <cell r="A16146" t="str">
            <v>FAB-MAHARAM-BLUFF-SUPERNOVA</v>
          </cell>
          <cell r="B16146" t="str">
            <v>wrong set up</v>
          </cell>
          <cell r="C16146"/>
          <cell r="D16146" t="str">
            <v>COVER</v>
          </cell>
          <cell r="E16146" t="str">
            <v>FAB</v>
          </cell>
          <cell r="F16146" t="str">
            <v>N</v>
          </cell>
          <cell r="G16146"/>
          <cell r="H16146">
            <v>34</v>
          </cell>
          <cell r="I16146">
            <v>34</v>
          </cell>
          <cell r="J16146">
            <v>84</v>
          </cell>
          <cell r="K16146">
            <v>0</v>
          </cell>
          <cell r="L16146">
            <v>0</v>
          </cell>
        </row>
        <row r="16147">
          <cell r="A16147" t="str">
            <v>FAB-SUN2146-DOVE</v>
          </cell>
          <cell r="B16147" t="str">
            <v>FAB-LNN8401-OATMEAL</v>
          </cell>
          <cell r="C16147"/>
          <cell r="D16147" t="str">
            <v>COVER</v>
          </cell>
          <cell r="E16147" t="str">
            <v>FAB</v>
          </cell>
          <cell r="F16147" t="str">
            <v>Y</v>
          </cell>
          <cell r="G16147"/>
          <cell r="H16147">
            <v>34</v>
          </cell>
          <cell r="I16147">
            <v>34</v>
          </cell>
          <cell r="J16147">
            <v>84</v>
          </cell>
          <cell r="K16147">
            <v>0</v>
          </cell>
          <cell r="L161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6137-5EBE-47ED-99C3-77E5A899E024}">
  <sheetPr>
    <pageSetUpPr fitToPage="1"/>
  </sheetPr>
  <dimension ref="A1:AC698"/>
  <sheetViews>
    <sheetView tabSelected="1" zoomScale="90" zoomScaleNormal="90" workbookViewId="0">
      <pane xSplit="5" ySplit="1" topLeftCell="F2" activePane="bottomRight" state="frozen"/>
      <selection activeCell="Z230" sqref="Z230:AJ234"/>
      <selection pane="topRight" activeCell="Z230" sqref="Z230:AJ234"/>
      <selection pane="bottomLeft" activeCell="Z230" sqref="Z230:AJ234"/>
      <selection pane="bottomRight" activeCell="N1" sqref="N1:N1048576"/>
    </sheetView>
  </sheetViews>
  <sheetFormatPr defaultColWidth="9.453125" defaultRowHeight="14.9" customHeight="1" x14ac:dyDescent="0.35"/>
  <cols>
    <col min="1" max="1" width="20.81640625" style="66" customWidth="1"/>
    <col min="2" max="2" width="26" style="66" customWidth="1"/>
    <col min="3" max="3" width="22.54296875" style="66" customWidth="1"/>
    <col min="4" max="4" width="28.54296875" style="66" customWidth="1"/>
    <col min="5" max="5" width="14.81640625" style="66" customWidth="1"/>
    <col min="6" max="6" width="14.54296875" style="66" customWidth="1"/>
    <col min="7" max="7" width="9.453125" style="66" customWidth="1"/>
    <col min="8" max="8" width="76.1796875" style="66" customWidth="1"/>
    <col min="9" max="9" width="14.81640625" style="66" customWidth="1"/>
    <col min="10" max="10" width="43.54296875" style="66" customWidth="1"/>
    <col min="11" max="11" width="19.54296875" style="66" customWidth="1"/>
    <col min="12" max="12" width="17.453125" style="66" customWidth="1"/>
    <col min="13" max="13" width="10.453125" style="66" customWidth="1"/>
    <col min="14" max="14" width="19.453125" style="66" customWidth="1"/>
    <col min="15" max="15" width="36.54296875" style="66" customWidth="1"/>
    <col min="16" max="16" width="33.7265625" style="68" customWidth="1"/>
    <col min="17" max="17" width="24.81640625" style="68" customWidth="1"/>
    <col min="18" max="19" width="24.81640625" style="76" customWidth="1"/>
    <col min="20" max="20" width="63.1796875" style="66" customWidth="1"/>
    <col min="21" max="21" width="47.453125" style="66" customWidth="1"/>
    <col min="22" max="22" width="7.54296875" style="66" customWidth="1"/>
    <col min="23" max="16384" width="9.453125" style="66"/>
  </cols>
  <sheetData>
    <row r="1" spans="1:22" s="74" customFormat="1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2" t="s">
        <v>14</v>
      </c>
      <c r="P1" s="3" t="s">
        <v>15</v>
      </c>
      <c r="Q1" s="3" t="s">
        <v>16</v>
      </c>
      <c r="R1" s="2" t="s">
        <v>17</v>
      </c>
      <c r="S1" s="2" t="s">
        <v>18</v>
      </c>
      <c r="T1" s="2" t="s">
        <v>19</v>
      </c>
      <c r="U1" s="2" t="s">
        <v>20</v>
      </c>
    </row>
    <row r="2" spans="1:22" s="70" customFormat="1" ht="17" customHeight="1" x14ac:dyDescent="0.35">
      <c r="A2" s="4" t="s">
        <v>21</v>
      </c>
      <c r="B2" s="4" t="s">
        <v>22</v>
      </c>
      <c r="C2" s="5" t="s">
        <v>23</v>
      </c>
      <c r="D2" s="5" t="s">
        <v>24</v>
      </c>
      <c r="E2" s="5" t="s">
        <v>25</v>
      </c>
      <c r="F2" s="5">
        <v>198385</v>
      </c>
      <c r="G2" s="4" t="s">
        <v>26</v>
      </c>
      <c r="H2" s="6" t="s">
        <v>27</v>
      </c>
      <c r="I2" s="6" t="s">
        <v>28</v>
      </c>
      <c r="J2" s="6" t="s">
        <v>29</v>
      </c>
      <c r="K2" s="7">
        <v>33000</v>
      </c>
      <c r="L2" s="8" t="s">
        <v>30</v>
      </c>
      <c r="M2" s="6" t="s">
        <v>31</v>
      </c>
      <c r="N2" s="6" t="s">
        <v>32</v>
      </c>
      <c r="O2" s="6" t="s">
        <v>33</v>
      </c>
      <c r="P2" s="10" t="s">
        <v>34</v>
      </c>
      <c r="Q2" s="10"/>
      <c r="R2" s="11"/>
      <c r="S2" s="6" t="s">
        <v>32</v>
      </c>
      <c r="T2" s="5"/>
      <c r="U2" s="5"/>
      <c r="V2" s="62"/>
    </row>
    <row r="3" spans="1:22" s="77" customFormat="1" ht="17" customHeight="1" x14ac:dyDescent="0.35">
      <c r="A3" s="4" t="s">
        <v>21</v>
      </c>
      <c r="B3" s="4" t="s">
        <v>22</v>
      </c>
      <c r="C3" s="5" t="s">
        <v>23</v>
      </c>
      <c r="D3" s="5" t="s">
        <v>35</v>
      </c>
      <c r="E3" s="5" t="s">
        <v>36</v>
      </c>
      <c r="F3" s="5">
        <v>198383</v>
      </c>
      <c r="G3" s="4" t="s">
        <v>26</v>
      </c>
      <c r="H3" s="6" t="s">
        <v>27</v>
      </c>
      <c r="I3" s="6" t="s">
        <v>28</v>
      </c>
      <c r="J3" s="6" t="s">
        <v>29</v>
      </c>
      <c r="K3" s="7">
        <v>33000</v>
      </c>
      <c r="L3" s="8" t="s">
        <v>30</v>
      </c>
      <c r="M3" s="6" t="s">
        <v>31</v>
      </c>
      <c r="N3" s="6" t="s">
        <v>32</v>
      </c>
      <c r="O3" s="6" t="s">
        <v>37</v>
      </c>
      <c r="P3" s="10" t="s">
        <v>34</v>
      </c>
      <c r="Q3" s="10"/>
      <c r="R3" s="11"/>
      <c r="S3" s="6" t="s">
        <v>32</v>
      </c>
      <c r="T3" s="5"/>
      <c r="U3" s="5"/>
      <c r="V3" s="62"/>
    </row>
    <row r="4" spans="1:22" s="78" customFormat="1" ht="17" customHeight="1" x14ac:dyDescent="0.35">
      <c r="A4" s="4" t="s">
        <v>21</v>
      </c>
      <c r="B4" s="4" t="s">
        <v>22</v>
      </c>
      <c r="C4" s="5" t="s">
        <v>23</v>
      </c>
      <c r="D4" s="5" t="s">
        <v>38</v>
      </c>
      <c r="E4" s="5" t="s">
        <v>39</v>
      </c>
      <c r="F4" s="5">
        <v>198386</v>
      </c>
      <c r="G4" s="4" t="s">
        <v>26</v>
      </c>
      <c r="H4" s="6" t="s">
        <v>27</v>
      </c>
      <c r="I4" s="6" t="s">
        <v>28</v>
      </c>
      <c r="J4" s="6" t="s">
        <v>29</v>
      </c>
      <c r="K4" s="7">
        <v>33000</v>
      </c>
      <c r="L4" s="8" t="s">
        <v>30</v>
      </c>
      <c r="M4" s="6" t="s">
        <v>31</v>
      </c>
      <c r="N4" s="6" t="s">
        <v>32</v>
      </c>
      <c r="O4" s="6" t="s">
        <v>40</v>
      </c>
      <c r="P4" s="10" t="s">
        <v>34</v>
      </c>
      <c r="Q4" s="10"/>
      <c r="R4" s="11"/>
      <c r="S4" s="6" t="s">
        <v>32</v>
      </c>
      <c r="T4" s="5"/>
      <c r="U4" s="5"/>
      <c r="V4" s="62"/>
    </row>
    <row r="5" spans="1:22" ht="17" customHeight="1" x14ac:dyDescent="0.35">
      <c r="A5" s="4" t="s">
        <v>21</v>
      </c>
      <c r="B5" s="4" t="s">
        <v>22</v>
      </c>
      <c r="C5" s="5" t="s">
        <v>23</v>
      </c>
      <c r="D5" s="5" t="s">
        <v>41</v>
      </c>
      <c r="E5" s="5" t="s">
        <v>42</v>
      </c>
      <c r="F5" s="5">
        <v>198384</v>
      </c>
      <c r="G5" s="4" t="s">
        <v>26</v>
      </c>
      <c r="H5" s="6" t="s">
        <v>27</v>
      </c>
      <c r="I5" s="6" t="s">
        <v>28</v>
      </c>
      <c r="J5" s="6" t="s">
        <v>29</v>
      </c>
      <c r="K5" s="7">
        <v>33000</v>
      </c>
      <c r="L5" s="8" t="s">
        <v>30</v>
      </c>
      <c r="M5" s="6" t="s">
        <v>31</v>
      </c>
      <c r="N5" s="6" t="s">
        <v>32</v>
      </c>
      <c r="O5" s="6" t="s">
        <v>43</v>
      </c>
      <c r="P5" s="10" t="s">
        <v>34</v>
      </c>
      <c r="Q5" s="10"/>
      <c r="R5" s="11"/>
      <c r="S5" s="6" t="s">
        <v>32</v>
      </c>
      <c r="T5" s="5"/>
      <c r="U5" s="5"/>
      <c r="V5" s="62"/>
    </row>
    <row r="6" spans="1:22" s="62" customFormat="1" ht="17" customHeight="1" x14ac:dyDescent="0.35">
      <c r="A6" s="5" t="s">
        <v>21</v>
      </c>
      <c r="B6" s="5" t="s">
        <v>22</v>
      </c>
      <c r="C6" s="5" t="s">
        <v>44</v>
      </c>
      <c r="D6" s="5" t="s">
        <v>45</v>
      </c>
      <c r="E6" s="5" t="s">
        <v>46</v>
      </c>
      <c r="F6" s="5">
        <v>157169</v>
      </c>
      <c r="G6" s="5" t="s">
        <v>26</v>
      </c>
      <c r="H6" s="4" t="s">
        <v>27</v>
      </c>
      <c r="I6" s="15" t="s">
        <v>28</v>
      </c>
      <c r="J6" s="16" t="s">
        <v>47</v>
      </c>
      <c r="K6" s="17">
        <v>50000</v>
      </c>
      <c r="L6" s="8" t="s">
        <v>30</v>
      </c>
      <c r="M6" s="18" t="s">
        <v>48</v>
      </c>
      <c r="N6" s="5" t="s">
        <v>32</v>
      </c>
      <c r="O6" s="9" t="s">
        <v>49</v>
      </c>
      <c r="P6" s="10" t="s">
        <v>34</v>
      </c>
      <c r="Q6" s="10"/>
      <c r="R6" s="11"/>
      <c r="S6" s="5" t="s">
        <v>32</v>
      </c>
      <c r="T6" s="5"/>
      <c r="U6" s="5"/>
    </row>
    <row r="7" spans="1:22" ht="17" customHeight="1" x14ac:dyDescent="0.35">
      <c r="A7" s="5" t="s">
        <v>21</v>
      </c>
      <c r="B7" s="5" t="s">
        <v>22</v>
      </c>
      <c r="C7" s="18" t="s">
        <v>44</v>
      </c>
      <c r="D7" s="5" t="s">
        <v>50</v>
      </c>
      <c r="E7" s="5" t="s">
        <v>51</v>
      </c>
      <c r="F7" s="5">
        <v>157171</v>
      </c>
      <c r="G7" s="5" t="s">
        <v>26</v>
      </c>
      <c r="H7" s="4" t="s">
        <v>27</v>
      </c>
      <c r="I7" s="15" t="s">
        <v>28</v>
      </c>
      <c r="J7" s="16" t="s">
        <v>47</v>
      </c>
      <c r="K7" s="17">
        <v>50000</v>
      </c>
      <c r="L7" s="8" t="s">
        <v>30</v>
      </c>
      <c r="M7" s="18" t="s">
        <v>48</v>
      </c>
      <c r="N7" s="5" t="s">
        <v>32</v>
      </c>
      <c r="O7" s="9" t="s">
        <v>52</v>
      </c>
      <c r="P7" s="10" t="s">
        <v>34</v>
      </c>
      <c r="Q7" s="10"/>
      <c r="R7" s="11"/>
      <c r="S7" s="5" t="s">
        <v>32</v>
      </c>
      <c r="T7" s="5"/>
      <c r="U7" s="5"/>
      <c r="V7" s="62"/>
    </row>
    <row r="8" spans="1:22" s="62" customFormat="1" ht="17" customHeight="1" x14ac:dyDescent="0.35">
      <c r="A8" s="5" t="s">
        <v>21</v>
      </c>
      <c r="B8" s="5" t="s">
        <v>22</v>
      </c>
      <c r="C8" s="18" t="s">
        <v>44</v>
      </c>
      <c r="D8" s="5" t="s">
        <v>53</v>
      </c>
      <c r="E8" s="5" t="s">
        <v>54</v>
      </c>
      <c r="F8" s="5">
        <v>157170</v>
      </c>
      <c r="G8" s="5" t="s">
        <v>26</v>
      </c>
      <c r="H8" s="4" t="s">
        <v>27</v>
      </c>
      <c r="I8" s="15" t="s">
        <v>28</v>
      </c>
      <c r="J8" s="16" t="s">
        <v>47</v>
      </c>
      <c r="K8" s="17">
        <v>50000</v>
      </c>
      <c r="L8" s="19" t="s">
        <v>30</v>
      </c>
      <c r="M8" s="18" t="s">
        <v>48</v>
      </c>
      <c r="N8" s="5" t="s">
        <v>32</v>
      </c>
      <c r="O8" s="9" t="s">
        <v>55</v>
      </c>
      <c r="P8" s="10" t="s">
        <v>34</v>
      </c>
      <c r="Q8" s="10"/>
      <c r="R8" s="11"/>
      <c r="S8" s="5" t="s">
        <v>32</v>
      </c>
      <c r="T8" s="5"/>
      <c r="U8" s="5"/>
    </row>
    <row r="9" spans="1:22" ht="17" customHeight="1" x14ac:dyDescent="0.35">
      <c r="A9" s="5" t="s">
        <v>21</v>
      </c>
      <c r="B9" s="5" t="s">
        <v>22</v>
      </c>
      <c r="C9" s="18" t="s">
        <v>44</v>
      </c>
      <c r="D9" s="5" t="s">
        <v>56</v>
      </c>
      <c r="E9" s="5" t="s">
        <v>57</v>
      </c>
      <c r="F9" s="5">
        <v>157173</v>
      </c>
      <c r="G9" s="5" t="s">
        <v>26</v>
      </c>
      <c r="H9" s="4" t="s">
        <v>27</v>
      </c>
      <c r="I9" s="15" t="s">
        <v>28</v>
      </c>
      <c r="J9" s="16" t="s">
        <v>47</v>
      </c>
      <c r="K9" s="17">
        <v>50000</v>
      </c>
      <c r="L9" s="19" t="s">
        <v>30</v>
      </c>
      <c r="M9" s="18" t="s">
        <v>48</v>
      </c>
      <c r="N9" s="5" t="s">
        <v>32</v>
      </c>
      <c r="O9" s="9" t="s">
        <v>58</v>
      </c>
      <c r="P9" s="10" t="s">
        <v>34</v>
      </c>
      <c r="Q9" s="10"/>
      <c r="R9" s="11"/>
      <c r="S9" s="5" t="s">
        <v>32</v>
      </c>
      <c r="T9" s="5"/>
      <c r="U9" s="5"/>
      <c r="V9" s="62"/>
    </row>
    <row r="10" spans="1:22" ht="17" customHeight="1" x14ac:dyDescent="0.35">
      <c r="A10" s="5" t="s">
        <v>21</v>
      </c>
      <c r="B10" s="5" t="s">
        <v>22</v>
      </c>
      <c r="C10" s="18" t="s">
        <v>44</v>
      </c>
      <c r="D10" s="5" t="s">
        <v>59</v>
      </c>
      <c r="E10" s="5" t="s">
        <v>60</v>
      </c>
      <c r="F10" s="5">
        <v>165265</v>
      </c>
      <c r="G10" s="5" t="s">
        <v>26</v>
      </c>
      <c r="H10" s="18" t="s">
        <v>27</v>
      </c>
      <c r="I10" s="15" t="s">
        <v>28</v>
      </c>
      <c r="J10" s="16" t="s">
        <v>47</v>
      </c>
      <c r="K10" s="17">
        <v>50000</v>
      </c>
      <c r="L10" s="19" t="s">
        <v>30</v>
      </c>
      <c r="M10" s="18" t="s">
        <v>48</v>
      </c>
      <c r="N10" s="5" t="s">
        <v>32</v>
      </c>
      <c r="O10" s="9" t="s">
        <v>61</v>
      </c>
      <c r="P10" s="10" t="s">
        <v>34</v>
      </c>
      <c r="Q10" s="10"/>
      <c r="R10" s="11"/>
      <c r="S10" s="5" t="s">
        <v>32</v>
      </c>
      <c r="T10" s="5"/>
      <c r="U10" s="5"/>
      <c r="V10" s="62"/>
    </row>
    <row r="11" spans="1:22" ht="17" customHeight="1" x14ac:dyDescent="0.35">
      <c r="A11" s="5" t="s">
        <v>21</v>
      </c>
      <c r="B11" s="6" t="s">
        <v>62</v>
      </c>
      <c r="C11" s="18" t="s">
        <v>63</v>
      </c>
      <c r="D11" s="5" t="s">
        <v>64</v>
      </c>
      <c r="E11" s="5" t="s">
        <v>65</v>
      </c>
      <c r="F11" s="5">
        <v>194727</v>
      </c>
      <c r="G11" s="5" t="s">
        <v>66</v>
      </c>
      <c r="H11" s="18" t="s">
        <v>67</v>
      </c>
      <c r="I11" s="9" t="s">
        <v>28</v>
      </c>
      <c r="J11" s="16" t="s">
        <v>47</v>
      </c>
      <c r="K11" s="7">
        <v>50000</v>
      </c>
      <c r="L11" s="16" t="s">
        <v>30</v>
      </c>
      <c r="M11" s="6" t="s">
        <v>48</v>
      </c>
      <c r="N11" s="6" t="s">
        <v>32</v>
      </c>
      <c r="O11" s="6" t="s">
        <v>68</v>
      </c>
      <c r="P11" s="10" t="s">
        <v>34</v>
      </c>
      <c r="Q11" s="10"/>
      <c r="R11" s="11"/>
      <c r="S11" s="6" t="s">
        <v>32</v>
      </c>
      <c r="T11" s="5"/>
      <c r="U11" s="5"/>
      <c r="V11" s="62"/>
    </row>
    <row r="12" spans="1:22" ht="17" customHeight="1" x14ac:dyDescent="0.35">
      <c r="A12" s="5" t="s">
        <v>21</v>
      </c>
      <c r="B12" s="6" t="s">
        <v>62</v>
      </c>
      <c r="C12" s="18" t="s">
        <v>63</v>
      </c>
      <c r="D12" s="5" t="s">
        <v>69</v>
      </c>
      <c r="E12" s="5" t="s">
        <v>70</v>
      </c>
      <c r="F12" s="5">
        <v>194726</v>
      </c>
      <c r="G12" s="5" t="s">
        <v>66</v>
      </c>
      <c r="H12" s="18" t="s">
        <v>67</v>
      </c>
      <c r="I12" s="9" t="s">
        <v>28</v>
      </c>
      <c r="J12" s="16" t="s">
        <v>47</v>
      </c>
      <c r="K12" s="7">
        <v>50000</v>
      </c>
      <c r="L12" s="16" t="s">
        <v>30</v>
      </c>
      <c r="M12" s="6" t="s">
        <v>48</v>
      </c>
      <c r="N12" s="6" t="s">
        <v>32</v>
      </c>
      <c r="O12" s="6" t="s">
        <v>71</v>
      </c>
      <c r="P12" s="10" t="s">
        <v>34</v>
      </c>
      <c r="Q12" s="10"/>
      <c r="R12" s="11"/>
      <c r="S12" s="6" t="s">
        <v>32</v>
      </c>
      <c r="T12" s="5"/>
      <c r="U12" s="5"/>
      <c r="V12" s="62"/>
    </row>
    <row r="13" spans="1:22" s="62" customFormat="1" ht="17" customHeight="1" x14ac:dyDescent="0.35">
      <c r="A13" s="5" t="s">
        <v>21</v>
      </c>
      <c r="B13" s="6" t="s">
        <v>62</v>
      </c>
      <c r="C13" s="18" t="s">
        <v>63</v>
      </c>
      <c r="D13" s="5" t="s">
        <v>56</v>
      </c>
      <c r="E13" s="5" t="s">
        <v>72</v>
      </c>
      <c r="F13" s="5">
        <v>194728</v>
      </c>
      <c r="G13" s="5" t="s">
        <v>66</v>
      </c>
      <c r="H13" s="18" t="s">
        <v>67</v>
      </c>
      <c r="I13" s="9" t="s">
        <v>28</v>
      </c>
      <c r="J13" s="16" t="s">
        <v>47</v>
      </c>
      <c r="K13" s="7">
        <v>50000</v>
      </c>
      <c r="L13" s="16" t="s">
        <v>30</v>
      </c>
      <c r="M13" s="6" t="s">
        <v>48</v>
      </c>
      <c r="N13" s="6" t="s">
        <v>32</v>
      </c>
      <c r="O13" s="6" t="s">
        <v>73</v>
      </c>
      <c r="P13" s="10" t="s">
        <v>34</v>
      </c>
      <c r="Q13" s="10"/>
      <c r="R13" s="11"/>
      <c r="S13" s="6" t="s">
        <v>32</v>
      </c>
      <c r="T13" s="12"/>
      <c r="U13" s="12"/>
    </row>
    <row r="14" spans="1:22" ht="17" customHeight="1" x14ac:dyDescent="0.35">
      <c r="A14" s="5" t="s">
        <v>21</v>
      </c>
      <c r="B14" s="6" t="s">
        <v>62</v>
      </c>
      <c r="C14" s="18" t="s">
        <v>63</v>
      </c>
      <c r="D14" s="5" t="s">
        <v>74</v>
      </c>
      <c r="E14" s="5" t="s">
        <v>75</v>
      </c>
      <c r="F14" s="5">
        <v>194725</v>
      </c>
      <c r="G14" s="5" t="s">
        <v>66</v>
      </c>
      <c r="H14" s="18" t="s">
        <v>67</v>
      </c>
      <c r="I14" s="9" t="s">
        <v>28</v>
      </c>
      <c r="J14" s="16" t="s">
        <v>47</v>
      </c>
      <c r="K14" s="7">
        <v>50000</v>
      </c>
      <c r="L14" s="16" t="s">
        <v>30</v>
      </c>
      <c r="M14" s="6" t="s">
        <v>48</v>
      </c>
      <c r="N14" s="6" t="s">
        <v>32</v>
      </c>
      <c r="O14" s="6" t="s">
        <v>76</v>
      </c>
      <c r="P14" s="10" t="s">
        <v>34</v>
      </c>
      <c r="Q14" s="10"/>
      <c r="R14" s="11"/>
      <c r="S14" s="6" t="s">
        <v>32</v>
      </c>
      <c r="T14" s="5"/>
      <c r="U14" s="5"/>
      <c r="V14" s="62"/>
    </row>
    <row r="15" spans="1:22" ht="17" customHeight="1" x14ac:dyDescent="0.35">
      <c r="A15" s="5" t="s">
        <v>21</v>
      </c>
      <c r="B15" s="6" t="s">
        <v>62</v>
      </c>
      <c r="C15" s="18" t="s">
        <v>63</v>
      </c>
      <c r="D15" s="5" t="s">
        <v>77</v>
      </c>
      <c r="E15" s="5" t="s">
        <v>78</v>
      </c>
      <c r="F15" s="5">
        <v>194723</v>
      </c>
      <c r="G15" s="5" t="s">
        <v>66</v>
      </c>
      <c r="H15" s="18" t="s">
        <v>67</v>
      </c>
      <c r="I15" s="9" t="s">
        <v>28</v>
      </c>
      <c r="J15" s="16" t="s">
        <v>47</v>
      </c>
      <c r="K15" s="7">
        <v>50000</v>
      </c>
      <c r="L15" s="16" t="s">
        <v>30</v>
      </c>
      <c r="M15" s="6" t="s">
        <v>48</v>
      </c>
      <c r="N15" s="6" t="s">
        <v>32</v>
      </c>
      <c r="O15" s="6" t="s">
        <v>79</v>
      </c>
      <c r="P15" s="10" t="s">
        <v>34</v>
      </c>
      <c r="Q15" s="10"/>
      <c r="R15" s="11"/>
      <c r="S15" s="6" t="s">
        <v>32</v>
      </c>
      <c r="T15" s="5"/>
      <c r="U15" s="5"/>
      <c r="V15" s="62"/>
    </row>
    <row r="16" spans="1:22" ht="17" customHeight="1" x14ac:dyDescent="0.35">
      <c r="A16" s="5" t="s">
        <v>21</v>
      </c>
      <c r="B16" s="5" t="s">
        <v>22</v>
      </c>
      <c r="C16" s="18" t="s">
        <v>80</v>
      </c>
      <c r="D16" s="5" t="s">
        <v>81</v>
      </c>
      <c r="E16" s="5" t="s">
        <v>82</v>
      </c>
      <c r="F16" s="5">
        <v>165264</v>
      </c>
      <c r="G16" s="5" t="s">
        <v>26</v>
      </c>
      <c r="H16" s="4" t="s">
        <v>83</v>
      </c>
      <c r="I16" s="15" t="s">
        <v>28</v>
      </c>
      <c r="J16" s="16" t="s">
        <v>47</v>
      </c>
      <c r="K16" s="17">
        <v>50000</v>
      </c>
      <c r="L16" s="19" t="s">
        <v>30</v>
      </c>
      <c r="M16" s="18" t="s">
        <v>48</v>
      </c>
      <c r="N16" s="5" t="s">
        <v>32</v>
      </c>
      <c r="O16" s="9" t="s">
        <v>84</v>
      </c>
      <c r="P16" s="10" t="s">
        <v>34</v>
      </c>
      <c r="Q16" s="10"/>
      <c r="R16" s="11"/>
      <c r="S16" s="5" t="s">
        <v>32</v>
      </c>
      <c r="T16" s="5"/>
      <c r="U16" s="5"/>
      <c r="V16" s="62"/>
    </row>
    <row r="17" spans="1:22" ht="17" customHeight="1" x14ac:dyDescent="0.35">
      <c r="A17" s="5" t="s">
        <v>21</v>
      </c>
      <c r="B17" s="5" t="s">
        <v>22</v>
      </c>
      <c r="C17" s="18" t="s">
        <v>80</v>
      </c>
      <c r="D17" s="5" t="s">
        <v>85</v>
      </c>
      <c r="E17" s="5" t="s">
        <v>86</v>
      </c>
      <c r="F17" s="5">
        <v>165164</v>
      </c>
      <c r="G17" s="5" t="s">
        <v>26</v>
      </c>
      <c r="H17" s="4" t="s">
        <v>83</v>
      </c>
      <c r="I17" s="15" t="s">
        <v>28</v>
      </c>
      <c r="J17" s="16" t="s">
        <v>47</v>
      </c>
      <c r="K17" s="17">
        <v>50000</v>
      </c>
      <c r="L17" s="19" t="s">
        <v>30</v>
      </c>
      <c r="M17" s="18" t="s">
        <v>48</v>
      </c>
      <c r="N17" s="5" t="s">
        <v>32</v>
      </c>
      <c r="O17" s="9" t="s">
        <v>87</v>
      </c>
      <c r="P17" s="10" t="s">
        <v>34</v>
      </c>
      <c r="Q17" s="10"/>
      <c r="R17" s="11"/>
      <c r="S17" s="5" t="s">
        <v>32</v>
      </c>
      <c r="T17" s="5"/>
      <c r="U17" s="5"/>
      <c r="V17" s="62"/>
    </row>
    <row r="18" spans="1:22" s="70" customFormat="1" ht="17" customHeight="1" x14ac:dyDescent="0.35">
      <c r="A18" s="5" t="s">
        <v>21</v>
      </c>
      <c r="B18" s="5" t="s">
        <v>22</v>
      </c>
      <c r="C18" s="18" t="s">
        <v>80</v>
      </c>
      <c r="D18" s="5" t="s">
        <v>88</v>
      </c>
      <c r="E18" s="5" t="s">
        <v>89</v>
      </c>
      <c r="F18" s="5">
        <v>165263</v>
      </c>
      <c r="G18" s="5" t="s">
        <v>26</v>
      </c>
      <c r="H18" s="4" t="s">
        <v>83</v>
      </c>
      <c r="I18" s="15" t="s">
        <v>28</v>
      </c>
      <c r="J18" s="16" t="s">
        <v>47</v>
      </c>
      <c r="K18" s="17">
        <v>50000</v>
      </c>
      <c r="L18" s="19" t="s">
        <v>30</v>
      </c>
      <c r="M18" s="18" t="s">
        <v>48</v>
      </c>
      <c r="N18" s="5" t="s">
        <v>32</v>
      </c>
      <c r="O18" s="9" t="s">
        <v>90</v>
      </c>
      <c r="P18" s="10" t="s">
        <v>34</v>
      </c>
      <c r="Q18" s="10"/>
      <c r="R18" s="11"/>
      <c r="S18" s="5" t="s">
        <v>32</v>
      </c>
      <c r="T18" s="5"/>
      <c r="U18" s="5"/>
      <c r="V18" s="62"/>
    </row>
    <row r="19" spans="1:22" s="78" customFormat="1" ht="17" customHeight="1" x14ac:dyDescent="0.35">
      <c r="A19" s="5" t="s">
        <v>21</v>
      </c>
      <c r="B19" s="5" t="s">
        <v>91</v>
      </c>
      <c r="C19" s="16" t="s">
        <v>92</v>
      </c>
      <c r="D19" s="9" t="s">
        <v>93</v>
      </c>
      <c r="E19" s="16" t="s">
        <v>94</v>
      </c>
      <c r="F19" s="16">
        <v>196593</v>
      </c>
      <c r="G19" s="6" t="s">
        <v>26</v>
      </c>
      <c r="H19" s="20" t="s">
        <v>95</v>
      </c>
      <c r="I19" s="6" t="s">
        <v>96</v>
      </c>
      <c r="J19" s="16" t="s">
        <v>47</v>
      </c>
      <c r="K19" s="7">
        <v>30000</v>
      </c>
      <c r="L19" s="6" t="s">
        <v>97</v>
      </c>
      <c r="M19" s="4" t="s">
        <v>98</v>
      </c>
      <c r="N19" s="6" t="s">
        <v>99</v>
      </c>
      <c r="O19" s="6" t="s">
        <v>100</v>
      </c>
      <c r="P19" s="10"/>
      <c r="Q19" s="10"/>
      <c r="R19" s="11"/>
      <c r="S19" s="11"/>
      <c r="T19" s="5"/>
      <c r="U19" s="5"/>
      <c r="V19" s="62"/>
    </row>
    <row r="20" spans="1:22" s="70" customFormat="1" ht="17" customHeight="1" x14ac:dyDescent="0.35">
      <c r="A20" s="5" t="s">
        <v>21</v>
      </c>
      <c r="B20" s="5" t="s">
        <v>91</v>
      </c>
      <c r="C20" s="16" t="s">
        <v>92</v>
      </c>
      <c r="D20" s="9" t="s">
        <v>101</v>
      </c>
      <c r="E20" s="16" t="s">
        <v>102</v>
      </c>
      <c r="F20" s="16">
        <v>196592</v>
      </c>
      <c r="G20" s="6" t="s">
        <v>26</v>
      </c>
      <c r="H20" s="20" t="s">
        <v>95</v>
      </c>
      <c r="I20" s="6" t="s">
        <v>96</v>
      </c>
      <c r="J20" s="16" t="s">
        <v>47</v>
      </c>
      <c r="K20" s="7">
        <v>30000</v>
      </c>
      <c r="L20" s="6" t="s">
        <v>97</v>
      </c>
      <c r="M20" s="4" t="s">
        <v>98</v>
      </c>
      <c r="N20" s="6" t="s">
        <v>99</v>
      </c>
      <c r="O20" s="6" t="s">
        <v>103</v>
      </c>
      <c r="P20" s="10"/>
      <c r="Q20" s="10"/>
      <c r="R20" s="11"/>
      <c r="S20" s="11"/>
      <c r="T20" s="5"/>
      <c r="U20" s="5"/>
      <c r="V20" s="62"/>
    </row>
    <row r="21" spans="1:22" s="70" customFormat="1" ht="17" customHeight="1" x14ac:dyDescent="0.35">
      <c r="A21" s="13" t="s">
        <v>21</v>
      </c>
      <c r="B21" s="13" t="s">
        <v>91</v>
      </c>
      <c r="C21" s="13" t="s">
        <v>104</v>
      </c>
      <c r="D21" s="13" t="s">
        <v>105</v>
      </c>
      <c r="E21" s="13" t="s">
        <v>106</v>
      </c>
      <c r="F21" s="13">
        <v>173119</v>
      </c>
      <c r="G21" s="5" t="s">
        <v>107</v>
      </c>
      <c r="H21" s="21" t="s">
        <v>108</v>
      </c>
      <c r="I21" s="22" t="s">
        <v>109</v>
      </c>
      <c r="J21" s="23" t="s">
        <v>47</v>
      </c>
      <c r="K21" s="22">
        <v>28000</v>
      </c>
      <c r="L21" s="24" t="s">
        <v>97</v>
      </c>
      <c r="M21" s="22" t="s">
        <v>110</v>
      </c>
      <c r="N21" s="13" t="s">
        <v>111</v>
      </c>
      <c r="O21" s="22" t="s">
        <v>112</v>
      </c>
      <c r="P21" s="10"/>
      <c r="Q21" s="10"/>
      <c r="R21" s="25"/>
      <c r="S21" s="25"/>
      <c r="T21" s="13"/>
      <c r="U21" s="13"/>
      <c r="V21" s="78"/>
    </row>
    <row r="22" spans="1:22" s="70" customFormat="1" ht="17" customHeight="1" x14ac:dyDescent="0.35">
      <c r="A22" s="13" t="s">
        <v>21</v>
      </c>
      <c r="B22" s="13" t="s">
        <v>91</v>
      </c>
      <c r="C22" s="13" t="s">
        <v>104</v>
      </c>
      <c r="D22" s="13" t="s">
        <v>113</v>
      </c>
      <c r="E22" s="13" t="s">
        <v>114</v>
      </c>
      <c r="F22" s="13">
        <v>173118</v>
      </c>
      <c r="G22" s="5" t="s">
        <v>107</v>
      </c>
      <c r="H22" s="21" t="s">
        <v>108</v>
      </c>
      <c r="I22" s="22" t="s">
        <v>109</v>
      </c>
      <c r="J22" s="23" t="s">
        <v>47</v>
      </c>
      <c r="K22" s="22">
        <v>28000</v>
      </c>
      <c r="L22" s="24" t="s">
        <v>97</v>
      </c>
      <c r="M22" s="22" t="s">
        <v>110</v>
      </c>
      <c r="N22" s="13" t="s">
        <v>111</v>
      </c>
      <c r="O22" s="22" t="s">
        <v>115</v>
      </c>
      <c r="P22" s="10"/>
      <c r="Q22" s="10"/>
      <c r="R22" s="25"/>
      <c r="S22" s="25"/>
      <c r="T22" s="13"/>
      <c r="U22" s="13"/>
      <c r="V22" s="78"/>
    </row>
    <row r="23" spans="1:22" s="67" customFormat="1" ht="17" customHeight="1" x14ac:dyDescent="0.35">
      <c r="A23" s="37" t="s">
        <v>21</v>
      </c>
      <c r="B23" s="37" t="s">
        <v>91</v>
      </c>
      <c r="C23" s="37" t="s">
        <v>104</v>
      </c>
      <c r="D23" s="37" t="s">
        <v>116</v>
      </c>
      <c r="E23" s="37" t="s">
        <v>117</v>
      </c>
      <c r="F23" s="37">
        <v>173122</v>
      </c>
      <c r="G23" s="20" t="s">
        <v>107</v>
      </c>
      <c r="H23" s="10" t="s">
        <v>108</v>
      </c>
      <c r="I23" s="87" t="s">
        <v>109</v>
      </c>
      <c r="J23" s="32" t="s">
        <v>47</v>
      </c>
      <c r="K23" s="87">
        <v>28000</v>
      </c>
      <c r="L23" s="88" t="s">
        <v>97</v>
      </c>
      <c r="M23" s="87" t="s">
        <v>110</v>
      </c>
      <c r="N23" s="37" t="s">
        <v>111</v>
      </c>
      <c r="O23" s="87" t="s">
        <v>118</v>
      </c>
      <c r="P23" s="10"/>
      <c r="Q23" s="10"/>
      <c r="R23" s="89"/>
      <c r="S23" s="89"/>
      <c r="T23" s="37"/>
      <c r="U23" s="37"/>
    </row>
    <row r="24" spans="1:22" s="67" customFormat="1" ht="17" customHeight="1" x14ac:dyDescent="0.35">
      <c r="A24" s="37" t="s">
        <v>21</v>
      </c>
      <c r="B24" s="37" t="s">
        <v>91</v>
      </c>
      <c r="C24" s="37" t="s">
        <v>104</v>
      </c>
      <c r="D24" s="37" t="s">
        <v>119</v>
      </c>
      <c r="E24" s="37" t="s">
        <v>120</v>
      </c>
      <c r="F24" s="37">
        <v>173126</v>
      </c>
      <c r="G24" s="20" t="s">
        <v>107</v>
      </c>
      <c r="H24" s="10" t="s">
        <v>108</v>
      </c>
      <c r="I24" s="87" t="s">
        <v>109</v>
      </c>
      <c r="J24" s="32" t="s">
        <v>47</v>
      </c>
      <c r="K24" s="87">
        <v>28000</v>
      </c>
      <c r="L24" s="88" t="s">
        <v>97</v>
      </c>
      <c r="M24" s="87" t="s">
        <v>110</v>
      </c>
      <c r="N24" s="37" t="s">
        <v>111</v>
      </c>
      <c r="O24" s="87" t="s">
        <v>121</v>
      </c>
      <c r="P24" s="10"/>
      <c r="Q24" s="10"/>
      <c r="R24" s="89"/>
      <c r="S24" s="89"/>
      <c r="T24" s="37"/>
      <c r="U24" s="37"/>
    </row>
    <row r="25" spans="1:22" s="63" customFormat="1" ht="17" customHeight="1" x14ac:dyDescent="0.35">
      <c r="A25" s="37" t="s">
        <v>21</v>
      </c>
      <c r="B25" s="37" t="s">
        <v>91</v>
      </c>
      <c r="C25" s="37" t="s">
        <v>104</v>
      </c>
      <c r="D25" s="37" t="s">
        <v>122</v>
      </c>
      <c r="E25" s="37" t="s">
        <v>123</v>
      </c>
      <c r="F25" s="37">
        <v>173124</v>
      </c>
      <c r="G25" s="20" t="s">
        <v>107</v>
      </c>
      <c r="H25" s="10" t="s">
        <v>108</v>
      </c>
      <c r="I25" s="87" t="s">
        <v>109</v>
      </c>
      <c r="J25" s="32" t="s">
        <v>47</v>
      </c>
      <c r="K25" s="87">
        <v>28000</v>
      </c>
      <c r="L25" s="88" t="s">
        <v>97</v>
      </c>
      <c r="M25" s="87" t="s">
        <v>110</v>
      </c>
      <c r="N25" s="37" t="s">
        <v>111</v>
      </c>
      <c r="O25" s="87" t="s">
        <v>124</v>
      </c>
      <c r="P25" s="10"/>
      <c r="Q25" s="10"/>
      <c r="R25" s="89"/>
      <c r="S25" s="89"/>
      <c r="T25" s="37"/>
      <c r="U25" s="37"/>
      <c r="V25" s="67"/>
    </row>
    <row r="26" spans="1:22" ht="17" customHeight="1" x14ac:dyDescent="0.35">
      <c r="A26" s="13" t="s">
        <v>21</v>
      </c>
      <c r="B26" s="13" t="s">
        <v>91</v>
      </c>
      <c r="C26" s="13" t="s">
        <v>104</v>
      </c>
      <c r="D26" s="13" t="s">
        <v>38</v>
      </c>
      <c r="E26" s="13" t="s">
        <v>125</v>
      </c>
      <c r="F26" s="13">
        <v>173125</v>
      </c>
      <c r="G26" s="5" t="s">
        <v>107</v>
      </c>
      <c r="H26" s="21" t="s">
        <v>108</v>
      </c>
      <c r="I26" s="22" t="s">
        <v>109</v>
      </c>
      <c r="J26" s="23" t="s">
        <v>47</v>
      </c>
      <c r="K26" s="22">
        <v>28000</v>
      </c>
      <c r="L26" s="24" t="s">
        <v>97</v>
      </c>
      <c r="M26" s="22" t="s">
        <v>110</v>
      </c>
      <c r="N26" s="13" t="s">
        <v>111</v>
      </c>
      <c r="O26" s="22" t="s">
        <v>126</v>
      </c>
      <c r="P26" s="10"/>
      <c r="Q26" s="10"/>
      <c r="R26" s="25"/>
      <c r="S26" s="25"/>
      <c r="T26" s="13"/>
      <c r="U26" s="13"/>
      <c r="V26" s="78"/>
    </row>
    <row r="27" spans="1:22" ht="17" customHeight="1" x14ac:dyDescent="0.35">
      <c r="A27" s="5" t="s">
        <v>21</v>
      </c>
      <c r="B27" s="5" t="s">
        <v>127</v>
      </c>
      <c r="C27" s="5" t="s">
        <v>128</v>
      </c>
      <c r="D27" s="5" t="s">
        <v>129</v>
      </c>
      <c r="E27" s="5" t="s">
        <v>130</v>
      </c>
      <c r="F27" s="5">
        <v>157202</v>
      </c>
      <c r="G27" s="5" t="s">
        <v>66</v>
      </c>
      <c r="H27" s="4" t="s">
        <v>27</v>
      </c>
      <c r="I27" s="9" t="s">
        <v>28</v>
      </c>
      <c r="J27" s="16" t="s">
        <v>47</v>
      </c>
      <c r="K27" s="9">
        <v>30000</v>
      </c>
      <c r="L27" s="28" t="s">
        <v>97</v>
      </c>
      <c r="M27" s="9" t="s">
        <v>48</v>
      </c>
      <c r="N27" s="5" t="s">
        <v>131</v>
      </c>
      <c r="O27" s="9" t="s">
        <v>132</v>
      </c>
      <c r="P27" s="10"/>
      <c r="Q27" s="10"/>
      <c r="R27" s="11"/>
      <c r="S27" s="11"/>
      <c r="T27" s="12"/>
      <c r="U27" s="12"/>
      <c r="V27" s="62"/>
    </row>
    <row r="28" spans="1:22" ht="17" customHeight="1" x14ac:dyDescent="0.35">
      <c r="A28" s="5" t="s">
        <v>21</v>
      </c>
      <c r="B28" s="5" t="s">
        <v>127</v>
      </c>
      <c r="C28" s="5" t="s">
        <v>128</v>
      </c>
      <c r="D28" s="5" t="s">
        <v>45</v>
      </c>
      <c r="E28" s="5" t="s">
        <v>133</v>
      </c>
      <c r="F28" s="5">
        <v>157204</v>
      </c>
      <c r="G28" s="5" t="s">
        <v>66</v>
      </c>
      <c r="H28" s="4" t="s">
        <v>27</v>
      </c>
      <c r="I28" s="9" t="s">
        <v>28</v>
      </c>
      <c r="J28" s="16" t="s">
        <v>47</v>
      </c>
      <c r="K28" s="9">
        <v>30000</v>
      </c>
      <c r="L28" s="28" t="s">
        <v>97</v>
      </c>
      <c r="M28" s="9" t="s">
        <v>48</v>
      </c>
      <c r="N28" s="5" t="s">
        <v>131</v>
      </c>
      <c r="O28" s="9" t="s">
        <v>134</v>
      </c>
      <c r="P28" s="10"/>
      <c r="Q28" s="10"/>
      <c r="R28" s="11"/>
      <c r="S28" s="11"/>
      <c r="T28" s="12"/>
      <c r="U28" s="12"/>
      <c r="V28" s="62"/>
    </row>
    <row r="29" spans="1:22" ht="17" customHeight="1" x14ac:dyDescent="0.35">
      <c r="A29" s="5" t="s">
        <v>21</v>
      </c>
      <c r="B29" s="5" t="s">
        <v>127</v>
      </c>
      <c r="C29" s="5" t="s">
        <v>128</v>
      </c>
      <c r="D29" s="5" t="s">
        <v>53</v>
      </c>
      <c r="E29" s="5" t="s">
        <v>135</v>
      </c>
      <c r="F29" s="5">
        <v>157200</v>
      </c>
      <c r="G29" s="5" t="s">
        <v>66</v>
      </c>
      <c r="H29" s="4" t="s">
        <v>27</v>
      </c>
      <c r="I29" s="9" t="s">
        <v>28</v>
      </c>
      <c r="J29" s="16" t="s">
        <v>47</v>
      </c>
      <c r="K29" s="9">
        <v>30000</v>
      </c>
      <c r="L29" s="28" t="s">
        <v>97</v>
      </c>
      <c r="M29" s="9" t="s">
        <v>48</v>
      </c>
      <c r="N29" s="5" t="s">
        <v>131</v>
      </c>
      <c r="O29" s="9" t="s">
        <v>136</v>
      </c>
      <c r="P29" s="10"/>
      <c r="Q29" s="10"/>
      <c r="R29" s="11"/>
      <c r="S29" s="11"/>
      <c r="T29" s="5"/>
      <c r="U29" s="5"/>
      <c r="V29" s="62"/>
    </row>
    <row r="30" spans="1:22" ht="17" customHeight="1" x14ac:dyDescent="0.35">
      <c r="A30" s="5" t="s">
        <v>21</v>
      </c>
      <c r="B30" s="5" t="s">
        <v>127</v>
      </c>
      <c r="C30" s="5" t="s">
        <v>128</v>
      </c>
      <c r="D30" s="5" t="s">
        <v>137</v>
      </c>
      <c r="E30" s="5" t="s">
        <v>138</v>
      </c>
      <c r="F30" s="5">
        <v>157203</v>
      </c>
      <c r="G30" s="5" t="s">
        <v>66</v>
      </c>
      <c r="H30" s="4" t="s">
        <v>27</v>
      </c>
      <c r="I30" s="9" t="s">
        <v>28</v>
      </c>
      <c r="J30" s="16" t="s">
        <v>47</v>
      </c>
      <c r="K30" s="9">
        <v>30000</v>
      </c>
      <c r="L30" s="28" t="s">
        <v>97</v>
      </c>
      <c r="M30" s="9" t="s">
        <v>48</v>
      </c>
      <c r="N30" s="5" t="s">
        <v>131</v>
      </c>
      <c r="O30" s="9" t="s">
        <v>139</v>
      </c>
      <c r="P30" s="10"/>
      <c r="Q30" s="10"/>
      <c r="R30" s="11"/>
      <c r="S30" s="11"/>
      <c r="T30" s="5"/>
      <c r="U30" s="5"/>
      <c r="V30" s="62"/>
    </row>
    <row r="31" spans="1:22" ht="17" customHeight="1" x14ac:dyDescent="0.35">
      <c r="A31" s="5" t="s">
        <v>21</v>
      </c>
      <c r="B31" s="5" t="s">
        <v>127</v>
      </c>
      <c r="C31" s="5" t="s">
        <v>128</v>
      </c>
      <c r="D31" s="5" t="s">
        <v>140</v>
      </c>
      <c r="E31" s="5" t="s">
        <v>141</v>
      </c>
      <c r="F31" s="5">
        <v>157201</v>
      </c>
      <c r="G31" s="5" t="s">
        <v>66</v>
      </c>
      <c r="H31" s="4" t="s">
        <v>27</v>
      </c>
      <c r="I31" s="9" t="s">
        <v>28</v>
      </c>
      <c r="J31" s="16" t="s">
        <v>47</v>
      </c>
      <c r="K31" s="9">
        <v>30000</v>
      </c>
      <c r="L31" s="28" t="s">
        <v>97</v>
      </c>
      <c r="M31" s="9" t="s">
        <v>48</v>
      </c>
      <c r="N31" s="5" t="s">
        <v>131</v>
      </c>
      <c r="O31" s="9" t="s">
        <v>142</v>
      </c>
      <c r="P31" s="10"/>
      <c r="Q31" s="10"/>
      <c r="R31" s="11"/>
      <c r="S31" s="11"/>
      <c r="T31" s="5"/>
      <c r="U31" s="5"/>
      <c r="V31" s="62"/>
    </row>
    <row r="32" spans="1:22" s="78" customFormat="1" ht="17" customHeight="1" x14ac:dyDescent="0.35">
      <c r="A32" s="5" t="s">
        <v>21</v>
      </c>
      <c r="B32" s="5" t="s">
        <v>127</v>
      </c>
      <c r="C32" s="5" t="s">
        <v>143</v>
      </c>
      <c r="D32" s="5" t="s">
        <v>105</v>
      </c>
      <c r="E32" s="5" t="s">
        <v>144</v>
      </c>
      <c r="F32" s="5">
        <v>173232</v>
      </c>
      <c r="G32" s="5" t="s">
        <v>66</v>
      </c>
      <c r="H32" s="4" t="s">
        <v>27</v>
      </c>
      <c r="I32" s="9" t="s">
        <v>28</v>
      </c>
      <c r="J32" s="16" t="s">
        <v>47</v>
      </c>
      <c r="K32" s="9">
        <v>100000</v>
      </c>
      <c r="L32" s="28" t="s">
        <v>30</v>
      </c>
      <c r="M32" s="9" t="s">
        <v>48</v>
      </c>
      <c r="N32" s="5" t="s">
        <v>145</v>
      </c>
      <c r="O32" s="9" t="s">
        <v>146</v>
      </c>
      <c r="P32" s="10"/>
      <c r="Q32" s="10"/>
      <c r="R32" s="11"/>
      <c r="S32" s="11"/>
      <c r="T32" s="12"/>
      <c r="U32" s="12"/>
      <c r="V32" s="62"/>
    </row>
    <row r="33" spans="1:22" s="77" customFormat="1" ht="17" customHeight="1" x14ac:dyDescent="0.35">
      <c r="A33" s="5" t="s">
        <v>21</v>
      </c>
      <c r="B33" s="5" t="s">
        <v>127</v>
      </c>
      <c r="C33" s="5" t="s">
        <v>143</v>
      </c>
      <c r="D33" s="5" t="s">
        <v>147</v>
      </c>
      <c r="E33" s="5" t="s">
        <v>148</v>
      </c>
      <c r="F33" s="5">
        <v>173231</v>
      </c>
      <c r="G33" s="5" t="s">
        <v>66</v>
      </c>
      <c r="H33" s="4" t="s">
        <v>27</v>
      </c>
      <c r="I33" s="9" t="s">
        <v>28</v>
      </c>
      <c r="J33" s="16" t="s">
        <v>47</v>
      </c>
      <c r="K33" s="9">
        <v>100000</v>
      </c>
      <c r="L33" s="28" t="s">
        <v>30</v>
      </c>
      <c r="M33" s="9" t="s">
        <v>48</v>
      </c>
      <c r="N33" s="5" t="s">
        <v>145</v>
      </c>
      <c r="O33" s="9" t="s">
        <v>149</v>
      </c>
      <c r="P33" s="10"/>
      <c r="Q33" s="10"/>
      <c r="R33" s="11"/>
      <c r="S33" s="11"/>
      <c r="T33" s="5"/>
      <c r="U33" s="5"/>
      <c r="V33" s="62"/>
    </row>
    <row r="34" spans="1:22" s="70" customFormat="1" ht="17" customHeight="1" x14ac:dyDescent="0.35">
      <c r="A34" s="5" t="s">
        <v>21</v>
      </c>
      <c r="B34" s="5" t="s">
        <v>127</v>
      </c>
      <c r="C34" s="5" t="s">
        <v>143</v>
      </c>
      <c r="D34" s="5" t="s">
        <v>150</v>
      </c>
      <c r="E34" s="5" t="s">
        <v>151</v>
      </c>
      <c r="F34" s="5">
        <v>173229</v>
      </c>
      <c r="G34" s="5" t="s">
        <v>66</v>
      </c>
      <c r="H34" s="4" t="s">
        <v>27</v>
      </c>
      <c r="I34" s="9" t="s">
        <v>28</v>
      </c>
      <c r="J34" s="16" t="s">
        <v>47</v>
      </c>
      <c r="K34" s="9">
        <v>100000</v>
      </c>
      <c r="L34" s="28" t="s">
        <v>30</v>
      </c>
      <c r="M34" s="9" t="s">
        <v>48</v>
      </c>
      <c r="N34" s="5" t="s">
        <v>145</v>
      </c>
      <c r="O34" s="9" t="s">
        <v>152</v>
      </c>
      <c r="P34" s="10"/>
      <c r="Q34" s="10"/>
      <c r="R34" s="11"/>
      <c r="S34" s="11"/>
      <c r="T34" s="5"/>
      <c r="U34" s="5"/>
      <c r="V34" s="62"/>
    </row>
    <row r="35" spans="1:22" s="70" customFormat="1" ht="17" customHeight="1" x14ac:dyDescent="0.35">
      <c r="A35" s="5" t="s">
        <v>21</v>
      </c>
      <c r="B35" s="5" t="s">
        <v>127</v>
      </c>
      <c r="C35" s="5" t="s">
        <v>143</v>
      </c>
      <c r="D35" s="5" t="s">
        <v>113</v>
      </c>
      <c r="E35" s="5" t="s">
        <v>153</v>
      </c>
      <c r="F35" s="5">
        <v>173233</v>
      </c>
      <c r="G35" s="5" t="s">
        <v>66</v>
      </c>
      <c r="H35" s="4" t="s">
        <v>27</v>
      </c>
      <c r="I35" s="9" t="s">
        <v>28</v>
      </c>
      <c r="J35" s="16" t="s">
        <v>47</v>
      </c>
      <c r="K35" s="9">
        <v>100000</v>
      </c>
      <c r="L35" s="28" t="s">
        <v>30</v>
      </c>
      <c r="M35" s="9" t="s">
        <v>48</v>
      </c>
      <c r="N35" s="5" t="s">
        <v>145</v>
      </c>
      <c r="O35" s="9" t="s">
        <v>154</v>
      </c>
      <c r="P35" s="10"/>
      <c r="Q35" s="10"/>
      <c r="R35" s="11"/>
      <c r="S35" s="11"/>
      <c r="T35" s="5"/>
      <c r="U35" s="5"/>
      <c r="V35" s="62"/>
    </row>
    <row r="36" spans="1:22" s="70" customFormat="1" ht="17" customHeight="1" x14ac:dyDescent="0.35">
      <c r="A36" s="5" t="s">
        <v>21</v>
      </c>
      <c r="B36" s="5" t="s">
        <v>127</v>
      </c>
      <c r="C36" s="18" t="s">
        <v>143</v>
      </c>
      <c r="D36" s="5" t="s">
        <v>155</v>
      </c>
      <c r="E36" s="5" t="s">
        <v>156</v>
      </c>
      <c r="F36" s="5">
        <v>173228</v>
      </c>
      <c r="G36" s="5" t="s">
        <v>66</v>
      </c>
      <c r="H36" s="4" t="s">
        <v>27</v>
      </c>
      <c r="I36" s="9" t="s">
        <v>28</v>
      </c>
      <c r="J36" s="16" t="s">
        <v>47</v>
      </c>
      <c r="K36" s="9">
        <v>100000</v>
      </c>
      <c r="L36" s="28" t="s">
        <v>30</v>
      </c>
      <c r="M36" s="9" t="s">
        <v>48</v>
      </c>
      <c r="N36" s="5" t="s">
        <v>145</v>
      </c>
      <c r="O36" s="9" t="s">
        <v>157</v>
      </c>
      <c r="P36" s="10"/>
      <c r="Q36" s="10"/>
      <c r="R36" s="11"/>
      <c r="S36" s="11"/>
      <c r="T36" s="5"/>
      <c r="U36" s="5"/>
      <c r="V36" s="62"/>
    </row>
    <row r="37" spans="1:22" ht="17" customHeight="1" x14ac:dyDescent="0.35">
      <c r="A37" s="5" t="s">
        <v>21</v>
      </c>
      <c r="B37" s="5" t="s">
        <v>127</v>
      </c>
      <c r="C37" s="18" t="s">
        <v>143</v>
      </c>
      <c r="D37" s="5" t="s">
        <v>116</v>
      </c>
      <c r="E37" s="5" t="s">
        <v>158</v>
      </c>
      <c r="F37" s="5">
        <v>173230</v>
      </c>
      <c r="G37" s="5" t="s">
        <v>66</v>
      </c>
      <c r="H37" s="4" t="s">
        <v>27</v>
      </c>
      <c r="I37" s="9" t="s">
        <v>28</v>
      </c>
      <c r="J37" s="16" t="s">
        <v>47</v>
      </c>
      <c r="K37" s="9">
        <v>100000</v>
      </c>
      <c r="L37" s="28" t="s">
        <v>30</v>
      </c>
      <c r="M37" s="9" t="s">
        <v>48</v>
      </c>
      <c r="N37" s="5" t="s">
        <v>145</v>
      </c>
      <c r="O37" s="9" t="s">
        <v>159</v>
      </c>
      <c r="P37" s="10"/>
      <c r="Q37" s="10"/>
      <c r="R37" s="11"/>
      <c r="S37" s="11"/>
      <c r="T37" s="5"/>
      <c r="U37" s="5"/>
      <c r="V37" s="62"/>
    </row>
    <row r="38" spans="1:22" ht="17" customHeight="1" x14ac:dyDescent="0.35">
      <c r="A38" s="5" t="s">
        <v>21</v>
      </c>
      <c r="B38" s="5" t="s">
        <v>127</v>
      </c>
      <c r="C38" s="5" t="s">
        <v>143</v>
      </c>
      <c r="D38" s="5" t="s">
        <v>119</v>
      </c>
      <c r="E38" s="5" t="s">
        <v>160</v>
      </c>
      <c r="F38" s="5">
        <v>173226</v>
      </c>
      <c r="G38" s="5" t="s">
        <v>66</v>
      </c>
      <c r="H38" s="4" t="s">
        <v>27</v>
      </c>
      <c r="I38" s="9" t="s">
        <v>28</v>
      </c>
      <c r="J38" s="16" t="s">
        <v>47</v>
      </c>
      <c r="K38" s="9">
        <v>100000</v>
      </c>
      <c r="L38" s="28" t="s">
        <v>30</v>
      </c>
      <c r="M38" s="9" t="s">
        <v>48</v>
      </c>
      <c r="N38" s="5" t="s">
        <v>145</v>
      </c>
      <c r="O38" s="9" t="s">
        <v>161</v>
      </c>
      <c r="P38" s="10"/>
      <c r="Q38" s="10"/>
      <c r="R38" s="11"/>
      <c r="S38" s="11"/>
      <c r="T38" s="5"/>
      <c r="U38" s="5"/>
      <c r="V38" s="62"/>
    </row>
    <row r="39" spans="1:22" ht="17" customHeight="1" x14ac:dyDescent="0.35">
      <c r="A39" s="5" t="s">
        <v>21</v>
      </c>
      <c r="B39" s="5" t="s">
        <v>127</v>
      </c>
      <c r="C39" s="5" t="s">
        <v>143</v>
      </c>
      <c r="D39" s="5" t="s">
        <v>162</v>
      </c>
      <c r="E39" s="5" t="s">
        <v>163</v>
      </c>
      <c r="F39" s="5">
        <v>173227</v>
      </c>
      <c r="G39" s="5" t="s">
        <v>66</v>
      </c>
      <c r="H39" s="4" t="s">
        <v>27</v>
      </c>
      <c r="I39" s="9" t="s">
        <v>28</v>
      </c>
      <c r="J39" s="16" t="s">
        <v>47</v>
      </c>
      <c r="K39" s="9">
        <v>100000</v>
      </c>
      <c r="L39" s="28" t="s">
        <v>30</v>
      </c>
      <c r="M39" s="9" t="s">
        <v>48</v>
      </c>
      <c r="N39" s="5" t="s">
        <v>145</v>
      </c>
      <c r="O39" s="9" t="s">
        <v>164</v>
      </c>
      <c r="P39" s="10"/>
      <c r="Q39" s="10"/>
      <c r="R39" s="11"/>
      <c r="S39" s="11"/>
      <c r="T39" s="12"/>
      <c r="U39" s="12"/>
      <c r="V39" s="62"/>
    </row>
    <row r="40" spans="1:22" ht="17" customHeight="1" x14ac:dyDescent="0.35">
      <c r="A40" s="13" t="s">
        <v>21</v>
      </c>
      <c r="B40" s="13" t="s">
        <v>127</v>
      </c>
      <c r="C40" s="13" t="s">
        <v>165</v>
      </c>
      <c r="D40" s="13" t="s">
        <v>150</v>
      </c>
      <c r="E40" s="13" t="s">
        <v>166</v>
      </c>
      <c r="F40" s="13">
        <v>186396</v>
      </c>
      <c r="G40" s="13" t="s">
        <v>66</v>
      </c>
      <c r="H40" s="13" t="s">
        <v>27</v>
      </c>
      <c r="I40" s="13" t="s">
        <v>28</v>
      </c>
      <c r="J40" s="23" t="s">
        <v>47</v>
      </c>
      <c r="K40" s="30">
        <v>100000</v>
      </c>
      <c r="L40" s="13" t="s">
        <v>30</v>
      </c>
      <c r="M40" s="13" t="s">
        <v>48</v>
      </c>
      <c r="N40" s="13" t="s">
        <v>145</v>
      </c>
      <c r="O40" s="13" t="s">
        <v>167</v>
      </c>
      <c r="P40" s="10"/>
      <c r="Q40" s="10"/>
      <c r="R40" s="25"/>
      <c r="S40" s="25"/>
      <c r="T40" s="13"/>
      <c r="U40" s="13"/>
      <c r="V40" s="78"/>
    </row>
    <row r="41" spans="1:22" s="79" customFormat="1" ht="17" customHeight="1" x14ac:dyDescent="0.35">
      <c r="A41" s="13" t="s">
        <v>21</v>
      </c>
      <c r="B41" s="13" t="s">
        <v>127</v>
      </c>
      <c r="C41" s="13" t="s">
        <v>165</v>
      </c>
      <c r="D41" s="13" t="s">
        <v>113</v>
      </c>
      <c r="E41" s="13" t="s">
        <v>168</v>
      </c>
      <c r="F41" s="13">
        <v>186400</v>
      </c>
      <c r="G41" s="13" t="s">
        <v>66</v>
      </c>
      <c r="H41" s="13" t="s">
        <v>27</v>
      </c>
      <c r="I41" s="13" t="s">
        <v>28</v>
      </c>
      <c r="J41" s="23" t="s">
        <v>47</v>
      </c>
      <c r="K41" s="30">
        <v>100000</v>
      </c>
      <c r="L41" s="24" t="s">
        <v>30</v>
      </c>
      <c r="M41" s="13" t="s">
        <v>48</v>
      </c>
      <c r="N41" s="13" t="s">
        <v>145</v>
      </c>
      <c r="O41" s="13" t="s">
        <v>169</v>
      </c>
      <c r="P41" s="10"/>
      <c r="Q41" s="10"/>
      <c r="R41" s="25"/>
      <c r="S41" s="25"/>
      <c r="T41" s="14"/>
      <c r="U41" s="14"/>
      <c r="V41" s="78"/>
    </row>
    <row r="42" spans="1:22" s="79" customFormat="1" ht="17" customHeight="1" x14ac:dyDescent="0.35">
      <c r="A42" s="13" t="s">
        <v>21</v>
      </c>
      <c r="B42" s="13" t="s">
        <v>127</v>
      </c>
      <c r="C42" s="13" t="s">
        <v>165</v>
      </c>
      <c r="D42" s="13" t="s">
        <v>116</v>
      </c>
      <c r="E42" s="13" t="s">
        <v>170</v>
      </c>
      <c r="F42" s="13">
        <v>186397</v>
      </c>
      <c r="G42" s="13" t="s">
        <v>66</v>
      </c>
      <c r="H42" s="13" t="s">
        <v>27</v>
      </c>
      <c r="I42" s="13" t="s">
        <v>28</v>
      </c>
      <c r="J42" s="23" t="s">
        <v>47</v>
      </c>
      <c r="K42" s="30">
        <v>100000</v>
      </c>
      <c r="L42" s="24" t="s">
        <v>30</v>
      </c>
      <c r="M42" s="13" t="s">
        <v>48</v>
      </c>
      <c r="N42" s="13" t="s">
        <v>145</v>
      </c>
      <c r="O42" s="13" t="s">
        <v>171</v>
      </c>
      <c r="P42" s="10"/>
      <c r="Q42" s="10"/>
      <c r="R42" s="25"/>
      <c r="S42" s="25"/>
      <c r="T42" s="13"/>
      <c r="U42" s="13"/>
      <c r="V42" s="78"/>
    </row>
    <row r="43" spans="1:22" s="79" customFormat="1" ht="17" customHeight="1" x14ac:dyDescent="0.35">
      <c r="A43" s="13" t="s">
        <v>21</v>
      </c>
      <c r="B43" s="13" t="s">
        <v>127</v>
      </c>
      <c r="C43" s="13" t="s">
        <v>165</v>
      </c>
      <c r="D43" s="13" t="s">
        <v>119</v>
      </c>
      <c r="E43" s="13" t="s">
        <v>172</v>
      </c>
      <c r="F43" s="13">
        <v>186399</v>
      </c>
      <c r="G43" s="13" t="s">
        <v>66</v>
      </c>
      <c r="H43" s="13" t="s">
        <v>27</v>
      </c>
      <c r="I43" s="13" t="s">
        <v>28</v>
      </c>
      <c r="J43" s="23" t="s">
        <v>47</v>
      </c>
      <c r="K43" s="30">
        <v>100000</v>
      </c>
      <c r="L43" s="24" t="s">
        <v>30</v>
      </c>
      <c r="M43" s="13" t="s">
        <v>48</v>
      </c>
      <c r="N43" s="13" t="s">
        <v>145</v>
      </c>
      <c r="O43" s="13" t="s">
        <v>173</v>
      </c>
      <c r="P43" s="10"/>
      <c r="Q43" s="10"/>
      <c r="R43" s="25"/>
      <c r="S43" s="25"/>
      <c r="T43" s="14"/>
      <c r="U43" s="14"/>
      <c r="V43" s="78"/>
    </row>
    <row r="44" spans="1:22" ht="17" customHeight="1" x14ac:dyDescent="0.35">
      <c r="A44" s="21" t="s">
        <v>21</v>
      </c>
      <c r="B44" s="21" t="s">
        <v>127</v>
      </c>
      <c r="C44" s="13" t="s">
        <v>174</v>
      </c>
      <c r="D44" s="13" t="s">
        <v>175</v>
      </c>
      <c r="E44" s="13" t="s">
        <v>176</v>
      </c>
      <c r="F44" s="13">
        <v>198387</v>
      </c>
      <c r="G44" s="21" t="s">
        <v>66</v>
      </c>
      <c r="H44" s="13" t="s">
        <v>27</v>
      </c>
      <c r="I44" s="13" t="s">
        <v>28</v>
      </c>
      <c r="J44" s="23" t="s">
        <v>47</v>
      </c>
      <c r="K44" s="30">
        <v>100000</v>
      </c>
      <c r="L44" s="24" t="s">
        <v>30</v>
      </c>
      <c r="M44" s="23" t="s">
        <v>48</v>
      </c>
      <c r="N44" s="32" t="s">
        <v>145</v>
      </c>
      <c r="O44" s="32" t="s">
        <v>177</v>
      </c>
      <c r="P44" s="10"/>
      <c r="Q44" s="10"/>
      <c r="R44" s="25"/>
      <c r="S44" s="25"/>
      <c r="T44" s="13"/>
      <c r="U44" s="13"/>
      <c r="V44" s="78"/>
    </row>
    <row r="45" spans="1:22" ht="17" customHeight="1" x14ac:dyDescent="0.35">
      <c r="A45" s="21" t="s">
        <v>21</v>
      </c>
      <c r="B45" s="21" t="s">
        <v>127</v>
      </c>
      <c r="C45" s="13" t="s">
        <v>174</v>
      </c>
      <c r="D45" s="13" t="s">
        <v>178</v>
      </c>
      <c r="E45" s="13" t="s">
        <v>179</v>
      </c>
      <c r="F45" s="13">
        <v>198389</v>
      </c>
      <c r="G45" s="21" t="s">
        <v>66</v>
      </c>
      <c r="H45" s="13" t="s">
        <v>27</v>
      </c>
      <c r="I45" s="13" t="s">
        <v>28</v>
      </c>
      <c r="J45" s="23" t="s">
        <v>47</v>
      </c>
      <c r="K45" s="30">
        <v>100000</v>
      </c>
      <c r="L45" s="24" t="s">
        <v>30</v>
      </c>
      <c r="M45" s="23" t="s">
        <v>48</v>
      </c>
      <c r="N45" s="32" t="s">
        <v>145</v>
      </c>
      <c r="O45" s="32" t="s">
        <v>180</v>
      </c>
      <c r="P45" s="10"/>
      <c r="Q45" s="10"/>
      <c r="R45" s="25"/>
      <c r="S45" s="25"/>
      <c r="T45" s="14"/>
      <c r="U45" s="14"/>
      <c r="V45" s="78"/>
    </row>
    <row r="46" spans="1:22" s="74" customFormat="1" ht="17" customHeight="1" x14ac:dyDescent="0.35">
      <c r="A46" s="21" t="s">
        <v>21</v>
      </c>
      <c r="B46" s="21" t="s">
        <v>127</v>
      </c>
      <c r="C46" s="13" t="s">
        <v>174</v>
      </c>
      <c r="D46" s="13" t="s">
        <v>181</v>
      </c>
      <c r="E46" s="13" t="s">
        <v>182</v>
      </c>
      <c r="F46" s="13">
        <v>198388</v>
      </c>
      <c r="G46" s="21" t="s">
        <v>66</v>
      </c>
      <c r="H46" s="13" t="s">
        <v>27</v>
      </c>
      <c r="I46" s="13" t="s">
        <v>28</v>
      </c>
      <c r="J46" s="23" t="s">
        <v>47</v>
      </c>
      <c r="K46" s="30">
        <v>100000</v>
      </c>
      <c r="L46" s="24" t="s">
        <v>30</v>
      </c>
      <c r="M46" s="23" t="s">
        <v>48</v>
      </c>
      <c r="N46" s="32" t="s">
        <v>145</v>
      </c>
      <c r="O46" s="32" t="s">
        <v>183</v>
      </c>
      <c r="P46" s="10"/>
      <c r="Q46" s="10"/>
      <c r="R46" s="25"/>
      <c r="S46" s="25"/>
      <c r="T46" s="13"/>
      <c r="U46" s="13"/>
      <c r="V46" s="78"/>
    </row>
    <row r="47" spans="1:22" s="74" customFormat="1" ht="17" customHeight="1" x14ac:dyDescent="0.35">
      <c r="A47" s="5" t="s">
        <v>21</v>
      </c>
      <c r="B47" s="5" t="s">
        <v>91</v>
      </c>
      <c r="C47" s="5" t="s">
        <v>184</v>
      </c>
      <c r="D47" s="5" t="s">
        <v>105</v>
      </c>
      <c r="E47" s="5" t="s">
        <v>185</v>
      </c>
      <c r="F47" s="5">
        <v>179012</v>
      </c>
      <c r="G47" s="5" t="s">
        <v>186</v>
      </c>
      <c r="H47" s="4" t="s">
        <v>187</v>
      </c>
      <c r="I47" s="9" t="s">
        <v>188</v>
      </c>
      <c r="J47" s="4" t="s">
        <v>47</v>
      </c>
      <c r="K47" s="9">
        <v>30000</v>
      </c>
      <c r="L47" s="28" t="s">
        <v>30</v>
      </c>
      <c r="M47" s="9" t="s">
        <v>189</v>
      </c>
      <c r="N47" s="5" t="s">
        <v>190</v>
      </c>
      <c r="O47" s="9" t="s">
        <v>191</v>
      </c>
      <c r="P47" s="10"/>
      <c r="Q47" s="10"/>
      <c r="R47" s="11"/>
      <c r="S47" s="11"/>
      <c r="T47" s="5"/>
      <c r="U47" s="5"/>
      <c r="V47" s="62"/>
    </row>
    <row r="48" spans="1:22" s="74" customFormat="1" ht="17" customHeight="1" x14ac:dyDescent="0.35">
      <c r="A48" s="5" t="s">
        <v>21</v>
      </c>
      <c r="B48" s="5" t="s">
        <v>91</v>
      </c>
      <c r="C48" s="5" t="s">
        <v>184</v>
      </c>
      <c r="D48" s="5" t="s">
        <v>150</v>
      </c>
      <c r="E48" s="5" t="s">
        <v>192</v>
      </c>
      <c r="F48" s="5">
        <v>179016</v>
      </c>
      <c r="G48" s="5" t="s">
        <v>186</v>
      </c>
      <c r="H48" s="4" t="s">
        <v>187</v>
      </c>
      <c r="I48" s="9" t="s">
        <v>188</v>
      </c>
      <c r="J48" s="4" t="s">
        <v>47</v>
      </c>
      <c r="K48" s="9">
        <v>30000</v>
      </c>
      <c r="L48" s="28" t="s">
        <v>30</v>
      </c>
      <c r="M48" s="9" t="s">
        <v>189</v>
      </c>
      <c r="N48" s="5" t="s">
        <v>190</v>
      </c>
      <c r="O48" s="9" t="s">
        <v>193</v>
      </c>
      <c r="P48" s="10"/>
      <c r="Q48" s="10"/>
      <c r="R48" s="11"/>
      <c r="S48" s="11"/>
      <c r="T48" s="5"/>
      <c r="U48" s="5"/>
      <c r="V48" s="62"/>
    </row>
    <row r="49" spans="1:22" ht="17" customHeight="1" x14ac:dyDescent="0.35">
      <c r="A49" s="5" t="s">
        <v>194</v>
      </c>
      <c r="B49" s="5" t="s">
        <v>22</v>
      </c>
      <c r="C49" s="34" t="s">
        <v>195</v>
      </c>
      <c r="D49" s="34" t="s">
        <v>53</v>
      </c>
      <c r="E49" s="34" t="s">
        <v>196</v>
      </c>
      <c r="F49" s="34">
        <v>395807</v>
      </c>
      <c r="G49" s="32" t="s">
        <v>66</v>
      </c>
      <c r="H49" s="5" t="s">
        <v>197</v>
      </c>
      <c r="I49" s="5" t="s">
        <v>109</v>
      </c>
      <c r="J49" s="32" t="s">
        <v>47</v>
      </c>
      <c r="K49" s="8">
        <v>100000</v>
      </c>
      <c r="L49" s="5" t="s">
        <v>30</v>
      </c>
      <c r="M49" s="5" t="s">
        <v>98</v>
      </c>
      <c r="N49" s="5" t="s">
        <v>198</v>
      </c>
      <c r="O49" s="5" t="s">
        <v>199</v>
      </c>
      <c r="P49" s="4"/>
      <c r="Q49" s="4" t="s">
        <v>34</v>
      </c>
      <c r="R49" s="4"/>
      <c r="S49" s="4" t="s">
        <v>200</v>
      </c>
      <c r="T49" s="12"/>
      <c r="U49" s="12"/>
    </row>
    <row r="50" spans="1:22" ht="17" customHeight="1" x14ac:dyDescent="0.35">
      <c r="A50" s="5" t="s">
        <v>194</v>
      </c>
      <c r="B50" s="5" t="s">
        <v>22</v>
      </c>
      <c r="C50" s="34" t="s">
        <v>195</v>
      </c>
      <c r="D50" s="34" t="s">
        <v>201</v>
      </c>
      <c r="E50" s="34" t="s">
        <v>202</v>
      </c>
      <c r="F50" s="34">
        <v>199590</v>
      </c>
      <c r="G50" s="32" t="s">
        <v>66</v>
      </c>
      <c r="H50" s="5" t="s">
        <v>197</v>
      </c>
      <c r="I50" s="5" t="s">
        <v>109</v>
      </c>
      <c r="J50" s="32" t="s">
        <v>47</v>
      </c>
      <c r="K50" s="8">
        <v>100000</v>
      </c>
      <c r="L50" s="5" t="s">
        <v>30</v>
      </c>
      <c r="M50" s="5" t="s">
        <v>98</v>
      </c>
      <c r="N50" s="5" t="s">
        <v>198</v>
      </c>
      <c r="O50" s="5" t="s">
        <v>203</v>
      </c>
      <c r="P50" s="4"/>
      <c r="Q50" s="4" t="s">
        <v>34</v>
      </c>
      <c r="R50" s="4"/>
      <c r="S50" s="4" t="s">
        <v>200</v>
      </c>
      <c r="T50" s="12"/>
      <c r="U50" s="12"/>
    </row>
    <row r="51" spans="1:22" s="74" customFormat="1" ht="17" customHeight="1" x14ac:dyDescent="0.35">
      <c r="A51" s="5" t="s">
        <v>21</v>
      </c>
      <c r="B51" s="5" t="s">
        <v>91</v>
      </c>
      <c r="C51" s="16" t="s">
        <v>204</v>
      </c>
      <c r="D51" s="5" t="s">
        <v>150</v>
      </c>
      <c r="E51" s="16" t="s">
        <v>205</v>
      </c>
      <c r="F51" s="16">
        <v>191506</v>
      </c>
      <c r="G51" s="16" t="s">
        <v>107</v>
      </c>
      <c r="H51" s="16" t="s">
        <v>206</v>
      </c>
      <c r="I51" s="16" t="s">
        <v>96</v>
      </c>
      <c r="J51" s="16" t="s">
        <v>47</v>
      </c>
      <c r="K51" s="17">
        <v>25000</v>
      </c>
      <c r="L51" s="16" t="s">
        <v>207</v>
      </c>
      <c r="M51" s="16" t="s">
        <v>110</v>
      </c>
      <c r="N51" s="16" t="s">
        <v>111</v>
      </c>
      <c r="O51" s="16" t="s">
        <v>208</v>
      </c>
      <c r="P51" s="10"/>
      <c r="Q51" s="10"/>
      <c r="R51" s="11"/>
      <c r="S51" s="11"/>
      <c r="T51" s="5"/>
      <c r="U51" s="5"/>
      <c r="V51" s="62"/>
    </row>
    <row r="52" spans="1:22" ht="17" customHeight="1" x14ac:dyDescent="0.35">
      <c r="A52" s="5" t="s">
        <v>21</v>
      </c>
      <c r="B52" s="5" t="s">
        <v>91</v>
      </c>
      <c r="C52" s="16" t="s">
        <v>204</v>
      </c>
      <c r="D52" s="5" t="s">
        <v>209</v>
      </c>
      <c r="E52" s="16" t="s">
        <v>210</v>
      </c>
      <c r="F52" s="16">
        <v>191508</v>
      </c>
      <c r="G52" s="16" t="s">
        <v>107</v>
      </c>
      <c r="H52" s="16" t="s">
        <v>206</v>
      </c>
      <c r="I52" s="16" t="s">
        <v>96</v>
      </c>
      <c r="J52" s="16" t="s">
        <v>47</v>
      </c>
      <c r="K52" s="17">
        <v>25000</v>
      </c>
      <c r="L52" s="16" t="s">
        <v>207</v>
      </c>
      <c r="M52" s="16" t="s">
        <v>110</v>
      </c>
      <c r="N52" s="16" t="s">
        <v>111</v>
      </c>
      <c r="O52" s="16" t="s">
        <v>211</v>
      </c>
      <c r="P52" s="10"/>
      <c r="Q52" s="10"/>
      <c r="R52" s="11"/>
      <c r="S52" s="11"/>
      <c r="T52" s="5"/>
      <c r="U52" s="5"/>
      <c r="V52" s="62"/>
    </row>
    <row r="53" spans="1:22" ht="17" customHeight="1" x14ac:dyDescent="0.35">
      <c r="A53" s="5" t="s">
        <v>21</v>
      </c>
      <c r="B53" s="5" t="s">
        <v>91</v>
      </c>
      <c r="C53" s="16" t="s">
        <v>204</v>
      </c>
      <c r="D53" s="9" t="s">
        <v>212</v>
      </c>
      <c r="E53" s="16" t="s">
        <v>213</v>
      </c>
      <c r="F53" s="16">
        <v>196535</v>
      </c>
      <c r="G53" s="16" t="s">
        <v>107</v>
      </c>
      <c r="H53" s="16" t="s">
        <v>206</v>
      </c>
      <c r="I53" s="5" t="s">
        <v>96</v>
      </c>
      <c r="J53" s="23" t="s">
        <v>47</v>
      </c>
      <c r="K53" s="17">
        <v>25000</v>
      </c>
      <c r="L53" s="16" t="s">
        <v>207</v>
      </c>
      <c r="M53" s="16" t="s">
        <v>110</v>
      </c>
      <c r="N53" s="16" t="s">
        <v>111</v>
      </c>
      <c r="O53" s="16" t="s">
        <v>214</v>
      </c>
      <c r="P53" s="10"/>
      <c r="Q53" s="10"/>
      <c r="R53" s="11"/>
      <c r="S53" s="11"/>
      <c r="T53" s="5"/>
      <c r="U53" s="5"/>
      <c r="V53" s="62"/>
    </row>
    <row r="54" spans="1:22" ht="17" customHeight="1" x14ac:dyDescent="0.35">
      <c r="A54" s="5" t="s">
        <v>21</v>
      </c>
      <c r="B54" s="5" t="s">
        <v>91</v>
      </c>
      <c r="C54" s="16" t="s">
        <v>204</v>
      </c>
      <c r="D54" s="5" t="s">
        <v>215</v>
      </c>
      <c r="E54" s="16" t="s">
        <v>216</v>
      </c>
      <c r="F54" s="16">
        <v>191505</v>
      </c>
      <c r="G54" s="16" t="s">
        <v>107</v>
      </c>
      <c r="H54" s="16" t="s">
        <v>206</v>
      </c>
      <c r="I54" s="16" t="s">
        <v>96</v>
      </c>
      <c r="J54" s="16" t="s">
        <v>47</v>
      </c>
      <c r="K54" s="17">
        <v>25000</v>
      </c>
      <c r="L54" s="16" t="s">
        <v>207</v>
      </c>
      <c r="M54" s="16" t="s">
        <v>110</v>
      </c>
      <c r="N54" s="16" t="s">
        <v>111</v>
      </c>
      <c r="O54" s="16" t="s">
        <v>217</v>
      </c>
      <c r="P54" s="10"/>
      <c r="Q54" s="10"/>
      <c r="R54" s="11"/>
      <c r="S54" s="11"/>
      <c r="T54" s="5"/>
      <c r="U54" s="5"/>
      <c r="V54" s="62"/>
    </row>
    <row r="55" spans="1:22" ht="17" customHeight="1" x14ac:dyDescent="0.35">
      <c r="A55" s="5" t="s">
        <v>21</v>
      </c>
      <c r="B55" s="5" t="s">
        <v>91</v>
      </c>
      <c r="C55" s="16" t="s">
        <v>204</v>
      </c>
      <c r="D55" s="5" t="s">
        <v>218</v>
      </c>
      <c r="E55" s="16" t="s">
        <v>219</v>
      </c>
      <c r="F55" s="16">
        <v>191507</v>
      </c>
      <c r="G55" s="16" t="s">
        <v>107</v>
      </c>
      <c r="H55" s="16" t="s">
        <v>206</v>
      </c>
      <c r="I55" s="16" t="s">
        <v>96</v>
      </c>
      <c r="J55" s="16" t="s">
        <v>47</v>
      </c>
      <c r="K55" s="17">
        <v>25000</v>
      </c>
      <c r="L55" s="16" t="s">
        <v>207</v>
      </c>
      <c r="M55" s="16" t="s">
        <v>110</v>
      </c>
      <c r="N55" s="16" t="s">
        <v>111</v>
      </c>
      <c r="O55" s="16" t="s">
        <v>220</v>
      </c>
      <c r="P55" s="10"/>
      <c r="Q55" s="10"/>
      <c r="R55" s="11"/>
      <c r="S55" s="11"/>
      <c r="T55" s="5"/>
      <c r="U55" s="5"/>
      <c r="V55" s="62"/>
    </row>
    <row r="56" spans="1:22" ht="17" customHeight="1" x14ac:dyDescent="0.35">
      <c r="A56" s="13" t="s">
        <v>21</v>
      </c>
      <c r="B56" s="13" t="s">
        <v>91</v>
      </c>
      <c r="C56" s="23" t="s">
        <v>221</v>
      </c>
      <c r="D56" s="22" t="s">
        <v>222</v>
      </c>
      <c r="E56" s="23" t="s">
        <v>223</v>
      </c>
      <c r="F56" s="23">
        <v>196554</v>
      </c>
      <c r="G56" s="23" t="s">
        <v>66</v>
      </c>
      <c r="H56" s="13" t="s">
        <v>224</v>
      </c>
      <c r="I56" s="13" t="s">
        <v>96</v>
      </c>
      <c r="J56" s="23" t="s">
        <v>47</v>
      </c>
      <c r="K56" s="36">
        <v>50000</v>
      </c>
      <c r="L56" s="23" t="s">
        <v>30</v>
      </c>
      <c r="M56" s="23" t="s">
        <v>48</v>
      </c>
      <c r="N56" s="23" t="s">
        <v>225</v>
      </c>
      <c r="O56" s="23" t="s">
        <v>226</v>
      </c>
      <c r="P56" s="10"/>
      <c r="Q56" s="10"/>
      <c r="R56" s="25"/>
      <c r="S56" s="25"/>
      <c r="T56" s="13"/>
      <c r="U56" s="13"/>
      <c r="V56" s="78"/>
    </row>
    <row r="57" spans="1:22" ht="17" customHeight="1" x14ac:dyDescent="0.35">
      <c r="A57" s="13" t="s">
        <v>21</v>
      </c>
      <c r="B57" s="13" t="s">
        <v>91</v>
      </c>
      <c r="C57" s="23" t="s">
        <v>221</v>
      </c>
      <c r="D57" s="22" t="s">
        <v>227</v>
      </c>
      <c r="E57" s="23" t="s">
        <v>228</v>
      </c>
      <c r="F57" s="23">
        <v>196553</v>
      </c>
      <c r="G57" s="23" t="s">
        <v>66</v>
      </c>
      <c r="H57" s="13" t="s">
        <v>224</v>
      </c>
      <c r="I57" s="13" t="s">
        <v>96</v>
      </c>
      <c r="J57" s="23" t="s">
        <v>47</v>
      </c>
      <c r="K57" s="36">
        <v>50000</v>
      </c>
      <c r="L57" s="23" t="s">
        <v>30</v>
      </c>
      <c r="M57" s="23" t="s">
        <v>48</v>
      </c>
      <c r="N57" s="23" t="s">
        <v>225</v>
      </c>
      <c r="O57" s="23" t="s">
        <v>229</v>
      </c>
      <c r="P57" s="10"/>
      <c r="Q57" s="10"/>
      <c r="R57" s="25"/>
      <c r="S57" s="25"/>
      <c r="T57" s="13"/>
      <c r="U57" s="13"/>
      <c r="V57" s="78"/>
    </row>
    <row r="58" spans="1:22" s="64" customFormat="1" ht="17" customHeight="1" x14ac:dyDescent="0.35">
      <c r="A58" s="13" t="s">
        <v>21</v>
      </c>
      <c r="B58" s="13" t="s">
        <v>91</v>
      </c>
      <c r="C58" s="23" t="s">
        <v>221</v>
      </c>
      <c r="D58" s="22" t="s">
        <v>230</v>
      </c>
      <c r="E58" s="23" t="s">
        <v>231</v>
      </c>
      <c r="F58" s="23">
        <v>196551</v>
      </c>
      <c r="G58" s="23" t="s">
        <v>66</v>
      </c>
      <c r="H58" s="13" t="s">
        <v>224</v>
      </c>
      <c r="I58" s="13" t="s">
        <v>96</v>
      </c>
      <c r="J58" s="23" t="s">
        <v>47</v>
      </c>
      <c r="K58" s="36">
        <v>50000</v>
      </c>
      <c r="L58" s="23" t="s">
        <v>30</v>
      </c>
      <c r="M58" s="23" t="s">
        <v>48</v>
      </c>
      <c r="N58" s="23" t="s">
        <v>225</v>
      </c>
      <c r="O58" s="23" t="s">
        <v>232</v>
      </c>
      <c r="P58" s="10"/>
      <c r="Q58" s="10"/>
      <c r="R58" s="25"/>
      <c r="S58" s="25"/>
      <c r="T58" s="13"/>
      <c r="U58" s="13"/>
      <c r="V58" s="78"/>
    </row>
    <row r="59" spans="1:22" s="64" customFormat="1" ht="17" customHeight="1" x14ac:dyDescent="0.35">
      <c r="A59" s="13" t="s">
        <v>21</v>
      </c>
      <c r="B59" s="13" t="s">
        <v>91</v>
      </c>
      <c r="C59" s="23" t="s">
        <v>233</v>
      </c>
      <c r="D59" s="22" t="s">
        <v>101</v>
      </c>
      <c r="E59" s="23" t="s">
        <v>234</v>
      </c>
      <c r="F59" s="23">
        <v>196550</v>
      </c>
      <c r="G59" s="13" t="s">
        <v>66</v>
      </c>
      <c r="H59" s="13" t="s">
        <v>224</v>
      </c>
      <c r="I59" s="13" t="s">
        <v>96</v>
      </c>
      <c r="J59" s="23" t="s">
        <v>47</v>
      </c>
      <c r="K59" s="36">
        <v>50000</v>
      </c>
      <c r="L59" s="23" t="s">
        <v>30</v>
      </c>
      <c r="M59" s="23" t="s">
        <v>48</v>
      </c>
      <c r="N59" s="23" t="s">
        <v>225</v>
      </c>
      <c r="O59" s="23" t="s">
        <v>235</v>
      </c>
      <c r="P59" s="10"/>
      <c r="Q59" s="10"/>
      <c r="R59" s="25"/>
      <c r="S59" s="25"/>
      <c r="T59" s="13"/>
      <c r="U59" s="13"/>
      <c r="V59" s="78"/>
    </row>
    <row r="60" spans="1:22" s="64" customFormat="1" ht="17" customHeight="1" x14ac:dyDescent="0.35">
      <c r="A60" s="5" t="s">
        <v>21</v>
      </c>
      <c r="B60" s="5" t="s">
        <v>22</v>
      </c>
      <c r="C60" s="18" t="s">
        <v>236</v>
      </c>
      <c r="D60" s="5" t="s">
        <v>119</v>
      </c>
      <c r="E60" s="5" t="s">
        <v>237</v>
      </c>
      <c r="F60" s="5">
        <v>165254</v>
      </c>
      <c r="G60" s="5" t="s">
        <v>186</v>
      </c>
      <c r="H60" s="4" t="s">
        <v>238</v>
      </c>
      <c r="I60" s="15" t="s">
        <v>109</v>
      </c>
      <c r="J60" s="4" t="s">
        <v>239</v>
      </c>
      <c r="K60" s="17">
        <v>50000</v>
      </c>
      <c r="L60" s="19" t="s">
        <v>30</v>
      </c>
      <c r="M60" s="18" t="s">
        <v>240</v>
      </c>
      <c r="N60" s="5" t="s">
        <v>241</v>
      </c>
      <c r="O60" s="9" t="s">
        <v>242</v>
      </c>
      <c r="P60" s="10" t="s">
        <v>34</v>
      </c>
      <c r="Q60" s="10"/>
      <c r="R60" s="11"/>
      <c r="S60" s="5" t="s">
        <v>241</v>
      </c>
      <c r="T60" s="5"/>
      <c r="U60" s="5"/>
      <c r="V60" s="62"/>
    </row>
    <row r="61" spans="1:22" s="64" customFormat="1" ht="17" customHeight="1" x14ac:dyDescent="0.35">
      <c r="A61" s="5" t="s">
        <v>21</v>
      </c>
      <c r="B61" s="5" t="s">
        <v>22</v>
      </c>
      <c r="C61" s="18" t="s">
        <v>236</v>
      </c>
      <c r="D61" s="5" t="s">
        <v>178</v>
      </c>
      <c r="E61" s="5" t="s">
        <v>243</v>
      </c>
      <c r="F61" s="5">
        <v>165259</v>
      </c>
      <c r="G61" s="5" t="s">
        <v>186</v>
      </c>
      <c r="H61" s="4" t="s">
        <v>238</v>
      </c>
      <c r="I61" s="15" t="s">
        <v>109</v>
      </c>
      <c r="J61" s="4" t="s">
        <v>239</v>
      </c>
      <c r="K61" s="17">
        <v>50000</v>
      </c>
      <c r="L61" s="19" t="s">
        <v>30</v>
      </c>
      <c r="M61" s="18" t="s">
        <v>240</v>
      </c>
      <c r="N61" s="5" t="s">
        <v>241</v>
      </c>
      <c r="O61" s="9" t="s">
        <v>244</v>
      </c>
      <c r="P61" s="10" t="s">
        <v>34</v>
      </c>
      <c r="Q61" s="10"/>
      <c r="R61" s="11"/>
      <c r="S61" s="5" t="s">
        <v>241</v>
      </c>
      <c r="T61" s="5"/>
      <c r="U61" s="5"/>
      <c r="V61" s="62"/>
    </row>
    <row r="62" spans="1:22" s="64" customFormat="1" ht="17" customHeight="1" x14ac:dyDescent="0.35">
      <c r="A62" s="5" t="s">
        <v>21</v>
      </c>
      <c r="B62" s="5" t="s">
        <v>22</v>
      </c>
      <c r="C62" s="18" t="s">
        <v>236</v>
      </c>
      <c r="D62" s="5" t="s">
        <v>245</v>
      </c>
      <c r="E62" s="5" t="s">
        <v>246</v>
      </c>
      <c r="F62" s="5">
        <v>165240</v>
      </c>
      <c r="G62" s="5" t="s">
        <v>186</v>
      </c>
      <c r="H62" s="4" t="s">
        <v>238</v>
      </c>
      <c r="I62" s="15" t="s">
        <v>109</v>
      </c>
      <c r="J62" s="4" t="s">
        <v>239</v>
      </c>
      <c r="K62" s="17">
        <v>50000</v>
      </c>
      <c r="L62" s="19" t="s">
        <v>30</v>
      </c>
      <c r="M62" s="18" t="s">
        <v>240</v>
      </c>
      <c r="N62" s="5" t="s">
        <v>241</v>
      </c>
      <c r="O62" s="9" t="s">
        <v>247</v>
      </c>
      <c r="P62" s="10" t="s">
        <v>34</v>
      </c>
      <c r="Q62" s="10"/>
      <c r="R62" s="11"/>
      <c r="S62" s="5" t="s">
        <v>241</v>
      </c>
      <c r="T62" s="5"/>
      <c r="U62" s="5"/>
      <c r="V62" s="62"/>
    </row>
    <row r="63" spans="1:22" ht="17" customHeight="1" x14ac:dyDescent="0.35">
      <c r="A63" s="5" t="s">
        <v>21</v>
      </c>
      <c r="B63" s="5" t="s">
        <v>22</v>
      </c>
      <c r="C63" s="18" t="s">
        <v>236</v>
      </c>
      <c r="D63" s="5" t="s">
        <v>88</v>
      </c>
      <c r="E63" s="5" t="s">
        <v>248</v>
      </c>
      <c r="F63" s="5">
        <v>165160</v>
      </c>
      <c r="G63" s="5" t="s">
        <v>186</v>
      </c>
      <c r="H63" s="4" t="s">
        <v>238</v>
      </c>
      <c r="I63" s="15" t="s">
        <v>109</v>
      </c>
      <c r="J63" s="4" t="s">
        <v>239</v>
      </c>
      <c r="K63" s="17">
        <v>50000</v>
      </c>
      <c r="L63" s="19" t="s">
        <v>30</v>
      </c>
      <c r="M63" s="18" t="s">
        <v>240</v>
      </c>
      <c r="N63" s="5" t="s">
        <v>241</v>
      </c>
      <c r="O63" s="9" t="s">
        <v>249</v>
      </c>
      <c r="P63" s="10" t="s">
        <v>34</v>
      </c>
      <c r="Q63" s="10"/>
      <c r="R63" s="11"/>
      <c r="S63" s="5" t="s">
        <v>241</v>
      </c>
      <c r="T63" s="5"/>
      <c r="U63" s="5"/>
      <c r="V63" s="62"/>
    </row>
    <row r="64" spans="1:22" ht="17" customHeight="1" x14ac:dyDescent="0.35">
      <c r="A64" s="13" t="s">
        <v>21</v>
      </c>
      <c r="B64" s="13" t="s">
        <v>250</v>
      </c>
      <c r="C64" s="21" t="s">
        <v>251</v>
      </c>
      <c r="D64" s="13" t="s">
        <v>252</v>
      </c>
      <c r="E64" s="23" t="s">
        <v>253</v>
      </c>
      <c r="F64" s="23">
        <v>206577</v>
      </c>
      <c r="G64" s="13" t="s">
        <v>107</v>
      </c>
      <c r="H64" s="32" t="s">
        <v>254</v>
      </c>
      <c r="I64" s="37" t="s">
        <v>28</v>
      </c>
      <c r="J64" s="32" t="s">
        <v>47</v>
      </c>
      <c r="K64" s="38">
        <v>102000</v>
      </c>
      <c r="L64" s="32" t="s">
        <v>30</v>
      </c>
      <c r="M64" s="32" t="s">
        <v>189</v>
      </c>
      <c r="N64" s="32" t="s">
        <v>255</v>
      </c>
      <c r="O64" s="32" t="s">
        <v>256</v>
      </c>
      <c r="P64" s="10"/>
      <c r="Q64" s="10"/>
      <c r="R64" s="31"/>
      <c r="S64" s="31"/>
      <c r="T64" s="31"/>
      <c r="U64" s="31"/>
      <c r="V64" s="79"/>
    </row>
    <row r="65" spans="1:22" ht="17" customHeight="1" x14ac:dyDescent="0.35">
      <c r="A65" s="13" t="s">
        <v>21</v>
      </c>
      <c r="B65" s="13" t="s">
        <v>250</v>
      </c>
      <c r="C65" s="21" t="s">
        <v>251</v>
      </c>
      <c r="D65" s="13" t="s">
        <v>212</v>
      </c>
      <c r="E65" s="23" t="s">
        <v>257</v>
      </c>
      <c r="F65" s="23">
        <v>206578</v>
      </c>
      <c r="G65" s="13" t="s">
        <v>107</v>
      </c>
      <c r="H65" s="32" t="s">
        <v>254</v>
      </c>
      <c r="I65" s="37" t="s">
        <v>28</v>
      </c>
      <c r="J65" s="32" t="s">
        <v>47</v>
      </c>
      <c r="K65" s="38">
        <v>102000</v>
      </c>
      <c r="L65" s="32" t="s">
        <v>30</v>
      </c>
      <c r="M65" s="32" t="s">
        <v>189</v>
      </c>
      <c r="N65" s="32" t="s">
        <v>255</v>
      </c>
      <c r="O65" s="32" t="s">
        <v>258</v>
      </c>
      <c r="P65" s="10"/>
      <c r="Q65" s="10"/>
      <c r="R65" s="31"/>
      <c r="S65" s="31"/>
      <c r="T65" s="31"/>
      <c r="U65" s="31"/>
      <c r="V65" s="79"/>
    </row>
    <row r="66" spans="1:22" s="64" customFormat="1" ht="17" customHeight="1" x14ac:dyDescent="0.35">
      <c r="A66" s="13" t="s">
        <v>21</v>
      </c>
      <c r="B66" s="13" t="s">
        <v>250</v>
      </c>
      <c r="C66" s="21" t="s">
        <v>251</v>
      </c>
      <c r="D66" s="13" t="s">
        <v>259</v>
      </c>
      <c r="E66" s="23" t="s">
        <v>260</v>
      </c>
      <c r="F66" s="23">
        <v>206579</v>
      </c>
      <c r="G66" s="13" t="s">
        <v>107</v>
      </c>
      <c r="H66" s="32" t="s">
        <v>254</v>
      </c>
      <c r="I66" s="37" t="s">
        <v>28</v>
      </c>
      <c r="J66" s="32" t="s">
        <v>47</v>
      </c>
      <c r="K66" s="38">
        <v>102000</v>
      </c>
      <c r="L66" s="32" t="s">
        <v>30</v>
      </c>
      <c r="M66" s="32" t="s">
        <v>189</v>
      </c>
      <c r="N66" s="32" t="s">
        <v>255</v>
      </c>
      <c r="O66" s="32" t="s">
        <v>261</v>
      </c>
      <c r="P66" s="10"/>
      <c r="Q66" s="10"/>
      <c r="R66" s="31"/>
      <c r="S66" s="31"/>
      <c r="T66" s="31"/>
      <c r="U66" s="31"/>
      <c r="V66" s="79"/>
    </row>
    <row r="67" spans="1:22" ht="17" customHeight="1" x14ac:dyDescent="0.35">
      <c r="A67" s="5" t="s">
        <v>21</v>
      </c>
      <c r="B67" s="5" t="s">
        <v>22</v>
      </c>
      <c r="C67" s="16" t="s">
        <v>262</v>
      </c>
      <c r="D67" s="9" t="s">
        <v>85</v>
      </c>
      <c r="E67" s="16" t="s">
        <v>263</v>
      </c>
      <c r="F67" s="16">
        <v>196519</v>
      </c>
      <c r="G67" s="6" t="s">
        <v>26</v>
      </c>
      <c r="H67" s="6" t="s">
        <v>27</v>
      </c>
      <c r="I67" s="20" t="s">
        <v>109</v>
      </c>
      <c r="J67" s="16" t="s">
        <v>47</v>
      </c>
      <c r="K67" s="17">
        <v>50000</v>
      </c>
      <c r="L67" s="6" t="s">
        <v>30</v>
      </c>
      <c r="M67" s="6" t="s">
        <v>48</v>
      </c>
      <c r="N67" s="6" t="s">
        <v>32</v>
      </c>
      <c r="O67" s="6" t="s">
        <v>264</v>
      </c>
      <c r="P67" s="10" t="s">
        <v>34</v>
      </c>
      <c r="Q67" s="10"/>
      <c r="R67" s="11"/>
      <c r="S67" s="6" t="s">
        <v>32</v>
      </c>
      <c r="T67" s="5"/>
      <c r="U67" s="5"/>
      <c r="V67" s="62"/>
    </row>
    <row r="68" spans="1:22" s="62" customFormat="1" ht="17" customHeight="1" x14ac:dyDescent="0.35">
      <c r="A68" s="5" t="s">
        <v>21</v>
      </c>
      <c r="B68" s="5" t="s">
        <v>22</v>
      </c>
      <c r="C68" s="16" t="s">
        <v>265</v>
      </c>
      <c r="D68" s="9" t="s">
        <v>266</v>
      </c>
      <c r="E68" s="16" t="s">
        <v>267</v>
      </c>
      <c r="F68" s="16">
        <v>196520</v>
      </c>
      <c r="G68" s="6" t="s">
        <v>26</v>
      </c>
      <c r="H68" s="6" t="s">
        <v>27</v>
      </c>
      <c r="I68" s="20" t="s">
        <v>109</v>
      </c>
      <c r="J68" s="16" t="s">
        <v>47</v>
      </c>
      <c r="K68" s="17">
        <v>50000</v>
      </c>
      <c r="L68" s="6" t="s">
        <v>30</v>
      </c>
      <c r="M68" s="6" t="s">
        <v>48</v>
      </c>
      <c r="N68" s="6" t="s">
        <v>32</v>
      </c>
      <c r="O68" s="6" t="s">
        <v>268</v>
      </c>
      <c r="P68" s="10" t="s">
        <v>34</v>
      </c>
      <c r="Q68" s="10"/>
      <c r="R68" s="11"/>
      <c r="S68" s="6" t="s">
        <v>32</v>
      </c>
      <c r="T68" s="5"/>
      <c r="U68" s="5"/>
    </row>
    <row r="69" spans="1:22" s="62" customFormat="1" ht="17" customHeight="1" x14ac:dyDescent="0.35">
      <c r="A69" s="5" t="s">
        <v>21</v>
      </c>
      <c r="B69" s="5" t="s">
        <v>22</v>
      </c>
      <c r="C69" s="4" t="s">
        <v>269</v>
      </c>
      <c r="D69" s="5" t="s">
        <v>113</v>
      </c>
      <c r="E69" s="16" t="s">
        <v>270</v>
      </c>
      <c r="F69" s="16">
        <v>206368</v>
      </c>
      <c r="G69" s="5" t="s">
        <v>66</v>
      </c>
      <c r="H69" s="6" t="s">
        <v>27</v>
      </c>
      <c r="I69" s="20" t="s">
        <v>28</v>
      </c>
      <c r="J69" s="6" t="s">
        <v>47</v>
      </c>
      <c r="K69" s="7">
        <v>100000</v>
      </c>
      <c r="L69" s="6" t="s">
        <v>30</v>
      </c>
      <c r="M69" s="6" t="s">
        <v>48</v>
      </c>
      <c r="N69" s="6" t="s">
        <v>32</v>
      </c>
      <c r="O69" s="32" t="s">
        <v>271</v>
      </c>
      <c r="P69" s="10" t="s">
        <v>34</v>
      </c>
      <c r="Q69" s="10"/>
      <c r="R69" s="31"/>
      <c r="S69" s="31"/>
      <c r="T69" s="31"/>
      <c r="U69" s="31"/>
      <c r="V69" s="74"/>
    </row>
    <row r="70" spans="1:22" ht="17" customHeight="1" x14ac:dyDescent="0.35">
      <c r="A70" s="5" t="s">
        <v>21</v>
      </c>
      <c r="B70" s="5" t="s">
        <v>22</v>
      </c>
      <c r="C70" s="4" t="s">
        <v>269</v>
      </c>
      <c r="D70" s="5" t="s">
        <v>252</v>
      </c>
      <c r="E70" s="16" t="s">
        <v>272</v>
      </c>
      <c r="F70" s="16">
        <v>206372</v>
      </c>
      <c r="G70" s="5" t="s">
        <v>66</v>
      </c>
      <c r="H70" s="6" t="s">
        <v>27</v>
      </c>
      <c r="I70" s="20" t="s">
        <v>28</v>
      </c>
      <c r="J70" s="6" t="s">
        <v>47</v>
      </c>
      <c r="K70" s="7">
        <v>100000</v>
      </c>
      <c r="L70" s="6" t="s">
        <v>30</v>
      </c>
      <c r="M70" s="6" t="s">
        <v>48</v>
      </c>
      <c r="N70" s="6" t="s">
        <v>32</v>
      </c>
      <c r="O70" s="32" t="s">
        <v>273</v>
      </c>
      <c r="P70" s="10" t="s">
        <v>34</v>
      </c>
      <c r="Q70" s="10"/>
      <c r="R70" s="31"/>
      <c r="S70" s="31"/>
      <c r="T70" s="31"/>
      <c r="U70" s="31"/>
      <c r="V70" s="74"/>
    </row>
    <row r="71" spans="1:22" ht="17" customHeight="1" x14ac:dyDescent="0.35">
      <c r="A71" s="5" t="s">
        <v>21</v>
      </c>
      <c r="B71" s="5" t="s">
        <v>22</v>
      </c>
      <c r="C71" s="4" t="s">
        <v>269</v>
      </c>
      <c r="D71" s="5" t="s">
        <v>274</v>
      </c>
      <c r="E71" s="16" t="s">
        <v>275</v>
      </c>
      <c r="F71" s="16">
        <v>206373</v>
      </c>
      <c r="G71" s="5" t="s">
        <v>66</v>
      </c>
      <c r="H71" s="6" t="s">
        <v>27</v>
      </c>
      <c r="I71" s="20" t="s">
        <v>28</v>
      </c>
      <c r="J71" s="6" t="s">
        <v>47</v>
      </c>
      <c r="K71" s="7">
        <v>100000</v>
      </c>
      <c r="L71" s="6" t="s">
        <v>30</v>
      </c>
      <c r="M71" s="6" t="s">
        <v>48</v>
      </c>
      <c r="N71" s="6" t="s">
        <v>32</v>
      </c>
      <c r="O71" s="32" t="s">
        <v>276</v>
      </c>
      <c r="P71" s="10" t="s">
        <v>34</v>
      </c>
      <c r="Q71" s="10"/>
      <c r="R71" s="31"/>
      <c r="S71" s="31"/>
      <c r="T71" s="31"/>
      <c r="U71" s="31"/>
      <c r="V71" s="74"/>
    </row>
    <row r="72" spans="1:22" s="62" customFormat="1" ht="17" customHeight="1" x14ac:dyDescent="0.35">
      <c r="A72" s="5" t="s">
        <v>21</v>
      </c>
      <c r="B72" s="5" t="s">
        <v>22</v>
      </c>
      <c r="C72" s="4" t="s">
        <v>269</v>
      </c>
      <c r="D72" s="5" t="s">
        <v>277</v>
      </c>
      <c r="E72" s="16" t="s">
        <v>278</v>
      </c>
      <c r="F72" s="16">
        <v>206374</v>
      </c>
      <c r="G72" s="5" t="s">
        <v>66</v>
      </c>
      <c r="H72" s="6" t="s">
        <v>27</v>
      </c>
      <c r="I72" s="20" t="s">
        <v>28</v>
      </c>
      <c r="J72" s="6" t="s">
        <v>47</v>
      </c>
      <c r="K72" s="7">
        <v>100000</v>
      </c>
      <c r="L72" s="6" t="s">
        <v>30</v>
      </c>
      <c r="M72" s="6" t="s">
        <v>48</v>
      </c>
      <c r="N72" s="6" t="s">
        <v>32</v>
      </c>
      <c r="O72" s="32" t="s">
        <v>279</v>
      </c>
      <c r="P72" s="10" t="s">
        <v>34</v>
      </c>
      <c r="Q72" s="10"/>
      <c r="R72" s="31"/>
      <c r="S72" s="31"/>
      <c r="T72" s="31"/>
      <c r="U72" s="31"/>
      <c r="V72" s="74"/>
    </row>
    <row r="73" spans="1:22" ht="17" customHeight="1" x14ac:dyDescent="0.35">
      <c r="A73" s="20" t="s">
        <v>194</v>
      </c>
      <c r="B73" s="5" t="s">
        <v>127</v>
      </c>
      <c r="C73" s="5" t="s">
        <v>280</v>
      </c>
      <c r="D73" s="5" t="s">
        <v>252</v>
      </c>
      <c r="E73" s="23" t="s">
        <v>281</v>
      </c>
      <c r="F73" s="5">
        <v>210409</v>
      </c>
      <c r="G73" s="5" t="s">
        <v>66</v>
      </c>
      <c r="H73" s="40" t="s">
        <v>282</v>
      </c>
      <c r="I73" s="37" t="s">
        <v>28</v>
      </c>
      <c r="J73" s="5" t="s">
        <v>47</v>
      </c>
      <c r="K73" s="38">
        <v>80000</v>
      </c>
      <c r="L73" s="5" t="s">
        <v>30</v>
      </c>
      <c r="M73" s="32" t="s">
        <v>283</v>
      </c>
      <c r="N73" s="5" t="s">
        <v>284</v>
      </c>
      <c r="O73" s="41" t="s">
        <v>285</v>
      </c>
      <c r="P73" s="5"/>
      <c r="Q73" s="5"/>
      <c r="R73" s="11"/>
      <c r="S73" s="11"/>
      <c r="T73" s="5"/>
      <c r="U73" s="5"/>
    </row>
    <row r="74" spans="1:22" ht="17" customHeight="1" x14ac:dyDescent="0.35">
      <c r="A74" s="20" t="s">
        <v>194</v>
      </c>
      <c r="B74" s="5" t="s">
        <v>127</v>
      </c>
      <c r="C74" s="5" t="s">
        <v>280</v>
      </c>
      <c r="D74" s="5" t="s">
        <v>286</v>
      </c>
      <c r="E74" s="23" t="s">
        <v>287</v>
      </c>
      <c r="F74" s="16">
        <v>210410</v>
      </c>
      <c r="G74" s="5" t="s">
        <v>66</v>
      </c>
      <c r="H74" s="40" t="s">
        <v>282</v>
      </c>
      <c r="I74" s="37" t="s">
        <v>28</v>
      </c>
      <c r="J74" s="5" t="s">
        <v>47</v>
      </c>
      <c r="K74" s="38">
        <v>80000</v>
      </c>
      <c r="L74" s="5" t="s">
        <v>30</v>
      </c>
      <c r="M74" s="32" t="s">
        <v>283</v>
      </c>
      <c r="N74" s="5" t="s">
        <v>284</v>
      </c>
      <c r="O74" s="5" t="s">
        <v>288</v>
      </c>
      <c r="P74" s="5"/>
      <c r="Q74" s="5"/>
      <c r="R74" s="11"/>
      <c r="S74" s="11"/>
      <c r="T74" s="5"/>
      <c r="U74" s="5"/>
    </row>
    <row r="75" spans="1:22" ht="17" customHeight="1" x14ac:dyDescent="0.35">
      <c r="A75" s="20" t="s">
        <v>194</v>
      </c>
      <c r="B75" s="5" t="s">
        <v>127</v>
      </c>
      <c r="C75" s="5" t="s">
        <v>280</v>
      </c>
      <c r="D75" s="5" t="s">
        <v>277</v>
      </c>
      <c r="E75" s="23" t="s">
        <v>289</v>
      </c>
      <c r="F75" s="16">
        <v>210411</v>
      </c>
      <c r="G75" s="5" t="s">
        <v>66</v>
      </c>
      <c r="H75" s="40" t="s">
        <v>282</v>
      </c>
      <c r="I75" s="37" t="s">
        <v>28</v>
      </c>
      <c r="J75" s="5" t="s">
        <v>47</v>
      </c>
      <c r="K75" s="38">
        <v>80000</v>
      </c>
      <c r="L75" s="5" t="s">
        <v>30</v>
      </c>
      <c r="M75" s="32" t="s">
        <v>283</v>
      </c>
      <c r="N75" s="5" t="s">
        <v>284</v>
      </c>
      <c r="O75" s="5" t="s">
        <v>290</v>
      </c>
      <c r="P75" s="5"/>
      <c r="Q75" s="5"/>
      <c r="R75" s="11"/>
      <c r="S75" s="11"/>
      <c r="T75" s="5"/>
      <c r="U75" s="5"/>
    </row>
    <row r="76" spans="1:22" ht="17" customHeight="1" x14ac:dyDescent="0.35">
      <c r="A76" s="20" t="s">
        <v>194</v>
      </c>
      <c r="B76" s="5" t="s">
        <v>127</v>
      </c>
      <c r="C76" s="5" t="s">
        <v>280</v>
      </c>
      <c r="D76" s="5" t="s">
        <v>291</v>
      </c>
      <c r="E76" s="23" t="s">
        <v>292</v>
      </c>
      <c r="F76" s="16">
        <v>210412</v>
      </c>
      <c r="G76" s="5" t="s">
        <v>66</v>
      </c>
      <c r="H76" s="40" t="s">
        <v>282</v>
      </c>
      <c r="I76" s="37" t="s">
        <v>28</v>
      </c>
      <c r="J76" s="5" t="s">
        <v>47</v>
      </c>
      <c r="K76" s="38">
        <v>80000</v>
      </c>
      <c r="L76" s="5" t="s">
        <v>30</v>
      </c>
      <c r="M76" s="32" t="s">
        <v>283</v>
      </c>
      <c r="N76" s="5" t="s">
        <v>284</v>
      </c>
      <c r="O76" s="5" t="s">
        <v>293</v>
      </c>
      <c r="P76" s="5"/>
      <c r="Q76" s="5"/>
      <c r="R76" s="11"/>
      <c r="S76" s="11"/>
      <c r="T76" s="5"/>
      <c r="U76" s="5"/>
    </row>
    <row r="77" spans="1:22" ht="17" customHeight="1" x14ac:dyDescent="0.35">
      <c r="A77" s="20" t="s">
        <v>194</v>
      </c>
      <c r="B77" s="5" t="s">
        <v>127</v>
      </c>
      <c r="C77" s="5" t="s">
        <v>280</v>
      </c>
      <c r="D77" s="5" t="s">
        <v>294</v>
      </c>
      <c r="E77" s="23" t="s">
        <v>295</v>
      </c>
      <c r="F77" s="16">
        <v>210413</v>
      </c>
      <c r="G77" s="5" t="s">
        <v>66</v>
      </c>
      <c r="H77" s="40" t="s">
        <v>282</v>
      </c>
      <c r="I77" s="37" t="s">
        <v>28</v>
      </c>
      <c r="J77" s="5" t="s">
        <v>47</v>
      </c>
      <c r="K77" s="38">
        <v>80000</v>
      </c>
      <c r="L77" s="5" t="s">
        <v>30</v>
      </c>
      <c r="M77" s="32" t="s">
        <v>283</v>
      </c>
      <c r="N77" s="5" t="s">
        <v>284</v>
      </c>
      <c r="O77" s="5" t="s">
        <v>296</v>
      </c>
      <c r="P77" s="5"/>
      <c r="Q77" s="5"/>
      <c r="R77" s="11"/>
      <c r="S77" s="11"/>
      <c r="T77" s="5"/>
      <c r="U77" s="5"/>
    </row>
    <row r="78" spans="1:22" ht="17" customHeight="1" x14ac:dyDescent="0.35">
      <c r="A78" s="20" t="s">
        <v>194</v>
      </c>
      <c r="B78" s="5" t="s">
        <v>127</v>
      </c>
      <c r="C78" s="5" t="s">
        <v>280</v>
      </c>
      <c r="D78" s="5" t="s">
        <v>209</v>
      </c>
      <c r="E78" s="23" t="s">
        <v>297</v>
      </c>
      <c r="F78" s="16">
        <v>210414</v>
      </c>
      <c r="G78" s="5" t="s">
        <v>66</v>
      </c>
      <c r="H78" s="40" t="s">
        <v>282</v>
      </c>
      <c r="I78" s="37" t="s">
        <v>28</v>
      </c>
      <c r="J78" s="5" t="s">
        <v>47</v>
      </c>
      <c r="K78" s="38">
        <v>80000</v>
      </c>
      <c r="L78" s="5" t="s">
        <v>30</v>
      </c>
      <c r="M78" s="32" t="s">
        <v>283</v>
      </c>
      <c r="N78" s="5" t="s">
        <v>284</v>
      </c>
      <c r="O78" s="5" t="s">
        <v>298</v>
      </c>
      <c r="P78" s="5"/>
      <c r="Q78" s="5"/>
      <c r="R78" s="11"/>
      <c r="S78" s="11"/>
      <c r="T78" s="5"/>
      <c r="U78" s="5"/>
    </row>
    <row r="79" spans="1:22" ht="17" customHeight="1" x14ac:dyDescent="0.35">
      <c r="A79" s="5" t="s">
        <v>21</v>
      </c>
      <c r="B79" s="5" t="s">
        <v>127</v>
      </c>
      <c r="C79" s="5" t="s">
        <v>299</v>
      </c>
      <c r="D79" s="5" t="s">
        <v>41</v>
      </c>
      <c r="E79" s="5" t="s">
        <v>300</v>
      </c>
      <c r="F79" s="5">
        <v>165432</v>
      </c>
      <c r="G79" s="5" t="s">
        <v>66</v>
      </c>
      <c r="H79" s="4" t="s">
        <v>301</v>
      </c>
      <c r="I79" s="9" t="s">
        <v>109</v>
      </c>
      <c r="J79" s="16" t="s">
        <v>47</v>
      </c>
      <c r="K79" s="9">
        <v>50000</v>
      </c>
      <c r="L79" s="28" t="s">
        <v>30</v>
      </c>
      <c r="M79" s="9" t="s">
        <v>240</v>
      </c>
      <c r="N79" s="5" t="s">
        <v>302</v>
      </c>
      <c r="O79" s="9" t="s">
        <v>303</v>
      </c>
      <c r="P79" s="10"/>
      <c r="Q79" s="10"/>
      <c r="R79" s="11"/>
      <c r="S79" s="11"/>
      <c r="T79" s="12"/>
      <c r="U79" s="12"/>
      <c r="V79" s="62"/>
    </row>
    <row r="80" spans="1:22" ht="17" customHeight="1" x14ac:dyDescent="0.35">
      <c r="A80" s="5" t="s">
        <v>21</v>
      </c>
      <c r="B80" s="5" t="s">
        <v>127</v>
      </c>
      <c r="C80" s="5" t="s">
        <v>299</v>
      </c>
      <c r="D80" s="5" t="s">
        <v>230</v>
      </c>
      <c r="E80" s="5" t="s">
        <v>304</v>
      </c>
      <c r="F80" s="5">
        <v>165434</v>
      </c>
      <c r="G80" s="5" t="s">
        <v>66</v>
      </c>
      <c r="H80" s="4" t="s">
        <v>301</v>
      </c>
      <c r="I80" s="9" t="s">
        <v>109</v>
      </c>
      <c r="J80" s="16" t="s">
        <v>47</v>
      </c>
      <c r="K80" s="9">
        <v>50000</v>
      </c>
      <c r="L80" s="28" t="s">
        <v>30</v>
      </c>
      <c r="M80" s="9" t="s">
        <v>240</v>
      </c>
      <c r="N80" s="5" t="s">
        <v>302</v>
      </c>
      <c r="O80" s="9" t="s">
        <v>305</v>
      </c>
      <c r="P80" s="10"/>
      <c r="Q80" s="10"/>
      <c r="R80" s="11"/>
      <c r="S80" s="11"/>
      <c r="T80" s="5"/>
      <c r="U80" s="5"/>
      <c r="V80" s="62"/>
    </row>
    <row r="81" spans="1:22" ht="17" customHeight="1" x14ac:dyDescent="0.35">
      <c r="A81" s="5" t="s">
        <v>21</v>
      </c>
      <c r="B81" s="5" t="s">
        <v>91</v>
      </c>
      <c r="C81" s="5" t="s">
        <v>306</v>
      </c>
      <c r="D81" s="5" t="s">
        <v>105</v>
      </c>
      <c r="E81" s="5" t="s">
        <v>307</v>
      </c>
      <c r="F81" s="5">
        <v>173080</v>
      </c>
      <c r="G81" s="5" t="s">
        <v>107</v>
      </c>
      <c r="H81" s="4" t="s">
        <v>308</v>
      </c>
      <c r="I81" s="9" t="s">
        <v>109</v>
      </c>
      <c r="J81" s="23" t="s">
        <v>47</v>
      </c>
      <c r="K81" s="9">
        <v>45000</v>
      </c>
      <c r="L81" s="28" t="s">
        <v>97</v>
      </c>
      <c r="M81" s="9" t="s">
        <v>110</v>
      </c>
      <c r="N81" s="5" t="s">
        <v>111</v>
      </c>
      <c r="O81" s="9" t="s">
        <v>309</v>
      </c>
      <c r="P81" s="10"/>
      <c r="Q81" s="10"/>
      <c r="R81" s="11" t="s">
        <v>310</v>
      </c>
      <c r="S81" s="11"/>
      <c r="T81" s="5"/>
      <c r="U81" s="5"/>
      <c r="V81" s="62"/>
    </row>
    <row r="82" spans="1:22" ht="17" customHeight="1" x14ac:dyDescent="0.35">
      <c r="A82" s="5" t="s">
        <v>21</v>
      </c>
      <c r="B82" s="5" t="s">
        <v>91</v>
      </c>
      <c r="C82" s="5" t="s">
        <v>306</v>
      </c>
      <c r="D82" s="5" t="s">
        <v>150</v>
      </c>
      <c r="E82" s="5" t="s">
        <v>311</v>
      </c>
      <c r="F82" s="5">
        <v>173083</v>
      </c>
      <c r="G82" s="5" t="s">
        <v>107</v>
      </c>
      <c r="H82" s="4" t="s">
        <v>308</v>
      </c>
      <c r="I82" s="9" t="s">
        <v>109</v>
      </c>
      <c r="J82" s="23" t="s">
        <v>47</v>
      </c>
      <c r="K82" s="9">
        <v>45000</v>
      </c>
      <c r="L82" s="28" t="s">
        <v>97</v>
      </c>
      <c r="M82" s="9" t="s">
        <v>110</v>
      </c>
      <c r="N82" s="5" t="s">
        <v>111</v>
      </c>
      <c r="O82" s="9" t="s">
        <v>312</v>
      </c>
      <c r="P82" s="10"/>
      <c r="Q82" s="10"/>
      <c r="R82" s="11" t="s">
        <v>310</v>
      </c>
      <c r="S82" s="11"/>
      <c r="T82" s="5"/>
      <c r="U82" s="5"/>
      <c r="V82" s="62"/>
    </row>
    <row r="83" spans="1:22" ht="17" customHeight="1" x14ac:dyDescent="0.35">
      <c r="A83" s="5" t="s">
        <v>21</v>
      </c>
      <c r="B83" s="5" t="s">
        <v>91</v>
      </c>
      <c r="C83" s="5" t="s">
        <v>306</v>
      </c>
      <c r="D83" s="5" t="s">
        <v>113</v>
      </c>
      <c r="E83" s="5" t="s">
        <v>313</v>
      </c>
      <c r="F83" s="5">
        <v>173079</v>
      </c>
      <c r="G83" s="5" t="s">
        <v>107</v>
      </c>
      <c r="H83" s="4" t="s">
        <v>308</v>
      </c>
      <c r="I83" s="9" t="s">
        <v>109</v>
      </c>
      <c r="J83" s="23" t="s">
        <v>47</v>
      </c>
      <c r="K83" s="9">
        <v>45000</v>
      </c>
      <c r="L83" s="28" t="s">
        <v>97</v>
      </c>
      <c r="M83" s="9" t="s">
        <v>110</v>
      </c>
      <c r="N83" s="5" t="s">
        <v>111</v>
      </c>
      <c r="O83" s="9" t="s">
        <v>314</v>
      </c>
      <c r="P83" s="10"/>
      <c r="Q83" s="10"/>
      <c r="R83" s="11" t="s">
        <v>310</v>
      </c>
      <c r="S83" s="11"/>
      <c r="T83" s="5"/>
      <c r="U83" s="5"/>
      <c r="V83" s="62"/>
    </row>
    <row r="84" spans="1:22" s="62" customFormat="1" ht="17" customHeight="1" x14ac:dyDescent="0.35">
      <c r="A84" s="5" t="s">
        <v>21</v>
      </c>
      <c r="B84" s="5" t="s">
        <v>91</v>
      </c>
      <c r="C84" s="5" t="s">
        <v>306</v>
      </c>
      <c r="D84" s="5" t="s">
        <v>119</v>
      </c>
      <c r="E84" s="5" t="s">
        <v>315</v>
      </c>
      <c r="F84" s="5">
        <v>173085</v>
      </c>
      <c r="G84" s="5" t="s">
        <v>107</v>
      </c>
      <c r="H84" s="4" t="s">
        <v>308</v>
      </c>
      <c r="I84" s="9" t="s">
        <v>109</v>
      </c>
      <c r="J84" s="23" t="s">
        <v>47</v>
      </c>
      <c r="K84" s="9">
        <v>45000</v>
      </c>
      <c r="L84" s="28" t="s">
        <v>97</v>
      </c>
      <c r="M84" s="9" t="s">
        <v>110</v>
      </c>
      <c r="N84" s="5" t="s">
        <v>111</v>
      </c>
      <c r="O84" s="9" t="s">
        <v>316</v>
      </c>
      <c r="P84" s="10"/>
      <c r="Q84" s="10"/>
      <c r="R84" s="11" t="s">
        <v>310</v>
      </c>
      <c r="S84" s="11"/>
      <c r="T84" s="5"/>
      <c r="U84" s="5"/>
    </row>
    <row r="85" spans="1:22" ht="17" customHeight="1" x14ac:dyDescent="0.35">
      <c r="A85" s="5" t="s">
        <v>194</v>
      </c>
      <c r="B85" s="5" t="s">
        <v>127</v>
      </c>
      <c r="C85" s="34" t="s">
        <v>317</v>
      </c>
      <c r="D85" s="34" t="s">
        <v>113</v>
      </c>
      <c r="E85" s="42" t="s">
        <v>318</v>
      </c>
      <c r="F85" s="43">
        <v>214007</v>
      </c>
      <c r="G85" s="5" t="s">
        <v>66</v>
      </c>
      <c r="H85" s="32" t="s">
        <v>319</v>
      </c>
      <c r="I85" s="37" t="s">
        <v>109</v>
      </c>
      <c r="J85" s="32" t="s">
        <v>47</v>
      </c>
      <c r="K85" s="38">
        <v>50000</v>
      </c>
      <c r="L85" s="5" t="s">
        <v>30</v>
      </c>
      <c r="M85" s="32" t="s">
        <v>31</v>
      </c>
      <c r="N85" s="32" t="s">
        <v>320</v>
      </c>
      <c r="O85" s="6" t="s">
        <v>321</v>
      </c>
      <c r="P85" s="33" t="s">
        <v>34</v>
      </c>
      <c r="Q85" s="33"/>
      <c r="R85" s="11"/>
      <c r="S85" s="11"/>
      <c r="T85" s="12"/>
      <c r="U85" s="12"/>
    </row>
    <row r="86" spans="1:22" ht="17" customHeight="1" x14ac:dyDescent="0.35">
      <c r="A86" s="5" t="s">
        <v>194</v>
      </c>
      <c r="B86" s="5" t="s">
        <v>127</v>
      </c>
      <c r="C86" s="34" t="s">
        <v>317</v>
      </c>
      <c r="D86" s="34" t="s">
        <v>322</v>
      </c>
      <c r="E86" s="42" t="s">
        <v>323</v>
      </c>
      <c r="F86" s="43">
        <v>214008</v>
      </c>
      <c r="G86" s="5" t="s">
        <v>66</v>
      </c>
      <c r="H86" s="32" t="s">
        <v>319</v>
      </c>
      <c r="I86" s="37" t="s">
        <v>109</v>
      </c>
      <c r="J86" s="32" t="s">
        <v>47</v>
      </c>
      <c r="K86" s="38">
        <v>50000</v>
      </c>
      <c r="L86" s="5" t="s">
        <v>30</v>
      </c>
      <c r="M86" s="32" t="s">
        <v>31</v>
      </c>
      <c r="N86" s="32" t="s">
        <v>320</v>
      </c>
      <c r="O86" s="6" t="s">
        <v>324</v>
      </c>
      <c r="P86" s="33" t="s">
        <v>34</v>
      </c>
      <c r="Q86" s="33"/>
      <c r="R86" s="11"/>
      <c r="S86" s="11"/>
      <c r="T86" s="12"/>
      <c r="U86" s="12"/>
    </row>
    <row r="87" spans="1:22" ht="17" customHeight="1" x14ac:dyDescent="0.35">
      <c r="A87" s="5" t="s">
        <v>194</v>
      </c>
      <c r="B87" s="5" t="s">
        <v>127</v>
      </c>
      <c r="C87" s="34" t="s">
        <v>317</v>
      </c>
      <c r="D87" s="34" t="s">
        <v>212</v>
      </c>
      <c r="E87" s="42" t="s">
        <v>325</v>
      </c>
      <c r="F87" s="43">
        <v>214009</v>
      </c>
      <c r="G87" s="5" t="s">
        <v>66</v>
      </c>
      <c r="H87" s="32" t="s">
        <v>319</v>
      </c>
      <c r="I87" s="37" t="s">
        <v>109</v>
      </c>
      <c r="J87" s="32" t="s">
        <v>47</v>
      </c>
      <c r="K87" s="38">
        <v>50000</v>
      </c>
      <c r="L87" s="5" t="s">
        <v>30</v>
      </c>
      <c r="M87" s="32" t="s">
        <v>31</v>
      </c>
      <c r="N87" s="32" t="s">
        <v>320</v>
      </c>
      <c r="O87" s="6" t="s">
        <v>326</v>
      </c>
      <c r="P87" s="33" t="s">
        <v>34</v>
      </c>
      <c r="Q87" s="33"/>
      <c r="R87" s="11"/>
      <c r="S87" s="11"/>
      <c r="T87" s="12"/>
      <c r="U87" s="12"/>
    </row>
    <row r="88" spans="1:22" ht="17" customHeight="1" x14ac:dyDescent="0.35">
      <c r="A88" s="5" t="s">
        <v>21</v>
      </c>
      <c r="B88" s="5" t="s">
        <v>91</v>
      </c>
      <c r="C88" s="5" t="s">
        <v>327</v>
      </c>
      <c r="D88" s="5" t="s">
        <v>105</v>
      </c>
      <c r="E88" s="5" t="s">
        <v>328</v>
      </c>
      <c r="F88" s="5">
        <v>173216</v>
      </c>
      <c r="G88" s="5" t="s">
        <v>26</v>
      </c>
      <c r="H88" s="4" t="s">
        <v>329</v>
      </c>
      <c r="I88" s="9" t="s">
        <v>28</v>
      </c>
      <c r="J88" s="23" t="s">
        <v>47</v>
      </c>
      <c r="K88" s="9">
        <v>21000</v>
      </c>
      <c r="L88" s="28" t="s">
        <v>30</v>
      </c>
      <c r="M88" s="9" t="s">
        <v>240</v>
      </c>
      <c r="N88" s="5" t="s">
        <v>255</v>
      </c>
      <c r="O88" s="9" t="s">
        <v>330</v>
      </c>
      <c r="P88" s="10"/>
      <c r="Q88" s="10"/>
      <c r="R88" s="11"/>
      <c r="S88" s="11"/>
      <c r="T88" s="5"/>
      <c r="U88" s="5"/>
      <c r="V88" s="62"/>
    </row>
    <row r="89" spans="1:22" s="62" customFormat="1" ht="17" customHeight="1" x14ac:dyDescent="0.35">
      <c r="A89" s="5" t="s">
        <v>21</v>
      </c>
      <c r="B89" s="5" t="s">
        <v>91</v>
      </c>
      <c r="C89" s="5" t="s">
        <v>327</v>
      </c>
      <c r="D89" s="5" t="s">
        <v>331</v>
      </c>
      <c r="E89" s="5" t="s">
        <v>332</v>
      </c>
      <c r="F89" s="5">
        <v>173212</v>
      </c>
      <c r="G89" s="5" t="s">
        <v>26</v>
      </c>
      <c r="H89" s="4" t="s">
        <v>329</v>
      </c>
      <c r="I89" s="9" t="s">
        <v>28</v>
      </c>
      <c r="J89" s="23" t="s">
        <v>47</v>
      </c>
      <c r="K89" s="9">
        <v>21000</v>
      </c>
      <c r="L89" s="28" t="s">
        <v>30</v>
      </c>
      <c r="M89" s="9" t="s">
        <v>240</v>
      </c>
      <c r="N89" s="5" t="s">
        <v>255</v>
      </c>
      <c r="O89" s="9" t="s">
        <v>333</v>
      </c>
      <c r="P89" s="10"/>
      <c r="Q89" s="10"/>
      <c r="R89" s="11"/>
      <c r="S89" s="11"/>
      <c r="T89" s="5"/>
      <c r="U89" s="5"/>
    </row>
    <row r="90" spans="1:22" s="62" customFormat="1" ht="17" customHeight="1" x14ac:dyDescent="0.35">
      <c r="A90" s="5" t="s">
        <v>21</v>
      </c>
      <c r="B90" s="5" t="s">
        <v>91</v>
      </c>
      <c r="C90" s="5" t="s">
        <v>327</v>
      </c>
      <c r="D90" s="5" t="s">
        <v>147</v>
      </c>
      <c r="E90" s="5" t="s">
        <v>334</v>
      </c>
      <c r="F90" s="5">
        <v>173215</v>
      </c>
      <c r="G90" s="5" t="s">
        <v>26</v>
      </c>
      <c r="H90" s="4" t="s">
        <v>329</v>
      </c>
      <c r="I90" s="9" t="s">
        <v>28</v>
      </c>
      <c r="J90" s="23" t="s">
        <v>47</v>
      </c>
      <c r="K90" s="9">
        <v>21000</v>
      </c>
      <c r="L90" s="28" t="s">
        <v>30</v>
      </c>
      <c r="M90" s="9" t="s">
        <v>240</v>
      </c>
      <c r="N90" s="5" t="s">
        <v>255</v>
      </c>
      <c r="O90" s="9" t="s">
        <v>335</v>
      </c>
      <c r="P90" s="10"/>
      <c r="Q90" s="10"/>
      <c r="R90" s="11"/>
      <c r="S90" s="11"/>
      <c r="T90" s="5"/>
      <c r="U90" s="5"/>
    </row>
    <row r="91" spans="1:22" s="62" customFormat="1" ht="17" customHeight="1" x14ac:dyDescent="0.35">
      <c r="A91" s="5" t="s">
        <v>21</v>
      </c>
      <c r="B91" s="5" t="s">
        <v>91</v>
      </c>
      <c r="C91" s="5" t="s">
        <v>327</v>
      </c>
      <c r="D91" s="5" t="s">
        <v>113</v>
      </c>
      <c r="E91" s="5" t="s">
        <v>336</v>
      </c>
      <c r="F91" s="5">
        <v>173217</v>
      </c>
      <c r="G91" s="5" t="s">
        <v>26</v>
      </c>
      <c r="H91" s="4" t="s">
        <v>329</v>
      </c>
      <c r="I91" s="9" t="s">
        <v>28</v>
      </c>
      <c r="J91" s="23" t="s">
        <v>47</v>
      </c>
      <c r="K91" s="9">
        <v>21000</v>
      </c>
      <c r="L91" s="28" t="s">
        <v>30</v>
      </c>
      <c r="M91" s="9" t="s">
        <v>240</v>
      </c>
      <c r="N91" s="5" t="s">
        <v>255</v>
      </c>
      <c r="O91" s="9" t="s">
        <v>337</v>
      </c>
      <c r="P91" s="10"/>
      <c r="Q91" s="10"/>
      <c r="R91" s="11"/>
      <c r="S91" s="11"/>
      <c r="T91" s="5"/>
      <c r="U91" s="5"/>
    </row>
    <row r="92" spans="1:22" s="64" customFormat="1" ht="17" customHeight="1" x14ac:dyDescent="0.35">
      <c r="A92" s="5" t="s">
        <v>21</v>
      </c>
      <c r="B92" s="5" t="s">
        <v>91</v>
      </c>
      <c r="C92" s="5" t="s">
        <v>327</v>
      </c>
      <c r="D92" s="5" t="s">
        <v>218</v>
      </c>
      <c r="E92" s="5" t="s">
        <v>338</v>
      </c>
      <c r="F92" s="5">
        <v>173211</v>
      </c>
      <c r="G92" s="5" t="s">
        <v>26</v>
      </c>
      <c r="H92" s="4" t="s">
        <v>329</v>
      </c>
      <c r="I92" s="9" t="s">
        <v>28</v>
      </c>
      <c r="J92" s="23" t="s">
        <v>47</v>
      </c>
      <c r="K92" s="9">
        <v>21000</v>
      </c>
      <c r="L92" s="28" t="s">
        <v>30</v>
      </c>
      <c r="M92" s="9" t="s">
        <v>240</v>
      </c>
      <c r="N92" s="5" t="s">
        <v>255</v>
      </c>
      <c r="O92" s="9" t="s">
        <v>339</v>
      </c>
      <c r="P92" s="10"/>
      <c r="Q92" s="10"/>
      <c r="R92" s="11"/>
      <c r="S92" s="11"/>
      <c r="T92" s="5"/>
      <c r="U92" s="5"/>
      <c r="V92" s="62"/>
    </row>
    <row r="93" spans="1:22" s="62" customFormat="1" ht="17" customHeight="1" x14ac:dyDescent="0.35">
      <c r="A93" s="5" t="s">
        <v>21</v>
      </c>
      <c r="B93" s="5" t="s">
        <v>91</v>
      </c>
      <c r="C93" s="16" t="s">
        <v>340</v>
      </c>
      <c r="D93" s="5" t="s">
        <v>341</v>
      </c>
      <c r="E93" s="16" t="s">
        <v>342</v>
      </c>
      <c r="F93" s="16">
        <v>191484</v>
      </c>
      <c r="G93" s="16" t="s">
        <v>26</v>
      </c>
      <c r="H93" s="16" t="s">
        <v>343</v>
      </c>
      <c r="I93" s="16" t="s">
        <v>28</v>
      </c>
      <c r="J93" s="23" t="s">
        <v>47</v>
      </c>
      <c r="K93" s="17">
        <v>100000</v>
      </c>
      <c r="L93" s="16" t="s">
        <v>30</v>
      </c>
      <c r="M93" s="16" t="s">
        <v>48</v>
      </c>
      <c r="N93" s="16" t="s">
        <v>145</v>
      </c>
      <c r="O93" s="16" t="s">
        <v>344</v>
      </c>
      <c r="P93" s="10"/>
      <c r="Q93" s="10"/>
      <c r="R93" s="11"/>
      <c r="S93" s="11"/>
      <c r="T93" s="5"/>
      <c r="U93" s="5"/>
    </row>
    <row r="94" spans="1:22" s="64" customFormat="1" ht="17" customHeight="1" x14ac:dyDescent="0.35">
      <c r="A94" s="5" t="s">
        <v>21</v>
      </c>
      <c r="B94" s="5" t="s">
        <v>91</v>
      </c>
      <c r="C94" s="16" t="s">
        <v>340</v>
      </c>
      <c r="D94" s="5" t="s">
        <v>345</v>
      </c>
      <c r="E94" s="16" t="s">
        <v>346</v>
      </c>
      <c r="F94" s="16">
        <v>191483</v>
      </c>
      <c r="G94" s="16" t="s">
        <v>26</v>
      </c>
      <c r="H94" s="16" t="s">
        <v>343</v>
      </c>
      <c r="I94" s="16" t="s">
        <v>28</v>
      </c>
      <c r="J94" s="23" t="s">
        <v>47</v>
      </c>
      <c r="K94" s="17">
        <v>100000</v>
      </c>
      <c r="L94" s="16" t="s">
        <v>30</v>
      </c>
      <c r="M94" s="16" t="s">
        <v>48</v>
      </c>
      <c r="N94" s="16" t="s">
        <v>145</v>
      </c>
      <c r="O94" s="16" t="s">
        <v>347</v>
      </c>
      <c r="P94" s="10"/>
      <c r="Q94" s="10"/>
      <c r="R94" s="11"/>
      <c r="S94" s="11"/>
      <c r="T94" s="5"/>
      <c r="U94" s="5"/>
      <c r="V94" s="62"/>
    </row>
    <row r="95" spans="1:22" s="62" customFormat="1" ht="17" customHeight="1" x14ac:dyDescent="0.35">
      <c r="A95" s="5" t="s">
        <v>21</v>
      </c>
      <c r="B95" s="5" t="s">
        <v>91</v>
      </c>
      <c r="C95" s="16" t="s">
        <v>340</v>
      </c>
      <c r="D95" s="5" t="s">
        <v>348</v>
      </c>
      <c r="E95" s="16" t="s">
        <v>349</v>
      </c>
      <c r="F95" s="16">
        <v>191485</v>
      </c>
      <c r="G95" s="16" t="s">
        <v>26</v>
      </c>
      <c r="H95" s="16" t="s">
        <v>343</v>
      </c>
      <c r="I95" s="16" t="s">
        <v>28</v>
      </c>
      <c r="J95" s="23" t="s">
        <v>47</v>
      </c>
      <c r="K95" s="17">
        <v>100000</v>
      </c>
      <c r="L95" s="16" t="s">
        <v>30</v>
      </c>
      <c r="M95" s="16" t="s">
        <v>48</v>
      </c>
      <c r="N95" s="16" t="s">
        <v>145</v>
      </c>
      <c r="O95" s="16" t="s">
        <v>350</v>
      </c>
      <c r="P95" s="10"/>
      <c r="Q95" s="10"/>
      <c r="R95" s="11"/>
      <c r="S95" s="11"/>
      <c r="T95" s="12"/>
      <c r="U95" s="12"/>
    </row>
    <row r="96" spans="1:22" s="62" customFormat="1" ht="17" customHeight="1" x14ac:dyDescent="0.35">
      <c r="A96" s="5" t="s">
        <v>21</v>
      </c>
      <c r="B96" s="5" t="s">
        <v>91</v>
      </c>
      <c r="C96" s="16" t="s">
        <v>351</v>
      </c>
      <c r="D96" s="9" t="s">
        <v>352</v>
      </c>
      <c r="E96" s="16" t="s">
        <v>353</v>
      </c>
      <c r="F96" s="16">
        <v>196570</v>
      </c>
      <c r="G96" s="6" t="s">
        <v>107</v>
      </c>
      <c r="H96" s="4" t="s">
        <v>354</v>
      </c>
      <c r="I96" s="6" t="s">
        <v>96</v>
      </c>
      <c r="J96" s="23" t="s">
        <v>47</v>
      </c>
      <c r="K96" s="7">
        <v>50000</v>
      </c>
      <c r="L96" s="6" t="s">
        <v>97</v>
      </c>
      <c r="M96" s="16" t="s">
        <v>355</v>
      </c>
      <c r="N96" s="6" t="s">
        <v>356</v>
      </c>
      <c r="O96" s="6" t="s">
        <v>357</v>
      </c>
      <c r="P96" s="10"/>
      <c r="Q96" s="10"/>
      <c r="R96" s="11"/>
      <c r="S96" s="11"/>
      <c r="T96" s="12"/>
      <c r="U96" s="5"/>
    </row>
    <row r="97" spans="1:22" s="62" customFormat="1" ht="17" customHeight="1" x14ac:dyDescent="0.35">
      <c r="A97" s="5" t="s">
        <v>21</v>
      </c>
      <c r="B97" s="5" t="s">
        <v>91</v>
      </c>
      <c r="C97" s="16" t="s">
        <v>351</v>
      </c>
      <c r="D97" s="9" t="s">
        <v>129</v>
      </c>
      <c r="E97" s="16" t="s">
        <v>358</v>
      </c>
      <c r="F97" s="16">
        <v>196571</v>
      </c>
      <c r="G97" s="6" t="s">
        <v>107</v>
      </c>
      <c r="H97" s="4" t="s">
        <v>354</v>
      </c>
      <c r="I97" s="6" t="s">
        <v>96</v>
      </c>
      <c r="J97" s="23" t="s">
        <v>47</v>
      </c>
      <c r="K97" s="7">
        <v>50000</v>
      </c>
      <c r="L97" s="6" t="s">
        <v>97</v>
      </c>
      <c r="M97" s="16" t="s">
        <v>355</v>
      </c>
      <c r="N97" s="6" t="s">
        <v>356</v>
      </c>
      <c r="O97" s="6" t="s">
        <v>359</v>
      </c>
      <c r="P97" s="10"/>
      <c r="Q97" s="10"/>
      <c r="R97" s="11"/>
      <c r="S97" s="11"/>
      <c r="T97" s="12"/>
      <c r="U97" s="5"/>
    </row>
    <row r="98" spans="1:22" ht="17" customHeight="1" x14ac:dyDescent="0.35">
      <c r="A98" s="5" t="s">
        <v>21</v>
      </c>
      <c r="B98" s="5" t="s">
        <v>91</v>
      </c>
      <c r="C98" s="16" t="s">
        <v>351</v>
      </c>
      <c r="D98" s="9" t="s">
        <v>212</v>
      </c>
      <c r="E98" s="16" t="s">
        <v>360</v>
      </c>
      <c r="F98" s="16">
        <v>196572</v>
      </c>
      <c r="G98" s="6" t="s">
        <v>107</v>
      </c>
      <c r="H98" s="4" t="s">
        <v>354</v>
      </c>
      <c r="I98" s="6" t="s">
        <v>96</v>
      </c>
      <c r="J98" s="23" t="s">
        <v>47</v>
      </c>
      <c r="K98" s="7">
        <v>50000</v>
      </c>
      <c r="L98" s="6" t="s">
        <v>97</v>
      </c>
      <c r="M98" s="16" t="s">
        <v>355</v>
      </c>
      <c r="N98" s="6" t="s">
        <v>356</v>
      </c>
      <c r="O98" s="6" t="s">
        <v>361</v>
      </c>
      <c r="P98" s="10"/>
      <c r="Q98" s="10"/>
      <c r="R98" s="11"/>
      <c r="S98" s="11"/>
      <c r="T98" s="12"/>
      <c r="U98" s="5"/>
      <c r="V98" s="62"/>
    </row>
    <row r="99" spans="1:22" ht="17" customHeight="1" x14ac:dyDescent="0.35">
      <c r="A99" s="4" t="s">
        <v>21</v>
      </c>
      <c r="B99" s="4" t="s">
        <v>91</v>
      </c>
      <c r="C99" s="5" t="s">
        <v>351</v>
      </c>
      <c r="D99" s="5" t="s">
        <v>362</v>
      </c>
      <c r="E99" s="5" t="s">
        <v>363</v>
      </c>
      <c r="F99" s="5">
        <v>196574</v>
      </c>
      <c r="G99" s="4" t="s">
        <v>107</v>
      </c>
      <c r="H99" s="4" t="s">
        <v>354</v>
      </c>
      <c r="I99" s="6" t="s">
        <v>96</v>
      </c>
      <c r="J99" s="23" t="s">
        <v>47</v>
      </c>
      <c r="K99" s="7">
        <v>50000</v>
      </c>
      <c r="L99" s="16" t="s">
        <v>97</v>
      </c>
      <c r="M99" s="16" t="s">
        <v>355</v>
      </c>
      <c r="N99" s="6" t="s">
        <v>356</v>
      </c>
      <c r="O99" s="6" t="s">
        <v>364</v>
      </c>
      <c r="P99" s="10"/>
      <c r="Q99" s="10"/>
      <c r="R99" s="11"/>
      <c r="S99" s="11"/>
      <c r="T99" s="12"/>
      <c r="U99" s="5"/>
      <c r="V99" s="62"/>
    </row>
    <row r="100" spans="1:22" ht="17" customHeight="1" x14ac:dyDescent="0.35">
      <c r="A100" s="5" t="s">
        <v>21</v>
      </c>
      <c r="B100" s="5" t="s">
        <v>91</v>
      </c>
      <c r="C100" s="5" t="s">
        <v>365</v>
      </c>
      <c r="D100" s="5" t="s">
        <v>113</v>
      </c>
      <c r="E100" s="5" t="s">
        <v>366</v>
      </c>
      <c r="F100" s="5">
        <v>173209</v>
      </c>
      <c r="G100" s="5" t="s">
        <v>26</v>
      </c>
      <c r="H100" s="4" t="s">
        <v>367</v>
      </c>
      <c r="I100" s="9" t="s">
        <v>28</v>
      </c>
      <c r="J100" s="23" t="s">
        <v>47</v>
      </c>
      <c r="K100" s="9">
        <v>18000</v>
      </c>
      <c r="L100" s="28" t="s">
        <v>30</v>
      </c>
      <c r="M100" s="9" t="s">
        <v>240</v>
      </c>
      <c r="N100" s="5" t="s">
        <v>255</v>
      </c>
      <c r="O100" s="9" t="s">
        <v>368</v>
      </c>
      <c r="P100" s="10"/>
      <c r="Q100" s="10"/>
      <c r="R100" s="11"/>
      <c r="S100" s="11"/>
      <c r="T100" s="5"/>
      <c r="U100" s="5"/>
      <c r="V100" s="62"/>
    </row>
    <row r="101" spans="1:22" ht="17" customHeight="1" x14ac:dyDescent="0.35">
      <c r="A101" s="5" t="s">
        <v>21</v>
      </c>
      <c r="B101" s="5" t="s">
        <v>91</v>
      </c>
      <c r="C101" s="5" t="s">
        <v>365</v>
      </c>
      <c r="D101" s="5" t="s">
        <v>119</v>
      </c>
      <c r="E101" s="5" t="s">
        <v>369</v>
      </c>
      <c r="F101" s="5">
        <v>173206</v>
      </c>
      <c r="G101" s="5" t="s">
        <v>26</v>
      </c>
      <c r="H101" s="4" t="s">
        <v>367</v>
      </c>
      <c r="I101" s="9" t="s">
        <v>28</v>
      </c>
      <c r="J101" s="23" t="s">
        <v>47</v>
      </c>
      <c r="K101" s="9">
        <v>18000</v>
      </c>
      <c r="L101" s="28" t="s">
        <v>30</v>
      </c>
      <c r="M101" s="9" t="s">
        <v>240</v>
      </c>
      <c r="N101" s="5" t="s">
        <v>255</v>
      </c>
      <c r="O101" s="9" t="s">
        <v>370</v>
      </c>
      <c r="P101" s="10"/>
      <c r="Q101" s="10"/>
      <c r="R101" s="11"/>
      <c r="S101" s="11"/>
      <c r="T101" s="5"/>
      <c r="U101" s="5"/>
      <c r="V101" s="62"/>
    </row>
    <row r="102" spans="1:22" ht="17" customHeight="1" x14ac:dyDescent="0.35">
      <c r="A102" s="4" t="s">
        <v>21</v>
      </c>
      <c r="B102" s="4" t="s">
        <v>91</v>
      </c>
      <c r="C102" s="5" t="s">
        <v>371</v>
      </c>
      <c r="D102" s="5" t="s">
        <v>372</v>
      </c>
      <c r="E102" s="5" t="s">
        <v>373</v>
      </c>
      <c r="F102" s="5">
        <v>196597</v>
      </c>
      <c r="G102" s="4" t="s">
        <v>107</v>
      </c>
      <c r="H102" s="4" t="s">
        <v>374</v>
      </c>
      <c r="I102" s="4" t="s">
        <v>109</v>
      </c>
      <c r="J102" s="6" t="s">
        <v>375</v>
      </c>
      <c r="K102" s="44">
        <v>18000</v>
      </c>
      <c r="L102" s="16" t="s">
        <v>97</v>
      </c>
      <c r="M102" s="4" t="s">
        <v>110</v>
      </c>
      <c r="N102" s="4" t="s">
        <v>376</v>
      </c>
      <c r="O102" s="4" t="s">
        <v>377</v>
      </c>
      <c r="P102" s="10"/>
      <c r="Q102" s="10"/>
      <c r="R102" s="11"/>
      <c r="S102" s="11"/>
      <c r="T102" s="5"/>
      <c r="U102" s="5"/>
      <c r="V102" s="62"/>
    </row>
    <row r="103" spans="1:22" ht="17" customHeight="1" x14ac:dyDescent="0.35">
      <c r="A103" s="4" t="s">
        <v>21</v>
      </c>
      <c r="B103" s="4" t="s">
        <v>91</v>
      </c>
      <c r="C103" s="5" t="s">
        <v>371</v>
      </c>
      <c r="D103" s="5" t="s">
        <v>378</v>
      </c>
      <c r="E103" s="5" t="s">
        <v>379</v>
      </c>
      <c r="F103" s="5">
        <v>196599</v>
      </c>
      <c r="G103" s="4" t="s">
        <v>107</v>
      </c>
      <c r="H103" s="4" t="s">
        <v>374</v>
      </c>
      <c r="I103" s="4" t="s">
        <v>109</v>
      </c>
      <c r="J103" s="6" t="s">
        <v>375</v>
      </c>
      <c r="K103" s="44">
        <v>18000</v>
      </c>
      <c r="L103" s="16" t="s">
        <v>97</v>
      </c>
      <c r="M103" s="4" t="s">
        <v>110</v>
      </c>
      <c r="N103" s="4" t="s">
        <v>376</v>
      </c>
      <c r="O103" s="4" t="s">
        <v>380</v>
      </c>
      <c r="P103" s="10"/>
      <c r="Q103" s="10"/>
      <c r="R103" s="11"/>
      <c r="S103" s="11"/>
      <c r="T103" s="5"/>
      <c r="U103" s="5"/>
      <c r="V103" s="62"/>
    </row>
    <row r="104" spans="1:22" ht="17" customHeight="1" x14ac:dyDescent="0.35">
      <c r="A104" s="5" t="s">
        <v>21</v>
      </c>
      <c r="B104" s="5" t="s">
        <v>22</v>
      </c>
      <c r="C104" s="16" t="s">
        <v>381</v>
      </c>
      <c r="D104" s="5" t="s">
        <v>147</v>
      </c>
      <c r="E104" s="16" t="s">
        <v>382</v>
      </c>
      <c r="F104" s="16">
        <v>191600</v>
      </c>
      <c r="G104" s="16" t="s">
        <v>26</v>
      </c>
      <c r="H104" s="16" t="s">
        <v>27</v>
      </c>
      <c r="I104" s="16" t="s">
        <v>28</v>
      </c>
      <c r="J104" s="16" t="s">
        <v>47</v>
      </c>
      <c r="K104" s="17">
        <v>50000</v>
      </c>
      <c r="L104" s="16" t="s">
        <v>30</v>
      </c>
      <c r="M104" s="16" t="s">
        <v>48</v>
      </c>
      <c r="N104" s="16" t="s">
        <v>32</v>
      </c>
      <c r="O104" s="16" t="s">
        <v>383</v>
      </c>
      <c r="P104" s="10" t="s">
        <v>34</v>
      </c>
      <c r="Q104" s="10"/>
      <c r="R104" s="11"/>
      <c r="S104" s="16" t="s">
        <v>32</v>
      </c>
      <c r="T104" s="5"/>
      <c r="U104" s="5"/>
      <c r="V104" s="62"/>
    </row>
    <row r="105" spans="1:22" ht="17" customHeight="1" x14ac:dyDescent="0.35">
      <c r="A105" s="5" t="s">
        <v>21</v>
      </c>
      <c r="B105" s="5" t="s">
        <v>22</v>
      </c>
      <c r="C105" s="16" t="s">
        <v>381</v>
      </c>
      <c r="D105" s="5" t="s">
        <v>119</v>
      </c>
      <c r="E105" s="16" t="s">
        <v>384</v>
      </c>
      <c r="F105" s="16">
        <v>191604</v>
      </c>
      <c r="G105" s="16" t="s">
        <v>26</v>
      </c>
      <c r="H105" s="16" t="s">
        <v>27</v>
      </c>
      <c r="I105" s="16" t="s">
        <v>28</v>
      </c>
      <c r="J105" s="16" t="s">
        <v>47</v>
      </c>
      <c r="K105" s="17">
        <v>50000</v>
      </c>
      <c r="L105" s="16" t="s">
        <v>30</v>
      </c>
      <c r="M105" s="16" t="s">
        <v>48</v>
      </c>
      <c r="N105" s="16" t="s">
        <v>32</v>
      </c>
      <c r="O105" s="16" t="s">
        <v>385</v>
      </c>
      <c r="P105" s="10" t="s">
        <v>34</v>
      </c>
      <c r="Q105" s="10"/>
      <c r="R105" s="11"/>
      <c r="S105" s="16" t="s">
        <v>32</v>
      </c>
      <c r="T105" s="5"/>
      <c r="U105" s="5"/>
      <c r="V105" s="62"/>
    </row>
    <row r="106" spans="1:22" ht="17" customHeight="1" x14ac:dyDescent="0.35">
      <c r="A106" s="5" t="s">
        <v>21</v>
      </c>
      <c r="B106" s="5" t="s">
        <v>22</v>
      </c>
      <c r="C106" s="16" t="s">
        <v>381</v>
      </c>
      <c r="D106" s="5" t="s">
        <v>386</v>
      </c>
      <c r="E106" s="16" t="s">
        <v>387</v>
      </c>
      <c r="F106" s="16">
        <v>191602</v>
      </c>
      <c r="G106" s="16" t="s">
        <v>26</v>
      </c>
      <c r="H106" s="16" t="s">
        <v>27</v>
      </c>
      <c r="I106" s="16" t="s">
        <v>28</v>
      </c>
      <c r="J106" s="16" t="s">
        <v>47</v>
      </c>
      <c r="K106" s="17">
        <v>50000</v>
      </c>
      <c r="L106" s="16" t="s">
        <v>30</v>
      </c>
      <c r="M106" s="16" t="s">
        <v>48</v>
      </c>
      <c r="N106" s="16" t="s">
        <v>32</v>
      </c>
      <c r="O106" s="16" t="s">
        <v>388</v>
      </c>
      <c r="P106" s="10" t="s">
        <v>34</v>
      </c>
      <c r="Q106" s="10"/>
      <c r="R106" s="11"/>
      <c r="S106" s="16" t="s">
        <v>32</v>
      </c>
      <c r="T106" s="5"/>
      <c r="U106" s="5"/>
      <c r="V106" s="62"/>
    </row>
    <row r="107" spans="1:22" ht="17" customHeight="1" x14ac:dyDescent="0.35">
      <c r="A107" s="5" t="s">
        <v>21</v>
      </c>
      <c r="B107" s="5" t="s">
        <v>22</v>
      </c>
      <c r="C107" s="16" t="s">
        <v>381</v>
      </c>
      <c r="D107" s="5" t="s">
        <v>85</v>
      </c>
      <c r="E107" s="16" t="s">
        <v>389</v>
      </c>
      <c r="F107" s="16">
        <v>191599</v>
      </c>
      <c r="G107" s="16" t="s">
        <v>26</v>
      </c>
      <c r="H107" s="16" t="s">
        <v>27</v>
      </c>
      <c r="I107" s="16" t="s">
        <v>28</v>
      </c>
      <c r="J107" s="16" t="s">
        <v>47</v>
      </c>
      <c r="K107" s="17">
        <v>50000</v>
      </c>
      <c r="L107" s="16" t="s">
        <v>30</v>
      </c>
      <c r="M107" s="16" t="s">
        <v>48</v>
      </c>
      <c r="N107" s="16" t="s">
        <v>32</v>
      </c>
      <c r="O107" s="16" t="s">
        <v>390</v>
      </c>
      <c r="P107" s="10" t="s">
        <v>34</v>
      </c>
      <c r="Q107" s="10"/>
      <c r="R107" s="11"/>
      <c r="S107" s="16" t="s">
        <v>32</v>
      </c>
      <c r="T107" s="12"/>
      <c r="U107" s="12"/>
      <c r="V107" s="62"/>
    </row>
    <row r="108" spans="1:22" s="63" customFormat="1" ht="17" customHeight="1" x14ac:dyDescent="0.35">
      <c r="A108" s="20" t="s">
        <v>21</v>
      </c>
      <c r="B108" s="20" t="s">
        <v>22</v>
      </c>
      <c r="C108" s="90" t="s">
        <v>391</v>
      </c>
      <c r="D108" s="20" t="s">
        <v>392</v>
      </c>
      <c r="E108" s="20" t="s">
        <v>393</v>
      </c>
      <c r="F108" s="20">
        <v>173098</v>
      </c>
      <c r="G108" s="20" t="s">
        <v>107</v>
      </c>
      <c r="H108" s="47" t="s">
        <v>27</v>
      </c>
      <c r="I108" s="91" t="s">
        <v>109</v>
      </c>
      <c r="J108" s="6" t="s">
        <v>47</v>
      </c>
      <c r="K108" s="54">
        <v>63000</v>
      </c>
      <c r="L108" s="92" t="s">
        <v>30</v>
      </c>
      <c r="M108" s="90" t="s">
        <v>240</v>
      </c>
      <c r="N108" s="20" t="s">
        <v>394</v>
      </c>
      <c r="O108" s="54" t="s">
        <v>395</v>
      </c>
      <c r="P108" s="10" t="s">
        <v>34</v>
      </c>
      <c r="Q108" s="10"/>
      <c r="R108" s="56"/>
      <c r="S108" s="20" t="s">
        <v>396</v>
      </c>
      <c r="T108" s="20"/>
      <c r="U108" s="20"/>
    </row>
    <row r="109" spans="1:22" s="63" customFormat="1" ht="17" customHeight="1" x14ac:dyDescent="0.35">
      <c r="A109" s="20" t="s">
        <v>21</v>
      </c>
      <c r="B109" s="20" t="s">
        <v>22</v>
      </c>
      <c r="C109" s="90" t="s">
        <v>391</v>
      </c>
      <c r="D109" s="20" t="s">
        <v>397</v>
      </c>
      <c r="E109" s="20" t="s">
        <v>398</v>
      </c>
      <c r="F109" s="20">
        <v>173097</v>
      </c>
      <c r="G109" s="20" t="s">
        <v>107</v>
      </c>
      <c r="H109" s="47" t="s">
        <v>27</v>
      </c>
      <c r="I109" s="91" t="s">
        <v>109</v>
      </c>
      <c r="J109" s="6" t="s">
        <v>47</v>
      </c>
      <c r="K109" s="54">
        <v>63000</v>
      </c>
      <c r="L109" s="92" t="s">
        <v>30</v>
      </c>
      <c r="M109" s="90" t="s">
        <v>240</v>
      </c>
      <c r="N109" s="20" t="s">
        <v>394</v>
      </c>
      <c r="O109" s="54" t="s">
        <v>399</v>
      </c>
      <c r="P109" s="10" t="s">
        <v>34</v>
      </c>
      <c r="Q109" s="10"/>
      <c r="R109" s="56"/>
      <c r="S109" s="20" t="s">
        <v>396</v>
      </c>
      <c r="T109" s="20"/>
      <c r="U109" s="20"/>
    </row>
    <row r="110" spans="1:22" ht="17" customHeight="1" x14ac:dyDescent="0.35">
      <c r="A110" s="5" t="s">
        <v>21</v>
      </c>
      <c r="B110" s="5" t="s">
        <v>22</v>
      </c>
      <c r="C110" s="18" t="s">
        <v>391</v>
      </c>
      <c r="D110" s="5" t="s">
        <v>400</v>
      </c>
      <c r="E110" s="5" t="s">
        <v>401</v>
      </c>
      <c r="F110" s="5">
        <v>173101</v>
      </c>
      <c r="G110" s="5" t="s">
        <v>107</v>
      </c>
      <c r="H110" s="4" t="s">
        <v>27</v>
      </c>
      <c r="I110" s="15" t="s">
        <v>109</v>
      </c>
      <c r="J110" s="16" t="s">
        <v>47</v>
      </c>
      <c r="K110" s="9">
        <v>63000</v>
      </c>
      <c r="L110" s="19" t="s">
        <v>30</v>
      </c>
      <c r="M110" s="18" t="s">
        <v>240</v>
      </c>
      <c r="N110" s="5" t="s">
        <v>394</v>
      </c>
      <c r="O110" s="9" t="s">
        <v>402</v>
      </c>
      <c r="P110" s="10" t="s">
        <v>34</v>
      </c>
      <c r="Q110" s="10"/>
      <c r="R110" s="11"/>
      <c r="S110" s="5" t="s">
        <v>396</v>
      </c>
      <c r="T110" s="5"/>
      <c r="U110" s="5"/>
      <c r="V110" s="62"/>
    </row>
    <row r="111" spans="1:22" ht="17" customHeight="1" x14ac:dyDescent="0.35">
      <c r="A111" s="5" t="s">
        <v>21</v>
      </c>
      <c r="B111" s="5" t="s">
        <v>91</v>
      </c>
      <c r="C111" s="5" t="s">
        <v>403</v>
      </c>
      <c r="D111" s="5" t="s">
        <v>113</v>
      </c>
      <c r="E111" s="5" t="s">
        <v>404</v>
      </c>
      <c r="F111" s="5">
        <v>173245</v>
      </c>
      <c r="G111" s="5" t="s">
        <v>186</v>
      </c>
      <c r="H111" s="4" t="s">
        <v>405</v>
      </c>
      <c r="I111" s="9" t="s">
        <v>96</v>
      </c>
      <c r="J111" s="23" t="s">
        <v>47</v>
      </c>
      <c r="K111" s="9">
        <v>30000</v>
      </c>
      <c r="L111" s="16" t="s">
        <v>97</v>
      </c>
      <c r="M111" s="9" t="s">
        <v>406</v>
      </c>
      <c r="N111" s="5" t="s">
        <v>407</v>
      </c>
      <c r="O111" s="9" t="s">
        <v>408</v>
      </c>
      <c r="P111" s="10"/>
      <c r="Q111" s="10"/>
      <c r="R111" s="11"/>
      <c r="S111" s="11"/>
      <c r="T111" s="5"/>
      <c r="U111" s="5"/>
      <c r="V111" s="62"/>
    </row>
    <row r="112" spans="1:22" s="62" customFormat="1" ht="17" customHeight="1" x14ac:dyDescent="0.35">
      <c r="A112" s="16" t="s">
        <v>21</v>
      </c>
      <c r="B112" s="16" t="s">
        <v>127</v>
      </c>
      <c r="C112" s="16" t="s">
        <v>409</v>
      </c>
      <c r="D112" s="16" t="s">
        <v>105</v>
      </c>
      <c r="E112" s="16" t="s">
        <v>410</v>
      </c>
      <c r="F112" s="16">
        <v>190023</v>
      </c>
      <c r="G112" s="16" t="s">
        <v>66</v>
      </c>
      <c r="H112" s="16" t="s">
        <v>411</v>
      </c>
      <c r="I112" s="16" t="s">
        <v>96</v>
      </c>
      <c r="J112" s="16" t="s">
        <v>47</v>
      </c>
      <c r="K112" s="16">
        <v>50000</v>
      </c>
      <c r="L112" s="28" t="s">
        <v>30</v>
      </c>
      <c r="M112" s="16" t="s">
        <v>48</v>
      </c>
      <c r="N112" s="16" t="s">
        <v>412</v>
      </c>
      <c r="O112" s="16" t="s">
        <v>413</v>
      </c>
      <c r="P112" s="10"/>
      <c r="Q112" s="10"/>
      <c r="R112" s="11"/>
      <c r="S112" s="11"/>
      <c r="T112" s="12"/>
      <c r="U112" s="12"/>
    </row>
    <row r="113" spans="1:29" ht="17" customHeight="1" x14ac:dyDescent="0.35">
      <c r="A113" s="16" t="s">
        <v>21</v>
      </c>
      <c r="B113" s="16" t="s">
        <v>127</v>
      </c>
      <c r="C113" s="16" t="s">
        <v>409</v>
      </c>
      <c r="D113" s="16" t="s">
        <v>414</v>
      </c>
      <c r="E113" s="16" t="s">
        <v>415</v>
      </c>
      <c r="F113" s="16">
        <v>190022</v>
      </c>
      <c r="G113" s="16" t="s">
        <v>66</v>
      </c>
      <c r="H113" s="16" t="s">
        <v>411</v>
      </c>
      <c r="I113" s="16" t="s">
        <v>96</v>
      </c>
      <c r="J113" s="16" t="s">
        <v>47</v>
      </c>
      <c r="K113" s="16">
        <v>50000</v>
      </c>
      <c r="L113" s="28" t="s">
        <v>30</v>
      </c>
      <c r="M113" s="16" t="s">
        <v>48</v>
      </c>
      <c r="N113" s="16" t="s">
        <v>412</v>
      </c>
      <c r="O113" s="16" t="s">
        <v>416</v>
      </c>
      <c r="P113" s="10"/>
      <c r="Q113" s="10"/>
      <c r="R113" s="11"/>
      <c r="S113" s="11"/>
      <c r="T113" s="12"/>
      <c r="U113" s="12"/>
      <c r="V113" s="62"/>
    </row>
    <row r="114" spans="1:29" s="62" customFormat="1" ht="17" customHeight="1" x14ac:dyDescent="0.35">
      <c r="A114" s="16" t="s">
        <v>21</v>
      </c>
      <c r="B114" s="16" t="s">
        <v>127</v>
      </c>
      <c r="C114" s="16" t="s">
        <v>409</v>
      </c>
      <c r="D114" s="16" t="s">
        <v>129</v>
      </c>
      <c r="E114" s="16" t="s">
        <v>417</v>
      </c>
      <c r="F114" s="16">
        <v>190021</v>
      </c>
      <c r="G114" s="16" t="s">
        <v>66</v>
      </c>
      <c r="H114" s="16" t="s">
        <v>411</v>
      </c>
      <c r="I114" s="16" t="s">
        <v>96</v>
      </c>
      <c r="J114" s="16" t="s">
        <v>47</v>
      </c>
      <c r="K114" s="16">
        <v>50000</v>
      </c>
      <c r="L114" s="28" t="s">
        <v>30</v>
      </c>
      <c r="M114" s="16" t="s">
        <v>48</v>
      </c>
      <c r="N114" s="16" t="s">
        <v>412</v>
      </c>
      <c r="O114" s="16" t="s">
        <v>418</v>
      </c>
      <c r="P114" s="10"/>
      <c r="Q114" s="10"/>
      <c r="R114" s="11"/>
      <c r="S114" s="11"/>
      <c r="T114" s="5"/>
      <c r="U114" s="5"/>
    </row>
    <row r="115" spans="1:29" s="78" customFormat="1" ht="17" customHeight="1" x14ac:dyDescent="0.35">
      <c r="A115" s="5" t="s">
        <v>21</v>
      </c>
      <c r="B115" s="5" t="s">
        <v>127</v>
      </c>
      <c r="C115" s="18" t="s">
        <v>419</v>
      </c>
      <c r="D115" s="5" t="s">
        <v>105</v>
      </c>
      <c r="E115" s="5" t="s">
        <v>420</v>
      </c>
      <c r="F115" s="5">
        <v>173239</v>
      </c>
      <c r="G115" s="5" t="s">
        <v>66</v>
      </c>
      <c r="H115" s="4" t="s">
        <v>27</v>
      </c>
      <c r="I115" s="15" t="s">
        <v>28</v>
      </c>
      <c r="J115" s="16" t="s">
        <v>47</v>
      </c>
      <c r="K115" s="18">
        <v>100000</v>
      </c>
      <c r="L115" s="28" t="s">
        <v>30</v>
      </c>
      <c r="M115" s="18" t="s">
        <v>48</v>
      </c>
      <c r="N115" s="5" t="s">
        <v>145</v>
      </c>
      <c r="O115" s="9" t="s">
        <v>421</v>
      </c>
      <c r="P115" s="10"/>
      <c r="Q115" s="10"/>
      <c r="R115" s="11"/>
      <c r="S115" s="11"/>
      <c r="T115" s="5"/>
      <c r="U115" s="5"/>
      <c r="V115" s="62"/>
    </row>
    <row r="116" spans="1:29" s="70" customFormat="1" ht="17" customHeight="1" x14ac:dyDescent="0.35">
      <c r="A116" s="5" t="s">
        <v>21</v>
      </c>
      <c r="B116" s="5" t="s">
        <v>127</v>
      </c>
      <c r="C116" s="18" t="s">
        <v>419</v>
      </c>
      <c r="D116" s="5" t="s">
        <v>150</v>
      </c>
      <c r="E116" s="5" t="s">
        <v>422</v>
      </c>
      <c r="F116" s="5">
        <v>173236</v>
      </c>
      <c r="G116" s="5" t="s">
        <v>66</v>
      </c>
      <c r="H116" s="4" t="s">
        <v>27</v>
      </c>
      <c r="I116" s="15" t="s">
        <v>28</v>
      </c>
      <c r="J116" s="16" t="s">
        <v>47</v>
      </c>
      <c r="K116" s="18">
        <v>100000</v>
      </c>
      <c r="L116" s="28" t="s">
        <v>30</v>
      </c>
      <c r="M116" s="18" t="s">
        <v>48</v>
      </c>
      <c r="N116" s="5" t="s">
        <v>145</v>
      </c>
      <c r="O116" s="9" t="s">
        <v>423</v>
      </c>
      <c r="P116" s="10"/>
      <c r="Q116" s="10"/>
      <c r="R116" s="11"/>
      <c r="S116" s="11"/>
      <c r="T116" s="12"/>
      <c r="U116" s="12"/>
      <c r="V116" s="62"/>
    </row>
    <row r="117" spans="1:29" s="70" customFormat="1" ht="17" customHeight="1" x14ac:dyDescent="0.35">
      <c r="A117" s="5" t="s">
        <v>21</v>
      </c>
      <c r="B117" s="5" t="s">
        <v>127</v>
      </c>
      <c r="C117" s="18" t="s">
        <v>419</v>
      </c>
      <c r="D117" s="5" t="s">
        <v>113</v>
      </c>
      <c r="E117" s="5" t="s">
        <v>424</v>
      </c>
      <c r="F117" s="5">
        <v>173240</v>
      </c>
      <c r="G117" s="5" t="s">
        <v>66</v>
      </c>
      <c r="H117" s="4" t="s">
        <v>27</v>
      </c>
      <c r="I117" s="15" t="s">
        <v>28</v>
      </c>
      <c r="J117" s="16" t="s">
        <v>47</v>
      </c>
      <c r="K117" s="18">
        <v>100000</v>
      </c>
      <c r="L117" s="28" t="s">
        <v>30</v>
      </c>
      <c r="M117" s="18" t="s">
        <v>48</v>
      </c>
      <c r="N117" s="5" t="s">
        <v>145</v>
      </c>
      <c r="O117" s="9" t="s">
        <v>425</v>
      </c>
      <c r="P117" s="10"/>
      <c r="Q117" s="10"/>
      <c r="R117" s="11"/>
      <c r="S117" s="11"/>
      <c r="T117" s="5"/>
      <c r="U117" s="5"/>
      <c r="V117" s="62"/>
    </row>
    <row r="118" spans="1:29" s="70" customFormat="1" ht="17" customHeight="1" x14ac:dyDescent="0.35">
      <c r="A118" s="5" t="s">
        <v>21</v>
      </c>
      <c r="B118" s="5" t="s">
        <v>127</v>
      </c>
      <c r="C118" s="18" t="s">
        <v>419</v>
      </c>
      <c r="D118" s="5" t="s">
        <v>116</v>
      </c>
      <c r="E118" s="5" t="s">
        <v>426</v>
      </c>
      <c r="F118" s="5">
        <v>173237</v>
      </c>
      <c r="G118" s="5" t="s">
        <v>66</v>
      </c>
      <c r="H118" s="4" t="s">
        <v>27</v>
      </c>
      <c r="I118" s="15" t="s">
        <v>28</v>
      </c>
      <c r="J118" s="16" t="s">
        <v>47</v>
      </c>
      <c r="K118" s="18">
        <v>100000</v>
      </c>
      <c r="L118" s="28" t="s">
        <v>30</v>
      </c>
      <c r="M118" s="18" t="s">
        <v>48</v>
      </c>
      <c r="N118" s="5" t="s">
        <v>145</v>
      </c>
      <c r="O118" s="9" t="s">
        <v>427</v>
      </c>
      <c r="P118" s="10"/>
      <c r="Q118" s="10"/>
      <c r="R118" s="11"/>
      <c r="S118" s="11"/>
      <c r="T118" s="12"/>
      <c r="U118" s="12"/>
      <c r="V118" s="62"/>
    </row>
    <row r="119" spans="1:29" s="78" customFormat="1" ht="17" customHeight="1" x14ac:dyDescent="0.35">
      <c r="A119" s="5" t="s">
        <v>21</v>
      </c>
      <c r="B119" s="5" t="s">
        <v>127</v>
      </c>
      <c r="C119" s="18" t="s">
        <v>419</v>
      </c>
      <c r="D119" s="5" t="s">
        <v>119</v>
      </c>
      <c r="E119" s="5" t="s">
        <v>428</v>
      </c>
      <c r="F119" s="5">
        <v>173234</v>
      </c>
      <c r="G119" s="5" t="s">
        <v>66</v>
      </c>
      <c r="H119" s="4" t="s">
        <v>27</v>
      </c>
      <c r="I119" s="15" t="s">
        <v>28</v>
      </c>
      <c r="J119" s="16" t="s">
        <v>47</v>
      </c>
      <c r="K119" s="18">
        <v>100000</v>
      </c>
      <c r="L119" s="28" t="s">
        <v>30</v>
      </c>
      <c r="M119" s="18" t="s">
        <v>48</v>
      </c>
      <c r="N119" s="5" t="s">
        <v>145</v>
      </c>
      <c r="O119" s="9" t="s">
        <v>429</v>
      </c>
      <c r="P119" s="10"/>
      <c r="Q119" s="10"/>
      <c r="R119" s="11"/>
      <c r="S119" s="11"/>
      <c r="T119" s="5"/>
      <c r="U119" s="5"/>
      <c r="V119" s="62"/>
    </row>
    <row r="120" spans="1:29" s="78" customFormat="1" ht="17" customHeight="1" x14ac:dyDescent="0.35">
      <c r="A120" s="5" t="s">
        <v>21</v>
      </c>
      <c r="B120" s="5" t="s">
        <v>127</v>
      </c>
      <c r="C120" s="18" t="s">
        <v>419</v>
      </c>
      <c r="D120" s="5" t="s">
        <v>38</v>
      </c>
      <c r="E120" s="5" t="s">
        <v>430</v>
      </c>
      <c r="F120" s="5">
        <v>173235</v>
      </c>
      <c r="G120" s="5" t="s">
        <v>66</v>
      </c>
      <c r="H120" s="4" t="s">
        <v>27</v>
      </c>
      <c r="I120" s="15" t="s">
        <v>28</v>
      </c>
      <c r="J120" s="16" t="s">
        <v>47</v>
      </c>
      <c r="K120" s="18">
        <v>100000</v>
      </c>
      <c r="L120" s="28" t="s">
        <v>30</v>
      </c>
      <c r="M120" s="18" t="s">
        <v>48</v>
      </c>
      <c r="N120" s="5" t="s">
        <v>145</v>
      </c>
      <c r="O120" s="9" t="s">
        <v>431</v>
      </c>
      <c r="P120" s="10"/>
      <c r="Q120" s="10"/>
      <c r="R120" s="11"/>
      <c r="S120" s="11"/>
      <c r="T120" s="12"/>
      <c r="U120" s="12"/>
      <c r="V120" s="62"/>
    </row>
    <row r="121" spans="1:29" s="70" customFormat="1" ht="17" customHeight="1" x14ac:dyDescent="0.35">
      <c r="A121" s="5" t="s">
        <v>21</v>
      </c>
      <c r="B121" s="5" t="s">
        <v>91</v>
      </c>
      <c r="C121" s="5" t="s">
        <v>432</v>
      </c>
      <c r="D121" s="5" t="s">
        <v>105</v>
      </c>
      <c r="E121" s="5" t="s">
        <v>433</v>
      </c>
      <c r="F121" s="5">
        <v>179022</v>
      </c>
      <c r="G121" s="5" t="s">
        <v>26</v>
      </c>
      <c r="H121" s="4" t="s">
        <v>434</v>
      </c>
      <c r="I121" s="9" t="s">
        <v>28</v>
      </c>
      <c r="J121" s="4" t="s">
        <v>47</v>
      </c>
      <c r="K121" s="9">
        <v>100000</v>
      </c>
      <c r="L121" s="16" t="s">
        <v>97</v>
      </c>
      <c r="M121" s="9" t="s">
        <v>48</v>
      </c>
      <c r="N121" s="5" t="s">
        <v>145</v>
      </c>
      <c r="O121" s="9" t="s">
        <v>435</v>
      </c>
      <c r="P121" s="10"/>
      <c r="Q121" s="10"/>
      <c r="R121" s="11" t="s">
        <v>310</v>
      </c>
      <c r="S121" s="11"/>
      <c r="T121" s="12" t="s">
        <v>436</v>
      </c>
      <c r="U121" s="12" t="s">
        <v>437</v>
      </c>
      <c r="V121" s="62"/>
    </row>
    <row r="122" spans="1:29" s="70" customFormat="1" ht="17" customHeight="1" x14ac:dyDescent="0.35">
      <c r="A122" s="5" t="s">
        <v>21</v>
      </c>
      <c r="B122" s="5" t="s">
        <v>91</v>
      </c>
      <c r="C122" s="5" t="s">
        <v>432</v>
      </c>
      <c r="D122" s="5" t="s">
        <v>150</v>
      </c>
      <c r="E122" s="5" t="s">
        <v>438</v>
      </c>
      <c r="F122" s="5">
        <v>179024</v>
      </c>
      <c r="G122" s="5" t="s">
        <v>26</v>
      </c>
      <c r="H122" s="4" t="s">
        <v>434</v>
      </c>
      <c r="I122" s="9" t="s">
        <v>28</v>
      </c>
      <c r="J122" s="4" t="s">
        <v>47</v>
      </c>
      <c r="K122" s="9">
        <v>100000</v>
      </c>
      <c r="L122" s="16" t="s">
        <v>97</v>
      </c>
      <c r="M122" s="9" t="s">
        <v>48</v>
      </c>
      <c r="N122" s="5" t="s">
        <v>145</v>
      </c>
      <c r="O122" s="9" t="s">
        <v>439</v>
      </c>
      <c r="P122" s="10"/>
      <c r="Q122" s="10"/>
      <c r="R122" s="11" t="s">
        <v>310</v>
      </c>
      <c r="S122" s="11"/>
      <c r="T122" s="12" t="s">
        <v>436</v>
      </c>
      <c r="U122" s="12" t="s">
        <v>437</v>
      </c>
      <c r="V122" s="62"/>
    </row>
    <row r="123" spans="1:29" s="79" customFormat="1" ht="17" customHeight="1" x14ac:dyDescent="0.35">
      <c r="A123" s="5" t="s">
        <v>21</v>
      </c>
      <c r="B123" s="5" t="s">
        <v>91</v>
      </c>
      <c r="C123" s="5" t="s">
        <v>432</v>
      </c>
      <c r="D123" s="5" t="s">
        <v>386</v>
      </c>
      <c r="E123" s="5" t="s">
        <v>440</v>
      </c>
      <c r="F123" s="5">
        <v>179021</v>
      </c>
      <c r="G123" s="5" t="s">
        <v>26</v>
      </c>
      <c r="H123" s="4" t="s">
        <v>434</v>
      </c>
      <c r="I123" s="9" t="s">
        <v>28</v>
      </c>
      <c r="J123" s="4" t="s">
        <v>47</v>
      </c>
      <c r="K123" s="9">
        <v>100000</v>
      </c>
      <c r="L123" s="16" t="s">
        <v>97</v>
      </c>
      <c r="M123" s="9" t="s">
        <v>48</v>
      </c>
      <c r="N123" s="5" t="s">
        <v>145</v>
      </c>
      <c r="O123" s="9" t="s">
        <v>441</v>
      </c>
      <c r="P123" s="10"/>
      <c r="Q123" s="10"/>
      <c r="R123" s="11" t="s">
        <v>310</v>
      </c>
      <c r="S123" s="11"/>
      <c r="T123" s="12" t="s">
        <v>436</v>
      </c>
      <c r="U123" s="12" t="s">
        <v>437</v>
      </c>
      <c r="V123" s="62"/>
    </row>
    <row r="124" spans="1:29" s="62" customFormat="1" ht="17" customHeight="1" x14ac:dyDescent="0.35">
      <c r="A124" s="5" t="s">
        <v>21</v>
      </c>
      <c r="B124" s="5" t="s">
        <v>91</v>
      </c>
      <c r="C124" s="5" t="s">
        <v>432</v>
      </c>
      <c r="D124" s="5" t="s">
        <v>442</v>
      </c>
      <c r="E124" s="5" t="s">
        <v>443</v>
      </c>
      <c r="F124" s="5">
        <v>179020</v>
      </c>
      <c r="G124" s="5" t="s">
        <v>26</v>
      </c>
      <c r="H124" s="4" t="s">
        <v>434</v>
      </c>
      <c r="I124" s="9" t="s">
        <v>28</v>
      </c>
      <c r="J124" s="4" t="s">
        <v>47</v>
      </c>
      <c r="K124" s="9">
        <v>100000</v>
      </c>
      <c r="L124" s="16" t="s">
        <v>97</v>
      </c>
      <c r="M124" s="9" t="s">
        <v>48</v>
      </c>
      <c r="N124" s="5" t="s">
        <v>145</v>
      </c>
      <c r="O124" s="9" t="s">
        <v>444</v>
      </c>
      <c r="P124" s="10"/>
      <c r="Q124" s="10"/>
      <c r="R124" s="11" t="s">
        <v>310</v>
      </c>
      <c r="S124" s="11"/>
      <c r="T124" s="12" t="s">
        <v>436</v>
      </c>
      <c r="U124" s="12" t="s">
        <v>437</v>
      </c>
    </row>
    <row r="125" spans="1:29" ht="17" customHeight="1" x14ac:dyDescent="0.35">
      <c r="A125" s="5" t="s">
        <v>194</v>
      </c>
      <c r="B125" s="13" t="s">
        <v>250</v>
      </c>
      <c r="C125" s="34" t="s">
        <v>445</v>
      </c>
      <c r="D125" s="34" t="s">
        <v>77</v>
      </c>
      <c r="E125" s="42" t="s">
        <v>446</v>
      </c>
      <c r="F125" s="34">
        <v>213786</v>
      </c>
      <c r="G125" s="32" t="s">
        <v>186</v>
      </c>
      <c r="H125" s="32" t="s">
        <v>447</v>
      </c>
      <c r="I125" s="37" t="s">
        <v>96</v>
      </c>
      <c r="J125" s="32" t="s">
        <v>47</v>
      </c>
      <c r="K125" s="38">
        <v>50000</v>
      </c>
      <c r="L125" s="5" t="s">
        <v>97</v>
      </c>
      <c r="M125" s="32" t="s">
        <v>110</v>
      </c>
      <c r="N125" s="32" t="s">
        <v>448</v>
      </c>
      <c r="O125" s="13" t="s">
        <v>449</v>
      </c>
      <c r="P125" s="4"/>
      <c r="Q125" s="4" t="s">
        <v>34</v>
      </c>
      <c r="R125" s="11"/>
      <c r="S125" s="11"/>
      <c r="T125" s="12"/>
      <c r="U125" s="12"/>
      <c r="AC125" s="66">
        <f>VLOOKUP(F125,[1]COVERS!$A:$L,12,FALSE)</f>
        <v>0</v>
      </c>
    </row>
    <row r="126" spans="1:29" ht="17" customHeight="1" x14ac:dyDescent="0.35">
      <c r="A126" s="5" t="s">
        <v>194</v>
      </c>
      <c r="B126" s="13" t="s">
        <v>250</v>
      </c>
      <c r="C126" s="34" t="s">
        <v>445</v>
      </c>
      <c r="D126" s="34" t="s">
        <v>450</v>
      </c>
      <c r="E126" s="42" t="s">
        <v>451</v>
      </c>
      <c r="F126" s="34">
        <v>213787</v>
      </c>
      <c r="G126" s="32" t="s">
        <v>186</v>
      </c>
      <c r="H126" s="32" t="s">
        <v>452</v>
      </c>
      <c r="I126" s="37" t="s">
        <v>96</v>
      </c>
      <c r="J126" s="32" t="s">
        <v>47</v>
      </c>
      <c r="K126" s="38">
        <v>50000</v>
      </c>
      <c r="L126" s="5" t="s">
        <v>97</v>
      </c>
      <c r="M126" s="32" t="s">
        <v>110</v>
      </c>
      <c r="N126" s="32" t="s">
        <v>448</v>
      </c>
      <c r="O126" s="13" t="s">
        <v>453</v>
      </c>
      <c r="P126" s="4"/>
      <c r="Q126" s="4" t="s">
        <v>34</v>
      </c>
      <c r="R126" s="11"/>
      <c r="S126" s="11"/>
      <c r="T126" s="12"/>
      <c r="U126" s="12"/>
      <c r="AC126" s="66">
        <f>VLOOKUP(F126,[1]COVERS!$A:$L,12,FALSE)</f>
        <v>0</v>
      </c>
    </row>
    <row r="127" spans="1:29" ht="17" customHeight="1" x14ac:dyDescent="0.35">
      <c r="A127" s="5" t="s">
        <v>194</v>
      </c>
      <c r="B127" s="13" t="s">
        <v>250</v>
      </c>
      <c r="C127" s="34" t="s">
        <v>445</v>
      </c>
      <c r="D127" s="34" t="s">
        <v>454</v>
      </c>
      <c r="E127" s="42" t="s">
        <v>455</v>
      </c>
      <c r="F127" s="34">
        <v>213788</v>
      </c>
      <c r="G127" s="32" t="s">
        <v>186</v>
      </c>
      <c r="H127" s="32" t="s">
        <v>452</v>
      </c>
      <c r="I127" s="37" t="s">
        <v>96</v>
      </c>
      <c r="J127" s="32" t="s">
        <v>47</v>
      </c>
      <c r="K127" s="38">
        <v>50000</v>
      </c>
      <c r="L127" s="5" t="s">
        <v>97</v>
      </c>
      <c r="M127" s="32" t="s">
        <v>110</v>
      </c>
      <c r="N127" s="32" t="s">
        <v>448</v>
      </c>
      <c r="O127" s="13" t="s">
        <v>456</v>
      </c>
      <c r="P127" s="4"/>
      <c r="Q127" s="4" t="s">
        <v>34</v>
      </c>
      <c r="R127" s="11"/>
      <c r="S127" s="11"/>
      <c r="T127" s="12"/>
      <c r="U127" s="12"/>
      <c r="AC127" s="66">
        <f>VLOOKUP(F127,[1]COVERS!$A:$L,12,FALSE)</f>
        <v>0</v>
      </c>
    </row>
    <row r="128" spans="1:29" ht="17" customHeight="1" x14ac:dyDescent="0.35">
      <c r="A128" s="5" t="s">
        <v>194</v>
      </c>
      <c r="B128" s="13" t="s">
        <v>250</v>
      </c>
      <c r="C128" s="34" t="s">
        <v>445</v>
      </c>
      <c r="D128" s="34" t="s">
        <v>457</v>
      </c>
      <c r="E128" s="42" t="s">
        <v>458</v>
      </c>
      <c r="F128" s="34">
        <v>213789</v>
      </c>
      <c r="G128" s="32" t="s">
        <v>186</v>
      </c>
      <c r="H128" s="32" t="s">
        <v>452</v>
      </c>
      <c r="I128" s="37" t="s">
        <v>96</v>
      </c>
      <c r="J128" s="32" t="s">
        <v>47</v>
      </c>
      <c r="K128" s="38">
        <v>50000</v>
      </c>
      <c r="L128" s="5" t="s">
        <v>97</v>
      </c>
      <c r="M128" s="32" t="s">
        <v>110</v>
      </c>
      <c r="N128" s="32" t="s">
        <v>448</v>
      </c>
      <c r="O128" s="13" t="s">
        <v>459</v>
      </c>
      <c r="P128" s="4"/>
      <c r="Q128" s="4" t="s">
        <v>34</v>
      </c>
      <c r="R128" s="11"/>
      <c r="S128" s="11"/>
      <c r="T128" s="12"/>
      <c r="U128" s="12"/>
      <c r="AC128" s="66">
        <f>VLOOKUP(F128,[1]COVERS!$A:$L,12,FALSE)</f>
        <v>0</v>
      </c>
    </row>
    <row r="129" spans="1:29" ht="17" customHeight="1" x14ac:dyDescent="0.35">
      <c r="A129" s="5" t="s">
        <v>194</v>
      </c>
      <c r="B129" s="13" t="s">
        <v>250</v>
      </c>
      <c r="C129" s="34" t="s">
        <v>445</v>
      </c>
      <c r="D129" s="34" t="s">
        <v>386</v>
      </c>
      <c r="E129" s="42" t="s">
        <v>460</v>
      </c>
      <c r="F129" s="34">
        <v>213790</v>
      </c>
      <c r="G129" s="32" t="s">
        <v>186</v>
      </c>
      <c r="H129" s="32" t="s">
        <v>452</v>
      </c>
      <c r="I129" s="37" t="s">
        <v>96</v>
      </c>
      <c r="J129" s="32" t="s">
        <v>47</v>
      </c>
      <c r="K129" s="38">
        <v>50000</v>
      </c>
      <c r="L129" s="5" t="s">
        <v>97</v>
      </c>
      <c r="M129" s="32" t="s">
        <v>110</v>
      </c>
      <c r="N129" s="32" t="s">
        <v>448</v>
      </c>
      <c r="O129" s="13" t="s">
        <v>461</v>
      </c>
      <c r="P129" s="4"/>
      <c r="Q129" s="4" t="s">
        <v>34</v>
      </c>
      <c r="R129" s="11"/>
      <c r="S129" s="11"/>
      <c r="T129" s="12"/>
      <c r="U129" s="12"/>
      <c r="AC129" s="66">
        <f>VLOOKUP(F129,[1]COVERS!$A:$L,12,FALSE)</f>
        <v>0</v>
      </c>
    </row>
    <row r="130" spans="1:29" ht="17" customHeight="1" x14ac:dyDescent="0.35">
      <c r="A130" s="5" t="s">
        <v>194</v>
      </c>
      <c r="B130" s="13" t="s">
        <v>250</v>
      </c>
      <c r="C130" s="34" t="s">
        <v>445</v>
      </c>
      <c r="D130" s="34" t="s">
        <v>462</v>
      </c>
      <c r="E130" s="42" t="s">
        <v>463</v>
      </c>
      <c r="F130" s="34">
        <v>213791</v>
      </c>
      <c r="G130" s="32" t="s">
        <v>186</v>
      </c>
      <c r="H130" s="32" t="s">
        <v>452</v>
      </c>
      <c r="I130" s="37" t="s">
        <v>96</v>
      </c>
      <c r="J130" s="32" t="s">
        <v>47</v>
      </c>
      <c r="K130" s="38">
        <v>50000</v>
      </c>
      <c r="L130" s="5" t="s">
        <v>97</v>
      </c>
      <c r="M130" s="32" t="s">
        <v>110</v>
      </c>
      <c r="N130" s="32" t="s">
        <v>448</v>
      </c>
      <c r="O130" s="13" t="s">
        <v>464</v>
      </c>
      <c r="P130" s="4"/>
      <c r="Q130" s="4" t="s">
        <v>34</v>
      </c>
      <c r="R130" s="11"/>
      <c r="S130" s="11"/>
      <c r="T130" s="12"/>
      <c r="U130" s="12"/>
      <c r="AC130" s="66">
        <f>VLOOKUP(F130,[1]COVERS!$A:$L,12,FALSE)</f>
        <v>0</v>
      </c>
    </row>
    <row r="131" spans="1:29" ht="17" customHeight="1" x14ac:dyDescent="0.35">
      <c r="A131" s="5" t="s">
        <v>194</v>
      </c>
      <c r="B131" s="13" t="s">
        <v>250</v>
      </c>
      <c r="C131" s="34" t="s">
        <v>445</v>
      </c>
      <c r="D131" s="34" t="s">
        <v>465</v>
      </c>
      <c r="E131" s="42" t="s">
        <v>466</v>
      </c>
      <c r="F131" s="34">
        <v>213792</v>
      </c>
      <c r="G131" s="32" t="s">
        <v>186</v>
      </c>
      <c r="H131" s="32" t="s">
        <v>447</v>
      </c>
      <c r="I131" s="37" t="s">
        <v>96</v>
      </c>
      <c r="J131" s="32" t="s">
        <v>47</v>
      </c>
      <c r="K131" s="38">
        <v>50000</v>
      </c>
      <c r="L131" s="5" t="s">
        <v>97</v>
      </c>
      <c r="M131" s="32" t="s">
        <v>110</v>
      </c>
      <c r="N131" s="32" t="s">
        <v>448</v>
      </c>
      <c r="O131" s="13" t="s">
        <v>467</v>
      </c>
      <c r="P131" s="4"/>
      <c r="Q131" s="4" t="s">
        <v>34</v>
      </c>
      <c r="R131" s="11"/>
      <c r="S131" s="11"/>
      <c r="T131" s="12"/>
      <c r="U131" s="12"/>
      <c r="AC131" s="66">
        <f>VLOOKUP(F131,[1]COVERS!$A:$L,12,FALSE)</f>
        <v>0</v>
      </c>
    </row>
    <row r="132" spans="1:29" s="74" customFormat="1" ht="17" customHeight="1" x14ac:dyDescent="0.35">
      <c r="A132" s="4" t="s">
        <v>21</v>
      </c>
      <c r="B132" s="4" t="s">
        <v>91</v>
      </c>
      <c r="C132" s="5" t="s">
        <v>468</v>
      </c>
      <c r="D132" s="5" t="s">
        <v>64</v>
      </c>
      <c r="E132" s="5" t="s">
        <v>469</v>
      </c>
      <c r="F132" s="5">
        <v>196601</v>
      </c>
      <c r="G132" s="4" t="s">
        <v>107</v>
      </c>
      <c r="H132" s="4" t="s">
        <v>470</v>
      </c>
      <c r="I132" s="6" t="s">
        <v>96</v>
      </c>
      <c r="J132" s="4" t="s">
        <v>471</v>
      </c>
      <c r="K132" s="44">
        <v>33000</v>
      </c>
      <c r="L132" s="16" t="s">
        <v>97</v>
      </c>
      <c r="M132" s="4" t="s">
        <v>31</v>
      </c>
      <c r="N132" s="4" t="s">
        <v>320</v>
      </c>
      <c r="O132" s="4" t="s">
        <v>472</v>
      </c>
      <c r="P132" s="10"/>
      <c r="Q132" s="10"/>
      <c r="R132" s="11"/>
      <c r="S132" s="11"/>
      <c r="T132" s="5"/>
      <c r="U132" s="5"/>
      <c r="V132" s="62"/>
    </row>
    <row r="133" spans="1:29" s="62" customFormat="1" ht="17" customHeight="1" x14ac:dyDescent="0.35">
      <c r="A133" s="4" t="s">
        <v>21</v>
      </c>
      <c r="B133" s="4" t="s">
        <v>22</v>
      </c>
      <c r="C133" s="5" t="s">
        <v>473</v>
      </c>
      <c r="D133" s="5" t="s">
        <v>474</v>
      </c>
      <c r="E133" s="5" t="s">
        <v>475</v>
      </c>
      <c r="F133" s="5">
        <v>196522</v>
      </c>
      <c r="G133" s="5" t="s">
        <v>107</v>
      </c>
      <c r="H133" s="4" t="s">
        <v>67</v>
      </c>
      <c r="I133" s="4" t="s">
        <v>28</v>
      </c>
      <c r="J133" s="16" t="s">
        <v>47</v>
      </c>
      <c r="K133" s="8">
        <v>100000</v>
      </c>
      <c r="L133" s="19" t="s">
        <v>30</v>
      </c>
      <c r="M133" s="4" t="s">
        <v>98</v>
      </c>
      <c r="N133" s="4" t="s">
        <v>32</v>
      </c>
      <c r="O133" s="4" t="s">
        <v>476</v>
      </c>
      <c r="P133" s="10" t="s">
        <v>34</v>
      </c>
      <c r="Q133" s="10"/>
      <c r="R133" s="11"/>
      <c r="S133" s="4" t="s">
        <v>32</v>
      </c>
      <c r="T133" s="5"/>
      <c r="U133" s="5"/>
    </row>
    <row r="134" spans="1:29" ht="17" customHeight="1" x14ac:dyDescent="0.35">
      <c r="A134" s="5" t="s">
        <v>21</v>
      </c>
      <c r="B134" s="5" t="s">
        <v>22</v>
      </c>
      <c r="C134" s="18" t="s">
        <v>473</v>
      </c>
      <c r="D134" s="5" t="s">
        <v>477</v>
      </c>
      <c r="E134" s="5" t="s">
        <v>478</v>
      </c>
      <c r="F134" s="5">
        <v>194719</v>
      </c>
      <c r="G134" s="5" t="s">
        <v>107</v>
      </c>
      <c r="H134" s="4" t="s">
        <v>67</v>
      </c>
      <c r="I134" s="9" t="s">
        <v>28</v>
      </c>
      <c r="J134" s="16" t="s">
        <v>47</v>
      </c>
      <c r="K134" s="17">
        <v>100000</v>
      </c>
      <c r="L134" s="19" t="s">
        <v>30</v>
      </c>
      <c r="M134" s="16" t="s">
        <v>479</v>
      </c>
      <c r="N134" s="16" t="s">
        <v>32</v>
      </c>
      <c r="O134" s="16" t="s">
        <v>480</v>
      </c>
      <c r="P134" s="10" t="s">
        <v>34</v>
      </c>
      <c r="Q134" s="10"/>
      <c r="R134" s="11"/>
      <c r="S134" s="16" t="s">
        <v>32</v>
      </c>
      <c r="T134" s="5"/>
      <c r="U134" s="5"/>
      <c r="V134" s="62"/>
    </row>
    <row r="135" spans="1:29" ht="17" customHeight="1" x14ac:dyDescent="0.35">
      <c r="A135" s="5" t="s">
        <v>21</v>
      </c>
      <c r="B135" s="5" t="s">
        <v>22</v>
      </c>
      <c r="C135" s="18" t="s">
        <v>473</v>
      </c>
      <c r="D135" s="5" t="s">
        <v>481</v>
      </c>
      <c r="E135" s="5" t="s">
        <v>482</v>
      </c>
      <c r="F135" s="5">
        <v>194722</v>
      </c>
      <c r="G135" s="5" t="s">
        <v>107</v>
      </c>
      <c r="H135" s="4" t="s">
        <v>67</v>
      </c>
      <c r="I135" s="9" t="s">
        <v>28</v>
      </c>
      <c r="J135" s="16" t="s">
        <v>47</v>
      </c>
      <c r="K135" s="17">
        <v>100000</v>
      </c>
      <c r="L135" s="19" t="s">
        <v>30</v>
      </c>
      <c r="M135" s="16" t="s">
        <v>479</v>
      </c>
      <c r="N135" s="16" t="s">
        <v>32</v>
      </c>
      <c r="O135" s="16" t="s">
        <v>483</v>
      </c>
      <c r="P135" s="10" t="s">
        <v>34</v>
      </c>
      <c r="Q135" s="10"/>
      <c r="R135" s="11"/>
      <c r="S135" s="16" t="s">
        <v>32</v>
      </c>
      <c r="T135" s="5"/>
      <c r="U135" s="5"/>
      <c r="V135" s="62"/>
    </row>
    <row r="136" spans="1:29" s="62" customFormat="1" ht="17" customHeight="1" x14ac:dyDescent="0.35">
      <c r="A136" s="5" t="s">
        <v>21</v>
      </c>
      <c r="B136" s="5" t="s">
        <v>22</v>
      </c>
      <c r="C136" s="18" t="s">
        <v>473</v>
      </c>
      <c r="D136" s="5" t="s">
        <v>484</v>
      </c>
      <c r="E136" s="5" t="s">
        <v>485</v>
      </c>
      <c r="F136" s="5">
        <v>194721</v>
      </c>
      <c r="G136" s="5" t="s">
        <v>107</v>
      </c>
      <c r="H136" s="4" t="s">
        <v>67</v>
      </c>
      <c r="I136" s="9" t="s">
        <v>28</v>
      </c>
      <c r="J136" s="16" t="s">
        <v>47</v>
      </c>
      <c r="K136" s="17">
        <v>100000</v>
      </c>
      <c r="L136" s="19" t="s">
        <v>30</v>
      </c>
      <c r="M136" s="16" t="s">
        <v>479</v>
      </c>
      <c r="N136" s="16" t="s">
        <v>32</v>
      </c>
      <c r="O136" s="16" t="s">
        <v>486</v>
      </c>
      <c r="P136" s="10" t="s">
        <v>34</v>
      </c>
      <c r="Q136" s="10"/>
      <c r="R136" s="11"/>
      <c r="S136" s="16" t="s">
        <v>32</v>
      </c>
      <c r="T136" s="5"/>
      <c r="U136" s="5"/>
    </row>
    <row r="137" spans="1:29" s="62" customFormat="1" ht="17" customHeight="1" x14ac:dyDescent="0.35">
      <c r="A137" s="5" t="s">
        <v>21</v>
      </c>
      <c r="B137" s="5" t="s">
        <v>22</v>
      </c>
      <c r="C137" s="18" t="s">
        <v>473</v>
      </c>
      <c r="D137" s="9" t="s">
        <v>487</v>
      </c>
      <c r="E137" s="16" t="s">
        <v>488</v>
      </c>
      <c r="F137" s="16">
        <v>196523</v>
      </c>
      <c r="G137" s="5" t="s">
        <v>107</v>
      </c>
      <c r="H137" s="6" t="s">
        <v>27</v>
      </c>
      <c r="I137" s="6" t="s">
        <v>28</v>
      </c>
      <c r="J137" s="16" t="s">
        <v>47</v>
      </c>
      <c r="K137" s="17">
        <v>100000</v>
      </c>
      <c r="L137" s="19" t="s">
        <v>30</v>
      </c>
      <c r="M137" s="6" t="s">
        <v>98</v>
      </c>
      <c r="N137" s="6" t="s">
        <v>32</v>
      </c>
      <c r="O137" s="6" t="s">
        <v>489</v>
      </c>
      <c r="P137" s="10" t="s">
        <v>34</v>
      </c>
      <c r="Q137" s="10"/>
      <c r="R137" s="11"/>
      <c r="S137" s="6" t="s">
        <v>32</v>
      </c>
      <c r="T137" s="5"/>
      <c r="U137" s="5"/>
    </row>
    <row r="138" spans="1:29" s="64" customFormat="1" ht="17" customHeight="1" x14ac:dyDescent="0.35">
      <c r="A138" s="13" t="s">
        <v>21</v>
      </c>
      <c r="B138" s="13" t="s">
        <v>22</v>
      </c>
      <c r="C138" s="13" t="s">
        <v>490</v>
      </c>
      <c r="D138" s="13" t="s">
        <v>491</v>
      </c>
      <c r="E138" s="13" t="s">
        <v>492</v>
      </c>
      <c r="F138" s="13">
        <v>191510</v>
      </c>
      <c r="G138" s="13" t="s">
        <v>107</v>
      </c>
      <c r="H138" s="13" t="s">
        <v>27</v>
      </c>
      <c r="I138" s="13" t="s">
        <v>28</v>
      </c>
      <c r="J138" s="23" t="s">
        <v>47</v>
      </c>
      <c r="K138" s="30">
        <v>50000</v>
      </c>
      <c r="L138" s="46" t="s">
        <v>97</v>
      </c>
      <c r="M138" s="13" t="s">
        <v>98</v>
      </c>
      <c r="N138" s="13" t="s">
        <v>32</v>
      </c>
      <c r="O138" s="13" t="s">
        <v>493</v>
      </c>
      <c r="P138" s="10" t="s">
        <v>34</v>
      </c>
      <c r="Q138" s="10"/>
      <c r="R138" s="25" t="s">
        <v>310</v>
      </c>
      <c r="S138" s="13" t="s">
        <v>32</v>
      </c>
      <c r="T138" s="14" t="s">
        <v>436</v>
      </c>
      <c r="U138" s="14" t="s">
        <v>437</v>
      </c>
      <c r="V138" s="78"/>
    </row>
    <row r="139" spans="1:29" s="64" customFormat="1" ht="17" customHeight="1" x14ac:dyDescent="0.35">
      <c r="A139" s="21" t="s">
        <v>21</v>
      </c>
      <c r="B139" s="21" t="s">
        <v>22</v>
      </c>
      <c r="C139" s="13" t="s">
        <v>490</v>
      </c>
      <c r="D139" s="13" t="s">
        <v>494</v>
      </c>
      <c r="E139" s="13" t="s">
        <v>495</v>
      </c>
      <c r="F139" s="13">
        <v>196532</v>
      </c>
      <c r="G139" s="13" t="s">
        <v>107</v>
      </c>
      <c r="H139" s="21" t="s">
        <v>27</v>
      </c>
      <c r="I139" s="21" t="s">
        <v>28</v>
      </c>
      <c r="J139" s="21" t="s">
        <v>47</v>
      </c>
      <c r="K139" s="30">
        <v>50000</v>
      </c>
      <c r="L139" s="46" t="s">
        <v>97</v>
      </c>
      <c r="M139" s="21" t="s">
        <v>98</v>
      </c>
      <c r="N139" s="21" t="s">
        <v>32</v>
      </c>
      <c r="O139" s="21" t="s">
        <v>496</v>
      </c>
      <c r="P139" s="10" t="s">
        <v>34</v>
      </c>
      <c r="Q139" s="10"/>
      <c r="R139" s="25" t="s">
        <v>310</v>
      </c>
      <c r="S139" s="21" t="s">
        <v>32</v>
      </c>
      <c r="T139" s="14" t="s">
        <v>436</v>
      </c>
      <c r="U139" s="14" t="s">
        <v>437</v>
      </c>
      <c r="V139" s="78"/>
    </row>
    <row r="140" spans="1:29" s="62" customFormat="1" ht="17" customHeight="1" x14ac:dyDescent="0.35">
      <c r="A140" s="13" t="s">
        <v>21</v>
      </c>
      <c r="B140" s="13" t="s">
        <v>22</v>
      </c>
      <c r="C140" s="13" t="s">
        <v>490</v>
      </c>
      <c r="D140" s="13" t="s">
        <v>497</v>
      </c>
      <c r="E140" s="13" t="s">
        <v>498</v>
      </c>
      <c r="F140" s="13">
        <v>191511</v>
      </c>
      <c r="G140" s="13" t="s">
        <v>107</v>
      </c>
      <c r="H140" s="13" t="s">
        <v>27</v>
      </c>
      <c r="I140" s="13" t="s">
        <v>28</v>
      </c>
      <c r="J140" s="23" t="s">
        <v>47</v>
      </c>
      <c r="K140" s="30">
        <v>50000</v>
      </c>
      <c r="L140" s="46" t="s">
        <v>97</v>
      </c>
      <c r="M140" s="13" t="s">
        <v>98</v>
      </c>
      <c r="N140" s="13" t="s">
        <v>32</v>
      </c>
      <c r="O140" s="13" t="s">
        <v>499</v>
      </c>
      <c r="P140" s="10" t="s">
        <v>34</v>
      </c>
      <c r="Q140" s="10"/>
      <c r="R140" s="25" t="s">
        <v>310</v>
      </c>
      <c r="S140" s="13" t="s">
        <v>32</v>
      </c>
      <c r="T140" s="14" t="s">
        <v>436</v>
      </c>
      <c r="U140" s="14" t="s">
        <v>437</v>
      </c>
      <c r="V140" s="78"/>
    </row>
    <row r="141" spans="1:29" s="64" customFormat="1" ht="17" customHeight="1" x14ac:dyDescent="0.35">
      <c r="A141" s="13" t="s">
        <v>21</v>
      </c>
      <c r="B141" s="13" t="s">
        <v>22</v>
      </c>
      <c r="C141" s="13" t="s">
        <v>490</v>
      </c>
      <c r="D141" s="13" t="s">
        <v>116</v>
      </c>
      <c r="E141" s="13" t="s">
        <v>500</v>
      </c>
      <c r="F141" s="13">
        <v>191513</v>
      </c>
      <c r="G141" s="13" t="s">
        <v>107</v>
      </c>
      <c r="H141" s="13" t="s">
        <v>27</v>
      </c>
      <c r="I141" s="13" t="s">
        <v>28</v>
      </c>
      <c r="J141" s="23" t="s">
        <v>47</v>
      </c>
      <c r="K141" s="30">
        <v>50000</v>
      </c>
      <c r="L141" s="46" t="s">
        <v>97</v>
      </c>
      <c r="M141" s="13" t="s">
        <v>98</v>
      </c>
      <c r="N141" s="13" t="s">
        <v>32</v>
      </c>
      <c r="O141" s="13" t="s">
        <v>501</v>
      </c>
      <c r="P141" s="10" t="s">
        <v>34</v>
      </c>
      <c r="Q141" s="10"/>
      <c r="R141" s="25" t="s">
        <v>310</v>
      </c>
      <c r="S141" s="13" t="s">
        <v>32</v>
      </c>
      <c r="T141" s="14" t="s">
        <v>436</v>
      </c>
      <c r="U141" s="14" t="s">
        <v>437</v>
      </c>
      <c r="V141" s="78"/>
    </row>
    <row r="142" spans="1:29" ht="17" customHeight="1" x14ac:dyDescent="0.35">
      <c r="A142" s="13" t="s">
        <v>21</v>
      </c>
      <c r="B142" s="13" t="s">
        <v>22</v>
      </c>
      <c r="C142" s="13" t="s">
        <v>490</v>
      </c>
      <c r="D142" s="13" t="s">
        <v>178</v>
      </c>
      <c r="E142" s="13" t="s">
        <v>502</v>
      </c>
      <c r="F142" s="13">
        <v>196525</v>
      </c>
      <c r="G142" s="13" t="s">
        <v>107</v>
      </c>
      <c r="H142" s="32" t="s">
        <v>27</v>
      </c>
      <c r="I142" s="32" t="s">
        <v>28</v>
      </c>
      <c r="J142" s="21" t="s">
        <v>47</v>
      </c>
      <c r="K142" s="30">
        <v>50000</v>
      </c>
      <c r="L142" s="46" t="s">
        <v>97</v>
      </c>
      <c r="M142" s="13" t="s">
        <v>48</v>
      </c>
      <c r="N142" s="32" t="s">
        <v>32</v>
      </c>
      <c r="O142" s="32" t="s">
        <v>503</v>
      </c>
      <c r="P142" s="10" t="s">
        <v>34</v>
      </c>
      <c r="Q142" s="10"/>
      <c r="R142" s="25" t="s">
        <v>310</v>
      </c>
      <c r="S142" s="32" t="s">
        <v>32</v>
      </c>
      <c r="T142" s="14" t="s">
        <v>436</v>
      </c>
      <c r="U142" s="14" t="s">
        <v>437</v>
      </c>
      <c r="V142" s="78"/>
    </row>
    <row r="143" spans="1:29" ht="17" customHeight="1" x14ac:dyDescent="0.35">
      <c r="A143" s="13" t="s">
        <v>21</v>
      </c>
      <c r="B143" s="13" t="s">
        <v>22</v>
      </c>
      <c r="C143" s="13" t="s">
        <v>490</v>
      </c>
      <c r="D143" s="13" t="s">
        <v>484</v>
      </c>
      <c r="E143" s="13" t="s">
        <v>504</v>
      </c>
      <c r="F143" s="23">
        <v>191509</v>
      </c>
      <c r="G143" s="13" t="s">
        <v>107</v>
      </c>
      <c r="H143" s="13" t="s">
        <v>27</v>
      </c>
      <c r="I143" s="13" t="s">
        <v>28</v>
      </c>
      <c r="J143" s="23" t="s">
        <v>47</v>
      </c>
      <c r="K143" s="30">
        <v>50000</v>
      </c>
      <c r="L143" s="13" t="s">
        <v>97</v>
      </c>
      <c r="M143" s="13" t="s">
        <v>98</v>
      </c>
      <c r="N143" s="13" t="s">
        <v>32</v>
      </c>
      <c r="O143" s="13" t="s">
        <v>505</v>
      </c>
      <c r="P143" s="10" t="s">
        <v>34</v>
      </c>
      <c r="Q143" s="10"/>
      <c r="R143" s="25" t="s">
        <v>310</v>
      </c>
      <c r="S143" s="13" t="s">
        <v>32</v>
      </c>
      <c r="T143" s="14" t="s">
        <v>436</v>
      </c>
      <c r="U143" s="14" t="s">
        <v>437</v>
      </c>
      <c r="V143" s="78"/>
    </row>
    <row r="144" spans="1:29" ht="17" customHeight="1" x14ac:dyDescent="0.35">
      <c r="A144" s="13" t="s">
        <v>21</v>
      </c>
      <c r="B144" s="13" t="s">
        <v>91</v>
      </c>
      <c r="C144" s="13" t="s">
        <v>506</v>
      </c>
      <c r="D144" s="13" t="s">
        <v>105</v>
      </c>
      <c r="E144" s="13" t="s">
        <v>507</v>
      </c>
      <c r="F144" s="13">
        <v>179030</v>
      </c>
      <c r="G144" s="13" t="s">
        <v>186</v>
      </c>
      <c r="H144" s="21" t="s">
        <v>508</v>
      </c>
      <c r="I144" s="22" t="s">
        <v>96</v>
      </c>
      <c r="J144" s="21" t="s">
        <v>47</v>
      </c>
      <c r="K144" s="22">
        <v>30000</v>
      </c>
      <c r="L144" s="24" t="s">
        <v>30</v>
      </c>
      <c r="M144" s="22" t="s">
        <v>406</v>
      </c>
      <c r="N144" s="13" t="s">
        <v>407</v>
      </c>
      <c r="O144" s="22" t="s">
        <v>509</v>
      </c>
      <c r="P144" s="10"/>
      <c r="Q144" s="10"/>
      <c r="R144" s="25"/>
      <c r="S144" s="25"/>
      <c r="T144" s="13"/>
      <c r="U144" s="13"/>
      <c r="V144" s="78"/>
    </row>
    <row r="145" spans="1:22" ht="17" customHeight="1" x14ac:dyDescent="0.35">
      <c r="A145" s="13" t="s">
        <v>21</v>
      </c>
      <c r="B145" s="13" t="s">
        <v>250</v>
      </c>
      <c r="C145" s="21" t="s">
        <v>510</v>
      </c>
      <c r="D145" s="13" t="s">
        <v>511</v>
      </c>
      <c r="E145" s="23" t="s">
        <v>512</v>
      </c>
      <c r="F145" s="23">
        <v>206583</v>
      </c>
      <c r="G145" s="13" t="s">
        <v>186</v>
      </c>
      <c r="H145" s="32" t="s">
        <v>513</v>
      </c>
      <c r="I145" s="37" t="s">
        <v>109</v>
      </c>
      <c r="J145" s="32" t="s">
        <v>47</v>
      </c>
      <c r="K145" s="38">
        <v>50000</v>
      </c>
      <c r="L145" s="32" t="s">
        <v>30</v>
      </c>
      <c r="M145" s="32" t="s">
        <v>406</v>
      </c>
      <c r="N145" s="32" t="s">
        <v>356</v>
      </c>
      <c r="O145" s="32" t="s">
        <v>514</v>
      </c>
      <c r="P145" s="10"/>
      <c r="Q145" s="10"/>
      <c r="R145" s="31"/>
      <c r="S145" s="31"/>
      <c r="T145" s="31"/>
      <c r="U145" s="31"/>
      <c r="V145" s="79"/>
    </row>
    <row r="146" spans="1:22" ht="17" customHeight="1" x14ac:dyDescent="0.35">
      <c r="A146" s="5" t="s">
        <v>21</v>
      </c>
      <c r="B146" s="5" t="s">
        <v>22</v>
      </c>
      <c r="C146" s="4" t="s">
        <v>515</v>
      </c>
      <c r="D146" s="4" t="s">
        <v>516</v>
      </c>
      <c r="E146" s="16" t="s">
        <v>517</v>
      </c>
      <c r="F146" s="16">
        <v>200729</v>
      </c>
      <c r="G146" s="5" t="s">
        <v>66</v>
      </c>
      <c r="H146" s="6" t="s">
        <v>27</v>
      </c>
      <c r="I146" s="20" t="s">
        <v>28</v>
      </c>
      <c r="J146" s="6" t="s">
        <v>47</v>
      </c>
      <c r="K146" s="7">
        <v>100000</v>
      </c>
      <c r="L146" s="6" t="s">
        <v>30</v>
      </c>
      <c r="M146" s="6" t="s">
        <v>48</v>
      </c>
      <c r="N146" s="6" t="s">
        <v>32</v>
      </c>
      <c r="O146" s="6" t="s">
        <v>518</v>
      </c>
      <c r="P146" s="10" t="s">
        <v>34</v>
      </c>
      <c r="Q146" s="10"/>
      <c r="R146" s="11"/>
      <c r="S146" s="5"/>
      <c r="T146" s="12"/>
      <c r="U146" s="12"/>
      <c r="V146" s="62"/>
    </row>
    <row r="147" spans="1:22" ht="17" customHeight="1" x14ac:dyDescent="0.35">
      <c r="A147" s="5" t="s">
        <v>21</v>
      </c>
      <c r="B147" s="5" t="s">
        <v>22</v>
      </c>
      <c r="C147" s="4" t="s">
        <v>515</v>
      </c>
      <c r="D147" s="5" t="s">
        <v>511</v>
      </c>
      <c r="E147" s="16" t="s">
        <v>519</v>
      </c>
      <c r="F147" s="16">
        <v>206192</v>
      </c>
      <c r="G147" s="5" t="s">
        <v>66</v>
      </c>
      <c r="H147" s="6" t="s">
        <v>27</v>
      </c>
      <c r="I147" s="20" t="s">
        <v>28</v>
      </c>
      <c r="J147" s="6" t="s">
        <v>47</v>
      </c>
      <c r="K147" s="7">
        <v>100000</v>
      </c>
      <c r="L147" s="6" t="s">
        <v>30</v>
      </c>
      <c r="M147" s="6" t="s">
        <v>48</v>
      </c>
      <c r="N147" s="6" t="s">
        <v>32</v>
      </c>
      <c r="O147" s="6" t="s">
        <v>520</v>
      </c>
      <c r="P147" s="10" t="s">
        <v>34</v>
      </c>
      <c r="Q147" s="10"/>
      <c r="R147" s="31"/>
      <c r="S147" s="31"/>
      <c r="T147" s="31"/>
      <c r="U147" s="31"/>
      <c r="V147" s="74"/>
    </row>
    <row r="148" spans="1:22" s="70" customFormat="1" ht="17" customHeight="1" x14ac:dyDescent="0.35">
      <c r="A148" s="5" t="s">
        <v>21</v>
      </c>
      <c r="B148" s="5" t="s">
        <v>22</v>
      </c>
      <c r="C148" s="4" t="s">
        <v>515</v>
      </c>
      <c r="D148" s="4" t="s">
        <v>521</v>
      </c>
      <c r="E148" s="16" t="s">
        <v>522</v>
      </c>
      <c r="F148" s="16">
        <v>200726</v>
      </c>
      <c r="G148" s="5" t="s">
        <v>66</v>
      </c>
      <c r="H148" s="6" t="s">
        <v>27</v>
      </c>
      <c r="I148" s="20" t="s">
        <v>28</v>
      </c>
      <c r="J148" s="6" t="s">
        <v>47</v>
      </c>
      <c r="K148" s="7">
        <v>100000</v>
      </c>
      <c r="L148" s="6" t="s">
        <v>30</v>
      </c>
      <c r="M148" s="6" t="s">
        <v>48</v>
      </c>
      <c r="N148" s="6" t="s">
        <v>32</v>
      </c>
      <c r="O148" s="6" t="s">
        <v>523</v>
      </c>
      <c r="P148" s="10" t="s">
        <v>34</v>
      </c>
      <c r="Q148" s="10"/>
      <c r="R148" s="11"/>
      <c r="S148" s="5"/>
      <c r="T148" s="12"/>
      <c r="U148" s="12"/>
      <c r="V148" s="62"/>
    </row>
    <row r="149" spans="1:22" s="70" customFormat="1" ht="17" customHeight="1" x14ac:dyDescent="0.35">
      <c r="A149" s="5" t="s">
        <v>21</v>
      </c>
      <c r="B149" s="5" t="s">
        <v>22</v>
      </c>
      <c r="C149" s="47" t="s">
        <v>515</v>
      </c>
      <c r="D149" s="47" t="s">
        <v>524</v>
      </c>
      <c r="E149" s="6" t="s">
        <v>525</v>
      </c>
      <c r="F149" s="6">
        <v>200727</v>
      </c>
      <c r="G149" s="5" t="s">
        <v>66</v>
      </c>
      <c r="H149" s="6" t="s">
        <v>27</v>
      </c>
      <c r="I149" s="20" t="s">
        <v>28</v>
      </c>
      <c r="J149" s="6" t="s">
        <v>47</v>
      </c>
      <c r="K149" s="7">
        <v>100000</v>
      </c>
      <c r="L149" s="6" t="s">
        <v>30</v>
      </c>
      <c r="M149" s="6" t="s">
        <v>48</v>
      </c>
      <c r="N149" s="6" t="s">
        <v>32</v>
      </c>
      <c r="O149" s="6" t="s">
        <v>526</v>
      </c>
      <c r="P149" s="10" t="s">
        <v>34</v>
      </c>
      <c r="Q149" s="10"/>
      <c r="R149" s="11"/>
      <c r="S149" s="5"/>
      <c r="T149" s="12"/>
      <c r="U149" s="12"/>
      <c r="V149" s="62"/>
    </row>
    <row r="150" spans="1:22" s="70" customFormat="1" ht="17" customHeight="1" x14ac:dyDescent="0.35">
      <c r="A150" s="5" t="s">
        <v>21</v>
      </c>
      <c r="B150" s="5" t="s">
        <v>22</v>
      </c>
      <c r="C150" s="47" t="s">
        <v>515</v>
      </c>
      <c r="D150" s="47" t="s">
        <v>386</v>
      </c>
      <c r="E150" s="6" t="s">
        <v>527</v>
      </c>
      <c r="F150" s="6">
        <v>200728</v>
      </c>
      <c r="G150" s="5" t="s">
        <v>66</v>
      </c>
      <c r="H150" s="6" t="s">
        <v>27</v>
      </c>
      <c r="I150" s="20" t="s">
        <v>28</v>
      </c>
      <c r="J150" s="6" t="s">
        <v>47</v>
      </c>
      <c r="K150" s="7">
        <v>100000</v>
      </c>
      <c r="L150" s="6" t="s">
        <v>30</v>
      </c>
      <c r="M150" s="6" t="s">
        <v>48</v>
      </c>
      <c r="N150" s="6" t="s">
        <v>32</v>
      </c>
      <c r="O150" s="6" t="s">
        <v>528</v>
      </c>
      <c r="P150" s="10" t="s">
        <v>34</v>
      </c>
      <c r="Q150" s="10"/>
      <c r="R150" s="11"/>
      <c r="S150" s="5"/>
      <c r="T150" s="12"/>
      <c r="U150" s="12"/>
      <c r="V150" s="62"/>
    </row>
    <row r="151" spans="1:22" ht="17" customHeight="1" x14ac:dyDescent="0.35">
      <c r="A151" s="5" t="s">
        <v>21</v>
      </c>
      <c r="B151" s="5" t="s">
        <v>22</v>
      </c>
      <c r="C151" s="47" t="s">
        <v>515</v>
      </c>
      <c r="D151" s="47" t="s">
        <v>529</v>
      </c>
      <c r="E151" s="6" t="s">
        <v>530</v>
      </c>
      <c r="F151" s="6">
        <v>200731</v>
      </c>
      <c r="G151" s="5" t="s">
        <v>66</v>
      </c>
      <c r="H151" s="6" t="s">
        <v>27</v>
      </c>
      <c r="I151" s="20" t="s">
        <v>28</v>
      </c>
      <c r="J151" s="6" t="s">
        <v>47</v>
      </c>
      <c r="K151" s="7">
        <v>100000</v>
      </c>
      <c r="L151" s="6" t="s">
        <v>30</v>
      </c>
      <c r="M151" s="6" t="s">
        <v>48</v>
      </c>
      <c r="N151" s="6" t="s">
        <v>32</v>
      </c>
      <c r="O151" s="6" t="s">
        <v>531</v>
      </c>
      <c r="P151" s="10" t="s">
        <v>34</v>
      </c>
      <c r="Q151" s="10"/>
      <c r="R151" s="11"/>
      <c r="S151" s="5"/>
      <c r="T151" s="12"/>
      <c r="U151" s="12"/>
      <c r="V151" s="62"/>
    </row>
    <row r="152" spans="1:22" ht="17" customHeight="1" x14ac:dyDescent="0.35">
      <c r="A152" s="5" t="s">
        <v>21</v>
      </c>
      <c r="B152" s="5" t="s">
        <v>22</v>
      </c>
      <c r="C152" s="47" t="s">
        <v>515</v>
      </c>
      <c r="D152" s="47" t="s">
        <v>218</v>
      </c>
      <c r="E152" s="6" t="s">
        <v>532</v>
      </c>
      <c r="F152" s="6">
        <v>200730</v>
      </c>
      <c r="G152" s="5" t="s">
        <v>66</v>
      </c>
      <c r="H152" s="6" t="s">
        <v>27</v>
      </c>
      <c r="I152" s="20" t="s">
        <v>28</v>
      </c>
      <c r="J152" s="6" t="s">
        <v>47</v>
      </c>
      <c r="K152" s="7">
        <v>100000</v>
      </c>
      <c r="L152" s="6" t="s">
        <v>30</v>
      </c>
      <c r="M152" s="6" t="s">
        <v>48</v>
      </c>
      <c r="N152" s="6" t="s">
        <v>32</v>
      </c>
      <c r="O152" s="6" t="s">
        <v>533</v>
      </c>
      <c r="P152" s="10" t="s">
        <v>34</v>
      </c>
      <c r="Q152" s="10"/>
      <c r="R152" s="11"/>
      <c r="S152" s="5"/>
      <c r="T152" s="12"/>
      <c r="U152" s="12"/>
      <c r="V152" s="62"/>
    </row>
    <row r="153" spans="1:22" s="70" customFormat="1" ht="17" customHeight="1" x14ac:dyDescent="0.35">
      <c r="A153" s="4" t="s">
        <v>21</v>
      </c>
      <c r="B153" s="4" t="s">
        <v>91</v>
      </c>
      <c r="C153" s="5" t="s">
        <v>534</v>
      </c>
      <c r="D153" s="5" t="s">
        <v>535</v>
      </c>
      <c r="E153" s="5" t="s">
        <v>536</v>
      </c>
      <c r="F153" s="5">
        <v>198382</v>
      </c>
      <c r="G153" s="6" t="s">
        <v>186</v>
      </c>
      <c r="H153" s="6" t="s">
        <v>537</v>
      </c>
      <c r="I153" s="6" t="s">
        <v>96</v>
      </c>
      <c r="J153" s="6" t="s">
        <v>538</v>
      </c>
      <c r="K153" s="7">
        <v>24000</v>
      </c>
      <c r="L153" s="28" t="s">
        <v>30</v>
      </c>
      <c r="M153" s="16" t="s">
        <v>110</v>
      </c>
      <c r="N153" s="6" t="s">
        <v>539</v>
      </c>
      <c r="O153" s="6" t="s">
        <v>540</v>
      </c>
      <c r="P153" s="10"/>
      <c r="Q153" s="10"/>
      <c r="R153" s="11"/>
      <c r="S153" s="11"/>
      <c r="T153" s="12"/>
      <c r="U153" s="12"/>
      <c r="V153" s="62"/>
    </row>
    <row r="154" spans="1:22" s="70" customFormat="1" ht="17" customHeight="1" x14ac:dyDescent="0.35">
      <c r="A154" s="4" t="s">
        <v>21</v>
      </c>
      <c r="B154" s="4" t="s">
        <v>91</v>
      </c>
      <c r="C154" s="5" t="s">
        <v>534</v>
      </c>
      <c r="D154" s="5" t="s">
        <v>494</v>
      </c>
      <c r="E154" s="5" t="s">
        <v>541</v>
      </c>
      <c r="F154" s="5">
        <v>198381</v>
      </c>
      <c r="G154" s="6" t="s">
        <v>186</v>
      </c>
      <c r="H154" s="6" t="s">
        <v>537</v>
      </c>
      <c r="I154" s="6" t="s">
        <v>96</v>
      </c>
      <c r="J154" s="6" t="s">
        <v>538</v>
      </c>
      <c r="K154" s="7">
        <v>24000</v>
      </c>
      <c r="L154" s="28" t="s">
        <v>30</v>
      </c>
      <c r="M154" s="16" t="s">
        <v>110</v>
      </c>
      <c r="N154" s="6" t="s">
        <v>539</v>
      </c>
      <c r="O154" s="6" t="s">
        <v>542</v>
      </c>
      <c r="P154" s="10"/>
      <c r="Q154" s="10"/>
      <c r="R154" s="11"/>
      <c r="S154" s="11"/>
      <c r="T154" s="12"/>
      <c r="U154" s="12"/>
      <c r="V154" s="62"/>
    </row>
    <row r="155" spans="1:22" s="70" customFormat="1" ht="17" customHeight="1" x14ac:dyDescent="0.35">
      <c r="A155" s="4" t="s">
        <v>21</v>
      </c>
      <c r="B155" s="4" t="s">
        <v>91</v>
      </c>
      <c r="C155" s="5" t="s">
        <v>534</v>
      </c>
      <c r="D155" s="5" t="s">
        <v>521</v>
      </c>
      <c r="E155" s="5" t="s">
        <v>543</v>
      </c>
      <c r="F155" s="5">
        <v>198380</v>
      </c>
      <c r="G155" s="6" t="s">
        <v>186</v>
      </c>
      <c r="H155" s="6" t="s">
        <v>537</v>
      </c>
      <c r="I155" s="6" t="s">
        <v>96</v>
      </c>
      <c r="J155" s="6" t="s">
        <v>538</v>
      </c>
      <c r="K155" s="7">
        <v>24000</v>
      </c>
      <c r="L155" s="28" t="s">
        <v>30</v>
      </c>
      <c r="M155" s="16" t="s">
        <v>110</v>
      </c>
      <c r="N155" s="6" t="s">
        <v>539</v>
      </c>
      <c r="O155" s="6" t="s">
        <v>544</v>
      </c>
      <c r="P155" s="10"/>
      <c r="Q155" s="10"/>
      <c r="R155" s="11"/>
      <c r="S155" s="11"/>
      <c r="T155" s="12"/>
      <c r="U155" s="12"/>
      <c r="V155" s="62"/>
    </row>
    <row r="156" spans="1:22" s="70" customFormat="1" ht="17" customHeight="1" x14ac:dyDescent="0.35">
      <c r="A156" s="5" t="s">
        <v>21</v>
      </c>
      <c r="B156" s="5" t="s">
        <v>91</v>
      </c>
      <c r="C156" s="5" t="s">
        <v>545</v>
      </c>
      <c r="D156" s="5" t="s">
        <v>38</v>
      </c>
      <c r="E156" s="5" t="s">
        <v>546</v>
      </c>
      <c r="F156" s="5">
        <v>196582</v>
      </c>
      <c r="G156" s="6" t="s">
        <v>26</v>
      </c>
      <c r="H156" s="20" t="s">
        <v>547</v>
      </c>
      <c r="I156" s="4" t="s">
        <v>96</v>
      </c>
      <c r="J156" s="4" t="s">
        <v>548</v>
      </c>
      <c r="K156" s="8">
        <v>15000</v>
      </c>
      <c r="L156" s="28" t="s">
        <v>30</v>
      </c>
      <c r="M156" s="4" t="s">
        <v>48</v>
      </c>
      <c r="N156" s="6" t="s">
        <v>549</v>
      </c>
      <c r="O156" s="6" t="s">
        <v>550</v>
      </c>
      <c r="P156" s="10"/>
      <c r="Q156" s="10"/>
      <c r="R156" s="11"/>
      <c r="S156" s="11"/>
      <c r="T156" s="12"/>
      <c r="U156" s="12"/>
      <c r="V156" s="62"/>
    </row>
    <row r="157" spans="1:22" ht="17" customHeight="1" x14ac:dyDescent="0.35">
      <c r="A157" s="5" t="s">
        <v>21</v>
      </c>
      <c r="B157" s="5" t="s">
        <v>91</v>
      </c>
      <c r="C157" s="16" t="s">
        <v>551</v>
      </c>
      <c r="D157" s="5" t="s">
        <v>64</v>
      </c>
      <c r="E157" s="16" t="s">
        <v>552</v>
      </c>
      <c r="F157" s="16">
        <v>191514</v>
      </c>
      <c r="G157" s="16" t="s">
        <v>107</v>
      </c>
      <c r="H157" s="16" t="s">
        <v>553</v>
      </c>
      <c r="I157" s="16" t="s">
        <v>109</v>
      </c>
      <c r="J157" s="16" t="s">
        <v>47</v>
      </c>
      <c r="K157" s="17">
        <v>40000</v>
      </c>
      <c r="L157" s="16" t="s">
        <v>30</v>
      </c>
      <c r="M157" s="16" t="s">
        <v>110</v>
      </c>
      <c r="N157" s="16" t="s">
        <v>111</v>
      </c>
      <c r="O157" s="16" t="s">
        <v>554</v>
      </c>
      <c r="P157" s="10"/>
      <c r="Q157" s="10"/>
      <c r="R157" s="11"/>
      <c r="S157" s="11"/>
      <c r="T157" s="12"/>
      <c r="U157" s="12"/>
      <c r="V157" s="62"/>
    </row>
    <row r="158" spans="1:22" ht="17" customHeight="1" x14ac:dyDescent="0.35">
      <c r="A158" s="5" t="s">
        <v>21</v>
      </c>
      <c r="B158" s="5" t="s">
        <v>91</v>
      </c>
      <c r="C158" s="16" t="s">
        <v>551</v>
      </c>
      <c r="D158" s="5" t="s">
        <v>116</v>
      </c>
      <c r="E158" s="16" t="s">
        <v>555</v>
      </c>
      <c r="F158" s="16">
        <v>191515</v>
      </c>
      <c r="G158" s="16" t="s">
        <v>107</v>
      </c>
      <c r="H158" s="16" t="s">
        <v>553</v>
      </c>
      <c r="I158" s="16" t="s">
        <v>109</v>
      </c>
      <c r="J158" s="16" t="s">
        <v>47</v>
      </c>
      <c r="K158" s="17">
        <v>40000</v>
      </c>
      <c r="L158" s="16" t="s">
        <v>30</v>
      </c>
      <c r="M158" s="16" t="s">
        <v>110</v>
      </c>
      <c r="N158" s="16" t="s">
        <v>111</v>
      </c>
      <c r="O158" s="16" t="s">
        <v>556</v>
      </c>
      <c r="P158" s="10"/>
      <c r="Q158" s="10"/>
      <c r="R158" s="11"/>
      <c r="S158" s="11"/>
      <c r="T158" s="5"/>
      <c r="U158" s="5"/>
      <c r="V158" s="62"/>
    </row>
    <row r="159" spans="1:22" s="74" customFormat="1" ht="17" customHeight="1" x14ac:dyDescent="0.35">
      <c r="A159" s="13" t="s">
        <v>21</v>
      </c>
      <c r="B159" s="13" t="s">
        <v>22</v>
      </c>
      <c r="C159" s="48" t="s">
        <v>557</v>
      </c>
      <c r="D159" s="13" t="s">
        <v>558</v>
      </c>
      <c r="E159" s="13" t="s">
        <v>559</v>
      </c>
      <c r="F159" s="13">
        <v>165247</v>
      </c>
      <c r="G159" s="13" t="s">
        <v>186</v>
      </c>
      <c r="H159" s="21" t="s">
        <v>238</v>
      </c>
      <c r="I159" s="22" t="s">
        <v>109</v>
      </c>
      <c r="J159" s="23" t="s">
        <v>47</v>
      </c>
      <c r="K159" s="48">
        <v>50000</v>
      </c>
      <c r="L159" s="46" t="s">
        <v>30</v>
      </c>
      <c r="M159" s="48" t="s">
        <v>240</v>
      </c>
      <c r="N159" s="13" t="s">
        <v>241</v>
      </c>
      <c r="O159" s="22" t="s">
        <v>560</v>
      </c>
      <c r="P159" s="10" t="s">
        <v>34</v>
      </c>
      <c r="Q159" s="10"/>
      <c r="R159" s="25"/>
      <c r="S159" s="13" t="s">
        <v>241</v>
      </c>
      <c r="T159" s="13"/>
      <c r="U159" s="13"/>
      <c r="V159" s="78"/>
    </row>
    <row r="160" spans="1:22" s="62" customFormat="1" ht="17" customHeight="1" x14ac:dyDescent="0.35">
      <c r="A160" s="13" t="s">
        <v>21</v>
      </c>
      <c r="B160" s="13" t="s">
        <v>22</v>
      </c>
      <c r="C160" s="48" t="s">
        <v>557</v>
      </c>
      <c r="D160" s="13" t="s">
        <v>116</v>
      </c>
      <c r="E160" s="13" t="s">
        <v>561</v>
      </c>
      <c r="F160" s="13">
        <v>165162</v>
      </c>
      <c r="G160" s="13" t="s">
        <v>186</v>
      </c>
      <c r="H160" s="21" t="s">
        <v>238</v>
      </c>
      <c r="I160" s="22" t="s">
        <v>109</v>
      </c>
      <c r="J160" s="23" t="s">
        <v>47</v>
      </c>
      <c r="K160" s="48">
        <v>50000</v>
      </c>
      <c r="L160" s="46" t="s">
        <v>30</v>
      </c>
      <c r="M160" s="48" t="s">
        <v>240</v>
      </c>
      <c r="N160" s="13" t="s">
        <v>241</v>
      </c>
      <c r="O160" s="22" t="s">
        <v>562</v>
      </c>
      <c r="P160" s="10" t="s">
        <v>34</v>
      </c>
      <c r="Q160" s="10"/>
      <c r="R160" s="25"/>
      <c r="S160" s="13" t="s">
        <v>241</v>
      </c>
      <c r="T160" s="13"/>
      <c r="U160" s="13"/>
      <c r="V160" s="78"/>
    </row>
    <row r="161" spans="1:22" s="62" customFormat="1" ht="17" customHeight="1" x14ac:dyDescent="0.35">
      <c r="A161" s="13" t="s">
        <v>21</v>
      </c>
      <c r="B161" s="13" t="s">
        <v>22</v>
      </c>
      <c r="C161" s="48" t="s">
        <v>557</v>
      </c>
      <c r="D161" s="13" t="s">
        <v>119</v>
      </c>
      <c r="E161" s="13" t="s">
        <v>563</v>
      </c>
      <c r="F161" s="13">
        <v>165255</v>
      </c>
      <c r="G161" s="13" t="s">
        <v>186</v>
      </c>
      <c r="H161" s="21" t="s">
        <v>238</v>
      </c>
      <c r="I161" s="49" t="s">
        <v>109</v>
      </c>
      <c r="J161" s="23" t="s">
        <v>47</v>
      </c>
      <c r="K161" s="48">
        <v>50000</v>
      </c>
      <c r="L161" s="46" t="s">
        <v>30</v>
      </c>
      <c r="M161" s="48" t="s">
        <v>240</v>
      </c>
      <c r="N161" s="13" t="s">
        <v>241</v>
      </c>
      <c r="O161" s="22" t="s">
        <v>564</v>
      </c>
      <c r="P161" s="10" t="s">
        <v>34</v>
      </c>
      <c r="Q161" s="10"/>
      <c r="R161" s="25"/>
      <c r="S161" s="13" t="s">
        <v>241</v>
      </c>
      <c r="T161" s="13"/>
      <c r="U161" s="13"/>
      <c r="V161" s="78"/>
    </row>
    <row r="162" spans="1:22" s="80" customFormat="1" ht="17" customHeight="1" x14ac:dyDescent="0.35">
      <c r="A162" s="13" t="s">
        <v>21</v>
      </c>
      <c r="B162" s="20" t="s">
        <v>91</v>
      </c>
      <c r="C162" s="13" t="s">
        <v>565</v>
      </c>
      <c r="D162" s="13" t="s">
        <v>511</v>
      </c>
      <c r="E162" s="50" t="s">
        <v>566</v>
      </c>
      <c r="F162" s="50">
        <v>208650</v>
      </c>
      <c r="G162" s="5" t="s">
        <v>186</v>
      </c>
      <c r="H162" s="51" t="s">
        <v>567</v>
      </c>
      <c r="I162" s="5" t="s">
        <v>109</v>
      </c>
      <c r="J162" s="5" t="s">
        <v>47</v>
      </c>
      <c r="K162" s="8">
        <v>70000</v>
      </c>
      <c r="L162" s="5" t="s">
        <v>30</v>
      </c>
      <c r="M162" s="5" t="s">
        <v>110</v>
      </c>
      <c r="N162" s="5" t="s">
        <v>376</v>
      </c>
      <c r="O162" s="5" t="s">
        <v>568</v>
      </c>
      <c r="P162" s="39"/>
      <c r="Q162" s="10" t="s">
        <v>34</v>
      </c>
      <c r="R162" s="39"/>
      <c r="S162" s="39"/>
      <c r="T162" s="12" t="s">
        <v>436</v>
      </c>
      <c r="U162" s="12" t="s">
        <v>437</v>
      </c>
    </row>
    <row r="163" spans="1:22" s="80" customFormat="1" ht="17" customHeight="1" x14ac:dyDescent="0.35">
      <c r="A163" s="13" t="s">
        <v>21</v>
      </c>
      <c r="B163" s="20" t="s">
        <v>91</v>
      </c>
      <c r="C163" s="13" t="s">
        <v>565</v>
      </c>
      <c r="D163" s="13" t="s">
        <v>77</v>
      </c>
      <c r="E163" s="50" t="s">
        <v>569</v>
      </c>
      <c r="F163" s="23">
        <v>209810</v>
      </c>
      <c r="G163" s="5" t="s">
        <v>186</v>
      </c>
      <c r="H163" s="51" t="s">
        <v>567</v>
      </c>
      <c r="I163" s="5" t="s">
        <v>109</v>
      </c>
      <c r="J163" s="5" t="s">
        <v>47</v>
      </c>
      <c r="K163" s="8">
        <v>70000</v>
      </c>
      <c r="L163" s="5" t="s">
        <v>30</v>
      </c>
      <c r="M163" s="5" t="s">
        <v>110</v>
      </c>
      <c r="N163" s="5" t="s">
        <v>376</v>
      </c>
      <c r="O163" s="5" t="s">
        <v>570</v>
      </c>
      <c r="P163" s="39"/>
      <c r="Q163" s="10" t="s">
        <v>34</v>
      </c>
      <c r="R163" s="39"/>
      <c r="S163" s="39"/>
      <c r="T163" s="12" t="s">
        <v>436</v>
      </c>
      <c r="U163" s="12" t="s">
        <v>437</v>
      </c>
    </row>
    <row r="164" spans="1:22" s="80" customFormat="1" ht="17" customHeight="1" x14ac:dyDescent="0.35">
      <c r="A164" s="13" t="s">
        <v>21</v>
      </c>
      <c r="B164" s="20" t="s">
        <v>91</v>
      </c>
      <c r="C164" s="13" t="s">
        <v>565</v>
      </c>
      <c r="D164" s="13" t="s">
        <v>571</v>
      </c>
      <c r="E164" s="50" t="s">
        <v>572</v>
      </c>
      <c r="F164" s="23">
        <v>209811</v>
      </c>
      <c r="G164" s="5" t="s">
        <v>186</v>
      </c>
      <c r="H164" s="51" t="s">
        <v>567</v>
      </c>
      <c r="I164" s="5" t="s">
        <v>109</v>
      </c>
      <c r="J164" s="5" t="s">
        <v>47</v>
      </c>
      <c r="K164" s="8">
        <v>70000</v>
      </c>
      <c r="L164" s="5" t="s">
        <v>30</v>
      </c>
      <c r="M164" s="5" t="s">
        <v>110</v>
      </c>
      <c r="N164" s="5" t="s">
        <v>376</v>
      </c>
      <c r="O164" s="5" t="s">
        <v>573</v>
      </c>
      <c r="P164" s="39"/>
      <c r="Q164" s="10" t="s">
        <v>34</v>
      </c>
      <c r="R164" s="39"/>
      <c r="S164" s="39"/>
      <c r="T164" s="12" t="s">
        <v>436</v>
      </c>
      <c r="U164" s="12" t="s">
        <v>437</v>
      </c>
    </row>
    <row r="165" spans="1:22" s="80" customFormat="1" ht="17" customHeight="1" x14ac:dyDescent="0.35">
      <c r="A165" s="13" t="s">
        <v>21</v>
      </c>
      <c r="B165" s="20" t="s">
        <v>91</v>
      </c>
      <c r="C165" s="13" t="s">
        <v>565</v>
      </c>
      <c r="D165" s="13" t="s">
        <v>574</v>
      </c>
      <c r="E165" s="50" t="s">
        <v>575</v>
      </c>
      <c r="F165" s="23">
        <v>209812</v>
      </c>
      <c r="G165" s="5" t="s">
        <v>186</v>
      </c>
      <c r="H165" s="51" t="s">
        <v>567</v>
      </c>
      <c r="I165" s="5" t="s">
        <v>109</v>
      </c>
      <c r="J165" s="5" t="s">
        <v>47</v>
      </c>
      <c r="K165" s="8">
        <v>70000</v>
      </c>
      <c r="L165" s="5" t="s">
        <v>30</v>
      </c>
      <c r="M165" s="5" t="s">
        <v>110</v>
      </c>
      <c r="N165" s="5" t="s">
        <v>376</v>
      </c>
      <c r="O165" s="5" t="s">
        <v>576</v>
      </c>
      <c r="P165" s="39"/>
      <c r="Q165" s="10" t="s">
        <v>34</v>
      </c>
      <c r="R165" s="39"/>
      <c r="S165" s="39"/>
      <c r="T165" s="12" t="s">
        <v>436</v>
      </c>
      <c r="U165" s="12" t="s">
        <v>437</v>
      </c>
    </row>
    <row r="166" spans="1:22" s="80" customFormat="1" ht="17" customHeight="1" x14ac:dyDescent="0.35">
      <c r="A166" s="13" t="s">
        <v>21</v>
      </c>
      <c r="B166" s="20" t="s">
        <v>91</v>
      </c>
      <c r="C166" s="13" t="s">
        <v>565</v>
      </c>
      <c r="D166" s="13" t="s">
        <v>577</v>
      </c>
      <c r="E166" s="50" t="s">
        <v>578</v>
      </c>
      <c r="F166" s="23">
        <v>209813</v>
      </c>
      <c r="G166" s="5" t="s">
        <v>186</v>
      </c>
      <c r="H166" s="51" t="s">
        <v>567</v>
      </c>
      <c r="I166" s="5" t="s">
        <v>109</v>
      </c>
      <c r="J166" s="5" t="s">
        <v>47</v>
      </c>
      <c r="K166" s="8">
        <v>70000</v>
      </c>
      <c r="L166" s="5" t="s">
        <v>30</v>
      </c>
      <c r="M166" s="5" t="s">
        <v>110</v>
      </c>
      <c r="N166" s="5" t="s">
        <v>376</v>
      </c>
      <c r="O166" s="5" t="s">
        <v>579</v>
      </c>
      <c r="P166" s="39"/>
      <c r="Q166" s="10" t="s">
        <v>34</v>
      </c>
      <c r="R166" s="39"/>
      <c r="S166" s="39"/>
      <c r="T166" s="12" t="s">
        <v>436</v>
      </c>
      <c r="U166" s="12" t="s">
        <v>437</v>
      </c>
    </row>
    <row r="167" spans="1:22" s="80" customFormat="1" ht="17" customHeight="1" x14ac:dyDescent="0.35">
      <c r="A167" s="13" t="s">
        <v>21</v>
      </c>
      <c r="B167" s="20" t="s">
        <v>91</v>
      </c>
      <c r="C167" s="13" t="s">
        <v>565</v>
      </c>
      <c r="D167" s="13" t="s">
        <v>218</v>
      </c>
      <c r="E167" s="50" t="s">
        <v>580</v>
      </c>
      <c r="F167" s="23">
        <v>209814</v>
      </c>
      <c r="G167" s="5" t="s">
        <v>186</v>
      </c>
      <c r="H167" s="51" t="s">
        <v>567</v>
      </c>
      <c r="I167" s="5" t="s">
        <v>109</v>
      </c>
      <c r="J167" s="5" t="s">
        <v>47</v>
      </c>
      <c r="K167" s="8">
        <v>70000</v>
      </c>
      <c r="L167" s="5" t="s">
        <v>30</v>
      </c>
      <c r="M167" s="5" t="s">
        <v>110</v>
      </c>
      <c r="N167" s="5" t="s">
        <v>376</v>
      </c>
      <c r="O167" s="5" t="s">
        <v>581</v>
      </c>
      <c r="P167" s="39"/>
      <c r="Q167" s="10" t="s">
        <v>34</v>
      </c>
      <c r="R167" s="39"/>
      <c r="S167" s="39"/>
      <c r="T167" s="12" t="s">
        <v>436</v>
      </c>
      <c r="U167" s="12" t="s">
        <v>437</v>
      </c>
    </row>
    <row r="168" spans="1:22" s="80" customFormat="1" ht="17" customHeight="1" x14ac:dyDescent="0.35">
      <c r="A168" s="13" t="s">
        <v>21</v>
      </c>
      <c r="B168" s="20" t="s">
        <v>91</v>
      </c>
      <c r="C168" s="13" t="s">
        <v>565</v>
      </c>
      <c r="D168" s="13" t="s">
        <v>582</v>
      </c>
      <c r="E168" s="50" t="s">
        <v>583</v>
      </c>
      <c r="F168" s="23">
        <v>209815</v>
      </c>
      <c r="G168" s="5" t="s">
        <v>186</v>
      </c>
      <c r="H168" s="51" t="s">
        <v>567</v>
      </c>
      <c r="I168" s="5" t="s">
        <v>109</v>
      </c>
      <c r="J168" s="5" t="s">
        <v>47</v>
      </c>
      <c r="K168" s="8">
        <v>70000</v>
      </c>
      <c r="L168" s="5" t="s">
        <v>30</v>
      </c>
      <c r="M168" s="5" t="s">
        <v>110</v>
      </c>
      <c r="N168" s="5" t="s">
        <v>376</v>
      </c>
      <c r="O168" s="5" t="s">
        <v>584</v>
      </c>
      <c r="P168" s="39"/>
      <c r="Q168" s="10" t="s">
        <v>34</v>
      </c>
      <c r="R168" s="39"/>
      <c r="S168" s="39"/>
      <c r="T168" s="12" t="s">
        <v>436</v>
      </c>
      <c r="U168" s="12" t="s">
        <v>437</v>
      </c>
    </row>
    <row r="169" spans="1:22" ht="17" customHeight="1" x14ac:dyDescent="0.35">
      <c r="A169" s="5" t="s">
        <v>21</v>
      </c>
      <c r="B169" s="5" t="s">
        <v>91</v>
      </c>
      <c r="C169" s="5" t="s">
        <v>585</v>
      </c>
      <c r="D169" s="5" t="s">
        <v>586</v>
      </c>
      <c r="E169" s="5" t="s">
        <v>587</v>
      </c>
      <c r="F169" s="5">
        <v>179026</v>
      </c>
      <c r="G169" s="5" t="s">
        <v>26</v>
      </c>
      <c r="H169" s="4" t="s">
        <v>588</v>
      </c>
      <c r="I169" s="9" t="s">
        <v>28</v>
      </c>
      <c r="J169" s="4" t="s">
        <v>47</v>
      </c>
      <c r="K169" s="9">
        <v>100000</v>
      </c>
      <c r="L169" s="28" t="s">
        <v>97</v>
      </c>
      <c r="M169" s="9" t="s">
        <v>48</v>
      </c>
      <c r="N169" s="5" t="s">
        <v>145</v>
      </c>
      <c r="O169" s="9" t="s">
        <v>589</v>
      </c>
      <c r="P169" s="10"/>
      <c r="Q169" s="10"/>
      <c r="R169" s="11" t="s">
        <v>310</v>
      </c>
      <c r="S169" s="11"/>
      <c r="T169" s="12" t="s">
        <v>436</v>
      </c>
      <c r="U169" s="12" t="s">
        <v>437</v>
      </c>
      <c r="V169" s="62"/>
    </row>
    <row r="170" spans="1:22" ht="17" customHeight="1" x14ac:dyDescent="0.35">
      <c r="A170" s="5" t="s">
        <v>21</v>
      </c>
      <c r="B170" s="5" t="s">
        <v>91</v>
      </c>
      <c r="C170" s="5" t="s">
        <v>585</v>
      </c>
      <c r="D170" s="5" t="s">
        <v>590</v>
      </c>
      <c r="E170" s="5" t="s">
        <v>591</v>
      </c>
      <c r="F170" s="5">
        <v>179238</v>
      </c>
      <c r="G170" s="5" t="s">
        <v>26</v>
      </c>
      <c r="H170" s="4" t="s">
        <v>588</v>
      </c>
      <c r="I170" s="9" t="s">
        <v>28</v>
      </c>
      <c r="J170" s="4" t="s">
        <v>47</v>
      </c>
      <c r="K170" s="9">
        <v>100000</v>
      </c>
      <c r="L170" s="28" t="s">
        <v>97</v>
      </c>
      <c r="M170" s="9" t="s">
        <v>48</v>
      </c>
      <c r="N170" s="5" t="s">
        <v>145</v>
      </c>
      <c r="O170" s="9" t="s">
        <v>592</v>
      </c>
      <c r="P170" s="10"/>
      <c r="Q170" s="10"/>
      <c r="R170" s="11" t="s">
        <v>310</v>
      </c>
      <c r="S170" s="11"/>
      <c r="T170" s="12" t="s">
        <v>436</v>
      </c>
      <c r="U170" s="12" t="s">
        <v>437</v>
      </c>
      <c r="V170" s="62"/>
    </row>
    <row r="171" spans="1:22" s="70" customFormat="1" ht="17" customHeight="1" x14ac:dyDescent="0.35">
      <c r="A171" s="5" t="s">
        <v>21</v>
      </c>
      <c r="B171" s="5" t="s">
        <v>91</v>
      </c>
      <c r="C171" s="5" t="s">
        <v>585</v>
      </c>
      <c r="D171" s="5" t="s">
        <v>577</v>
      </c>
      <c r="E171" s="5" t="s">
        <v>593</v>
      </c>
      <c r="F171" s="5">
        <v>179025</v>
      </c>
      <c r="G171" s="5" t="s">
        <v>26</v>
      </c>
      <c r="H171" s="4" t="s">
        <v>588</v>
      </c>
      <c r="I171" s="9" t="s">
        <v>28</v>
      </c>
      <c r="J171" s="4" t="s">
        <v>47</v>
      </c>
      <c r="K171" s="9">
        <v>100000</v>
      </c>
      <c r="L171" s="28" t="s">
        <v>97</v>
      </c>
      <c r="M171" s="9" t="s">
        <v>48</v>
      </c>
      <c r="N171" s="5" t="s">
        <v>145</v>
      </c>
      <c r="O171" s="9" t="s">
        <v>594</v>
      </c>
      <c r="P171" s="10"/>
      <c r="Q171" s="10"/>
      <c r="R171" s="11" t="s">
        <v>310</v>
      </c>
      <c r="S171" s="11"/>
      <c r="T171" s="12" t="s">
        <v>436</v>
      </c>
      <c r="U171" s="12" t="s">
        <v>437</v>
      </c>
      <c r="V171" s="62"/>
    </row>
    <row r="172" spans="1:22" s="78" customFormat="1" ht="17" customHeight="1" x14ac:dyDescent="0.35">
      <c r="A172" s="13" t="s">
        <v>21</v>
      </c>
      <c r="B172" s="13" t="s">
        <v>91</v>
      </c>
      <c r="C172" s="23" t="s">
        <v>595</v>
      </c>
      <c r="D172" s="22" t="s">
        <v>596</v>
      </c>
      <c r="E172" s="23" t="s">
        <v>597</v>
      </c>
      <c r="F172" s="23">
        <v>196542</v>
      </c>
      <c r="G172" s="32" t="s">
        <v>107</v>
      </c>
      <c r="H172" s="37" t="s">
        <v>598</v>
      </c>
      <c r="I172" s="32" t="s">
        <v>96</v>
      </c>
      <c r="J172" s="21" t="s">
        <v>47</v>
      </c>
      <c r="K172" s="38">
        <v>50000</v>
      </c>
      <c r="L172" s="32" t="s">
        <v>30</v>
      </c>
      <c r="M172" s="32" t="s">
        <v>110</v>
      </c>
      <c r="N172" s="32" t="s">
        <v>599</v>
      </c>
      <c r="O172" s="32" t="s">
        <v>600</v>
      </c>
      <c r="P172" s="10"/>
      <c r="Q172" s="10"/>
      <c r="R172" s="25"/>
      <c r="S172" s="25"/>
      <c r="T172" s="13"/>
      <c r="U172" s="13"/>
    </row>
    <row r="173" spans="1:22" s="70" customFormat="1" ht="17" customHeight="1" x14ac:dyDescent="0.35">
      <c r="A173" s="13" t="s">
        <v>21</v>
      </c>
      <c r="B173" s="13" t="s">
        <v>91</v>
      </c>
      <c r="C173" s="23" t="s">
        <v>595</v>
      </c>
      <c r="D173" s="22" t="s">
        <v>227</v>
      </c>
      <c r="E173" s="23" t="s">
        <v>601</v>
      </c>
      <c r="F173" s="23">
        <v>196540</v>
      </c>
      <c r="G173" s="32" t="s">
        <v>107</v>
      </c>
      <c r="H173" s="37" t="s">
        <v>598</v>
      </c>
      <c r="I173" s="32" t="s">
        <v>96</v>
      </c>
      <c r="J173" s="21" t="s">
        <v>47</v>
      </c>
      <c r="K173" s="38">
        <v>50000</v>
      </c>
      <c r="L173" s="32" t="s">
        <v>30</v>
      </c>
      <c r="M173" s="32" t="s">
        <v>110</v>
      </c>
      <c r="N173" s="32" t="s">
        <v>599</v>
      </c>
      <c r="O173" s="32" t="s">
        <v>602</v>
      </c>
      <c r="P173" s="10"/>
      <c r="Q173" s="10"/>
      <c r="R173" s="25"/>
      <c r="S173" s="25"/>
      <c r="T173" s="13"/>
      <c r="U173" s="13"/>
      <c r="V173" s="78"/>
    </row>
    <row r="174" spans="1:22" s="70" customFormat="1" ht="17" customHeight="1" x14ac:dyDescent="0.35">
      <c r="A174" s="13" t="s">
        <v>21</v>
      </c>
      <c r="B174" s="13" t="s">
        <v>91</v>
      </c>
      <c r="C174" s="23" t="s">
        <v>595</v>
      </c>
      <c r="D174" s="22" t="s">
        <v>603</v>
      </c>
      <c r="E174" s="23" t="s">
        <v>604</v>
      </c>
      <c r="F174" s="23">
        <v>196541</v>
      </c>
      <c r="G174" s="32" t="s">
        <v>107</v>
      </c>
      <c r="H174" s="37" t="s">
        <v>598</v>
      </c>
      <c r="I174" s="32" t="s">
        <v>96</v>
      </c>
      <c r="J174" s="21" t="s">
        <v>47</v>
      </c>
      <c r="K174" s="38">
        <v>50000</v>
      </c>
      <c r="L174" s="32" t="s">
        <v>30</v>
      </c>
      <c r="M174" s="32" t="s">
        <v>110</v>
      </c>
      <c r="N174" s="32" t="s">
        <v>599</v>
      </c>
      <c r="O174" s="32" t="s">
        <v>605</v>
      </c>
      <c r="P174" s="10"/>
      <c r="Q174" s="10"/>
      <c r="R174" s="25"/>
      <c r="S174" s="25"/>
      <c r="T174" s="13"/>
      <c r="U174" s="13"/>
      <c r="V174" s="78"/>
    </row>
    <row r="175" spans="1:22" s="70" customFormat="1" ht="17" customHeight="1" x14ac:dyDescent="0.35">
      <c r="A175" s="13" t="s">
        <v>21</v>
      </c>
      <c r="B175" s="13" t="s">
        <v>91</v>
      </c>
      <c r="C175" s="23" t="s">
        <v>595</v>
      </c>
      <c r="D175" s="22" t="s">
        <v>85</v>
      </c>
      <c r="E175" s="23" t="s">
        <v>606</v>
      </c>
      <c r="F175" s="23">
        <v>196538</v>
      </c>
      <c r="G175" s="32" t="s">
        <v>107</v>
      </c>
      <c r="H175" s="37" t="s">
        <v>598</v>
      </c>
      <c r="I175" s="32" t="s">
        <v>96</v>
      </c>
      <c r="J175" s="21" t="s">
        <v>47</v>
      </c>
      <c r="K175" s="38">
        <v>50000</v>
      </c>
      <c r="L175" s="32" t="s">
        <v>30</v>
      </c>
      <c r="M175" s="32" t="s">
        <v>110</v>
      </c>
      <c r="N175" s="32" t="s">
        <v>599</v>
      </c>
      <c r="O175" s="32" t="s">
        <v>607</v>
      </c>
      <c r="P175" s="10"/>
      <c r="Q175" s="10"/>
      <c r="R175" s="25"/>
      <c r="S175" s="25"/>
      <c r="T175" s="13"/>
      <c r="U175" s="13"/>
      <c r="V175" s="78"/>
    </row>
    <row r="176" spans="1:22" ht="17" customHeight="1" x14ac:dyDescent="0.35">
      <c r="A176" s="13" t="s">
        <v>21</v>
      </c>
      <c r="B176" s="13" t="s">
        <v>91</v>
      </c>
      <c r="C176" s="23" t="s">
        <v>595</v>
      </c>
      <c r="D176" s="22" t="s">
        <v>608</v>
      </c>
      <c r="E176" s="23" t="s">
        <v>609</v>
      </c>
      <c r="F176" s="23">
        <v>196543</v>
      </c>
      <c r="G176" s="32" t="s">
        <v>107</v>
      </c>
      <c r="H176" s="37" t="s">
        <v>598</v>
      </c>
      <c r="I176" s="32" t="s">
        <v>96</v>
      </c>
      <c r="J176" s="21" t="s">
        <v>47</v>
      </c>
      <c r="K176" s="38">
        <v>50000</v>
      </c>
      <c r="L176" s="32" t="s">
        <v>30</v>
      </c>
      <c r="M176" s="32" t="s">
        <v>110</v>
      </c>
      <c r="N176" s="32" t="s">
        <v>599</v>
      </c>
      <c r="O176" s="32" t="s">
        <v>610</v>
      </c>
      <c r="P176" s="10"/>
      <c r="Q176" s="10"/>
      <c r="R176" s="25"/>
      <c r="S176" s="25"/>
      <c r="T176" s="13"/>
      <c r="U176" s="13"/>
      <c r="V176" s="78"/>
    </row>
    <row r="177" spans="1:22" ht="17" customHeight="1" x14ac:dyDescent="0.35">
      <c r="A177" s="13" t="s">
        <v>21</v>
      </c>
      <c r="B177" s="13" t="s">
        <v>91</v>
      </c>
      <c r="C177" s="23" t="s">
        <v>611</v>
      </c>
      <c r="D177" s="22" t="s">
        <v>612</v>
      </c>
      <c r="E177" s="23" t="s">
        <v>613</v>
      </c>
      <c r="F177" s="23">
        <v>196537</v>
      </c>
      <c r="G177" s="32" t="s">
        <v>107</v>
      </c>
      <c r="H177" s="37" t="s">
        <v>598</v>
      </c>
      <c r="I177" s="32" t="s">
        <v>96</v>
      </c>
      <c r="J177" s="21" t="s">
        <v>47</v>
      </c>
      <c r="K177" s="38">
        <v>50000</v>
      </c>
      <c r="L177" s="32" t="s">
        <v>30</v>
      </c>
      <c r="M177" s="32" t="s">
        <v>110</v>
      </c>
      <c r="N177" s="32" t="s">
        <v>599</v>
      </c>
      <c r="O177" s="32" t="s">
        <v>614</v>
      </c>
      <c r="P177" s="10"/>
      <c r="Q177" s="10"/>
      <c r="R177" s="25"/>
      <c r="S177" s="25"/>
      <c r="T177" s="13"/>
      <c r="U177" s="13"/>
      <c r="V177" s="78"/>
    </row>
    <row r="178" spans="1:22" ht="17" customHeight="1" x14ac:dyDescent="0.35">
      <c r="A178" s="5" t="s">
        <v>21</v>
      </c>
      <c r="B178" s="5" t="s">
        <v>22</v>
      </c>
      <c r="C178" s="18" t="s">
        <v>615</v>
      </c>
      <c r="D178" s="5" t="s">
        <v>616</v>
      </c>
      <c r="E178" s="5" t="s">
        <v>617</v>
      </c>
      <c r="F178" s="5">
        <v>173102</v>
      </c>
      <c r="G178" s="5" t="s">
        <v>186</v>
      </c>
      <c r="H178" s="4" t="s">
        <v>618</v>
      </c>
      <c r="I178" s="15" t="s">
        <v>109</v>
      </c>
      <c r="J178" s="16" t="s">
        <v>47</v>
      </c>
      <c r="K178" s="18">
        <v>63000</v>
      </c>
      <c r="L178" s="19" t="s">
        <v>97</v>
      </c>
      <c r="M178" s="18" t="s">
        <v>240</v>
      </c>
      <c r="N178" s="5" t="s">
        <v>394</v>
      </c>
      <c r="O178" s="9" t="s">
        <v>619</v>
      </c>
      <c r="P178" s="10" t="s">
        <v>34</v>
      </c>
      <c r="Q178" s="10"/>
      <c r="R178" s="11"/>
      <c r="S178" s="5" t="s">
        <v>396</v>
      </c>
      <c r="T178" s="5"/>
      <c r="U178" s="5"/>
      <c r="V178" s="62"/>
    </row>
    <row r="179" spans="1:22" ht="17" customHeight="1" x14ac:dyDescent="0.35">
      <c r="A179" s="5" t="s">
        <v>21</v>
      </c>
      <c r="B179" s="5" t="s">
        <v>22</v>
      </c>
      <c r="C179" s="18" t="s">
        <v>615</v>
      </c>
      <c r="D179" s="5" t="s">
        <v>620</v>
      </c>
      <c r="E179" s="5" t="s">
        <v>621</v>
      </c>
      <c r="F179" s="5">
        <v>173103</v>
      </c>
      <c r="G179" s="5" t="s">
        <v>186</v>
      </c>
      <c r="H179" s="4" t="s">
        <v>618</v>
      </c>
      <c r="I179" s="15" t="s">
        <v>109</v>
      </c>
      <c r="J179" s="16" t="s">
        <v>47</v>
      </c>
      <c r="K179" s="18">
        <v>63000</v>
      </c>
      <c r="L179" s="19" t="s">
        <v>97</v>
      </c>
      <c r="M179" s="18" t="s">
        <v>240</v>
      </c>
      <c r="N179" s="5" t="s">
        <v>394</v>
      </c>
      <c r="O179" s="9" t="s">
        <v>622</v>
      </c>
      <c r="P179" s="10" t="s">
        <v>34</v>
      </c>
      <c r="Q179" s="10"/>
      <c r="R179" s="11"/>
      <c r="S179" s="5" t="s">
        <v>396</v>
      </c>
      <c r="T179" s="12"/>
      <c r="U179" s="12"/>
      <c r="V179" s="62"/>
    </row>
    <row r="180" spans="1:22" ht="17" customHeight="1" x14ac:dyDescent="0.35">
      <c r="A180" s="5" t="s">
        <v>21</v>
      </c>
      <c r="B180" s="5" t="s">
        <v>250</v>
      </c>
      <c r="C180" s="4" t="s">
        <v>623</v>
      </c>
      <c r="D180" s="5" t="s">
        <v>481</v>
      </c>
      <c r="E180" s="16" t="s">
        <v>624</v>
      </c>
      <c r="F180" s="16">
        <v>206582</v>
      </c>
      <c r="G180" s="5" t="s">
        <v>186</v>
      </c>
      <c r="H180" s="23" t="s">
        <v>625</v>
      </c>
      <c r="I180" s="37" t="s">
        <v>109</v>
      </c>
      <c r="J180" s="32" t="s">
        <v>47</v>
      </c>
      <c r="K180" s="7">
        <v>25000</v>
      </c>
      <c r="L180" s="6" t="s">
        <v>97</v>
      </c>
      <c r="M180" s="6" t="s">
        <v>626</v>
      </c>
      <c r="N180" s="32" t="s">
        <v>599</v>
      </c>
      <c r="O180" s="32" t="s">
        <v>627</v>
      </c>
      <c r="P180" s="10"/>
      <c r="Q180" s="10"/>
      <c r="R180" s="31"/>
      <c r="S180" s="31"/>
      <c r="T180" s="31"/>
      <c r="U180" s="31"/>
      <c r="V180" s="74"/>
    </row>
    <row r="181" spans="1:22" ht="17" customHeight="1" x14ac:dyDescent="0.35">
      <c r="A181" s="5" t="s">
        <v>21</v>
      </c>
      <c r="B181" s="5" t="s">
        <v>91</v>
      </c>
      <c r="C181" s="16" t="s">
        <v>628</v>
      </c>
      <c r="D181" s="9" t="s">
        <v>53</v>
      </c>
      <c r="E181" s="16" t="s">
        <v>629</v>
      </c>
      <c r="F181" s="16">
        <v>196583</v>
      </c>
      <c r="G181" s="6" t="s">
        <v>26</v>
      </c>
      <c r="H181" s="20" t="s">
        <v>630</v>
      </c>
      <c r="I181" s="6" t="s">
        <v>96</v>
      </c>
      <c r="J181" s="4" t="s">
        <v>631</v>
      </c>
      <c r="K181" s="7">
        <v>30000</v>
      </c>
      <c r="L181" s="6" t="s">
        <v>30</v>
      </c>
      <c r="M181" s="20" t="s">
        <v>48</v>
      </c>
      <c r="N181" s="6" t="s">
        <v>549</v>
      </c>
      <c r="O181" s="6" t="s">
        <v>632</v>
      </c>
      <c r="P181" s="10"/>
      <c r="Q181" s="10"/>
      <c r="R181" s="11"/>
      <c r="S181" s="11"/>
      <c r="T181" s="5"/>
      <c r="U181" s="5"/>
      <c r="V181" s="62"/>
    </row>
    <row r="182" spans="1:22" ht="17" customHeight="1" x14ac:dyDescent="0.35">
      <c r="A182" s="5" t="s">
        <v>21</v>
      </c>
      <c r="B182" s="5" t="s">
        <v>22</v>
      </c>
      <c r="C182" s="18" t="s">
        <v>633</v>
      </c>
      <c r="D182" s="5" t="s">
        <v>586</v>
      </c>
      <c r="E182" s="5" t="s">
        <v>634</v>
      </c>
      <c r="F182" s="5">
        <v>173095</v>
      </c>
      <c r="G182" s="5" t="s">
        <v>26</v>
      </c>
      <c r="H182" s="4" t="s">
        <v>635</v>
      </c>
      <c r="I182" s="15" t="s">
        <v>28</v>
      </c>
      <c r="J182" s="16" t="s">
        <v>47</v>
      </c>
      <c r="K182" s="9">
        <v>50000</v>
      </c>
      <c r="L182" s="19" t="s">
        <v>97</v>
      </c>
      <c r="M182" s="18" t="s">
        <v>48</v>
      </c>
      <c r="N182" s="5" t="s">
        <v>32</v>
      </c>
      <c r="O182" s="9" t="s">
        <v>636</v>
      </c>
      <c r="P182" s="10" t="s">
        <v>34</v>
      </c>
      <c r="Q182" s="10"/>
      <c r="R182" s="11"/>
      <c r="S182" s="5" t="s">
        <v>32</v>
      </c>
      <c r="T182" s="5"/>
      <c r="U182" s="5"/>
      <c r="V182" s="62"/>
    </row>
    <row r="183" spans="1:22" ht="17" customHeight="1" x14ac:dyDescent="0.35">
      <c r="A183" s="5" t="s">
        <v>21</v>
      </c>
      <c r="B183" s="5" t="s">
        <v>22</v>
      </c>
      <c r="C183" s="18" t="s">
        <v>633</v>
      </c>
      <c r="D183" s="5" t="s">
        <v>274</v>
      </c>
      <c r="E183" s="5" t="s">
        <v>637</v>
      </c>
      <c r="F183" s="5">
        <v>173094</v>
      </c>
      <c r="G183" s="5" t="s">
        <v>26</v>
      </c>
      <c r="H183" s="4" t="s">
        <v>635</v>
      </c>
      <c r="I183" s="15" t="s">
        <v>28</v>
      </c>
      <c r="J183" s="16" t="s">
        <v>47</v>
      </c>
      <c r="K183" s="9">
        <v>50000</v>
      </c>
      <c r="L183" s="19" t="s">
        <v>97</v>
      </c>
      <c r="M183" s="18" t="s">
        <v>48</v>
      </c>
      <c r="N183" s="5" t="s">
        <v>32</v>
      </c>
      <c r="O183" s="9" t="s">
        <v>638</v>
      </c>
      <c r="P183" s="10" t="s">
        <v>34</v>
      </c>
      <c r="Q183" s="10"/>
      <c r="R183" s="11"/>
      <c r="S183" s="5" t="s">
        <v>32</v>
      </c>
      <c r="T183" s="5"/>
      <c r="U183" s="5"/>
      <c r="V183" s="62"/>
    </row>
    <row r="184" spans="1:22" ht="17" customHeight="1" x14ac:dyDescent="0.35">
      <c r="A184" s="5" t="s">
        <v>21</v>
      </c>
      <c r="B184" s="5" t="s">
        <v>22</v>
      </c>
      <c r="C184" s="18" t="s">
        <v>633</v>
      </c>
      <c r="D184" s="5" t="s">
        <v>639</v>
      </c>
      <c r="E184" s="5" t="s">
        <v>640</v>
      </c>
      <c r="F184" s="5">
        <v>173096</v>
      </c>
      <c r="G184" s="5" t="s">
        <v>26</v>
      </c>
      <c r="H184" s="4" t="s">
        <v>635</v>
      </c>
      <c r="I184" s="15" t="s">
        <v>28</v>
      </c>
      <c r="J184" s="16" t="s">
        <v>47</v>
      </c>
      <c r="K184" s="9">
        <v>50000</v>
      </c>
      <c r="L184" s="19" t="s">
        <v>97</v>
      </c>
      <c r="M184" s="18" t="s">
        <v>48</v>
      </c>
      <c r="N184" s="5" t="s">
        <v>32</v>
      </c>
      <c r="O184" s="9" t="s">
        <v>641</v>
      </c>
      <c r="P184" s="10" t="s">
        <v>34</v>
      </c>
      <c r="Q184" s="10"/>
      <c r="R184" s="11"/>
      <c r="S184" s="5" t="s">
        <v>32</v>
      </c>
      <c r="T184" s="5"/>
      <c r="U184" s="5"/>
      <c r="V184" s="62"/>
    </row>
    <row r="185" spans="1:22" s="70" customFormat="1" ht="17" customHeight="1" x14ac:dyDescent="0.35">
      <c r="A185" s="13" t="s">
        <v>21</v>
      </c>
      <c r="B185" s="13" t="s">
        <v>22</v>
      </c>
      <c r="C185" s="48" t="s">
        <v>642</v>
      </c>
      <c r="D185" s="13" t="s">
        <v>341</v>
      </c>
      <c r="E185" s="13" t="s">
        <v>643</v>
      </c>
      <c r="F185" s="13">
        <v>173134</v>
      </c>
      <c r="G185" s="13" t="s">
        <v>186</v>
      </c>
      <c r="H185" s="21" t="s">
        <v>644</v>
      </c>
      <c r="I185" s="49" t="s">
        <v>109</v>
      </c>
      <c r="J185" s="23" t="s">
        <v>47</v>
      </c>
      <c r="K185" s="22">
        <v>100000</v>
      </c>
      <c r="L185" s="46" t="s">
        <v>30</v>
      </c>
      <c r="M185" s="48" t="s">
        <v>240</v>
      </c>
      <c r="N185" s="13" t="s">
        <v>241</v>
      </c>
      <c r="O185" s="22" t="s">
        <v>645</v>
      </c>
      <c r="P185" s="10" t="s">
        <v>34</v>
      </c>
      <c r="Q185" s="10"/>
      <c r="R185" s="25"/>
      <c r="S185" s="13" t="s">
        <v>241</v>
      </c>
      <c r="T185" s="13"/>
      <c r="U185" s="13"/>
      <c r="V185" s="78"/>
    </row>
    <row r="186" spans="1:22" s="70" customFormat="1" ht="17" customHeight="1" x14ac:dyDescent="0.35">
      <c r="A186" s="13" t="s">
        <v>21</v>
      </c>
      <c r="B186" s="13" t="s">
        <v>22</v>
      </c>
      <c r="C186" s="48" t="s">
        <v>642</v>
      </c>
      <c r="D186" s="13" t="s">
        <v>646</v>
      </c>
      <c r="E186" s="13" t="s">
        <v>647</v>
      </c>
      <c r="F186" s="13">
        <v>173135</v>
      </c>
      <c r="G186" s="13" t="s">
        <v>186</v>
      </c>
      <c r="H186" s="21" t="s">
        <v>644</v>
      </c>
      <c r="I186" s="49" t="s">
        <v>109</v>
      </c>
      <c r="J186" s="23" t="s">
        <v>47</v>
      </c>
      <c r="K186" s="22">
        <v>100000</v>
      </c>
      <c r="L186" s="46" t="s">
        <v>30</v>
      </c>
      <c r="M186" s="48" t="s">
        <v>240</v>
      </c>
      <c r="N186" s="13" t="s">
        <v>241</v>
      </c>
      <c r="O186" s="22" t="s">
        <v>648</v>
      </c>
      <c r="P186" s="10" t="s">
        <v>34</v>
      </c>
      <c r="Q186" s="10"/>
      <c r="R186" s="25"/>
      <c r="S186" s="13" t="s">
        <v>241</v>
      </c>
      <c r="T186" s="13"/>
      <c r="U186" s="13"/>
      <c r="V186" s="78"/>
    </row>
    <row r="187" spans="1:22" s="70" customFormat="1" ht="17" customHeight="1" x14ac:dyDescent="0.35">
      <c r="A187" s="13" t="s">
        <v>21</v>
      </c>
      <c r="B187" s="13" t="s">
        <v>22</v>
      </c>
      <c r="C187" s="48" t="s">
        <v>642</v>
      </c>
      <c r="D187" s="13" t="s">
        <v>649</v>
      </c>
      <c r="E187" s="13" t="s">
        <v>650</v>
      </c>
      <c r="F187" s="13">
        <v>173132</v>
      </c>
      <c r="G187" s="13" t="s">
        <v>186</v>
      </c>
      <c r="H187" s="21" t="s">
        <v>644</v>
      </c>
      <c r="I187" s="49" t="s">
        <v>109</v>
      </c>
      <c r="J187" s="23" t="s">
        <v>47</v>
      </c>
      <c r="K187" s="22">
        <v>100000</v>
      </c>
      <c r="L187" s="46" t="s">
        <v>30</v>
      </c>
      <c r="M187" s="48" t="s">
        <v>240</v>
      </c>
      <c r="N187" s="13" t="s">
        <v>241</v>
      </c>
      <c r="O187" s="22" t="s">
        <v>651</v>
      </c>
      <c r="P187" s="10" t="s">
        <v>34</v>
      </c>
      <c r="Q187" s="10"/>
      <c r="R187" s="25"/>
      <c r="S187" s="13" t="s">
        <v>241</v>
      </c>
      <c r="T187" s="13"/>
      <c r="U187" s="13"/>
      <c r="V187" s="78"/>
    </row>
    <row r="188" spans="1:22" s="70" customFormat="1" ht="17" customHeight="1" x14ac:dyDescent="0.35">
      <c r="A188" s="13" t="s">
        <v>21</v>
      </c>
      <c r="B188" s="13" t="s">
        <v>22</v>
      </c>
      <c r="C188" s="48" t="s">
        <v>642</v>
      </c>
      <c r="D188" s="13" t="s">
        <v>119</v>
      </c>
      <c r="E188" s="13" t="s">
        <v>652</v>
      </c>
      <c r="F188" s="13">
        <v>173241</v>
      </c>
      <c r="G188" s="13" t="s">
        <v>186</v>
      </c>
      <c r="H188" s="21" t="s">
        <v>644</v>
      </c>
      <c r="I188" s="49" t="s">
        <v>109</v>
      </c>
      <c r="J188" s="23" t="s">
        <v>47</v>
      </c>
      <c r="K188" s="22">
        <v>100000</v>
      </c>
      <c r="L188" s="46" t="s">
        <v>30</v>
      </c>
      <c r="M188" s="48" t="s">
        <v>240</v>
      </c>
      <c r="N188" s="13" t="s">
        <v>241</v>
      </c>
      <c r="O188" s="22" t="s">
        <v>653</v>
      </c>
      <c r="P188" s="10" t="s">
        <v>34</v>
      </c>
      <c r="Q188" s="10"/>
      <c r="R188" s="25"/>
      <c r="S188" s="13" t="s">
        <v>241</v>
      </c>
      <c r="T188" s="13"/>
      <c r="U188" s="13"/>
      <c r="V188" s="78"/>
    </row>
    <row r="189" spans="1:22" s="78" customFormat="1" ht="17" customHeight="1" x14ac:dyDescent="0.35">
      <c r="A189" s="13" t="s">
        <v>21</v>
      </c>
      <c r="B189" s="13" t="s">
        <v>22</v>
      </c>
      <c r="C189" s="48" t="s">
        <v>642</v>
      </c>
      <c r="D189" s="13" t="s">
        <v>654</v>
      </c>
      <c r="E189" s="13" t="s">
        <v>655</v>
      </c>
      <c r="F189" s="13">
        <v>173242</v>
      </c>
      <c r="G189" s="13" t="s">
        <v>186</v>
      </c>
      <c r="H189" s="21" t="s">
        <v>644</v>
      </c>
      <c r="I189" s="49" t="s">
        <v>109</v>
      </c>
      <c r="J189" s="23" t="s">
        <v>47</v>
      </c>
      <c r="K189" s="22">
        <v>100000</v>
      </c>
      <c r="L189" s="46" t="s">
        <v>30</v>
      </c>
      <c r="M189" s="48" t="s">
        <v>240</v>
      </c>
      <c r="N189" s="13" t="s">
        <v>241</v>
      </c>
      <c r="O189" s="22" t="s">
        <v>656</v>
      </c>
      <c r="P189" s="10" t="s">
        <v>34</v>
      </c>
      <c r="Q189" s="10"/>
      <c r="R189" s="25"/>
      <c r="S189" s="13" t="s">
        <v>241</v>
      </c>
      <c r="T189" s="13"/>
      <c r="U189" s="13"/>
    </row>
    <row r="190" spans="1:22" s="77" customFormat="1" ht="17" customHeight="1" x14ac:dyDescent="0.35">
      <c r="A190" s="5" t="s">
        <v>21</v>
      </c>
      <c r="B190" s="5" t="s">
        <v>127</v>
      </c>
      <c r="C190" s="18" t="s">
        <v>657</v>
      </c>
      <c r="D190" s="5" t="s">
        <v>137</v>
      </c>
      <c r="E190" s="5" t="s">
        <v>658</v>
      </c>
      <c r="F190" s="5">
        <v>157211</v>
      </c>
      <c r="G190" s="5" t="s">
        <v>66</v>
      </c>
      <c r="H190" s="4" t="s">
        <v>27</v>
      </c>
      <c r="I190" s="15" t="s">
        <v>109</v>
      </c>
      <c r="J190" s="16" t="s">
        <v>47</v>
      </c>
      <c r="K190" s="52">
        <v>30000</v>
      </c>
      <c r="L190" s="28" t="s">
        <v>30</v>
      </c>
      <c r="M190" s="18" t="s">
        <v>48</v>
      </c>
      <c r="N190" s="5" t="s">
        <v>225</v>
      </c>
      <c r="O190" s="9" t="s">
        <v>659</v>
      </c>
      <c r="P190" s="10" t="s">
        <v>34</v>
      </c>
      <c r="Q190" s="10" t="s">
        <v>34</v>
      </c>
      <c r="R190" s="11"/>
      <c r="S190" s="11"/>
      <c r="T190" s="5"/>
      <c r="U190" s="5"/>
      <c r="V190" s="62"/>
    </row>
    <row r="191" spans="1:22" s="70" customFormat="1" ht="17" customHeight="1" x14ac:dyDescent="0.35">
      <c r="A191" s="5" t="s">
        <v>21</v>
      </c>
      <c r="B191" s="5" t="s">
        <v>127</v>
      </c>
      <c r="C191" s="18" t="s">
        <v>657</v>
      </c>
      <c r="D191" s="5" t="s">
        <v>442</v>
      </c>
      <c r="E191" s="5" t="s">
        <v>660</v>
      </c>
      <c r="F191" s="5">
        <v>157210</v>
      </c>
      <c r="G191" s="5" t="s">
        <v>66</v>
      </c>
      <c r="H191" s="4" t="s">
        <v>27</v>
      </c>
      <c r="I191" s="15" t="s">
        <v>109</v>
      </c>
      <c r="J191" s="16" t="s">
        <v>47</v>
      </c>
      <c r="K191" s="52">
        <v>30000</v>
      </c>
      <c r="L191" s="28" t="s">
        <v>30</v>
      </c>
      <c r="M191" s="18" t="s">
        <v>48</v>
      </c>
      <c r="N191" s="5" t="s">
        <v>225</v>
      </c>
      <c r="O191" s="9" t="s">
        <v>661</v>
      </c>
      <c r="P191" s="10" t="s">
        <v>34</v>
      </c>
      <c r="Q191" s="10" t="s">
        <v>34</v>
      </c>
      <c r="R191" s="11"/>
      <c r="S191" s="11"/>
      <c r="T191" s="5"/>
      <c r="U191" s="5"/>
      <c r="V191" s="62"/>
    </row>
    <row r="192" spans="1:22" s="70" customFormat="1" ht="17" customHeight="1" x14ac:dyDescent="0.35">
      <c r="A192" s="5" t="s">
        <v>21</v>
      </c>
      <c r="B192" s="5" t="s">
        <v>127</v>
      </c>
      <c r="C192" s="18" t="s">
        <v>657</v>
      </c>
      <c r="D192" s="5" t="s">
        <v>140</v>
      </c>
      <c r="E192" s="5" t="s">
        <v>662</v>
      </c>
      <c r="F192" s="5">
        <v>157213</v>
      </c>
      <c r="G192" s="5" t="s">
        <v>66</v>
      </c>
      <c r="H192" s="4" t="s">
        <v>27</v>
      </c>
      <c r="I192" s="15" t="s">
        <v>109</v>
      </c>
      <c r="J192" s="16" t="s">
        <v>47</v>
      </c>
      <c r="K192" s="52">
        <v>30000</v>
      </c>
      <c r="L192" s="28" t="s">
        <v>30</v>
      </c>
      <c r="M192" s="18" t="s">
        <v>48</v>
      </c>
      <c r="N192" s="5" t="s">
        <v>225</v>
      </c>
      <c r="O192" s="9" t="s">
        <v>663</v>
      </c>
      <c r="P192" s="10" t="s">
        <v>34</v>
      </c>
      <c r="Q192" s="10" t="s">
        <v>34</v>
      </c>
      <c r="R192" s="11"/>
      <c r="S192" s="11"/>
      <c r="T192" s="5"/>
      <c r="U192" s="5"/>
      <c r="V192" s="62"/>
    </row>
    <row r="193" spans="1:22" s="70" customFormat="1" ht="17" customHeight="1" x14ac:dyDescent="0.35">
      <c r="A193" s="5" t="s">
        <v>21</v>
      </c>
      <c r="B193" s="5" t="s">
        <v>91</v>
      </c>
      <c r="C193" s="5" t="s">
        <v>664</v>
      </c>
      <c r="D193" s="5" t="s">
        <v>665</v>
      </c>
      <c r="E193" s="5" t="s">
        <v>666</v>
      </c>
      <c r="F193" s="5">
        <v>190013</v>
      </c>
      <c r="G193" s="5" t="s">
        <v>107</v>
      </c>
      <c r="H193" s="5" t="s">
        <v>667</v>
      </c>
      <c r="I193" s="5" t="s">
        <v>96</v>
      </c>
      <c r="J193" s="5" t="s">
        <v>668</v>
      </c>
      <c r="K193" s="8">
        <v>33000</v>
      </c>
      <c r="L193" s="5" t="s">
        <v>97</v>
      </c>
      <c r="M193" s="5" t="s">
        <v>31</v>
      </c>
      <c r="N193" s="5" t="s">
        <v>394</v>
      </c>
      <c r="O193" s="5" t="s">
        <v>669</v>
      </c>
      <c r="P193" s="10" t="s">
        <v>34</v>
      </c>
      <c r="Q193" s="10"/>
      <c r="R193" s="11"/>
      <c r="S193" s="11"/>
      <c r="T193" s="5"/>
      <c r="U193" s="5"/>
      <c r="V193" s="62"/>
    </row>
    <row r="194" spans="1:22" s="70" customFormat="1" ht="17" customHeight="1" x14ac:dyDescent="0.35">
      <c r="A194" s="5" t="s">
        <v>21</v>
      </c>
      <c r="B194" s="5" t="s">
        <v>91</v>
      </c>
      <c r="C194" s="5" t="s">
        <v>664</v>
      </c>
      <c r="D194" s="5" t="s">
        <v>77</v>
      </c>
      <c r="E194" s="5" t="s">
        <v>670</v>
      </c>
      <c r="F194" s="5">
        <v>190014</v>
      </c>
      <c r="G194" s="5" t="s">
        <v>107</v>
      </c>
      <c r="H194" s="5" t="s">
        <v>667</v>
      </c>
      <c r="I194" s="5" t="s">
        <v>96</v>
      </c>
      <c r="J194" s="5" t="s">
        <v>668</v>
      </c>
      <c r="K194" s="8">
        <v>33000</v>
      </c>
      <c r="L194" s="5" t="s">
        <v>97</v>
      </c>
      <c r="M194" s="5" t="s">
        <v>31</v>
      </c>
      <c r="N194" s="5" t="s">
        <v>394</v>
      </c>
      <c r="O194" s="5" t="s">
        <v>671</v>
      </c>
      <c r="P194" s="10" t="s">
        <v>34</v>
      </c>
      <c r="Q194" s="10"/>
      <c r="R194" s="11"/>
      <c r="S194" s="11"/>
      <c r="T194" s="5"/>
      <c r="U194" s="5"/>
      <c r="V194" s="62"/>
    </row>
    <row r="195" spans="1:22" s="70" customFormat="1" ht="17" customHeight="1" x14ac:dyDescent="0.35">
      <c r="A195" s="4" t="s">
        <v>21</v>
      </c>
      <c r="B195" s="4" t="s">
        <v>91</v>
      </c>
      <c r="C195" s="16" t="s">
        <v>672</v>
      </c>
      <c r="D195" s="16" t="s">
        <v>673</v>
      </c>
      <c r="E195" s="16" t="s">
        <v>674</v>
      </c>
      <c r="F195" s="16">
        <v>196546</v>
      </c>
      <c r="G195" s="4" t="s">
        <v>26</v>
      </c>
      <c r="H195" s="16" t="s">
        <v>675</v>
      </c>
      <c r="I195" s="16" t="s">
        <v>96</v>
      </c>
      <c r="J195" s="16" t="s">
        <v>47</v>
      </c>
      <c r="K195" s="17">
        <v>40000</v>
      </c>
      <c r="L195" s="8" t="s">
        <v>97</v>
      </c>
      <c r="M195" s="16" t="s">
        <v>110</v>
      </c>
      <c r="N195" s="16" t="s">
        <v>111</v>
      </c>
      <c r="O195" s="16" t="s">
        <v>676</v>
      </c>
      <c r="P195" s="10"/>
      <c r="Q195" s="10"/>
      <c r="R195" s="11" t="s">
        <v>310</v>
      </c>
      <c r="S195" s="11"/>
      <c r="T195" s="12" t="s">
        <v>436</v>
      </c>
      <c r="U195" s="12" t="s">
        <v>437</v>
      </c>
      <c r="V195" s="62"/>
    </row>
    <row r="196" spans="1:22" s="70" customFormat="1" ht="17" customHeight="1" x14ac:dyDescent="0.35">
      <c r="A196" s="5" t="s">
        <v>21</v>
      </c>
      <c r="B196" s="5" t="s">
        <v>91</v>
      </c>
      <c r="C196" s="16" t="s">
        <v>672</v>
      </c>
      <c r="D196" s="5" t="s">
        <v>209</v>
      </c>
      <c r="E196" s="16" t="s">
        <v>677</v>
      </c>
      <c r="F196" s="16">
        <v>191525</v>
      </c>
      <c r="G196" s="16" t="s">
        <v>26</v>
      </c>
      <c r="H196" s="16" t="s">
        <v>675</v>
      </c>
      <c r="I196" s="16" t="s">
        <v>96</v>
      </c>
      <c r="J196" s="16" t="s">
        <v>47</v>
      </c>
      <c r="K196" s="17">
        <v>40000</v>
      </c>
      <c r="L196" s="16" t="s">
        <v>97</v>
      </c>
      <c r="M196" s="16" t="s">
        <v>110</v>
      </c>
      <c r="N196" s="16" t="s">
        <v>111</v>
      </c>
      <c r="O196" s="16" t="s">
        <v>678</v>
      </c>
      <c r="P196" s="10"/>
      <c r="Q196" s="10"/>
      <c r="R196" s="11" t="s">
        <v>310</v>
      </c>
      <c r="S196" s="11"/>
      <c r="T196" s="12" t="s">
        <v>436</v>
      </c>
      <c r="U196" s="12" t="s">
        <v>437</v>
      </c>
      <c r="V196" s="62"/>
    </row>
    <row r="197" spans="1:22" s="70" customFormat="1" ht="17" customHeight="1" x14ac:dyDescent="0.35">
      <c r="A197" s="5" t="s">
        <v>21</v>
      </c>
      <c r="B197" s="5" t="s">
        <v>91</v>
      </c>
      <c r="C197" s="16" t="s">
        <v>672</v>
      </c>
      <c r="D197" s="9" t="s">
        <v>679</v>
      </c>
      <c r="E197" s="16" t="s">
        <v>680</v>
      </c>
      <c r="F197" s="16">
        <v>196545</v>
      </c>
      <c r="G197" s="6" t="s">
        <v>26</v>
      </c>
      <c r="H197" s="16" t="s">
        <v>681</v>
      </c>
      <c r="I197" s="6" t="s">
        <v>96</v>
      </c>
      <c r="J197" s="16" t="s">
        <v>47</v>
      </c>
      <c r="K197" s="17">
        <v>40000</v>
      </c>
      <c r="L197" s="16" t="s">
        <v>97</v>
      </c>
      <c r="M197" s="6" t="s">
        <v>110</v>
      </c>
      <c r="N197" s="6" t="s">
        <v>599</v>
      </c>
      <c r="O197" s="6" t="s">
        <v>682</v>
      </c>
      <c r="P197" s="10"/>
      <c r="Q197" s="10"/>
      <c r="R197" s="11" t="s">
        <v>310</v>
      </c>
      <c r="S197" s="11"/>
      <c r="T197" s="12" t="s">
        <v>436</v>
      </c>
      <c r="U197" s="12" t="s">
        <v>437</v>
      </c>
      <c r="V197" s="62"/>
    </row>
    <row r="198" spans="1:22" ht="17" customHeight="1" x14ac:dyDescent="0.35">
      <c r="A198" s="5" t="s">
        <v>21</v>
      </c>
      <c r="B198" s="5" t="s">
        <v>91</v>
      </c>
      <c r="C198" s="16" t="s">
        <v>672</v>
      </c>
      <c r="D198" s="5" t="s">
        <v>484</v>
      </c>
      <c r="E198" s="16" t="s">
        <v>683</v>
      </c>
      <c r="F198" s="16">
        <v>191524</v>
      </c>
      <c r="G198" s="16" t="s">
        <v>26</v>
      </c>
      <c r="H198" s="16" t="s">
        <v>675</v>
      </c>
      <c r="I198" s="16" t="s">
        <v>96</v>
      </c>
      <c r="J198" s="16" t="s">
        <v>47</v>
      </c>
      <c r="K198" s="17">
        <v>40000</v>
      </c>
      <c r="L198" s="16" t="s">
        <v>97</v>
      </c>
      <c r="M198" s="16" t="s">
        <v>110</v>
      </c>
      <c r="N198" s="16" t="s">
        <v>111</v>
      </c>
      <c r="O198" s="16" t="s">
        <v>684</v>
      </c>
      <c r="P198" s="10"/>
      <c r="Q198" s="10"/>
      <c r="R198" s="11" t="s">
        <v>310</v>
      </c>
      <c r="S198" s="11"/>
      <c r="T198" s="12" t="s">
        <v>436</v>
      </c>
      <c r="U198" s="12" t="s">
        <v>437</v>
      </c>
      <c r="V198" s="62"/>
    </row>
    <row r="199" spans="1:22" s="63" customFormat="1" ht="17" customHeight="1" x14ac:dyDescent="0.35">
      <c r="A199" s="13" t="s">
        <v>21</v>
      </c>
      <c r="B199" s="13" t="s">
        <v>22</v>
      </c>
      <c r="C199" s="48" t="s">
        <v>685</v>
      </c>
      <c r="D199" s="13" t="s">
        <v>686</v>
      </c>
      <c r="E199" s="13" t="s">
        <v>687</v>
      </c>
      <c r="F199" s="13">
        <v>165273</v>
      </c>
      <c r="G199" s="13" t="s">
        <v>186</v>
      </c>
      <c r="H199" s="21" t="s">
        <v>238</v>
      </c>
      <c r="I199" s="49" t="s">
        <v>109</v>
      </c>
      <c r="J199" s="23" t="s">
        <v>47</v>
      </c>
      <c r="K199" s="22">
        <v>50000</v>
      </c>
      <c r="L199" s="46" t="s">
        <v>30</v>
      </c>
      <c r="M199" s="48" t="s">
        <v>240</v>
      </c>
      <c r="N199" s="13" t="s">
        <v>241</v>
      </c>
      <c r="O199" s="22" t="s">
        <v>688</v>
      </c>
      <c r="P199" s="10" t="s">
        <v>34</v>
      </c>
      <c r="Q199" s="10"/>
      <c r="R199" s="25"/>
      <c r="S199" s="13" t="s">
        <v>241</v>
      </c>
      <c r="T199" s="14"/>
      <c r="U199" s="14"/>
      <c r="V199" s="78"/>
    </row>
    <row r="200" spans="1:22" s="62" customFormat="1" ht="17" customHeight="1" x14ac:dyDescent="0.35">
      <c r="A200" s="13" t="s">
        <v>21</v>
      </c>
      <c r="B200" s="13" t="s">
        <v>22</v>
      </c>
      <c r="C200" s="48" t="s">
        <v>685</v>
      </c>
      <c r="D200" s="13" t="s">
        <v>689</v>
      </c>
      <c r="E200" s="13" t="s">
        <v>690</v>
      </c>
      <c r="F200" s="13">
        <v>165272</v>
      </c>
      <c r="G200" s="13" t="s">
        <v>186</v>
      </c>
      <c r="H200" s="21" t="s">
        <v>238</v>
      </c>
      <c r="I200" s="49" t="s">
        <v>109</v>
      </c>
      <c r="J200" s="23" t="s">
        <v>47</v>
      </c>
      <c r="K200" s="22">
        <v>50000</v>
      </c>
      <c r="L200" s="46" t="s">
        <v>30</v>
      </c>
      <c r="M200" s="48" t="s">
        <v>240</v>
      </c>
      <c r="N200" s="13" t="s">
        <v>241</v>
      </c>
      <c r="O200" s="22" t="s">
        <v>691</v>
      </c>
      <c r="P200" s="10" t="s">
        <v>34</v>
      </c>
      <c r="Q200" s="10"/>
      <c r="R200" s="25"/>
      <c r="S200" s="13" t="s">
        <v>241</v>
      </c>
      <c r="T200" s="13"/>
      <c r="U200" s="13"/>
      <c r="V200" s="78"/>
    </row>
    <row r="201" spans="1:22" ht="17" customHeight="1" x14ac:dyDescent="0.35">
      <c r="A201" s="13" t="s">
        <v>21</v>
      </c>
      <c r="B201" s="13" t="s">
        <v>22</v>
      </c>
      <c r="C201" s="48" t="s">
        <v>685</v>
      </c>
      <c r="D201" s="13" t="s">
        <v>77</v>
      </c>
      <c r="E201" s="13" t="s">
        <v>692</v>
      </c>
      <c r="F201" s="13">
        <v>165275</v>
      </c>
      <c r="G201" s="13" t="s">
        <v>186</v>
      </c>
      <c r="H201" s="21" t="s">
        <v>238</v>
      </c>
      <c r="I201" s="49" t="s">
        <v>109</v>
      </c>
      <c r="J201" s="23" t="s">
        <v>47</v>
      </c>
      <c r="K201" s="48">
        <v>50000</v>
      </c>
      <c r="L201" s="46" t="s">
        <v>30</v>
      </c>
      <c r="M201" s="48" t="s">
        <v>240</v>
      </c>
      <c r="N201" s="13" t="s">
        <v>241</v>
      </c>
      <c r="O201" s="22" t="s">
        <v>693</v>
      </c>
      <c r="P201" s="10" t="s">
        <v>34</v>
      </c>
      <c r="Q201" s="10"/>
      <c r="R201" s="25"/>
      <c r="S201" s="13" t="s">
        <v>241</v>
      </c>
      <c r="T201" s="14"/>
      <c r="U201" s="14"/>
      <c r="V201" s="78"/>
    </row>
    <row r="202" spans="1:22" ht="17" customHeight="1" x14ac:dyDescent="0.35">
      <c r="A202" s="13" t="s">
        <v>21</v>
      </c>
      <c r="B202" s="13" t="s">
        <v>22</v>
      </c>
      <c r="C202" s="48" t="s">
        <v>685</v>
      </c>
      <c r="D202" s="13" t="s">
        <v>694</v>
      </c>
      <c r="E202" s="13" t="s">
        <v>695</v>
      </c>
      <c r="F202" s="13">
        <v>165274</v>
      </c>
      <c r="G202" s="13" t="s">
        <v>186</v>
      </c>
      <c r="H202" s="21" t="s">
        <v>238</v>
      </c>
      <c r="I202" s="49" t="s">
        <v>109</v>
      </c>
      <c r="J202" s="23" t="s">
        <v>47</v>
      </c>
      <c r="K202" s="48">
        <v>50000</v>
      </c>
      <c r="L202" s="46" t="s">
        <v>30</v>
      </c>
      <c r="M202" s="48" t="s">
        <v>240</v>
      </c>
      <c r="N202" s="13" t="s">
        <v>241</v>
      </c>
      <c r="O202" s="22" t="s">
        <v>696</v>
      </c>
      <c r="P202" s="10" t="s">
        <v>34</v>
      </c>
      <c r="Q202" s="10"/>
      <c r="R202" s="25"/>
      <c r="S202" s="13" t="s">
        <v>241</v>
      </c>
      <c r="T202" s="13"/>
      <c r="U202" s="13"/>
      <c r="V202" s="78"/>
    </row>
    <row r="203" spans="1:22" s="63" customFormat="1" ht="17" customHeight="1" x14ac:dyDescent="0.35">
      <c r="A203" s="37" t="s">
        <v>21</v>
      </c>
      <c r="B203" s="37" t="s">
        <v>91</v>
      </c>
      <c r="C203" s="37" t="s">
        <v>697</v>
      </c>
      <c r="D203" s="37" t="s">
        <v>150</v>
      </c>
      <c r="E203" s="37" t="s">
        <v>698</v>
      </c>
      <c r="F203" s="37">
        <v>179019</v>
      </c>
      <c r="G203" s="20" t="s">
        <v>107</v>
      </c>
      <c r="H203" s="10" t="s">
        <v>699</v>
      </c>
      <c r="I203" s="87" t="s">
        <v>109</v>
      </c>
      <c r="J203" s="10" t="s">
        <v>47</v>
      </c>
      <c r="K203" s="87">
        <v>50000</v>
      </c>
      <c r="L203" s="88" t="s">
        <v>97</v>
      </c>
      <c r="M203" s="87" t="s">
        <v>110</v>
      </c>
      <c r="N203" s="37" t="s">
        <v>111</v>
      </c>
      <c r="O203" s="87" t="s">
        <v>700</v>
      </c>
      <c r="P203" s="10"/>
      <c r="Q203" s="10"/>
      <c r="R203" s="89"/>
      <c r="S203" s="89"/>
      <c r="T203" s="37"/>
      <c r="U203" s="37"/>
      <c r="V203" s="67"/>
    </row>
    <row r="204" spans="1:22" s="62" customFormat="1" ht="17" customHeight="1" x14ac:dyDescent="0.35">
      <c r="A204" s="13" t="s">
        <v>21</v>
      </c>
      <c r="B204" s="13" t="s">
        <v>91</v>
      </c>
      <c r="C204" s="13" t="s">
        <v>697</v>
      </c>
      <c r="D204" s="13" t="s">
        <v>113</v>
      </c>
      <c r="E204" s="13" t="s">
        <v>701</v>
      </c>
      <c r="F204" s="13">
        <v>179017</v>
      </c>
      <c r="G204" s="5" t="s">
        <v>107</v>
      </c>
      <c r="H204" s="21" t="s">
        <v>699</v>
      </c>
      <c r="I204" s="22" t="s">
        <v>109</v>
      </c>
      <c r="J204" s="21" t="s">
        <v>47</v>
      </c>
      <c r="K204" s="22">
        <v>50000</v>
      </c>
      <c r="L204" s="24" t="s">
        <v>97</v>
      </c>
      <c r="M204" s="22" t="s">
        <v>110</v>
      </c>
      <c r="N204" s="13" t="s">
        <v>111</v>
      </c>
      <c r="O204" s="22" t="s">
        <v>702</v>
      </c>
      <c r="P204" s="10"/>
      <c r="Q204" s="10"/>
      <c r="R204" s="25"/>
      <c r="S204" s="25"/>
      <c r="T204" s="13"/>
      <c r="U204" s="13"/>
      <c r="V204" s="78"/>
    </row>
    <row r="205" spans="1:22" s="62" customFormat="1" ht="17" customHeight="1" x14ac:dyDescent="0.35">
      <c r="A205" s="13" t="s">
        <v>21</v>
      </c>
      <c r="B205" s="13" t="s">
        <v>127</v>
      </c>
      <c r="C205" s="48" t="s">
        <v>703</v>
      </c>
      <c r="D205" s="13" t="s">
        <v>665</v>
      </c>
      <c r="E205" s="13" t="s">
        <v>704</v>
      </c>
      <c r="F205" s="13">
        <v>194736</v>
      </c>
      <c r="G205" s="48" t="s">
        <v>66</v>
      </c>
      <c r="H205" s="21" t="s">
        <v>67</v>
      </c>
      <c r="I205" s="22" t="s">
        <v>705</v>
      </c>
      <c r="J205" s="23" t="s">
        <v>47</v>
      </c>
      <c r="K205" s="38">
        <v>50000</v>
      </c>
      <c r="L205" s="24" t="s">
        <v>30</v>
      </c>
      <c r="M205" s="32" t="s">
        <v>48</v>
      </c>
      <c r="N205" s="32" t="s">
        <v>706</v>
      </c>
      <c r="O205" s="32" t="s">
        <v>707</v>
      </c>
      <c r="P205" s="10" t="s">
        <v>34</v>
      </c>
      <c r="Q205" s="10" t="s">
        <v>34</v>
      </c>
      <c r="R205" s="25"/>
      <c r="S205" s="25"/>
      <c r="T205" s="14"/>
      <c r="U205" s="14"/>
      <c r="V205" s="78"/>
    </row>
    <row r="206" spans="1:22" s="62" customFormat="1" ht="17" customHeight="1" x14ac:dyDescent="0.35">
      <c r="A206" s="13" t="s">
        <v>21</v>
      </c>
      <c r="B206" s="33" t="s">
        <v>127</v>
      </c>
      <c r="C206" s="23" t="s">
        <v>703</v>
      </c>
      <c r="D206" s="22" t="s">
        <v>352</v>
      </c>
      <c r="E206" s="23" t="s">
        <v>708</v>
      </c>
      <c r="F206" s="23">
        <v>196563</v>
      </c>
      <c r="G206" s="32" t="s">
        <v>66</v>
      </c>
      <c r="H206" s="37" t="s">
        <v>630</v>
      </c>
      <c r="I206" s="22" t="s">
        <v>705</v>
      </c>
      <c r="J206" s="23" t="s">
        <v>47</v>
      </c>
      <c r="K206" s="38">
        <v>50000</v>
      </c>
      <c r="L206" s="24" t="s">
        <v>30</v>
      </c>
      <c r="M206" s="32" t="s">
        <v>48</v>
      </c>
      <c r="N206" s="32" t="s">
        <v>225</v>
      </c>
      <c r="O206" s="32" t="s">
        <v>709</v>
      </c>
      <c r="P206" s="10" t="s">
        <v>34</v>
      </c>
      <c r="Q206" s="10" t="s">
        <v>34</v>
      </c>
      <c r="R206" s="25"/>
      <c r="S206" s="25"/>
      <c r="T206" s="13"/>
      <c r="U206" s="13"/>
      <c r="V206" s="78"/>
    </row>
    <row r="207" spans="1:22" ht="17" customHeight="1" x14ac:dyDescent="0.35">
      <c r="A207" s="13" t="s">
        <v>21</v>
      </c>
      <c r="B207" s="33" t="s">
        <v>127</v>
      </c>
      <c r="C207" s="23" t="s">
        <v>703</v>
      </c>
      <c r="D207" s="22" t="s">
        <v>113</v>
      </c>
      <c r="E207" s="23" t="s">
        <v>710</v>
      </c>
      <c r="F207" s="23">
        <v>196564</v>
      </c>
      <c r="G207" s="32" t="s">
        <v>66</v>
      </c>
      <c r="H207" s="37" t="s">
        <v>630</v>
      </c>
      <c r="I207" s="22" t="s">
        <v>705</v>
      </c>
      <c r="J207" s="23" t="s">
        <v>47</v>
      </c>
      <c r="K207" s="38">
        <v>50000</v>
      </c>
      <c r="L207" s="24" t="s">
        <v>30</v>
      </c>
      <c r="M207" s="32" t="s">
        <v>48</v>
      </c>
      <c r="N207" s="32" t="s">
        <v>225</v>
      </c>
      <c r="O207" s="32" t="s">
        <v>711</v>
      </c>
      <c r="P207" s="10" t="s">
        <v>34</v>
      </c>
      <c r="Q207" s="10" t="s">
        <v>34</v>
      </c>
      <c r="R207" s="25"/>
      <c r="S207" s="25"/>
      <c r="T207" s="13"/>
      <c r="U207" s="13"/>
      <c r="V207" s="78"/>
    </row>
    <row r="208" spans="1:22" ht="17" customHeight="1" x14ac:dyDescent="0.35">
      <c r="A208" s="13" t="s">
        <v>21</v>
      </c>
      <c r="B208" s="32" t="s">
        <v>712</v>
      </c>
      <c r="C208" s="48" t="s">
        <v>703</v>
      </c>
      <c r="D208" s="13" t="s">
        <v>129</v>
      </c>
      <c r="E208" s="13" t="s">
        <v>713</v>
      </c>
      <c r="F208" s="13">
        <v>194735</v>
      </c>
      <c r="G208" s="48" t="s">
        <v>66</v>
      </c>
      <c r="H208" s="21" t="s">
        <v>67</v>
      </c>
      <c r="I208" s="22" t="s">
        <v>705</v>
      </c>
      <c r="J208" s="23" t="s">
        <v>47</v>
      </c>
      <c r="K208" s="38">
        <v>50000</v>
      </c>
      <c r="L208" s="32" t="s">
        <v>30</v>
      </c>
      <c r="M208" s="32" t="s">
        <v>48</v>
      </c>
      <c r="N208" s="32" t="s">
        <v>706</v>
      </c>
      <c r="O208" s="32" t="s">
        <v>714</v>
      </c>
      <c r="P208" s="10" t="s">
        <v>34</v>
      </c>
      <c r="Q208" s="10" t="s">
        <v>34</v>
      </c>
      <c r="R208" s="25"/>
      <c r="S208" s="25"/>
      <c r="T208" s="13"/>
      <c r="U208" s="13"/>
      <c r="V208" s="78"/>
    </row>
    <row r="209" spans="1:22" ht="17" customHeight="1" x14ac:dyDescent="0.35">
      <c r="A209" s="13" t="s">
        <v>21</v>
      </c>
      <c r="B209" s="13" t="s">
        <v>127</v>
      </c>
      <c r="C209" s="48" t="s">
        <v>703</v>
      </c>
      <c r="D209" s="13" t="s">
        <v>245</v>
      </c>
      <c r="E209" s="13" t="s">
        <v>715</v>
      </c>
      <c r="F209" s="13">
        <v>194739</v>
      </c>
      <c r="G209" s="48" t="s">
        <v>66</v>
      </c>
      <c r="H209" s="21" t="s">
        <v>67</v>
      </c>
      <c r="I209" s="22" t="s">
        <v>705</v>
      </c>
      <c r="J209" s="23" t="s">
        <v>47</v>
      </c>
      <c r="K209" s="38">
        <v>50000</v>
      </c>
      <c r="L209" s="24" t="s">
        <v>30</v>
      </c>
      <c r="M209" s="32" t="s">
        <v>48</v>
      </c>
      <c r="N209" s="32" t="s">
        <v>706</v>
      </c>
      <c r="O209" s="32" t="s">
        <v>716</v>
      </c>
      <c r="P209" s="10" t="s">
        <v>34</v>
      </c>
      <c r="Q209" s="10" t="s">
        <v>34</v>
      </c>
      <c r="R209" s="25"/>
      <c r="S209" s="25"/>
      <c r="T209" s="13"/>
      <c r="U209" s="13"/>
      <c r="V209" s="78"/>
    </row>
    <row r="210" spans="1:22" ht="17" customHeight="1" x14ac:dyDescent="0.35">
      <c r="A210" s="13" t="s">
        <v>21</v>
      </c>
      <c r="B210" s="33" t="s">
        <v>127</v>
      </c>
      <c r="C210" s="23" t="s">
        <v>703</v>
      </c>
      <c r="D210" s="22" t="s">
        <v>215</v>
      </c>
      <c r="E210" s="23" t="s">
        <v>717</v>
      </c>
      <c r="F210" s="23">
        <v>196565</v>
      </c>
      <c r="G210" s="32" t="s">
        <v>66</v>
      </c>
      <c r="H210" s="37" t="s">
        <v>630</v>
      </c>
      <c r="I210" s="22" t="s">
        <v>705</v>
      </c>
      <c r="J210" s="23" t="s">
        <v>47</v>
      </c>
      <c r="K210" s="38">
        <v>50000</v>
      </c>
      <c r="L210" s="24" t="s">
        <v>30</v>
      </c>
      <c r="M210" s="32" t="s">
        <v>48</v>
      </c>
      <c r="N210" s="32" t="s">
        <v>225</v>
      </c>
      <c r="O210" s="32" t="s">
        <v>718</v>
      </c>
      <c r="P210" s="10" t="s">
        <v>34</v>
      </c>
      <c r="Q210" s="10" t="s">
        <v>34</v>
      </c>
      <c r="R210" s="25"/>
      <c r="S210" s="25"/>
      <c r="T210" s="13"/>
      <c r="U210" s="13"/>
      <c r="V210" s="78"/>
    </row>
    <row r="211" spans="1:22" ht="17" customHeight="1" x14ac:dyDescent="0.35">
      <c r="A211" s="20" t="s">
        <v>194</v>
      </c>
      <c r="B211" s="20" t="s">
        <v>22</v>
      </c>
      <c r="C211" s="5" t="s">
        <v>719</v>
      </c>
      <c r="D211" s="5" t="s">
        <v>129</v>
      </c>
      <c r="E211" s="23" t="s">
        <v>720</v>
      </c>
      <c r="F211" s="5">
        <v>210610</v>
      </c>
      <c r="G211" s="5" t="s">
        <v>107</v>
      </c>
      <c r="H211" s="53" t="s">
        <v>721</v>
      </c>
      <c r="I211" s="37" t="s">
        <v>28</v>
      </c>
      <c r="J211" s="5" t="s">
        <v>722</v>
      </c>
      <c r="K211" s="38">
        <v>75000</v>
      </c>
      <c r="L211" s="5" t="s">
        <v>30</v>
      </c>
      <c r="M211" s="5" t="s">
        <v>31</v>
      </c>
      <c r="N211" s="5" t="s">
        <v>32</v>
      </c>
      <c r="O211" s="5" t="s">
        <v>723</v>
      </c>
      <c r="P211" s="10" t="s">
        <v>34</v>
      </c>
      <c r="Q211" s="5"/>
      <c r="R211" s="11"/>
      <c r="S211" s="11"/>
      <c r="T211" s="5"/>
      <c r="U211" s="5"/>
    </row>
    <row r="212" spans="1:22" ht="17" customHeight="1" x14ac:dyDescent="0.35">
      <c r="A212" s="20" t="s">
        <v>194</v>
      </c>
      <c r="B212" s="20" t="s">
        <v>22</v>
      </c>
      <c r="C212" s="5" t="s">
        <v>719</v>
      </c>
      <c r="D212" s="5" t="s">
        <v>175</v>
      </c>
      <c r="E212" s="23" t="s">
        <v>724</v>
      </c>
      <c r="F212" s="16">
        <v>210611</v>
      </c>
      <c r="G212" s="5" t="s">
        <v>107</v>
      </c>
      <c r="H212" s="53" t="s">
        <v>721</v>
      </c>
      <c r="I212" s="37" t="s">
        <v>28</v>
      </c>
      <c r="J212" s="5" t="s">
        <v>722</v>
      </c>
      <c r="K212" s="38">
        <v>74000</v>
      </c>
      <c r="L212" s="5" t="s">
        <v>30</v>
      </c>
      <c r="M212" s="5" t="s">
        <v>31</v>
      </c>
      <c r="N212" s="5" t="s">
        <v>32</v>
      </c>
      <c r="O212" s="5" t="s">
        <v>725</v>
      </c>
      <c r="P212" s="10" t="s">
        <v>34</v>
      </c>
      <c r="Q212" s="5"/>
      <c r="R212" s="11"/>
      <c r="S212" s="11"/>
      <c r="T212" s="5"/>
      <c r="U212" s="5"/>
    </row>
    <row r="213" spans="1:22" ht="17" customHeight="1" x14ac:dyDescent="0.35">
      <c r="A213" s="5" t="s">
        <v>21</v>
      </c>
      <c r="B213" s="5" t="s">
        <v>91</v>
      </c>
      <c r="C213" s="5" t="s">
        <v>726</v>
      </c>
      <c r="D213" s="5" t="s">
        <v>150</v>
      </c>
      <c r="E213" s="5" t="s">
        <v>727</v>
      </c>
      <c r="F213" s="5">
        <v>173157</v>
      </c>
      <c r="G213" s="5" t="s">
        <v>186</v>
      </c>
      <c r="H213" s="4" t="s">
        <v>728</v>
      </c>
      <c r="I213" s="9" t="s">
        <v>96</v>
      </c>
      <c r="J213" s="4" t="s">
        <v>47</v>
      </c>
      <c r="K213" s="9">
        <v>60000</v>
      </c>
      <c r="L213" s="28" t="s">
        <v>97</v>
      </c>
      <c r="M213" s="9" t="s">
        <v>406</v>
      </c>
      <c r="N213" s="5" t="s">
        <v>407</v>
      </c>
      <c r="O213" s="9" t="s">
        <v>729</v>
      </c>
      <c r="P213" s="10"/>
      <c r="Q213" s="10"/>
      <c r="R213" s="11" t="s">
        <v>310</v>
      </c>
      <c r="S213" s="11"/>
      <c r="T213" s="12" t="s">
        <v>436</v>
      </c>
      <c r="U213" s="12" t="s">
        <v>437</v>
      </c>
      <c r="V213" s="62"/>
    </row>
    <row r="214" spans="1:22" ht="17" customHeight="1" x14ac:dyDescent="0.35">
      <c r="A214" s="20" t="s">
        <v>21</v>
      </c>
      <c r="B214" s="20" t="s">
        <v>91</v>
      </c>
      <c r="C214" s="20" t="s">
        <v>726</v>
      </c>
      <c r="D214" s="20" t="s">
        <v>155</v>
      </c>
      <c r="E214" s="20" t="s">
        <v>730</v>
      </c>
      <c r="F214" s="20">
        <v>173159</v>
      </c>
      <c r="G214" s="20" t="s">
        <v>186</v>
      </c>
      <c r="H214" s="47" t="s">
        <v>728</v>
      </c>
      <c r="I214" s="54" t="s">
        <v>96</v>
      </c>
      <c r="J214" s="47" t="s">
        <v>47</v>
      </c>
      <c r="K214" s="54">
        <v>60000</v>
      </c>
      <c r="L214" s="55" t="s">
        <v>97</v>
      </c>
      <c r="M214" s="54" t="s">
        <v>406</v>
      </c>
      <c r="N214" s="20" t="s">
        <v>407</v>
      </c>
      <c r="O214" s="54" t="s">
        <v>731</v>
      </c>
      <c r="P214" s="47"/>
      <c r="Q214" s="47"/>
      <c r="R214" s="56" t="s">
        <v>310</v>
      </c>
      <c r="S214" s="56"/>
      <c r="T214" s="20" t="s">
        <v>436</v>
      </c>
      <c r="U214" s="20" t="s">
        <v>437</v>
      </c>
      <c r="V214" s="63"/>
    </row>
    <row r="215" spans="1:22" ht="17" customHeight="1" x14ac:dyDescent="0.35">
      <c r="A215" s="5" t="s">
        <v>21</v>
      </c>
      <c r="B215" s="5" t="s">
        <v>91</v>
      </c>
      <c r="C215" s="5" t="s">
        <v>726</v>
      </c>
      <c r="D215" s="5" t="s">
        <v>497</v>
      </c>
      <c r="E215" s="5" t="s">
        <v>732</v>
      </c>
      <c r="F215" s="5">
        <v>173163</v>
      </c>
      <c r="G215" s="5" t="s">
        <v>186</v>
      </c>
      <c r="H215" s="4" t="s">
        <v>728</v>
      </c>
      <c r="I215" s="9" t="s">
        <v>96</v>
      </c>
      <c r="J215" s="4" t="s">
        <v>47</v>
      </c>
      <c r="K215" s="9">
        <v>60000</v>
      </c>
      <c r="L215" s="28" t="s">
        <v>97</v>
      </c>
      <c r="M215" s="9" t="s">
        <v>406</v>
      </c>
      <c r="N215" s="5" t="s">
        <v>407</v>
      </c>
      <c r="O215" s="9" t="s">
        <v>733</v>
      </c>
      <c r="P215" s="10"/>
      <c r="Q215" s="10"/>
      <c r="R215" s="11" t="s">
        <v>310</v>
      </c>
      <c r="S215" s="11"/>
      <c r="T215" s="12" t="s">
        <v>436</v>
      </c>
      <c r="U215" s="12" t="s">
        <v>437</v>
      </c>
      <c r="V215" s="62"/>
    </row>
    <row r="216" spans="1:22" s="78" customFormat="1" ht="17" customHeight="1" x14ac:dyDescent="0.35">
      <c r="A216" s="5" t="s">
        <v>21</v>
      </c>
      <c r="B216" s="5" t="s">
        <v>91</v>
      </c>
      <c r="C216" s="5" t="s">
        <v>726</v>
      </c>
      <c r="D216" s="5" t="s">
        <v>734</v>
      </c>
      <c r="E216" s="5" t="s">
        <v>735</v>
      </c>
      <c r="F216" s="5">
        <v>173162</v>
      </c>
      <c r="G216" s="5" t="s">
        <v>186</v>
      </c>
      <c r="H216" s="4" t="s">
        <v>728</v>
      </c>
      <c r="I216" s="9" t="s">
        <v>96</v>
      </c>
      <c r="J216" s="4" t="s">
        <v>47</v>
      </c>
      <c r="K216" s="9">
        <v>60000</v>
      </c>
      <c r="L216" s="28" t="s">
        <v>97</v>
      </c>
      <c r="M216" s="9" t="s">
        <v>406</v>
      </c>
      <c r="N216" s="5" t="s">
        <v>407</v>
      </c>
      <c r="O216" s="9" t="s">
        <v>736</v>
      </c>
      <c r="P216" s="10"/>
      <c r="Q216" s="10"/>
      <c r="R216" s="11" t="s">
        <v>310</v>
      </c>
      <c r="S216" s="11"/>
      <c r="T216" s="12" t="s">
        <v>436</v>
      </c>
      <c r="U216" s="12" t="s">
        <v>437</v>
      </c>
      <c r="V216" s="62"/>
    </row>
    <row r="217" spans="1:22" s="78" customFormat="1" ht="17" customHeight="1" x14ac:dyDescent="0.35">
      <c r="A217" s="5" t="s">
        <v>21</v>
      </c>
      <c r="B217" s="5" t="s">
        <v>91</v>
      </c>
      <c r="C217" s="5" t="s">
        <v>726</v>
      </c>
      <c r="D217" s="5" t="s">
        <v>737</v>
      </c>
      <c r="E217" s="5" t="s">
        <v>738</v>
      </c>
      <c r="F217" s="5">
        <v>173164</v>
      </c>
      <c r="G217" s="5" t="s">
        <v>186</v>
      </c>
      <c r="H217" s="4" t="s">
        <v>728</v>
      </c>
      <c r="I217" s="9" t="s">
        <v>96</v>
      </c>
      <c r="J217" s="4" t="s">
        <v>47</v>
      </c>
      <c r="K217" s="9">
        <v>60000</v>
      </c>
      <c r="L217" s="28" t="s">
        <v>97</v>
      </c>
      <c r="M217" s="9" t="s">
        <v>406</v>
      </c>
      <c r="N217" s="5" t="s">
        <v>407</v>
      </c>
      <c r="O217" s="9" t="s">
        <v>739</v>
      </c>
      <c r="P217" s="10"/>
      <c r="Q217" s="10"/>
      <c r="R217" s="11" t="s">
        <v>310</v>
      </c>
      <c r="S217" s="11"/>
      <c r="T217" s="12" t="s">
        <v>436</v>
      </c>
      <c r="U217" s="12" t="s">
        <v>437</v>
      </c>
      <c r="V217" s="62"/>
    </row>
    <row r="218" spans="1:22" s="78" customFormat="1" ht="17" customHeight="1" x14ac:dyDescent="0.35">
      <c r="A218" s="5" t="s">
        <v>21</v>
      </c>
      <c r="B218" s="5" t="s">
        <v>91</v>
      </c>
      <c r="C218" s="5" t="s">
        <v>740</v>
      </c>
      <c r="D218" s="5" t="s">
        <v>612</v>
      </c>
      <c r="E218" s="16" t="s">
        <v>741</v>
      </c>
      <c r="F218" s="16">
        <v>191568</v>
      </c>
      <c r="G218" s="5" t="s">
        <v>107</v>
      </c>
      <c r="H218" s="16" t="s">
        <v>742</v>
      </c>
      <c r="I218" s="5" t="s">
        <v>96</v>
      </c>
      <c r="J218" s="16" t="s">
        <v>47</v>
      </c>
      <c r="K218" s="8">
        <v>102000</v>
      </c>
      <c r="L218" s="5" t="s">
        <v>97</v>
      </c>
      <c r="M218" s="5" t="s">
        <v>189</v>
      </c>
      <c r="N218" s="5" t="s">
        <v>255</v>
      </c>
      <c r="O218" s="16" t="s">
        <v>743</v>
      </c>
      <c r="P218" s="10"/>
      <c r="Q218" s="10"/>
      <c r="R218" s="11"/>
      <c r="S218" s="11"/>
      <c r="T218" s="12"/>
      <c r="U218" s="12"/>
      <c r="V218" s="62"/>
    </row>
    <row r="219" spans="1:22" ht="17" customHeight="1" x14ac:dyDescent="0.35">
      <c r="A219" s="5" t="s">
        <v>21</v>
      </c>
      <c r="B219" s="5" t="s">
        <v>91</v>
      </c>
      <c r="C219" s="16" t="s">
        <v>744</v>
      </c>
      <c r="D219" s="9" t="s">
        <v>101</v>
      </c>
      <c r="E219" s="16" t="s">
        <v>745</v>
      </c>
      <c r="F219" s="16">
        <v>196587</v>
      </c>
      <c r="G219" s="6" t="s">
        <v>26</v>
      </c>
      <c r="H219" s="20" t="s">
        <v>630</v>
      </c>
      <c r="I219" s="6" t="s">
        <v>96</v>
      </c>
      <c r="J219" s="4" t="s">
        <v>746</v>
      </c>
      <c r="K219" s="7">
        <v>30000</v>
      </c>
      <c r="L219" s="8" t="s">
        <v>30</v>
      </c>
      <c r="M219" s="20" t="s">
        <v>48</v>
      </c>
      <c r="N219" s="6" t="s">
        <v>549</v>
      </c>
      <c r="O219" s="6" t="s">
        <v>747</v>
      </c>
      <c r="P219" s="10"/>
      <c r="Q219" s="10"/>
      <c r="R219" s="11"/>
      <c r="S219" s="11"/>
      <c r="T219" s="12"/>
      <c r="U219" s="12"/>
      <c r="V219" s="62"/>
    </row>
    <row r="220" spans="1:22" ht="17" customHeight="1" x14ac:dyDescent="0.35">
      <c r="A220" s="4" t="s">
        <v>21</v>
      </c>
      <c r="B220" s="4" t="s">
        <v>91</v>
      </c>
      <c r="C220" s="5" t="s">
        <v>748</v>
      </c>
      <c r="D220" s="5" t="s">
        <v>93</v>
      </c>
      <c r="E220" s="5" t="s">
        <v>749</v>
      </c>
      <c r="F220" s="5">
        <v>196588</v>
      </c>
      <c r="G220" s="6" t="s">
        <v>26</v>
      </c>
      <c r="H220" s="4" t="s">
        <v>27</v>
      </c>
      <c r="I220" s="4" t="s">
        <v>96</v>
      </c>
      <c r="J220" s="4" t="s">
        <v>746</v>
      </c>
      <c r="K220" s="8">
        <v>30000</v>
      </c>
      <c r="L220" s="8" t="s">
        <v>30</v>
      </c>
      <c r="M220" s="4" t="s">
        <v>48</v>
      </c>
      <c r="N220" s="4" t="s">
        <v>549</v>
      </c>
      <c r="O220" s="4" t="s">
        <v>750</v>
      </c>
      <c r="P220" s="10"/>
      <c r="Q220" s="10"/>
      <c r="R220" s="11"/>
      <c r="S220" s="11"/>
      <c r="T220" s="5"/>
      <c r="U220" s="5"/>
      <c r="V220" s="62"/>
    </row>
    <row r="221" spans="1:22" ht="17" customHeight="1" x14ac:dyDescent="0.35">
      <c r="A221" s="5" t="s">
        <v>21</v>
      </c>
      <c r="B221" s="5" t="s">
        <v>91</v>
      </c>
      <c r="C221" s="5" t="s">
        <v>751</v>
      </c>
      <c r="D221" s="5" t="s">
        <v>150</v>
      </c>
      <c r="E221" s="5" t="s">
        <v>752</v>
      </c>
      <c r="F221" s="5">
        <v>166720</v>
      </c>
      <c r="G221" s="5" t="s">
        <v>26</v>
      </c>
      <c r="H221" s="4" t="s">
        <v>753</v>
      </c>
      <c r="I221" s="9" t="s">
        <v>109</v>
      </c>
      <c r="J221" s="6" t="s">
        <v>47</v>
      </c>
      <c r="K221" s="9">
        <v>36000</v>
      </c>
      <c r="L221" s="8" t="s">
        <v>97</v>
      </c>
      <c r="M221" s="9" t="s">
        <v>110</v>
      </c>
      <c r="N221" s="5" t="s">
        <v>111</v>
      </c>
      <c r="O221" s="9" t="s">
        <v>754</v>
      </c>
      <c r="P221" s="10"/>
      <c r="Q221" s="10"/>
      <c r="R221" s="11"/>
      <c r="S221" s="11"/>
      <c r="T221" s="5"/>
      <c r="U221" s="5"/>
      <c r="V221" s="62"/>
    </row>
    <row r="222" spans="1:22" ht="17" customHeight="1" x14ac:dyDescent="0.35">
      <c r="A222" s="5" t="s">
        <v>21</v>
      </c>
      <c r="B222" s="5" t="s">
        <v>91</v>
      </c>
      <c r="C222" s="5" t="s">
        <v>751</v>
      </c>
      <c r="D222" s="5" t="s">
        <v>116</v>
      </c>
      <c r="E222" s="5" t="s">
        <v>755</v>
      </c>
      <c r="F222" s="5">
        <v>166719</v>
      </c>
      <c r="G222" s="5" t="s">
        <v>26</v>
      </c>
      <c r="H222" s="4" t="s">
        <v>753</v>
      </c>
      <c r="I222" s="9" t="s">
        <v>109</v>
      </c>
      <c r="J222" s="6" t="s">
        <v>47</v>
      </c>
      <c r="K222" s="9">
        <v>30000</v>
      </c>
      <c r="L222" s="8" t="s">
        <v>97</v>
      </c>
      <c r="M222" s="9" t="s">
        <v>110</v>
      </c>
      <c r="N222" s="5" t="s">
        <v>111</v>
      </c>
      <c r="O222" s="9" t="s">
        <v>756</v>
      </c>
      <c r="P222" s="10"/>
      <c r="Q222" s="10"/>
      <c r="R222" s="11"/>
      <c r="S222" s="11"/>
      <c r="T222" s="5"/>
      <c r="U222" s="5"/>
      <c r="V222" s="62"/>
    </row>
    <row r="223" spans="1:22" ht="17" customHeight="1" x14ac:dyDescent="0.35">
      <c r="A223" s="5" t="s">
        <v>21</v>
      </c>
      <c r="B223" s="5" t="s">
        <v>91</v>
      </c>
      <c r="C223" s="5" t="s">
        <v>751</v>
      </c>
      <c r="D223" s="5" t="s">
        <v>119</v>
      </c>
      <c r="E223" s="5" t="s">
        <v>757</v>
      </c>
      <c r="F223" s="5">
        <v>173088</v>
      </c>
      <c r="G223" s="5" t="s">
        <v>26</v>
      </c>
      <c r="H223" s="4" t="s">
        <v>753</v>
      </c>
      <c r="I223" s="9" t="s">
        <v>109</v>
      </c>
      <c r="J223" s="6" t="s">
        <v>47</v>
      </c>
      <c r="K223" s="9">
        <v>30000</v>
      </c>
      <c r="L223" s="8" t="s">
        <v>97</v>
      </c>
      <c r="M223" s="9" t="s">
        <v>110</v>
      </c>
      <c r="N223" s="5" t="s">
        <v>111</v>
      </c>
      <c r="O223" s="9" t="s">
        <v>758</v>
      </c>
      <c r="P223" s="10"/>
      <c r="Q223" s="10"/>
      <c r="R223" s="11"/>
      <c r="S223" s="11"/>
      <c r="T223" s="5"/>
      <c r="U223" s="5"/>
      <c r="V223" s="62"/>
    </row>
    <row r="224" spans="1:22" s="70" customFormat="1" ht="17" customHeight="1" x14ac:dyDescent="0.35">
      <c r="A224" s="5" t="s">
        <v>21</v>
      </c>
      <c r="B224" s="5" t="s">
        <v>91</v>
      </c>
      <c r="C224" s="5" t="s">
        <v>751</v>
      </c>
      <c r="D224" s="5" t="s">
        <v>77</v>
      </c>
      <c r="E224" s="5" t="s">
        <v>759</v>
      </c>
      <c r="F224" s="5">
        <v>166718</v>
      </c>
      <c r="G224" s="5" t="s">
        <v>26</v>
      </c>
      <c r="H224" s="4" t="s">
        <v>753</v>
      </c>
      <c r="I224" s="9" t="s">
        <v>109</v>
      </c>
      <c r="J224" s="6" t="s">
        <v>47</v>
      </c>
      <c r="K224" s="9">
        <v>30000</v>
      </c>
      <c r="L224" s="8" t="s">
        <v>97</v>
      </c>
      <c r="M224" s="9" t="s">
        <v>110</v>
      </c>
      <c r="N224" s="5" t="s">
        <v>111</v>
      </c>
      <c r="O224" s="9" t="s">
        <v>760</v>
      </c>
      <c r="P224" s="10"/>
      <c r="Q224" s="10"/>
      <c r="R224" s="11"/>
      <c r="S224" s="11"/>
      <c r="T224" s="5"/>
      <c r="U224" s="5"/>
      <c r="V224" s="62"/>
    </row>
    <row r="225" spans="1:22" s="70" customFormat="1" ht="17" customHeight="1" x14ac:dyDescent="0.35">
      <c r="A225" s="5" t="s">
        <v>21</v>
      </c>
      <c r="B225" s="5" t="s">
        <v>91</v>
      </c>
      <c r="C225" s="5" t="s">
        <v>761</v>
      </c>
      <c r="D225" s="5" t="s">
        <v>105</v>
      </c>
      <c r="E225" s="5" t="s">
        <v>762</v>
      </c>
      <c r="F225" s="5">
        <v>173175</v>
      </c>
      <c r="G225" s="5" t="s">
        <v>186</v>
      </c>
      <c r="H225" s="4" t="s">
        <v>763</v>
      </c>
      <c r="I225" s="9" t="s">
        <v>96</v>
      </c>
      <c r="J225" s="6" t="s">
        <v>47</v>
      </c>
      <c r="K225" s="9">
        <v>100000</v>
      </c>
      <c r="L225" s="8" t="s">
        <v>97</v>
      </c>
      <c r="M225" s="9" t="s">
        <v>406</v>
      </c>
      <c r="N225" s="5" t="s">
        <v>407</v>
      </c>
      <c r="O225" s="9" t="s">
        <v>764</v>
      </c>
      <c r="P225" s="10"/>
      <c r="Q225" s="10"/>
      <c r="R225" s="11" t="s">
        <v>310</v>
      </c>
      <c r="S225" s="11"/>
      <c r="T225" s="12" t="s">
        <v>436</v>
      </c>
      <c r="U225" s="12" t="s">
        <v>437</v>
      </c>
      <c r="V225" s="62"/>
    </row>
    <row r="226" spans="1:22" s="78" customFormat="1" ht="17" customHeight="1" x14ac:dyDescent="0.35">
      <c r="A226" s="5" t="s">
        <v>21</v>
      </c>
      <c r="B226" s="5" t="s">
        <v>91</v>
      </c>
      <c r="C226" s="5" t="s">
        <v>761</v>
      </c>
      <c r="D226" s="5" t="s">
        <v>150</v>
      </c>
      <c r="E226" s="5" t="s">
        <v>765</v>
      </c>
      <c r="F226" s="5">
        <v>173177</v>
      </c>
      <c r="G226" s="5" t="s">
        <v>186</v>
      </c>
      <c r="H226" s="4" t="s">
        <v>763</v>
      </c>
      <c r="I226" s="9" t="s">
        <v>96</v>
      </c>
      <c r="J226" s="6" t="s">
        <v>47</v>
      </c>
      <c r="K226" s="9">
        <v>100000</v>
      </c>
      <c r="L226" s="8" t="s">
        <v>97</v>
      </c>
      <c r="M226" s="9" t="s">
        <v>406</v>
      </c>
      <c r="N226" s="5" t="s">
        <v>407</v>
      </c>
      <c r="O226" s="9" t="s">
        <v>766</v>
      </c>
      <c r="P226" s="10"/>
      <c r="Q226" s="10"/>
      <c r="R226" s="11" t="s">
        <v>310</v>
      </c>
      <c r="S226" s="11"/>
      <c r="T226" s="12" t="s">
        <v>436</v>
      </c>
      <c r="U226" s="12" t="s">
        <v>437</v>
      </c>
      <c r="V226" s="62"/>
    </row>
    <row r="227" spans="1:22" ht="17" customHeight="1" x14ac:dyDescent="0.35">
      <c r="A227" s="5" t="s">
        <v>21</v>
      </c>
      <c r="B227" s="5" t="s">
        <v>91</v>
      </c>
      <c r="C227" s="5" t="s">
        <v>761</v>
      </c>
      <c r="D227" s="5" t="s">
        <v>113</v>
      </c>
      <c r="E227" s="5" t="s">
        <v>767</v>
      </c>
      <c r="F227" s="5">
        <v>173174</v>
      </c>
      <c r="G227" s="5" t="s">
        <v>186</v>
      </c>
      <c r="H227" s="4" t="s">
        <v>763</v>
      </c>
      <c r="I227" s="9" t="s">
        <v>96</v>
      </c>
      <c r="J227" s="6" t="s">
        <v>47</v>
      </c>
      <c r="K227" s="9">
        <v>100000</v>
      </c>
      <c r="L227" s="8" t="s">
        <v>97</v>
      </c>
      <c r="M227" s="9" t="s">
        <v>406</v>
      </c>
      <c r="N227" s="5" t="s">
        <v>407</v>
      </c>
      <c r="O227" s="9" t="s">
        <v>768</v>
      </c>
      <c r="P227" s="10"/>
      <c r="Q227" s="10"/>
      <c r="R227" s="11" t="s">
        <v>310</v>
      </c>
      <c r="S227" s="11"/>
      <c r="T227" s="12" t="s">
        <v>436</v>
      </c>
      <c r="U227" s="12" t="s">
        <v>437</v>
      </c>
      <c r="V227" s="62"/>
    </row>
    <row r="228" spans="1:22" ht="17" customHeight="1" x14ac:dyDescent="0.35">
      <c r="A228" s="5" t="s">
        <v>21</v>
      </c>
      <c r="B228" s="5" t="s">
        <v>91</v>
      </c>
      <c r="C228" s="5" t="s">
        <v>761</v>
      </c>
      <c r="D228" s="5" t="s">
        <v>586</v>
      </c>
      <c r="E228" s="5" t="s">
        <v>769</v>
      </c>
      <c r="F228" s="5">
        <v>173178</v>
      </c>
      <c r="G228" s="5" t="s">
        <v>186</v>
      </c>
      <c r="H228" s="4" t="s">
        <v>763</v>
      </c>
      <c r="I228" s="9" t="s">
        <v>96</v>
      </c>
      <c r="J228" s="6" t="s">
        <v>47</v>
      </c>
      <c r="K228" s="9">
        <v>100000</v>
      </c>
      <c r="L228" s="8" t="s">
        <v>97</v>
      </c>
      <c r="M228" s="9" t="s">
        <v>406</v>
      </c>
      <c r="N228" s="5" t="s">
        <v>407</v>
      </c>
      <c r="O228" s="9" t="s">
        <v>770</v>
      </c>
      <c r="P228" s="10"/>
      <c r="Q228" s="10"/>
      <c r="R228" s="11" t="s">
        <v>310</v>
      </c>
      <c r="S228" s="11"/>
      <c r="T228" s="12" t="s">
        <v>436</v>
      </c>
      <c r="U228" s="12" t="s">
        <v>437</v>
      </c>
      <c r="V228" s="62"/>
    </row>
    <row r="229" spans="1:22" s="78" customFormat="1" ht="17" customHeight="1" x14ac:dyDescent="0.35">
      <c r="A229" s="5" t="s">
        <v>21</v>
      </c>
      <c r="B229" s="5" t="s">
        <v>91</v>
      </c>
      <c r="C229" s="5" t="s">
        <v>761</v>
      </c>
      <c r="D229" s="5" t="s">
        <v>116</v>
      </c>
      <c r="E229" s="5" t="s">
        <v>771</v>
      </c>
      <c r="F229" s="5">
        <v>173176</v>
      </c>
      <c r="G229" s="5" t="s">
        <v>186</v>
      </c>
      <c r="H229" s="4" t="s">
        <v>763</v>
      </c>
      <c r="I229" s="9" t="s">
        <v>96</v>
      </c>
      <c r="J229" s="6" t="s">
        <v>47</v>
      </c>
      <c r="K229" s="9">
        <v>100000</v>
      </c>
      <c r="L229" s="8" t="s">
        <v>97</v>
      </c>
      <c r="M229" s="9" t="s">
        <v>406</v>
      </c>
      <c r="N229" s="5" t="s">
        <v>407</v>
      </c>
      <c r="O229" s="9" t="s">
        <v>772</v>
      </c>
      <c r="P229" s="10"/>
      <c r="Q229" s="10"/>
      <c r="R229" s="11" t="s">
        <v>310</v>
      </c>
      <c r="S229" s="11"/>
      <c r="T229" s="12" t="s">
        <v>436</v>
      </c>
      <c r="U229" s="12" t="s">
        <v>437</v>
      </c>
      <c r="V229" s="62"/>
    </row>
    <row r="230" spans="1:22" ht="17" customHeight="1" x14ac:dyDescent="0.35">
      <c r="A230" s="5" t="s">
        <v>194</v>
      </c>
      <c r="B230" s="13" t="s">
        <v>250</v>
      </c>
      <c r="C230" s="34" t="s">
        <v>773</v>
      </c>
      <c r="D230" s="34" t="s">
        <v>774</v>
      </c>
      <c r="E230" s="42" t="s">
        <v>775</v>
      </c>
      <c r="F230" s="43">
        <v>213826</v>
      </c>
      <c r="G230" s="32" t="s">
        <v>186</v>
      </c>
      <c r="H230" s="32" t="s">
        <v>776</v>
      </c>
      <c r="I230" s="37" t="s">
        <v>96</v>
      </c>
      <c r="J230" s="32" t="s">
        <v>777</v>
      </c>
      <c r="K230" s="38">
        <v>50000</v>
      </c>
      <c r="L230" s="6" t="s">
        <v>30</v>
      </c>
      <c r="M230" s="32" t="s">
        <v>110</v>
      </c>
      <c r="N230" s="32" t="s">
        <v>448</v>
      </c>
      <c r="O230" s="13" t="s">
        <v>778</v>
      </c>
      <c r="P230" s="5"/>
      <c r="Q230" s="4" t="s">
        <v>34</v>
      </c>
      <c r="R230" s="12"/>
      <c r="S230" s="12"/>
      <c r="T230" s="12"/>
      <c r="U230" s="12"/>
    </row>
    <row r="231" spans="1:22" ht="17" customHeight="1" x14ac:dyDescent="0.35">
      <c r="A231" s="5" t="s">
        <v>194</v>
      </c>
      <c r="B231" s="13" t="s">
        <v>250</v>
      </c>
      <c r="C231" s="34" t="s">
        <v>773</v>
      </c>
      <c r="D231" s="34" t="s">
        <v>779</v>
      </c>
      <c r="E231" s="42" t="s">
        <v>780</v>
      </c>
      <c r="F231" s="43">
        <v>213827</v>
      </c>
      <c r="G231" s="32" t="s">
        <v>186</v>
      </c>
      <c r="H231" s="32" t="s">
        <v>776</v>
      </c>
      <c r="I231" s="37" t="s">
        <v>96</v>
      </c>
      <c r="J231" s="32" t="s">
        <v>777</v>
      </c>
      <c r="K231" s="38">
        <v>50000</v>
      </c>
      <c r="L231" s="6" t="s">
        <v>30</v>
      </c>
      <c r="M231" s="32" t="s">
        <v>110</v>
      </c>
      <c r="N231" s="32" t="s">
        <v>448</v>
      </c>
      <c r="O231" s="13" t="s">
        <v>781</v>
      </c>
      <c r="P231" s="5"/>
      <c r="Q231" s="4" t="s">
        <v>34</v>
      </c>
      <c r="R231" s="12"/>
      <c r="S231" s="12"/>
      <c r="T231" s="12"/>
      <c r="U231" s="12"/>
    </row>
    <row r="232" spans="1:22" ht="17" customHeight="1" x14ac:dyDescent="0.35">
      <c r="A232" s="5" t="s">
        <v>194</v>
      </c>
      <c r="B232" s="13" t="s">
        <v>250</v>
      </c>
      <c r="C232" s="34" t="s">
        <v>773</v>
      </c>
      <c r="D232" s="34" t="s">
        <v>782</v>
      </c>
      <c r="E232" s="42" t="s">
        <v>783</v>
      </c>
      <c r="F232" s="43">
        <v>213828</v>
      </c>
      <c r="G232" s="32" t="s">
        <v>186</v>
      </c>
      <c r="H232" s="32" t="s">
        <v>776</v>
      </c>
      <c r="I232" s="37" t="s">
        <v>96</v>
      </c>
      <c r="J232" s="32" t="s">
        <v>777</v>
      </c>
      <c r="K232" s="38">
        <v>50000</v>
      </c>
      <c r="L232" s="6" t="s">
        <v>30</v>
      </c>
      <c r="M232" s="32" t="s">
        <v>110</v>
      </c>
      <c r="N232" s="32" t="s">
        <v>448</v>
      </c>
      <c r="O232" s="13" t="s">
        <v>784</v>
      </c>
      <c r="P232" s="5"/>
      <c r="Q232" s="4" t="s">
        <v>34</v>
      </c>
      <c r="R232" s="5"/>
      <c r="S232" s="12"/>
      <c r="T232" s="12"/>
      <c r="U232" s="12"/>
    </row>
    <row r="233" spans="1:22" ht="17" customHeight="1" x14ac:dyDescent="0.35">
      <c r="A233" s="5" t="s">
        <v>194</v>
      </c>
      <c r="B233" s="13" t="s">
        <v>250</v>
      </c>
      <c r="C233" s="34" t="s">
        <v>773</v>
      </c>
      <c r="D233" s="34" t="s">
        <v>785</v>
      </c>
      <c r="E233" s="42" t="s">
        <v>786</v>
      </c>
      <c r="F233" s="43">
        <v>213829</v>
      </c>
      <c r="G233" s="32" t="s">
        <v>186</v>
      </c>
      <c r="H233" s="32" t="s">
        <v>776</v>
      </c>
      <c r="I233" s="37" t="s">
        <v>96</v>
      </c>
      <c r="J233" s="32" t="s">
        <v>777</v>
      </c>
      <c r="K233" s="38">
        <v>50000</v>
      </c>
      <c r="L233" s="6" t="s">
        <v>30</v>
      </c>
      <c r="M233" s="32" t="s">
        <v>110</v>
      </c>
      <c r="N233" s="32" t="s">
        <v>448</v>
      </c>
      <c r="O233" s="13" t="s">
        <v>787</v>
      </c>
      <c r="P233" s="5"/>
      <c r="Q233" s="4" t="s">
        <v>34</v>
      </c>
      <c r="R233" s="5"/>
      <c r="S233" s="12"/>
      <c r="T233" s="12"/>
      <c r="U233" s="12"/>
    </row>
    <row r="234" spans="1:22" ht="17" customHeight="1" x14ac:dyDescent="0.35">
      <c r="A234" s="5" t="s">
        <v>194</v>
      </c>
      <c r="B234" s="13" t="s">
        <v>250</v>
      </c>
      <c r="C234" s="34" t="s">
        <v>773</v>
      </c>
      <c r="D234" s="34" t="s">
        <v>386</v>
      </c>
      <c r="E234" s="42" t="s">
        <v>788</v>
      </c>
      <c r="F234" s="43">
        <v>213830</v>
      </c>
      <c r="G234" s="32" t="s">
        <v>186</v>
      </c>
      <c r="H234" s="32" t="s">
        <v>776</v>
      </c>
      <c r="I234" s="37" t="s">
        <v>96</v>
      </c>
      <c r="J234" s="32" t="s">
        <v>777</v>
      </c>
      <c r="K234" s="38">
        <v>50000</v>
      </c>
      <c r="L234" s="6" t="s">
        <v>30</v>
      </c>
      <c r="M234" s="32" t="s">
        <v>110</v>
      </c>
      <c r="N234" s="32" t="s">
        <v>448</v>
      </c>
      <c r="O234" s="13" t="s">
        <v>789</v>
      </c>
      <c r="P234" s="5"/>
      <c r="Q234" s="4" t="s">
        <v>34</v>
      </c>
      <c r="R234" s="5"/>
      <c r="S234" s="12"/>
      <c r="T234" s="12"/>
      <c r="U234" s="12"/>
    </row>
    <row r="235" spans="1:22" s="70" customFormat="1" ht="17" customHeight="1" x14ac:dyDescent="0.35">
      <c r="A235" s="21" t="s">
        <v>21</v>
      </c>
      <c r="B235" s="21" t="s">
        <v>127</v>
      </c>
      <c r="C235" s="48" t="s">
        <v>790</v>
      </c>
      <c r="D235" s="48" t="s">
        <v>535</v>
      </c>
      <c r="E235" s="48" t="s">
        <v>791</v>
      </c>
      <c r="F235" s="48">
        <v>196560</v>
      </c>
      <c r="G235" s="21" t="s">
        <v>66</v>
      </c>
      <c r="H235" s="21" t="s">
        <v>27</v>
      </c>
      <c r="I235" s="21" t="s">
        <v>109</v>
      </c>
      <c r="J235" s="21" t="s">
        <v>47</v>
      </c>
      <c r="K235" s="57">
        <v>50000</v>
      </c>
      <c r="L235" s="24" t="s">
        <v>30</v>
      </c>
      <c r="M235" s="21" t="s">
        <v>48</v>
      </c>
      <c r="N235" s="21" t="s">
        <v>225</v>
      </c>
      <c r="O235" s="21" t="s">
        <v>792</v>
      </c>
      <c r="P235" s="10" t="s">
        <v>34</v>
      </c>
      <c r="Q235" s="10" t="s">
        <v>34</v>
      </c>
      <c r="R235" s="25"/>
      <c r="S235" s="25"/>
      <c r="T235" s="13"/>
      <c r="U235" s="13"/>
      <c r="V235" s="78"/>
    </row>
    <row r="236" spans="1:22" ht="17" customHeight="1" x14ac:dyDescent="0.35">
      <c r="A236" s="13" t="s">
        <v>21</v>
      </c>
      <c r="B236" s="33" t="s">
        <v>127</v>
      </c>
      <c r="C236" s="23" t="s">
        <v>790</v>
      </c>
      <c r="D236" s="22" t="s">
        <v>521</v>
      </c>
      <c r="E236" s="23" t="s">
        <v>793</v>
      </c>
      <c r="F236" s="23">
        <v>196555</v>
      </c>
      <c r="G236" s="32" t="s">
        <v>66</v>
      </c>
      <c r="H236" s="37" t="s">
        <v>630</v>
      </c>
      <c r="I236" s="32" t="s">
        <v>109</v>
      </c>
      <c r="J236" s="23" t="s">
        <v>47</v>
      </c>
      <c r="K236" s="38">
        <v>50000</v>
      </c>
      <c r="L236" s="24" t="s">
        <v>30</v>
      </c>
      <c r="M236" s="32" t="s">
        <v>48</v>
      </c>
      <c r="N236" s="32" t="s">
        <v>225</v>
      </c>
      <c r="O236" s="32" t="s">
        <v>794</v>
      </c>
      <c r="P236" s="10" t="s">
        <v>34</v>
      </c>
      <c r="Q236" s="10" t="s">
        <v>34</v>
      </c>
      <c r="R236" s="25"/>
      <c r="S236" s="25"/>
      <c r="T236" s="13"/>
      <c r="U236" s="13"/>
      <c r="V236" s="78"/>
    </row>
    <row r="237" spans="1:22" ht="17" customHeight="1" x14ac:dyDescent="0.35">
      <c r="A237" s="13" t="s">
        <v>21</v>
      </c>
      <c r="B237" s="33" t="s">
        <v>127</v>
      </c>
      <c r="C237" s="23" t="s">
        <v>790</v>
      </c>
      <c r="D237" s="22" t="s">
        <v>795</v>
      </c>
      <c r="E237" s="23" t="s">
        <v>796</v>
      </c>
      <c r="F237" s="23">
        <v>196557</v>
      </c>
      <c r="G237" s="32" t="s">
        <v>66</v>
      </c>
      <c r="H237" s="37" t="s">
        <v>630</v>
      </c>
      <c r="I237" s="32" t="s">
        <v>109</v>
      </c>
      <c r="J237" s="23" t="s">
        <v>47</v>
      </c>
      <c r="K237" s="38">
        <v>50000</v>
      </c>
      <c r="L237" s="32" t="s">
        <v>30</v>
      </c>
      <c r="M237" s="32" t="s">
        <v>48</v>
      </c>
      <c r="N237" s="32" t="s">
        <v>225</v>
      </c>
      <c r="O237" s="32" t="s">
        <v>797</v>
      </c>
      <c r="P237" s="10" t="s">
        <v>34</v>
      </c>
      <c r="Q237" s="10" t="s">
        <v>34</v>
      </c>
      <c r="R237" s="25"/>
      <c r="S237" s="25"/>
      <c r="T237" s="13"/>
      <c r="U237" s="13"/>
      <c r="V237" s="78"/>
    </row>
    <row r="238" spans="1:22" ht="17" customHeight="1" x14ac:dyDescent="0.35">
      <c r="A238" s="20" t="s">
        <v>194</v>
      </c>
      <c r="B238" s="20" t="s">
        <v>22</v>
      </c>
      <c r="C238" s="5" t="s">
        <v>798</v>
      </c>
      <c r="D238" s="5" t="s">
        <v>113</v>
      </c>
      <c r="E238" s="16" t="s">
        <v>799</v>
      </c>
      <c r="F238" s="16">
        <v>210612</v>
      </c>
      <c r="G238" s="5" t="s">
        <v>107</v>
      </c>
      <c r="H238" s="53" t="s">
        <v>27</v>
      </c>
      <c r="I238" s="37" t="s">
        <v>28</v>
      </c>
      <c r="J238" s="5" t="s">
        <v>800</v>
      </c>
      <c r="K238" s="38">
        <v>74000</v>
      </c>
      <c r="L238" s="5" t="s">
        <v>97</v>
      </c>
      <c r="M238" s="5" t="s">
        <v>31</v>
      </c>
      <c r="N238" s="5" t="s">
        <v>32</v>
      </c>
      <c r="O238" s="5" t="s">
        <v>801</v>
      </c>
      <c r="P238" s="10" t="s">
        <v>34</v>
      </c>
      <c r="Q238" s="5"/>
      <c r="R238" s="11"/>
      <c r="S238" s="11"/>
      <c r="T238" s="5"/>
      <c r="U238" s="5"/>
    </row>
    <row r="239" spans="1:22" ht="17" customHeight="1" x14ac:dyDescent="0.35">
      <c r="A239" s="20" t="s">
        <v>194</v>
      </c>
      <c r="B239" s="20" t="s">
        <v>22</v>
      </c>
      <c r="C239" s="5" t="s">
        <v>798</v>
      </c>
      <c r="D239" s="5" t="s">
        <v>201</v>
      </c>
      <c r="E239" s="16" t="s">
        <v>802</v>
      </c>
      <c r="F239" s="16">
        <v>210613</v>
      </c>
      <c r="G239" s="5" t="s">
        <v>107</v>
      </c>
      <c r="H239" s="53" t="s">
        <v>27</v>
      </c>
      <c r="I239" s="37" t="s">
        <v>28</v>
      </c>
      <c r="J239" s="5" t="s">
        <v>800</v>
      </c>
      <c r="K239" s="38">
        <v>74000</v>
      </c>
      <c r="L239" s="5" t="s">
        <v>97</v>
      </c>
      <c r="M239" s="5" t="s">
        <v>31</v>
      </c>
      <c r="N239" s="5" t="s">
        <v>32</v>
      </c>
      <c r="O239" s="5" t="s">
        <v>803</v>
      </c>
      <c r="P239" s="10" t="s">
        <v>34</v>
      </c>
      <c r="Q239" s="5"/>
      <c r="R239" s="11"/>
      <c r="S239" s="11"/>
      <c r="T239" s="5"/>
      <c r="U239" s="5"/>
    </row>
    <row r="240" spans="1:22" ht="17" customHeight="1" x14ac:dyDescent="0.35">
      <c r="A240" s="20" t="s">
        <v>194</v>
      </c>
      <c r="B240" s="20" t="s">
        <v>22</v>
      </c>
      <c r="C240" s="5" t="s">
        <v>798</v>
      </c>
      <c r="D240" s="5" t="s">
        <v>804</v>
      </c>
      <c r="E240" s="16" t="s">
        <v>805</v>
      </c>
      <c r="F240" s="16">
        <v>210614</v>
      </c>
      <c r="G240" s="5" t="s">
        <v>107</v>
      </c>
      <c r="H240" s="53" t="s">
        <v>27</v>
      </c>
      <c r="I240" s="37" t="s">
        <v>28</v>
      </c>
      <c r="J240" s="5" t="s">
        <v>800</v>
      </c>
      <c r="K240" s="38">
        <v>74000</v>
      </c>
      <c r="L240" s="5" t="s">
        <v>97</v>
      </c>
      <c r="M240" s="5" t="s">
        <v>31</v>
      </c>
      <c r="N240" s="5" t="s">
        <v>32</v>
      </c>
      <c r="O240" s="5" t="s">
        <v>806</v>
      </c>
      <c r="P240" s="10" t="s">
        <v>34</v>
      </c>
      <c r="Q240" s="5"/>
      <c r="R240" s="11"/>
      <c r="S240" s="11"/>
      <c r="T240" s="5"/>
      <c r="U240" s="5"/>
    </row>
    <row r="241" spans="1:22" ht="17" customHeight="1" x14ac:dyDescent="0.35">
      <c r="A241" s="20" t="s">
        <v>194</v>
      </c>
      <c r="B241" s="20" t="s">
        <v>22</v>
      </c>
      <c r="C241" s="5" t="s">
        <v>798</v>
      </c>
      <c r="D241" s="5" t="s">
        <v>386</v>
      </c>
      <c r="E241" s="16" t="s">
        <v>807</v>
      </c>
      <c r="F241" s="16">
        <v>210615</v>
      </c>
      <c r="G241" s="5" t="s">
        <v>107</v>
      </c>
      <c r="H241" s="53" t="s">
        <v>27</v>
      </c>
      <c r="I241" s="37" t="s">
        <v>28</v>
      </c>
      <c r="J241" s="5" t="s">
        <v>800</v>
      </c>
      <c r="K241" s="38">
        <v>74000</v>
      </c>
      <c r="L241" s="5" t="s">
        <v>97</v>
      </c>
      <c r="M241" s="5" t="s">
        <v>31</v>
      </c>
      <c r="N241" s="5" t="s">
        <v>32</v>
      </c>
      <c r="O241" s="5" t="s">
        <v>808</v>
      </c>
      <c r="P241" s="10" t="s">
        <v>34</v>
      </c>
      <c r="Q241" s="5"/>
      <c r="R241" s="11"/>
      <c r="S241" s="11"/>
      <c r="T241" s="5"/>
      <c r="U241" s="5"/>
    </row>
    <row r="242" spans="1:22" ht="17" customHeight="1" x14ac:dyDescent="0.35">
      <c r="A242" s="20" t="s">
        <v>194</v>
      </c>
      <c r="B242" s="20" t="s">
        <v>22</v>
      </c>
      <c r="C242" s="5" t="s">
        <v>798</v>
      </c>
      <c r="D242" s="5" t="s">
        <v>809</v>
      </c>
      <c r="E242" s="16" t="s">
        <v>810</v>
      </c>
      <c r="F242" s="16">
        <v>210616</v>
      </c>
      <c r="G242" s="5" t="s">
        <v>107</v>
      </c>
      <c r="H242" s="53" t="s">
        <v>27</v>
      </c>
      <c r="I242" s="37" t="s">
        <v>28</v>
      </c>
      <c r="J242" s="5" t="s">
        <v>800</v>
      </c>
      <c r="K242" s="38">
        <v>74000</v>
      </c>
      <c r="L242" s="5" t="s">
        <v>97</v>
      </c>
      <c r="M242" s="5" t="s">
        <v>31</v>
      </c>
      <c r="N242" s="5" t="s">
        <v>32</v>
      </c>
      <c r="O242" s="5" t="s">
        <v>811</v>
      </c>
      <c r="P242" s="10" t="s">
        <v>34</v>
      </c>
      <c r="Q242" s="5"/>
      <c r="R242" s="11"/>
      <c r="S242" s="11"/>
      <c r="T242" s="5"/>
      <c r="U242" s="5"/>
    </row>
    <row r="243" spans="1:22" ht="17" customHeight="1" x14ac:dyDescent="0.35">
      <c r="A243" s="5" t="s">
        <v>21</v>
      </c>
      <c r="B243" s="5" t="s">
        <v>91</v>
      </c>
      <c r="C243" s="16" t="s">
        <v>812</v>
      </c>
      <c r="D243" s="9" t="s">
        <v>511</v>
      </c>
      <c r="E243" s="16" t="s">
        <v>813</v>
      </c>
      <c r="F243" s="16">
        <v>196589</v>
      </c>
      <c r="G243" s="6" t="s">
        <v>26</v>
      </c>
      <c r="H243" s="20" t="s">
        <v>630</v>
      </c>
      <c r="I243" s="6" t="s">
        <v>96</v>
      </c>
      <c r="J243" s="6" t="s">
        <v>47</v>
      </c>
      <c r="K243" s="7">
        <v>100000</v>
      </c>
      <c r="L243" s="8" t="s">
        <v>30</v>
      </c>
      <c r="M243" s="20" t="s">
        <v>98</v>
      </c>
      <c r="N243" s="6" t="s">
        <v>549</v>
      </c>
      <c r="O243" s="21" t="s">
        <v>814</v>
      </c>
      <c r="P243" s="10"/>
      <c r="Q243" s="10"/>
      <c r="R243" s="11"/>
      <c r="S243" s="11"/>
      <c r="T243" s="5"/>
      <c r="U243" s="5"/>
      <c r="V243" s="62"/>
    </row>
    <row r="244" spans="1:22" s="63" customFormat="1" ht="17" customHeight="1" x14ac:dyDescent="0.35">
      <c r="A244" s="4" t="s">
        <v>21</v>
      </c>
      <c r="B244" s="4" t="s">
        <v>91</v>
      </c>
      <c r="C244" s="5" t="s">
        <v>815</v>
      </c>
      <c r="D244" s="5" t="s">
        <v>816</v>
      </c>
      <c r="E244" s="5" t="s">
        <v>817</v>
      </c>
      <c r="F244" s="5">
        <v>196591</v>
      </c>
      <c r="G244" s="6" t="s">
        <v>26</v>
      </c>
      <c r="H244" s="4" t="s">
        <v>27</v>
      </c>
      <c r="I244" s="6" t="s">
        <v>96</v>
      </c>
      <c r="J244" s="4" t="s">
        <v>47</v>
      </c>
      <c r="K244" s="8">
        <v>100000</v>
      </c>
      <c r="L244" s="8" t="s">
        <v>30</v>
      </c>
      <c r="M244" s="4" t="s">
        <v>98</v>
      </c>
      <c r="N244" s="4" t="s">
        <v>549</v>
      </c>
      <c r="O244" s="4" t="s">
        <v>818</v>
      </c>
      <c r="P244" s="10"/>
      <c r="Q244" s="10"/>
      <c r="R244" s="11"/>
      <c r="S244" s="11"/>
      <c r="T244" s="5"/>
      <c r="U244" s="5"/>
      <c r="V244" s="62"/>
    </row>
    <row r="245" spans="1:22" s="62" customFormat="1" ht="17" customHeight="1" x14ac:dyDescent="0.35">
      <c r="A245" s="21" t="s">
        <v>21</v>
      </c>
      <c r="B245" s="21" t="s">
        <v>91</v>
      </c>
      <c r="C245" s="13" t="s">
        <v>819</v>
      </c>
      <c r="D245" s="13" t="s">
        <v>820</v>
      </c>
      <c r="E245" s="13" t="s">
        <v>821</v>
      </c>
      <c r="F245" s="13">
        <v>196549</v>
      </c>
      <c r="G245" s="21" t="s">
        <v>107</v>
      </c>
      <c r="H245" s="37" t="s">
        <v>822</v>
      </c>
      <c r="I245" s="37" t="s">
        <v>96</v>
      </c>
      <c r="J245" s="23" t="s">
        <v>47</v>
      </c>
      <c r="K245" s="30">
        <v>50000</v>
      </c>
      <c r="L245" s="30" t="s">
        <v>30</v>
      </c>
      <c r="M245" s="23" t="s">
        <v>110</v>
      </c>
      <c r="N245" s="23" t="s">
        <v>111</v>
      </c>
      <c r="O245" s="21" t="s">
        <v>823</v>
      </c>
      <c r="P245" s="10"/>
      <c r="Q245" s="10"/>
      <c r="R245" s="25"/>
      <c r="S245" s="25"/>
      <c r="T245" s="13"/>
      <c r="U245" s="13"/>
      <c r="V245" s="78"/>
    </row>
    <row r="246" spans="1:22" ht="17" customHeight="1" x14ac:dyDescent="0.35">
      <c r="A246" s="21" t="s">
        <v>21</v>
      </c>
      <c r="B246" s="21" t="s">
        <v>91</v>
      </c>
      <c r="C246" s="13" t="s">
        <v>819</v>
      </c>
      <c r="D246" s="13" t="s">
        <v>824</v>
      </c>
      <c r="E246" s="13" t="s">
        <v>825</v>
      </c>
      <c r="F246" s="13">
        <v>196548</v>
      </c>
      <c r="G246" s="21" t="s">
        <v>107</v>
      </c>
      <c r="H246" s="37" t="s">
        <v>822</v>
      </c>
      <c r="I246" s="37" t="s">
        <v>96</v>
      </c>
      <c r="J246" s="23" t="s">
        <v>47</v>
      </c>
      <c r="K246" s="30">
        <v>50000</v>
      </c>
      <c r="L246" s="30" t="s">
        <v>30</v>
      </c>
      <c r="M246" s="23" t="s">
        <v>110</v>
      </c>
      <c r="N246" s="23" t="s">
        <v>111</v>
      </c>
      <c r="O246" s="21" t="s">
        <v>826</v>
      </c>
      <c r="P246" s="10"/>
      <c r="Q246" s="10"/>
      <c r="R246" s="25"/>
      <c r="S246" s="25"/>
      <c r="T246" s="13"/>
      <c r="U246" s="13"/>
      <c r="V246" s="78"/>
    </row>
    <row r="247" spans="1:22" ht="17" customHeight="1" x14ac:dyDescent="0.35">
      <c r="A247" s="5" t="s">
        <v>21</v>
      </c>
      <c r="B247" s="5" t="s">
        <v>91</v>
      </c>
      <c r="C247" s="5" t="s">
        <v>827</v>
      </c>
      <c r="D247" s="5" t="s">
        <v>113</v>
      </c>
      <c r="E247" s="5" t="s">
        <v>828</v>
      </c>
      <c r="F247" s="5">
        <v>166760</v>
      </c>
      <c r="G247" s="5" t="s">
        <v>66</v>
      </c>
      <c r="H247" s="4" t="s">
        <v>829</v>
      </c>
      <c r="I247" s="9" t="s">
        <v>28</v>
      </c>
      <c r="J247" s="4" t="s">
        <v>830</v>
      </c>
      <c r="K247" s="9">
        <v>36000</v>
      </c>
      <c r="L247" s="8" t="s">
        <v>97</v>
      </c>
      <c r="M247" s="9" t="s">
        <v>240</v>
      </c>
      <c r="N247" s="5" t="s">
        <v>394</v>
      </c>
      <c r="O247" s="9" t="s">
        <v>831</v>
      </c>
      <c r="P247" s="10"/>
      <c r="Q247" s="10"/>
      <c r="R247" s="11"/>
      <c r="S247" s="11"/>
      <c r="T247" s="5"/>
      <c r="U247" s="5"/>
      <c r="V247" s="62"/>
    </row>
    <row r="248" spans="1:22" ht="17" customHeight="1" x14ac:dyDescent="0.35">
      <c r="A248" s="5" t="s">
        <v>21</v>
      </c>
      <c r="B248" s="5" t="s">
        <v>91</v>
      </c>
      <c r="C248" s="5" t="s">
        <v>827</v>
      </c>
      <c r="D248" s="5" t="s">
        <v>116</v>
      </c>
      <c r="E248" s="5" t="s">
        <v>832</v>
      </c>
      <c r="F248" s="5">
        <v>166713</v>
      </c>
      <c r="G248" s="5" t="s">
        <v>66</v>
      </c>
      <c r="H248" s="4" t="s">
        <v>829</v>
      </c>
      <c r="I248" s="9" t="s">
        <v>28</v>
      </c>
      <c r="J248" s="4" t="s">
        <v>833</v>
      </c>
      <c r="K248" s="9">
        <v>36000</v>
      </c>
      <c r="L248" s="8" t="s">
        <v>97</v>
      </c>
      <c r="M248" s="9" t="s">
        <v>240</v>
      </c>
      <c r="N248" s="5" t="s">
        <v>394</v>
      </c>
      <c r="O248" s="9" t="s">
        <v>834</v>
      </c>
      <c r="P248" s="10"/>
      <c r="Q248" s="10"/>
      <c r="R248" s="11"/>
      <c r="S248" s="11"/>
      <c r="T248" s="5"/>
      <c r="U248" s="5"/>
      <c r="V248" s="62"/>
    </row>
    <row r="249" spans="1:22" s="62" customFormat="1" ht="17" customHeight="1" x14ac:dyDescent="0.35">
      <c r="A249" s="5" t="s">
        <v>21</v>
      </c>
      <c r="B249" s="5" t="s">
        <v>91</v>
      </c>
      <c r="C249" s="5" t="s">
        <v>827</v>
      </c>
      <c r="D249" s="5" t="s">
        <v>119</v>
      </c>
      <c r="E249" s="5" t="s">
        <v>835</v>
      </c>
      <c r="F249" s="5">
        <v>166709</v>
      </c>
      <c r="G249" s="5" t="s">
        <v>66</v>
      </c>
      <c r="H249" s="4" t="s">
        <v>829</v>
      </c>
      <c r="I249" s="9" t="s">
        <v>28</v>
      </c>
      <c r="J249" s="4" t="s">
        <v>836</v>
      </c>
      <c r="K249" s="9">
        <v>36000</v>
      </c>
      <c r="L249" s="8" t="s">
        <v>97</v>
      </c>
      <c r="M249" s="9" t="s">
        <v>240</v>
      </c>
      <c r="N249" s="5" t="s">
        <v>394</v>
      </c>
      <c r="O249" s="9" t="s">
        <v>837</v>
      </c>
      <c r="P249" s="10"/>
      <c r="Q249" s="10"/>
      <c r="R249" s="11"/>
      <c r="S249" s="11"/>
      <c r="T249" s="5"/>
      <c r="U249" s="5"/>
    </row>
    <row r="250" spans="1:22" ht="17" customHeight="1" x14ac:dyDescent="0.35">
      <c r="A250" s="20" t="s">
        <v>21</v>
      </c>
      <c r="B250" s="5" t="s">
        <v>838</v>
      </c>
      <c r="C250" s="6" t="s">
        <v>839</v>
      </c>
      <c r="D250" s="20" t="s">
        <v>840</v>
      </c>
      <c r="E250" s="20" t="s">
        <v>841</v>
      </c>
      <c r="F250" s="20">
        <v>11354</v>
      </c>
      <c r="G250" s="20" t="s">
        <v>186</v>
      </c>
      <c r="H250" s="47" t="s">
        <v>842</v>
      </c>
      <c r="I250" s="54" t="s">
        <v>109</v>
      </c>
      <c r="J250" s="47" t="s">
        <v>843</v>
      </c>
      <c r="K250" s="54">
        <v>200000</v>
      </c>
      <c r="L250" s="55" t="s">
        <v>97</v>
      </c>
      <c r="M250" s="54" t="s">
        <v>844</v>
      </c>
      <c r="N250" s="20" t="s">
        <v>845</v>
      </c>
      <c r="O250" s="54" t="s">
        <v>846</v>
      </c>
      <c r="P250" s="20"/>
      <c r="Q250" s="20"/>
      <c r="R250" s="20"/>
      <c r="S250" s="20"/>
      <c r="T250" s="20"/>
      <c r="U250" s="20"/>
      <c r="V250" s="63"/>
    </row>
    <row r="251" spans="1:22" s="62" customFormat="1" ht="17" customHeight="1" x14ac:dyDescent="0.35">
      <c r="A251" s="5" t="s">
        <v>21</v>
      </c>
      <c r="B251" s="5" t="s">
        <v>91</v>
      </c>
      <c r="C251" s="5" t="s">
        <v>839</v>
      </c>
      <c r="D251" s="5" t="s">
        <v>105</v>
      </c>
      <c r="E251" s="5" t="s">
        <v>847</v>
      </c>
      <c r="F251" s="5">
        <v>10931</v>
      </c>
      <c r="G251" s="5" t="s">
        <v>186</v>
      </c>
      <c r="H251" s="4" t="s">
        <v>842</v>
      </c>
      <c r="I251" s="9" t="s">
        <v>109</v>
      </c>
      <c r="J251" s="6" t="s">
        <v>47</v>
      </c>
      <c r="K251" s="9">
        <v>200000</v>
      </c>
      <c r="L251" s="28" t="s">
        <v>97</v>
      </c>
      <c r="M251" s="9" t="s">
        <v>844</v>
      </c>
      <c r="N251" s="5" t="s">
        <v>845</v>
      </c>
      <c r="O251" s="9" t="s">
        <v>848</v>
      </c>
      <c r="P251" s="10"/>
      <c r="Q251" s="10"/>
      <c r="R251" s="11"/>
      <c r="S251" s="11"/>
      <c r="T251" s="5"/>
      <c r="U251" s="5"/>
    </row>
    <row r="252" spans="1:22" ht="17" customHeight="1" x14ac:dyDescent="0.35">
      <c r="A252" s="6" t="s">
        <v>21</v>
      </c>
      <c r="B252" s="5" t="s">
        <v>838</v>
      </c>
      <c r="C252" s="6" t="s">
        <v>839</v>
      </c>
      <c r="D252" s="6" t="s">
        <v>849</v>
      </c>
      <c r="E252" s="6" t="s">
        <v>850</v>
      </c>
      <c r="F252" s="6">
        <v>193297</v>
      </c>
      <c r="G252" s="6" t="s">
        <v>186</v>
      </c>
      <c r="H252" s="4" t="s">
        <v>842</v>
      </c>
      <c r="I252" s="6" t="s">
        <v>109</v>
      </c>
      <c r="J252" s="6" t="s">
        <v>47</v>
      </c>
      <c r="K252" s="7">
        <v>200000</v>
      </c>
      <c r="L252" s="6" t="s">
        <v>97</v>
      </c>
      <c r="M252" s="6" t="s">
        <v>844</v>
      </c>
      <c r="N252" s="6" t="s">
        <v>851</v>
      </c>
      <c r="O252" s="6" t="s">
        <v>852</v>
      </c>
      <c r="P252" s="10"/>
      <c r="Q252" s="10"/>
      <c r="R252" s="11"/>
      <c r="S252" s="11"/>
      <c r="T252" s="5"/>
      <c r="U252" s="5"/>
      <c r="V252" s="62"/>
    </row>
    <row r="253" spans="1:22" ht="17" customHeight="1" x14ac:dyDescent="0.35">
      <c r="A253" s="6" t="s">
        <v>21</v>
      </c>
      <c r="B253" s="5" t="s">
        <v>838</v>
      </c>
      <c r="C253" s="6" t="s">
        <v>839</v>
      </c>
      <c r="D253" s="6" t="s">
        <v>853</v>
      </c>
      <c r="E253" s="6" t="s">
        <v>854</v>
      </c>
      <c r="F253" s="6">
        <v>193294</v>
      </c>
      <c r="G253" s="6" t="s">
        <v>186</v>
      </c>
      <c r="H253" s="4" t="s">
        <v>842</v>
      </c>
      <c r="I253" s="6" t="s">
        <v>109</v>
      </c>
      <c r="J253" s="6" t="s">
        <v>47</v>
      </c>
      <c r="K253" s="7">
        <v>200000</v>
      </c>
      <c r="L253" s="6" t="s">
        <v>97</v>
      </c>
      <c r="M253" s="6" t="s">
        <v>844</v>
      </c>
      <c r="N253" s="6" t="s">
        <v>851</v>
      </c>
      <c r="O253" s="6" t="s">
        <v>855</v>
      </c>
      <c r="P253" s="10"/>
      <c r="Q253" s="10"/>
      <c r="R253" s="11"/>
      <c r="S253" s="11"/>
      <c r="T253" s="12"/>
      <c r="U253" s="12"/>
      <c r="V253" s="62"/>
    </row>
    <row r="254" spans="1:22" s="62" customFormat="1" ht="17" customHeight="1" x14ac:dyDescent="0.35">
      <c r="A254" s="6" t="s">
        <v>21</v>
      </c>
      <c r="B254" s="5" t="s">
        <v>838</v>
      </c>
      <c r="C254" s="6" t="s">
        <v>839</v>
      </c>
      <c r="D254" s="6" t="s">
        <v>856</v>
      </c>
      <c r="E254" s="6" t="s">
        <v>857</v>
      </c>
      <c r="F254" s="6">
        <v>193299</v>
      </c>
      <c r="G254" s="6" t="s">
        <v>186</v>
      </c>
      <c r="H254" s="4" t="s">
        <v>842</v>
      </c>
      <c r="I254" s="6" t="s">
        <v>109</v>
      </c>
      <c r="J254" s="6" t="s">
        <v>47</v>
      </c>
      <c r="K254" s="7">
        <v>200000</v>
      </c>
      <c r="L254" s="6" t="s">
        <v>97</v>
      </c>
      <c r="M254" s="6" t="s">
        <v>844</v>
      </c>
      <c r="N254" s="6" t="s">
        <v>851</v>
      </c>
      <c r="O254" s="6" t="s">
        <v>858</v>
      </c>
      <c r="P254" s="10"/>
      <c r="Q254" s="10"/>
      <c r="R254" s="11"/>
      <c r="S254" s="11"/>
      <c r="T254" s="5"/>
      <c r="U254" s="5"/>
    </row>
    <row r="255" spans="1:22" ht="17" customHeight="1" x14ac:dyDescent="0.35">
      <c r="A255" s="6" t="s">
        <v>21</v>
      </c>
      <c r="B255" s="5" t="s">
        <v>838</v>
      </c>
      <c r="C255" s="6" t="s">
        <v>839</v>
      </c>
      <c r="D255" s="6" t="s">
        <v>859</v>
      </c>
      <c r="E255" s="6" t="s">
        <v>860</v>
      </c>
      <c r="F255" s="6">
        <v>193290</v>
      </c>
      <c r="G255" s="6" t="s">
        <v>186</v>
      </c>
      <c r="H255" s="4" t="s">
        <v>842</v>
      </c>
      <c r="I255" s="6" t="s">
        <v>109</v>
      </c>
      <c r="J255" s="6" t="s">
        <v>47</v>
      </c>
      <c r="K255" s="7">
        <v>200000</v>
      </c>
      <c r="L255" s="6" t="s">
        <v>97</v>
      </c>
      <c r="M255" s="6" t="s">
        <v>844</v>
      </c>
      <c r="N255" s="6" t="s">
        <v>851</v>
      </c>
      <c r="O255" s="6" t="s">
        <v>861</v>
      </c>
      <c r="P255" s="10"/>
      <c r="Q255" s="10"/>
      <c r="R255" s="11"/>
      <c r="S255" s="11"/>
      <c r="T255" s="12"/>
      <c r="U255" s="12"/>
      <c r="V255" s="62"/>
    </row>
    <row r="256" spans="1:22" s="62" customFormat="1" ht="17" customHeight="1" x14ac:dyDescent="0.35">
      <c r="A256" s="6" t="s">
        <v>21</v>
      </c>
      <c r="B256" s="5" t="s">
        <v>838</v>
      </c>
      <c r="C256" s="6" t="s">
        <v>839</v>
      </c>
      <c r="D256" s="6" t="s">
        <v>862</v>
      </c>
      <c r="E256" s="6" t="s">
        <v>863</v>
      </c>
      <c r="F256" s="6">
        <v>193288</v>
      </c>
      <c r="G256" s="6" t="s">
        <v>186</v>
      </c>
      <c r="H256" s="4" t="s">
        <v>842</v>
      </c>
      <c r="I256" s="6" t="s">
        <v>109</v>
      </c>
      <c r="J256" s="6" t="s">
        <v>47</v>
      </c>
      <c r="K256" s="7">
        <v>200000</v>
      </c>
      <c r="L256" s="6" t="s">
        <v>97</v>
      </c>
      <c r="M256" s="6" t="s">
        <v>844</v>
      </c>
      <c r="N256" s="6" t="s">
        <v>851</v>
      </c>
      <c r="O256" s="6" t="s">
        <v>864</v>
      </c>
      <c r="P256" s="10"/>
      <c r="Q256" s="10"/>
      <c r="R256" s="11"/>
      <c r="S256" s="11"/>
      <c r="T256" s="5"/>
      <c r="U256" s="5"/>
    </row>
    <row r="257" spans="1:22" ht="17" customHeight="1" x14ac:dyDescent="0.35">
      <c r="A257" s="6" t="s">
        <v>21</v>
      </c>
      <c r="B257" s="5" t="s">
        <v>838</v>
      </c>
      <c r="C257" s="6" t="s">
        <v>839</v>
      </c>
      <c r="D257" s="6" t="s">
        <v>865</v>
      </c>
      <c r="E257" s="6" t="s">
        <v>866</v>
      </c>
      <c r="F257" s="6">
        <v>193292</v>
      </c>
      <c r="G257" s="6" t="s">
        <v>186</v>
      </c>
      <c r="H257" s="4" t="s">
        <v>842</v>
      </c>
      <c r="I257" s="6" t="s">
        <v>109</v>
      </c>
      <c r="J257" s="6" t="s">
        <v>47</v>
      </c>
      <c r="K257" s="7">
        <v>200000</v>
      </c>
      <c r="L257" s="6" t="s">
        <v>97</v>
      </c>
      <c r="M257" s="6" t="s">
        <v>844</v>
      </c>
      <c r="N257" s="6" t="s">
        <v>851</v>
      </c>
      <c r="O257" s="6" t="s">
        <v>867</v>
      </c>
      <c r="P257" s="10"/>
      <c r="Q257" s="10"/>
      <c r="R257" s="11"/>
      <c r="S257" s="11"/>
      <c r="T257" s="5"/>
      <c r="U257" s="5"/>
      <c r="V257" s="62"/>
    </row>
    <row r="258" spans="1:22" ht="17" customHeight="1" x14ac:dyDescent="0.35">
      <c r="A258" s="6" t="s">
        <v>21</v>
      </c>
      <c r="B258" s="5" t="s">
        <v>838</v>
      </c>
      <c r="C258" s="6" t="s">
        <v>839</v>
      </c>
      <c r="D258" s="6" t="s">
        <v>868</v>
      </c>
      <c r="E258" s="6" t="s">
        <v>869</v>
      </c>
      <c r="F258" s="6">
        <v>193295</v>
      </c>
      <c r="G258" s="6" t="s">
        <v>186</v>
      </c>
      <c r="H258" s="4" t="s">
        <v>842</v>
      </c>
      <c r="I258" s="6" t="s">
        <v>109</v>
      </c>
      <c r="J258" s="6" t="s">
        <v>47</v>
      </c>
      <c r="K258" s="7">
        <v>200000</v>
      </c>
      <c r="L258" s="6" t="s">
        <v>97</v>
      </c>
      <c r="M258" s="6" t="s">
        <v>844</v>
      </c>
      <c r="N258" s="6" t="s">
        <v>851</v>
      </c>
      <c r="O258" s="6" t="s">
        <v>870</v>
      </c>
      <c r="P258" s="10"/>
      <c r="Q258" s="10"/>
      <c r="R258" s="11"/>
      <c r="S258" s="11"/>
      <c r="T258" s="12"/>
      <c r="U258" s="12"/>
      <c r="V258" s="62"/>
    </row>
    <row r="259" spans="1:22" ht="17" customHeight="1" x14ac:dyDescent="0.35">
      <c r="A259" s="5" t="s">
        <v>21</v>
      </c>
      <c r="B259" s="5" t="s">
        <v>91</v>
      </c>
      <c r="C259" s="5" t="s">
        <v>839</v>
      </c>
      <c r="D259" s="5" t="s">
        <v>116</v>
      </c>
      <c r="E259" s="5" t="s">
        <v>871</v>
      </c>
      <c r="F259" s="5">
        <v>11365</v>
      </c>
      <c r="G259" s="5" t="s">
        <v>186</v>
      </c>
      <c r="H259" s="4" t="s">
        <v>842</v>
      </c>
      <c r="I259" s="9" t="s">
        <v>109</v>
      </c>
      <c r="J259" s="6" t="s">
        <v>47</v>
      </c>
      <c r="K259" s="9">
        <v>200000</v>
      </c>
      <c r="L259" s="28" t="s">
        <v>97</v>
      </c>
      <c r="M259" s="9" t="s">
        <v>844</v>
      </c>
      <c r="N259" s="5" t="s">
        <v>845</v>
      </c>
      <c r="O259" s="9" t="s">
        <v>872</v>
      </c>
      <c r="P259" s="10"/>
      <c r="Q259" s="10"/>
      <c r="R259" s="11"/>
      <c r="S259" s="11"/>
      <c r="T259" s="5"/>
      <c r="U259" s="5"/>
      <c r="V259" s="62"/>
    </row>
    <row r="260" spans="1:22" s="62" customFormat="1" ht="17" customHeight="1" x14ac:dyDescent="0.35">
      <c r="A260" s="6" t="s">
        <v>21</v>
      </c>
      <c r="B260" s="5" t="s">
        <v>838</v>
      </c>
      <c r="C260" s="6" t="s">
        <v>839</v>
      </c>
      <c r="D260" s="6" t="s">
        <v>873</v>
      </c>
      <c r="E260" s="6" t="s">
        <v>874</v>
      </c>
      <c r="F260" s="6">
        <v>193293</v>
      </c>
      <c r="G260" s="6" t="s">
        <v>186</v>
      </c>
      <c r="H260" s="4" t="s">
        <v>842</v>
      </c>
      <c r="I260" s="6" t="s">
        <v>109</v>
      </c>
      <c r="J260" s="6" t="s">
        <v>47</v>
      </c>
      <c r="K260" s="7">
        <v>200000</v>
      </c>
      <c r="L260" s="6" t="s">
        <v>97</v>
      </c>
      <c r="M260" s="6" t="s">
        <v>844</v>
      </c>
      <c r="N260" s="6" t="s">
        <v>851</v>
      </c>
      <c r="O260" s="6" t="s">
        <v>875</v>
      </c>
      <c r="P260" s="10"/>
      <c r="Q260" s="10"/>
      <c r="R260" s="11"/>
      <c r="S260" s="11"/>
      <c r="T260" s="5"/>
      <c r="U260" s="5"/>
    </row>
    <row r="261" spans="1:22" ht="17" customHeight="1" x14ac:dyDescent="0.35">
      <c r="A261" s="6" t="s">
        <v>21</v>
      </c>
      <c r="B261" s="5" t="s">
        <v>838</v>
      </c>
      <c r="C261" s="6" t="s">
        <v>839</v>
      </c>
      <c r="D261" s="6" t="s">
        <v>876</v>
      </c>
      <c r="E261" s="6" t="s">
        <v>877</v>
      </c>
      <c r="F261" s="6">
        <v>193291</v>
      </c>
      <c r="G261" s="6" t="s">
        <v>186</v>
      </c>
      <c r="H261" s="4" t="s">
        <v>842</v>
      </c>
      <c r="I261" s="6" t="s">
        <v>109</v>
      </c>
      <c r="J261" s="6" t="s">
        <v>47</v>
      </c>
      <c r="K261" s="7">
        <v>200000</v>
      </c>
      <c r="L261" s="6" t="s">
        <v>97</v>
      </c>
      <c r="M261" s="6" t="s">
        <v>844</v>
      </c>
      <c r="N261" s="6" t="s">
        <v>851</v>
      </c>
      <c r="O261" s="6" t="s">
        <v>878</v>
      </c>
      <c r="P261" s="10"/>
      <c r="Q261" s="10"/>
      <c r="R261" s="11"/>
      <c r="S261" s="11"/>
      <c r="T261" s="5"/>
      <c r="U261" s="5"/>
      <c r="V261" s="62"/>
    </row>
    <row r="262" spans="1:22" ht="17" customHeight="1" x14ac:dyDescent="0.35">
      <c r="A262" s="6" t="s">
        <v>21</v>
      </c>
      <c r="B262" s="5" t="s">
        <v>838</v>
      </c>
      <c r="C262" s="6" t="s">
        <v>839</v>
      </c>
      <c r="D262" s="6" t="s">
        <v>879</v>
      </c>
      <c r="E262" s="6" t="s">
        <v>880</v>
      </c>
      <c r="F262" s="6">
        <v>193286</v>
      </c>
      <c r="G262" s="6" t="s">
        <v>186</v>
      </c>
      <c r="H262" s="4" t="s">
        <v>842</v>
      </c>
      <c r="I262" s="6" t="s">
        <v>109</v>
      </c>
      <c r="J262" s="6" t="s">
        <v>47</v>
      </c>
      <c r="K262" s="7">
        <v>200000</v>
      </c>
      <c r="L262" s="6" t="s">
        <v>97</v>
      </c>
      <c r="M262" s="6" t="s">
        <v>844</v>
      </c>
      <c r="N262" s="6" t="s">
        <v>851</v>
      </c>
      <c r="O262" s="6" t="s">
        <v>881</v>
      </c>
      <c r="P262" s="10"/>
      <c r="Q262" s="10"/>
      <c r="R262" s="11"/>
      <c r="S262" s="11"/>
      <c r="T262" s="12"/>
      <c r="U262" s="12"/>
      <c r="V262" s="62"/>
    </row>
    <row r="263" spans="1:22" s="62" customFormat="1" ht="17" customHeight="1" x14ac:dyDescent="0.35">
      <c r="A263" s="6" t="s">
        <v>21</v>
      </c>
      <c r="B263" s="5" t="s">
        <v>838</v>
      </c>
      <c r="C263" s="6" t="s">
        <v>839</v>
      </c>
      <c r="D263" s="6" t="s">
        <v>612</v>
      </c>
      <c r="E263" s="6" t="s">
        <v>882</v>
      </c>
      <c r="F263" s="6">
        <v>193287</v>
      </c>
      <c r="G263" s="6" t="s">
        <v>186</v>
      </c>
      <c r="H263" s="4" t="s">
        <v>842</v>
      </c>
      <c r="I263" s="6" t="s">
        <v>109</v>
      </c>
      <c r="J263" s="6" t="s">
        <v>47</v>
      </c>
      <c r="K263" s="7">
        <v>200000</v>
      </c>
      <c r="L263" s="6" t="s">
        <v>97</v>
      </c>
      <c r="M263" s="6" t="s">
        <v>844</v>
      </c>
      <c r="N263" s="6" t="s">
        <v>851</v>
      </c>
      <c r="O263" s="6" t="s">
        <v>883</v>
      </c>
      <c r="P263" s="10"/>
      <c r="Q263" s="10"/>
      <c r="R263" s="11"/>
      <c r="S263" s="11"/>
      <c r="T263" s="5"/>
      <c r="U263" s="5"/>
    </row>
    <row r="264" spans="1:22" ht="17" customHeight="1" x14ac:dyDescent="0.35">
      <c r="A264" s="6" t="s">
        <v>21</v>
      </c>
      <c r="B264" s="5" t="s">
        <v>838</v>
      </c>
      <c r="C264" s="6" t="s">
        <v>839</v>
      </c>
      <c r="D264" s="6" t="s">
        <v>884</v>
      </c>
      <c r="E264" s="6" t="s">
        <v>885</v>
      </c>
      <c r="F264" s="6">
        <v>193296</v>
      </c>
      <c r="G264" s="6" t="s">
        <v>186</v>
      </c>
      <c r="H264" s="4" t="s">
        <v>842</v>
      </c>
      <c r="I264" s="6" t="s">
        <v>109</v>
      </c>
      <c r="J264" s="6" t="s">
        <v>47</v>
      </c>
      <c r="K264" s="7">
        <v>200000</v>
      </c>
      <c r="L264" s="6" t="s">
        <v>97</v>
      </c>
      <c r="M264" s="6" t="s">
        <v>844</v>
      </c>
      <c r="N264" s="6" t="s">
        <v>851</v>
      </c>
      <c r="O264" s="6" t="s">
        <v>886</v>
      </c>
      <c r="P264" s="10"/>
      <c r="Q264" s="10"/>
      <c r="R264" s="11"/>
      <c r="S264" s="11"/>
      <c r="T264" s="5"/>
      <c r="U264" s="5"/>
      <c r="V264" s="62"/>
    </row>
    <row r="265" spans="1:22" ht="17" customHeight="1" x14ac:dyDescent="0.35">
      <c r="A265" s="5" t="s">
        <v>21</v>
      </c>
      <c r="B265" s="5" t="s">
        <v>91</v>
      </c>
      <c r="C265" s="5" t="s">
        <v>839</v>
      </c>
      <c r="D265" s="5" t="s">
        <v>887</v>
      </c>
      <c r="E265" s="5" t="s">
        <v>888</v>
      </c>
      <c r="F265" s="5">
        <v>12613</v>
      </c>
      <c r="G265" s="5" t="s">
        <v>186</v>
      </c>
      <c r="H265" s="4" t="s">
        <v>842</v>
      </c>
      <c r="I265" s="9" t="s">
        <v>109</v>
      </c>
      <c r="J265" s="6" t="s">
        <v>47</v>
      </c>
      <c r="K265" s="9">
        <v>200000</v>
      </c>
      <c r="L265" s="28" t="s">
        <v>97</v>
      </c>
      <c r="M265" s="9" t="s">
        <v>844</v>
      </c>
      <c r="N265" s="5" t="s">
        <v>845</v>
      </c>
      <c r="O265" s="9" t="s">
        <v>889</v>
      </c>
      <c r="P265" s="10"/>
      <c r="Q265" s="10"/>
      <c r="R265" s="11"/>
      <c r="S265" s="11"/>
      <c r="T265" s="5"/>
      <c r="U265" s="5"/>
      <c r="V265" s="62"/>
    </row>
    <row r="266" spans="1:22" ht="17" customHeight="1" x14ac:dyDescent="0.35">
      <c r="A266" s="6" t="s">
        <v>21</v>
      </c>
      <c r="B266" s="5" t="s">
        <v>838</v>
      </c>
      <c r="C266" s="6" t="s">
        <v>839</v>
      </c>
      <c r="D266" s="6" t="s">
        <v>890</v>
      </c>
      <c r="E266" s="6" t="s">
        <v>891</v>
      </c>
      <c r="F266" s="6">
        <v>193298</v>
      </c>
      <c r="G266" s="6" t="s">
        <v>186</v>
      </c>
      <c r="H266" s="4" t="s">
        <v>842</v>
      </c>
      <c r="I266" s="6" t="s">
        <v>109</v>
      </c>
      <c r="J266" s="6" t="s">
        <v>47</v>
      </c>
      <c r="K266" s="7">
        <v>200000</v>
      </c>
      <c r="L266" s="6" t="s">
        <v>97</v>
      </c>
      <c r="M266" s="6" t="s">
        <v>844</v>
      </c>
      <c r="N266" s="6" t="s">
        <v>851</v>
      </c>
      <c r="O266" s="6" t="s">
        <v>892</v>
      </c>
      <c r="P266" s="10"/>
      <c r="Q266" s="10"/>
      <c r="R266" s="11"/>
      <c r="S266" s="11"/>
      <c r="T266" s="5"/>
      <c r="U266" s="5"/>
      <c r="V266" s="62"/>
    </row>
    <row r="267" spans="1:22" ht="17" customHeight="1" x14ac:dyDescent="0.35">
      <c r="A267" s="6" t="s">
        <v>21</v>
      </c>
      <c r="B267" s="5" t="s">
        <v>838</v>
      </c>
      <c r="C267" s="6" t="s">
        <v>839</v>
      </c>
      <c r="D267" s="6" t="s">
        <v>893</v>
      </c>
      <c r="E267" s="6" t="s">
        <v>894</v>
      </c>
      <c r="F267" s="6">
        <v>193289</v>
      </c>
      <c r="G267" s="6" t="s">
        <v>186</v>
      </c>
      <c r="H267" s="4" t="s">
        <v>842</v>
      </c>
      <c r="I267" s="6" t="s">
        <v>109</v>
      </c>
      <c r="J267" s="6" t="s">
        <v>47</v>
      </c>
      <c r="K267" s="7">
        <v>200000</v>
      </c>
      <c r="L267" s="6" t="s">
        <v>97</v>
      </c>
      <c r="M267" s="6" t="s">
        <v>844</v>
      </c>
      <c r="N267" s="6" t="s">
        <v>851</v>
      </c>
      <c r="O267" s="6" t="s">
        <v>895</v>
      </c>
      <c r="P267" s="10"/>
      <c r="Q267" s="10"/>
      <c r="R267" s="11"/>
      <c r="S267" s="11"/>
      <c r="T267" s="5"/>
      <c r="U267" s="5"/>
      <c r="V267" s="62"/>
    </row>
    <row r="268" spans="1:22" ht="17" customHeight="1" x14ac:dyDescent="0.35">
      <c r="A268" s="5" t="s">
        <v>21</v>
      </c>
      <c r="B268" s="5" t="s">
        <v>838</v>
      </c>
      <c r="C268" s="18" t="s">
        <v>896</v>
      </c>
      <c r="D268" s="5" t="s">
        <v>897</v>
      </c>
      <c r="E268" s="5" t="s">
        <v>898</v>
      </c>
      <c r="F268" s="5">
        <v>10929</v>
      </c>
      <c r="G268" s="5" t="s">
        <v>186</v>
      </c>
      <c r="H268" s="4" t="s">
        <v>842</v>
      </c>
      <c r="I268" s="15" t="s">
        <v>109</v>
      </c>
      <c r="J268" s="16" t="s">
        <v>47</v>
      </c>
      <c r="K268" s="18">
        <v>200000</v>
      </c>
      <c r="L268" s="19" t="s">
        <v>97</v>
      </c>
      <c r="M268" s="18" t="s">
        <v>844</v>
      </c>
      <c r="N268" s="5" t="s">
        <v>845</v>
      </c>
      <c r="O268" s="9" t="s">
        <v>899</v>
      </c>
      <c r="P268" s="10"/>
      <c r="Q268" s="10"/>
      <c r="R268" s="11"/>
      <c r="S268" s="11"/>
      <c r="T268" s="5"/>
      <c r="U268" s="5"/>
      <c r="V268" s="62"/>
    </row>
    <row r="269" spans="1:22" s="62" customFormat="1" ht="17" customHeight="1" x14ac:dyDescent="0.35">
      <c r="A269" s="5" t="s">
        <v>21</v>
      </c>
      <c r="B269" s="5" t="s">
        <v>838</v>
      </c>
      <c r="C269" s="18" t="s">
        <v>896</v>
      </c>
      <c r="D269" s="5" t="s">
        <v>665</v>
      </c>
      <c r="E269" s="5" t="s">
        <v>900</v>
      </c>
      <c r="F269" s="5">
        <v>161018</v>
      </c>
      <c r="G269" s="5" t="s">
        <v>186</v>
      </c>
      <c r="H269" s="4" t="s">
        <v>842</v>
      </c>
      <c r="I269" s="15" t="s">
        <v>109</v>
      </c>
      <c r="J269" s="16" t="s">
        <v>47</v>
      </c>
      <c r="K269" s="18">
        <v>200000</v>
      </c>
      <c r="L269" s="19" t="s">
        <v>97</v>
      </c>
      <c r="M269" s="18" t="s">
        <v>844</v>
      </c>
      <c r="N269" s="5" t="s">
        <v>845</v>
      </c>
      <c r="O269" s="9" t="s">
        <v>901</v>
      </c>
      <c r="P269" s="10"/>
      <c r="Q269" s="10"/>
      <c r="R269" s="11"/>
      <c r="S269" s="11"/>
      <c r="T269" s="5"/>
      <c r="U269" s="5"/>
    </row>
    <row r="270" spans="1:22" ht="17" customHeight="1" x14ac:dyDescent="0.35">
      <c r="A270" s="5" t="s">
        <v>21</v>
      </c>
      <c r="B270" s="5" t="s">
        <v>838</v>
      </c>
      <c r="C270" s="5" t="s">
        <v>896</v>
      </c>
      <c r="D270" s="5" t="s">
        <v>902</v>
      </c>
      <c r="E270" s="5" t="s">
        <v>903</v>
      </c>
      <c r="F270" s="5">
        <v>11306</v>
      </c>
      <c r="G270" s="5" t="s">
        <v>186</v>
      </c>
      <c r="H270" s="4" t="s">
        <v>842</v>
      </c>
      <c r="I270" s="58" t="s">
        <v>109</v>
      </c>
      <c r="J270" s="16" t="s">
        <v>47</v>
      </c>
      <c r="K270" s="9">
        <v>200000</v>
      </c>
      <c r="L270" s="8" t="s">
        <v>97</v>
      </c>
      <c r="M270" s="5" t="s">
        <v>844</v>
      </c>
      <c r="N270" s="5" t="s">
        <v>845</v>
      </c>
      <c r="O270" s="9" t="s">
        <v>904</v>
      </c>
      <c r="P270" s="10"/>
      <c r="Q270" s="10"/>
      <c r="R270" s="11"/>
      <c r="S270" s="11"/>
      <c r="T270" s="12"/>
      <c r="U270" s="12"/>
      <c r="V270" s="62"/>
    </row>
    <row r="271" spans="1:22" s="62" customFormat="1" ht="17" customHeight="1" x14ac:dyDescent="0.35">
      <c r="A271" s="5" t="s">
        <v>21</v>
      </c>
      <c r="B271" s="5" t="s">
        <v>838</v>
      </c>
      <c r="C271" s="5" t="s">
        <v>896</v>
      </c>
      <c r="D271" s="5" t="s">
        <v>905</v>
      </c>
      <c r="E271" s="5" t="s">
        <v>906</v>
      </c>
      <c r="F271" s="5">
        <v>11341</v>
      </c>
      <c r="G271" s="5" t="s">
        <v>186</v>
      </c>
      <c r="H271" s="4" t="s">
        <v>842</v>
      </c>
      <c r="I271" s="58" t="s">
        <v>109</v>
      </c>
      <c r="J271" s="16" t="s">
        <v>47</v>
      </c>
      <c r="K271" s="9">
        <v>200000</v>
      </c>
      <c r="L271" s="8" t="s">
        <v>97</v>
      </c>
      <c r="M271" s="5" t="s">
        <v>844</v>
      </c>
      <c r="N271" s="5" t="s">
        <v>845</v>
      </c>
      <c r="O271" s="9" t="s">
        <v>907</v>
      </c>
      <c r="P271" s="10"/>
      <c r="Q271" s="10"/>
      <c r="R271" s="11"/>
      <c r="S271" s="11"/>
      <c r="T271" s="5"/>
      <c r="U271" s="5"/>
    </row>
    <row r="272" spans="1:22" ht="17" customHeight="1" x14ac:dyDescent="0.35">
      <c r="A272" s="5" t="s">
        <v>21</v>
      </c>
      <c r="B272" s="5" t="s">
        <v>838</v>
      </c>
      <c r="C272" s="5" t="s">
        <v>896</v>
      </c>
      <c r="D272" s="5" t="s">
        <v>908</v>
      </c>
      <c r="E272" s="5" t="s">
        <v>909</v>
      </c>
      <c r="F272" s="5">
        <v>174350</v>
      </c>
      <c r="G272" s="5" t="s">
        <v>186</v>
      </c>
      <c r="H272" s="4" t="s">
        <v>842</v>
      </c>
      <c r="I272" s="58" t="s">
        <v>109</v>
      </c>
      <c r="J272" s="16" t="s">
        <v>47</v>
      </c>
      <c r="K272" s="9">
        <v>200000</v>
      </c>
      <c r="L272" s="8" t="s">
        <v>97</v>
      </c>
      <c r="M272" s="5" t="s">
        <v>844</v>
      </c>
      <c r="N272" s="5" t="s">
        <v>845</v>
      </c>
      <c r="O272" s="9" t="s">
        <v>910</v>
      </c>
      <c r="P272" s="10"/>
      <c r="Q272" s="10"/>
      <c r="R272" s="11"/>
      <c r="S272" s="11"/>
      <c r="T272" s="5"/>
      <c r="U272" s="5"/>
      <c r="V272" s="62"/>
    </row>
    <row r="273" spans="1:22" ht="17" customHeight="1" x14ac:dyDescent="0.35">
      <c r="A273" s="5" t="s">
        <v>21</v>
      </c>
      <c r="B273" s="5" t="s">
        <v>838</v>
      </c>
      <c r="C273" s="5" t="s">
        <v>896</v>
      </c>
      <c r="D273" s="5" t="s">
        <v>911</v>
      </c>
      <c r="E273" s="5" t="s">
        <v>912</v>
      </c>
      <c r="F273" s="5">
        <v>11350</v>
      </c>
      <c r="G273" s="5" t="s">
        <v>186</v>
      </c>
      <c r="H273" s="4" t="s">
        <v>842</v>
      </c>
      <c r="I273" s="58" t="s">
        <v>109</v>
      </c>
      <c r="J273" s="16" t="s">
        <v>47</v>
      </c>
      <c r="K273" s="9">
        <v>200000</v>
      </c>
      <c r="L273" s="8" t="s">
        <v>97</v>
      </c>
      <c r="M273" s="5" t="s">
        <v>844</v>
      </c>
      <c r="N273" s="5" t="s">
        <v>845</v>
      </c>
      <c r="O273" s="9" t="s">
        <v>913</v>
      </c>
      <c r="P273" s="10"/>
      <c r="Q273" s="10"/>
      <c r="R273" s="11"/>
      <c r="S273" s="11"/>
      <c r="T273" s="5"/>
      <c r="U273" s="5"/>
      <c r="V273" s="62"/>
    </row>
    <row r="274" spans="1:22" s="62" customFormat="1" ht="17" customHeight="1" x14ac:dyDescent="0.35">
      <c r="A274" s="5" t="s">
        <v>21</v>
      </c>
      <c r="B274" s="5" t="s">
        <v>838</v>
      </c>
      <c r="C274" s="5" t="s">
        <v>896</v>
      </c>
      <c r="D274" s="5" t="s">
        <v>914</v>
      </c>
      <c r="E274" s="5" t="s">
        <v>915</v>
      </c>
      <c r="F274" s="5">
        <v>11263</v>
      </c>
      <c r="G274" s="5" t="s">
        <v>186</v>
      </c>
      <c r="H274" s="4" t="s">
        <v>842</v>
      </c>
      <c r="I274" s="58" t="s">
        <v>109</v>
      </c>
      <c r="J274" s="16" t="s">
        <v>47</v>
      </c>
      <c r="K274" s="9">
        <v>200000</v>
      </c>
      <c r="L274" s="8" t="s">
        <v>97</v>
      </c>
      <c r="M274" s="5" t="s">
        <v>844</v>
      </c>
      <c r="N274" s="5" t="s">
        <v>845</v>
      </c>
      <c r="O274" s="9" t="s">
        <v>916</v>
      </c>
      <c r="P274" s="10"/>
      <c r="Q274" s="10"/>
      <c r="R274" s="11"/>
      <c r="S274" s="11"/>
      <c r="T274" s="5"/>
      <c r="U274" s="5"/>
    </row>
    <row r="275" spans="1:22" ht="17" customHeight="1" x14ac:dyDescent="0.35">
      <c r="A275" s="5" t="s">
        <v>21</v>
      </c>
      <c r="B275" s="5" t="s">
        <v>838</v>
      </c>
      <c r="C275" s="5" t="s">
        <v>896</v>
      </c>
      <c r="D275" s="5" t="s">
        <v>917</v>
      </c>
      <c r="E275" s="5" t="s">
        <v>918</v>
      </c>
      <c r="F275" s="5">
        <v>161012</v>
      </c>
      <c r="G275" s="5" t="s">
        <v>186</v>
      </c>
      <c r="H275" s="4" t="s">
        <v>842</v>
      </c>
      <c r="I275" s="58" t="s">
        <v>109</v>
      </c>
      <c r="J275" s="16" t="s">
        <v>47</v>
      </c>
      <c r="K275" s="9">
        <v>200000</v>
      </c>
      <c r="L275" s="8" t="s">
        <v>97</v>
      </c>
      <c r="M275" s="5" t="s">
        <v>844</v>
      </c>
      <c r="N275" s="5" t="s">
        <v>845</v>
      </c>
      <c r="O275" s="9" t="s">
        <v>919</v>
      </c>
      <c r="P275" s="10"/>
      <c r="Q275" s="10"/>
      <c r="R275" s="11"/>
      <c r="S275" s="11"/>
      <c r="T275" s="5"/>
      <c r="U275" s="5"/>
      <c r="V275" s="62"/>
    </row>
    <row r="276" spans="1:22" ht="17" customHeight="1" x14ac:dyDescent="0.35">
      <c r="A276" s="5" t="s">
        <v>21</v>
      </c>
      <c r="B276" s="5" t="s">
        <v>838</v>
      </c>
      <c r="C276" s="5" t="s">
        <v>896</v>
      </c>
      <c r="D276" s="5" t="s">
        <v>920</v>
      </c>
      <c r="E276" s="5" t="s">
        <v>921</v>
      </c>
      <c r="F276" s="5">
        <v>12487</v>
      </c>
      <c r="G276" s="5" t="s">
        <v>186</v>
      </c>
      <c r="H276" s="4" t="s">
        <v>842</v>
      </c>
      <c r="I276" s="58" t="s">
        <v>109</v>
      </c>
      <c r="J276" s="16" t="s">
        <v>47</v>
      </c>
      <c r="K276" s="9">
        <v>200000</v>
      </c>
      <c r="L276" s="8" t="s">
        <v>97</v>
      </c>
      <c r="M276" s="5" t="s">
        <v>844</v>
      </c>
      <c r="N276" s="5" t="s">
        <v>845</v>
      </c>
      <c r="O276" s="9" t="s">
        <v>922</v>
      </c>
      <c r="P276" s="10"/>
      <c r="Q276" s="10"/>
      <c r="R276" s="11"/>
      <c r="S276" s="11"/>
      <c r="T276" s="5"/>
      <c r="U276" s="5"/>
      <c r="V276" s="62"/>
    </row>
    <row r="277" spans="1:22" s="62" customFormat="1" ht="17" customHeight="1" x14ac:dyDescent="0.35">
      <c r="A277" s="5" t="s">
        <v>21</v>
      </c>
      <c r="B277" s="5" t="s">
        <v>838</v>
      </c>
      <c r="C277" s="5" t="s">
        <v>896</v>
      </c>
      <c r="D277" s="5" t="s">
        <v>923</v>
      </c>
      <c r="E277" s="5" t="s">
        <v>924</v>
      </c>
      <c r="F277" s="5">
        <v>135982</v>
      </c>
      <c r="G277" s="5" t="s">
        <v>186</v>
      </c>
      <c r="H277" s="4" t="s">
        <v>842</v>
      </c>
      <c r="I277" s="58" t="s">
        <v>109</v>
      </c>
      <c r="J277" s="16" t="s">
        <v>47</v>
      </c>
      <c r="K277" s="9">
        <v>200000</v>
      </c>
      <c r="L277" s="8" t="s">
        <v>97</v>
      </c>
      <c r="M277" s="5" t="s">
        <v>844</v>
      </c>
      <c r="N277" s="5" t="s">
        <v>845</v>
      </c>
      <c r="O277" s="9" t="s">
        <v>925</v>
      </c>
      <c r="P277" s="10"/>
      <c r="Q277" s="10"/>
      <c r="R277" s="11"/>
      <c r="S277" s="11"/>
      <c r="T277" s="5"/>
      <c r="U277" s="5"/>
    </row>
    <row r="278" spans="1:22" ht="17" customHeight="1" x14ac:dyDescent="0.35">
      <c r="A278" s="5" t="s">
        <v>21</v>
      </c>
      <c r="B278" s="5" t="s">
        <v>838</v>
      </c>
      <c r="C278" s="5" t="s">
        <v>896</v>
      </c>
      <c r="D278" s="5" t="s">
        <v>474</v>
      </c>
      <c r="E278" s="5" t="s">
        <v>926</v>
      </c>
      <c r="F278" s="5">
        <v>161013</v>
      </c>
      <c r="G278" s="5" t="s">
        <v>186</v>
      </c>
      <c r="H278" s="4" t="s">
        <v>842</v>
      </c>
      <c r="I278" s="58" t="s">
        <v>109</v>
      </c>
      <c r="J278" s="16" t="s">
        <v>47</v>
      </c>
      <c r="K278" s="9">
        <v>200000</v>
      </c>
      <c r="L278" s="8" t="s">
        <v>97</v>
      </c>
      <c r="M278" s="5" t="s">
        <v>844</v>
      </c>
      <c r="N278" s="5" t="s">
        <v>845</v>
      </c>
      <c r="O278" s="9" t="s">
        <v>927</v>
      </c>
      <c r="P278" s="10"/>
      <c r="Q278" s="10"/>
      <c r="R278" s="11"/>
      <c r="S278" s="11"/>
      <c r="T278" s="5"/>
      <c r="U278" s="5"/>
      <c r="V278" s="62"/>
    </row>
    <row r="279" spans="1:22" ht="17" customHeight="1" x14ac:dyDescent="0.35">
      <c r="A279" s="5" t="s">
        <v>21</v>
      </c>
      <c r="B279" s="5" t="s">
        <v>838</v>
      </c>
      <c r="C279" s="5" t="s">
        <v>896</v>
      </c>
      <c r="D279" s="5" t="s">
        <v>928</v>
      </c>
      <c r="E279" s="5" t="s">
        <v>929</v>
      </c>
      <c r="F279" s="5">
        <v>161011</v>
      </c>
      <c r="G279" s="5" t="s">
        <v>186</v>
      </c>
      <c r="H279" s="4" t="s">
        <v>842</v>
      </c>
      <c r="I279" s="58" t="s">
        <v>109</v>
      </c>
      <c r="J279" s="16" t="s">
        <v>47</v>
      </c>
      <c r="K279" s="59">
        <v>200000</v>
      </c>
      <c r="L279" s="8" t="s">
        <v>97</v>
      </c>
      <c r="M279" s="18" t="s">
        <v>844</v>
      </c>
      <c r="N279" s="5" t="s">
        <v>845</v>
      </c>
      <c r="O279" s="9" t="s">
        <v>930</v>
      </c>
      <c r="P279" s="10"/>
      <c r="Q279" s="10"/>
      <c r="R279" s="11"/>
      <c r="S279" s="11"/>
      <c r="T279" s="5"/>
      <c r="U279" s="5"/>
      <c r="V279" s="62"/>
    </row>
    <row r="280" spans="1:22" ht="17" customHeight="1" x14ac:dyDescent="0.35">
      <c r="A280" s="5" t="s">
        <v>21</v>
      </c>
      <c r="B280" s="5" t="s">
        <v>838</v>
      </c>
      <c r="C280" s="5" t="s">
        <v>896</v>
      </c>
      <c r="D280" s="5" t="s">
        <v>931</v>
      </c>
      <c r="E280" s="5" t="s">
        <v>932</v>
      </c>
      <c r="F280" s="5">
        <v>174347</v>
      </c>
      <c r="G280" s="5" t="s">
        <v>186</v>
      </c>
      <c r="H280" s="4" t="s">
        <v>842</v>
      </c>
      <c r="I280" s="58" t="s">
        <v>109</v>
      </c>
      <c r="J280" s="16" t="s">
        <v>47</v>
      </c>
      <c r="K280" s="59">
        <v>200000</v>
      </c>
      <c r="L280" s="8" t="s">
        <v>97</v>
      </c>
      <c r="M280" s="18" t="s">
        <v>844</v>
      </c>
      <c r="N280" s="5" t="s">
        <v>845</v>
      </c>
      <c r="O280" s="9" t="s">
        <v>933</v>
      </c>
      <c r="P280" s="10"/>
      <c r="Q280" s="10"/>
      <c r="R280" s="11"/>
      <c r="S280" s="11"/>
      <c r="T280" s="5"/>
      <c r="U280" s="5"/>
      <c r="V280" s="62"/>
    </row>
    <row r="281" spans="1:22" ht="17" customHeight="1" x14ac:dyDescent="0.35">
      <c r="A281" s="5" t="s">
        <v>21</v>
      </c>
      <c r="B281" s="5" t="s">
        <v>838</v>
      </c>
      <c r="C281" s="5" t="s">
        <v>896</v>
      </c>
      <c r="D281" s="5" t="s">
        <v>934</v>
      </c>
      <c r="E281" s="5" t="s">
        <v>935</v>
      </c>
      <c r="F281" s="5">
        <v>10960</v>
      </c>
      <c r="G281" s="5" t="s">
        <v>186</v>
      </c>
      <c r="H281" s="4" t="s">
        <v>842</v>
      </c>
      <c r="I281" s="58" t="s">
        <v>109</v>
      </c>
      <c r="J281" s="16" t="s">
        <v>47</v>
      </c>
      <c r="K281" s="59">
        <v>200000</v>
      </c>
      <c r="L281" s="8" t="s">
        <v>97</v>
      </c>
      <c r="M281" s="18" t="s">
        <v>844</v>
      </c>
      <c r="N281" s="5" t="s">
        <v>845</v>
      </c>
      <c r="O281" s="9" t="s">
        <v>936</v>
      </c>
      <c r="P281" s="10"/>
      <c r="Q281" s="10"/>
      <c r="R281" s="11"/>
      <c r="S281" s="11"/>
      <c r="T281" s="5"/>
      <c r="U281" s="5"/>
      <c r="V281" s="62"/>
    </row>
    <row r="282" spans="1:22" s="70" customFormat="1" ht="17" customHeight="1" x14ac:dyDescent="0.35">
      <c r="A282" s="13" t="s">
        <v>21</v>
      </c>
      <c r="B282" s="13" t="s">
        <v>838</v>
      </c>
      <c r="C282" s="13" t="s">
        <v>896</v>
      </c>
      <c r="D282" s="13" t="s">
        <v>150</v>
      </c>
      <c r="E282" s="13" t="s">
        <v>937</v>
      </c>
      <c r="F282" s="13">
        <v>11403</v>
      </c>
      <c r="G282" s="13" t="s">
        <v>186</v>
      </c>
      <c r="H282" s="21" t="s">
        <v>842</v>
      </c>
      <c r="I282" s="22" t="s">
        <v>109</v>
      </c>
      <c r="J282" s="23" t="s">
        <v>47</v>
      </c>
      <c r="K282" s="22">
        <v>200000</v>
      </c>
      <c r="L282" s="24" t="s">
        <v>97</v>
      </c>
      <c r="M282" s="22" t="s">
        <v>844</v>
      </c>
      <c r="N282" s="13" t="s">
        <v>845</v>
      </c>
      <c r="O282" s="22" t="s">
        <v>938</v>
      </c>
      <c r="P282" s="21"/>
      <c r="Q282" s="21"/>
      <c r="R282" s="25"/>
      <c r="S282" s="25"/>
      <c r="T282" s="13"/>
      <c r="U282" s="13"/>
    </row>
    <row r="283" spans="1:22" ht="17" customHeight="1" x14ac:dyDescent="0.35">
      <c r="A283" s="5" t="s">
        <v>21</v>
      </c>
      <c r="B283" s="5" t="s">
        <v>838</v>
      </c>
      <c r="C283" s="5" t="s">
        <v>896</v>
      </c>
      <c r="D283" s="5" t="s">
        <v>939</v>
      </c>
      <c r="E283" s="5" t="s">
        <v>940</v>
      </c>
      <c r="F283" s="5">
        <v>174352</v>
      </c>
      <c r="G283" s="5" t="s">
        <v>186</v>
      </c>
      <c r="H283" s="4" t="s">
        <v>842</v>
      </c>
      <c r="I283" s="58" t="s">
        <v>109</v>
      </c>
      <c r="J283" s="16" t="s">
        <v>47</v>
      </c>
      <c r="K283" s="59">
        <v>200000</v>
      </c>
      <c r="L283" s="8" t="s">
        <v>97</v>
      </c>
      <c r="M283" s="18" t="s">
        <v>844</v>
      </c>
      <c r="N283" s="5" t="s">
        <v>845</v>
      </c>
      <c r="O283" s="9" t="s">
        <v>941</v>
      </c>
      <c r="P283" s="10"/>
      <c r="Q283" s="10"/>
      <c r="R283" s="11"/>
      <c r="S283" s="11"/>
      <c r="T283" s="5"/>
      <c r="U283" s="5"/>
      <c r="V283" s="62"/>
    </row>
    <row r="284" spans="1:22" s="62" customFormat="1" ht="17" customHeight="1" x14ac:dyDescent="0.35">
      <c r="A284" s="5" t="s">
        <v>21</v>
      </c>
      <c r="B284" s="5" t="s">
        <v>838</v>
      </c>
      <c r="C284" s="5" t="s">
        <v>896</v>
      </c>
      <c r="D284" s="5" t="s">
        <v>942</v>
      </c>
      <c r="E284" s="5" t="s">
        <v>943</v>
      </c>
      <c r="F284" s="5">
        <v>11429</v>
      </c>
      <c r="G284" s="5" t="s">
        <v>186</v>
      </c>
      <c r="H284" s="4" t="s">
        <v>842</v>
      </c>
      <c r="I284" s="58" t="s">
        <v>109</v>
      </c>
      <c r="J284" s="16" t="s">
        <v>47</v>
      </c>
      <c r="K284" s="59">
        <v>200000</v>
      </c>
      <c r="L284" s="8" t="s">
        <v>97</v>
      </c>
      <c r="M284" s="18" t="s">
        <v>844</v>
      </c>
      <c r="N284" s="5" t="s">
        <v>845</v>
      </c>
      <c r="O284" s="9" t="s">
        <v>944</v>
      </c>
      <c r="P284" s="10"/>
      <c r="Q284" s="10"/>
      <c r="R284" s="11"/>
      <c r="S284" s="11"/>
      <c r="T284" s="5"/>
      <c r="U284" s="5"/>
    </row>
    <row r="285" spans="1:22" ht="17" customHeight="1" x14ac:dyDescent="0.35">
      <c r="A285" s="5" t="s">
        <v>21</v>
      </c>
      <c r="B285" s="5" t="s">
        <v>838</v>
      </c>
      <c r="C285" s="18" t="s">
        <v>896</v>
      </c>
      <c r="D285" s="5" t="s">
        <v>945</v>
      </c>
      <c r="E285" s="5" t="s">
        <v>946</v>
      </c>
      <c r="F285" s="5">
        <v>161010</v>
      </c>
      <c r="G285" s="5" t="s">
        <v>186</v>
      </c>
      <c r="H285" s="4" t="s">
        <v>842</v>
      </c>
      <c r="I285" s="15" t="s">
        <v>109</v>
      </c>
      <c r="J285" s="16" t="s">
        <v>47</v>
      </c>
      <c r="K285" s="52">
        <v>200000</v>
      </c>
      <c r="L285" s="19" t="s">
        <v>97</v>
      </c>
      <c r="M285" s="18" t="s">
        <v>844</v>
      </c>
      <c r="N285" s="5" t="s">
        <v>845</v>
      </c>
      <c r="O285" s="9" t="s">
        <v>947</v>
      </c>
      <c r="P285" s="10"/>
      <c r="Q285" s="10"/>
      <c r="R285" s="11"/>
      <c r="S285" s="11"/>
      <c r="T285" s="5"/>
      <c r="U285" s="5"/>
      <c r="V285" s="62"/>
    </row>
    <row r="286" spans="1:22" ht="17" customHeight="1" x14ac:dyDescent="0.35">
      <c r="A286" s="5" t="s">
        <v>21</v>
      </c>
      <c r="B286" s="5" t="s">
        <v>838</v>
      </c>
      <c r="C286" s="18" t="s">
        <v>896</v>
      </c>
      <c r="D286" s="5" t="s">
        <v>948</v>
      </c>
      <c r="E286" s="5" t="s">
        <v>949</v>
      </c>
      <c r="F286" s="5">
        <v>58978</v>
      </c>
      <c r="G286" s="5" t="s">
        <v>186</v>
      </c>
      <c r="H286" s="4" t="s">
        <v>842</v>
      </c>
      <c r="I286" s="15" t="s">
        <v>109</v>
      </c>
      <c r="J286" s="16" t="s">
        <v>47</v>
      </c>
      <c r="K286" s="52">
        <v>200000</v>
      </c>
      <c r="L286" s="19" t="s">
        <v>97</v>
      </c>
      <c r="M286" s="18" t="s">
        <v>844</v>
      </c>
      <c r="N286" s="5" t="s">
        <v>845</v>
      </c>
      <c r="O286" s="9" t="s">
        <v>950</v>
      </c>
      <c r="P286" s="10"/>
      <c r="Q286" s="10"/>
      <c r="R286" s="11"/>
      <c r="S286" s="11"/>
      <c r="T286" s="5"/>
      <c r="U286" s="5"/>
      <c r="V286" s="62"/>
    </row>
    <row r="287" spans="1:22" ht="17" customHeight="1" x14ac:dyDescent="0.35">
      <c r="A287" s="5" t="s">
        <v>21</v>
      </c>
      <c r="B287" s="5" t="s">
        <v>838</v>
      </c>
      <c r="C287" s="18" t="s">
        <v>896</v>
      </c>
      <c r="D287" s="5" t="s">
        <v>951</v>
      </c>
      <c r="E287" s="5" t="s">
        <v>952</v>
      </c>
      <c r="F287" s="5">
        <v>10933</v>
      </c>
      <c r="G287" s="5" t="s">
        <v>186</v>
      </c>
      <c r="H287" s="4" t="s">
        <v>842</v>
      </c>
      <c r="I287" s="15" t="s">
        <v>109</v>
      </c>
      <c r="J287" s="16" t="s">
        <v>47</v>
      </c>
      <c r="K287" s="52">
        <v>200000</v>
      </c>
      <c r="L287" s="19" t="s">
        <v>97</v>
      </c>
      <c r="M287" s="18" t="s">
        <v>844</v>
      </c>
      <c r="N287" s="5" t="s">
        <v>845</v>
      </c>
      <c r="O287" s="9" t="s">
        <v>953</v>
      </c>
      <c r="P287" s="10"/>
      <c r="Q287" s="10"/>
      <c r="R287" s="11"/>
      <c r="S287" s="11"/>
      <c r="T287" s="5"/>
      <c r="U287" s="5"/>
      <c r="V287" s="62"/>
    </row>
    <row r="288" spans="1:22" ht="17" customHeight="1" x14ac:dyDescent="0.35">
      <c r="A288" s="5" t="s">
        <v>21</v>
      </c>
      <c r="B288" s="5" t="s">
        <v>838</v>
      </c>
      <c r="C288" s="18" t="s">
        <v>896</v>
      </c>
      <c r="D288" s="5" t="s">
        <v>954</v>
      </c>
      <c r="E288" s="5" t="s">
        <v>955</v>
      </c>
      <c r="F288" s="5">
        <v>10930</v>
      </c>
      <c r="G288" s="5" t="s">
        <v>186</v>
      </c>
      <c r="H288" s="4" t="s">
        <v>842</v>
      </c>
      <c r="I288" s="15" t="s">
        <v>109</v>
      </c>
      <c r="J288" s="16" t="s">
        <v>47</v>
      </c>
      <c r="K288" s="52">
        <v>200000</v>
      </c>
      <c r="L288" s="19" t="s">
        <v>97</v>
      </c>
      <c r="M288" s="18" t="s">
        <v>844</v>
      </c>
      <c r="N288" s="5" t="s">
        <v>845</v>
      </c>
      <c r="O288" s="9" t="s">
        <v>956</v>
      </c>
      <c r="P288" s="10"/>
      <c r="Q288" s="10"/>
      <c r="R288" s="11"/>
      <c r="S288" s="11"/>
      <c r="T288" s="12"/>
      <c r="U288" s="12"/>
      <c r="V288" s="62"/>
    </row>
    <row r="289" spans="1:22" ht="17" customHeight="1" x14ac:dyDescent="0.35">
      <c r="A289" s="5" t="s">
        <v>21</v>
      </c>
      <c r="B289" s="5" t="s">
        <v>838</v>
      </c>
      <c r="C289" s="18" t="s">
        <v>896</v>
      </c>
      <c r="D289" s="5" t="s">
        <v>957</v>
      </c>
      <c r="E289" s="5" t="s">
        <v>958</v>
      </c>
      <c r="F289" s="5">
        <v>58977</v>
      </c>
      <c r="G289" s="5" t="s">
        <v>186</v>
      </c>
      <c r="H289" s="4" t="s">
        <v>842</v>
      </c>
      <c r="I289" s="15" t="s">
        <v>109</v>
      </c>
      <c r="J289" s="16" t="s">
        <v>47</v>
      </c>
      <c r="K289" s="52">
        <v>200000</v>
      </c>
      <c r="L289" s="19" t="s">
        <v>97</v>
      </c>
      <c r="M289" s="18" t="s">
        <v>844</v>
      </c>
      <c r="N289" s="5" t="s">
        <v>845</v>
      </c>
      <c r="O289" s="9" t="s">
        <v>959</v>
      </c>
      <c r="P289" s="10"/>
      <c r="Q289" s="10"/>
      <c r="R289" s="11"/>
      <c r="S289" s="11"/>
      <c r="T289" s="5"/>
      <c r="U289" s="5"/>
      <c r="V289" s="62"/>
    </row>
    <row r="290" spans="1:22" ht="17" customHeight="1" x14ac:dyDescent="0.35">
      <c r="A290" s="5" t="s">
        <v>21</v>
      </c>
      <c r="B290" s="5" t="s">
        <v>838</v>
      </c>
      <c r="C290" s="18" t="s">
        <v>896</v>
      </c>
      <c r="D290" s="5" t="s">
        <v>960</v>
      </c>
      <c r="E290" s="5" t="s">
        <v>961</v>
      </c>
      <c r="F290" s="5">
        <v>174351</v>
      </c>
      <c r="G290" s="5" t="s">
        <v>186</v>
      </c>
      <c r="H290" s="4" t="s">
        <v>842</v>
      </c>
      <c r="I290" s="15" t="s">
        <v>109</v>
      </c>
      <c r="J290" s="16" t="s">
        <v>47</v>
      </c>
      <c r="K290" s="52">
        <v>200000</v>
      </c>
      <c r="L290" s="19" t="s">
        <v>97</v>
      </c>
      <c r="M290" s="18" t="s">
        <v>844</v>
      </c>
      <c r="N290" s="5" t="s">
        <v>845</v>
      </c>
      <c r="O290" s="9" t="s">
        <v>962</v>
      </c>
      <c r="P290" s="10"/>
      <c r="Q290" s="10"/>
      <c r="R290" s="11"/>
      <c r="S290" s="11"/>
      <c r="T290" s="5"/>
      <c r="U290" s="5"/>
      <c r="V290" s="62"/>
    </row>
    <row r="291" spans="1:22" ht="17" customHeight="1" x14ac:dyDescent="0.35">
      <c r="A291" s="5" t="s">
        <v>21</v>
      </c>
      <c r="B291" s="5" t="s">
        <v>838</v>
      </c>
      <c r="C291" s="18" t="s">
        <v>896</v>
      </c>
      <c r="D291" s="5" t="s">
        <v>64</v>
      </c>
      <c r="E291" s="5" t="s">
        <v>963</v>
      </c>
      <c r="F291" s="5">
        <v>10941</v>
      </c>
      <c r="G291" s="5" t="s">
        <v>186</v>
      </c>
      <c r="H291" s="4" t="s">
        <v>842</v>
      </c>
      <c r="I291" s="15" t="s">
        <v>109</v>
      </c>
      <c r="J291" s="16" t="s">
        <v>47</v>
      </c>
      <c r="K291" s="52">
        <v>200000</v>
      </c>
      <c r="L291" s="19" t="s">
        <v>97</v>
      </c>
      <c r="M291" s="18" t="s">
        <v>844</v>
      </c>
      <c r="N291" s="5" t="s">
        <v>845</v>
      </c>
      <c r="O291" s="9" t="s">
        <v>964</v>
      </c>
      <c r="P291" s="10"/>
      <c r="Q291" s="10"/>
      <c r="R291" s="11"/>
      <c r="S291" s="11"/>
      <c r="T291" s="5"/>
      <c r="U291" s="5"/>
      <c r="V291" s="62"/>
    </row>
    <row r="292" spans="1:22" ht="17" customHeight="1" x14ac:dyDescent="0.35">
      <c r="A292" s="5" t="s">
        <v>21</v>
      </c>
      <c r="B292" s="5" t="s">
        <v>838</v>
      </c>
      <c r="C292" s="18" t="s">
        <v>896</v>
      </c>
      <c r="D292" s="5" t="s">
        <v>516</v>
      </c>
      <c r="E292" s="5" t="s">
        <v>965</v>
      </c>
      <c r="F292" s="5">
        <v>10957</v>
      </c>
      <c r="G292" s="5" t="s">
        <v>186</v>
      </c>
      <c r="H292" s="4" t="s">
        <v>842</v>
      </c>
      <c r="I292" s="15" t="s">
        <v>109</v>
      </c>
      <c r="J292" s="16" t="s">
        <v>47</v>
      </c>
      <c r="K292" s="52">
        <v>200000</v>
      </c>
      <c r="L292" s="19" t="s">
        <v>97</v>
      </c>
      <c r="M292" s="18" t="s">
        <v>844</v>
      </c>
      <c r="N292" s="5" t="s">
        <v>845</v>
      </c>
      <c r="O292" s="9" t="s">
        <v>966</v>
      </c>
      <c r="P292" s="10"/>
      <c r="Q292" s="10"/>
      <c r="R292" s="11"/>
      <c r="S292" s="11"/>
      <c r="T292" s="5"/>
      <c r="U292" s="5"/>
      <c r="V292" s="62"/>
    </row>
    <row r="293" spans="1:22" ht="17" customHeight="1" x14ac:dyDescent="0.35">
      <c r="A293" s="5" t="s">
        <v>21</v>
      </c>
      <c r="B293" s="5" t="s">
        <v>838</v>
      </c>
      <c r="C293" s="18" t="s">
        <v>896</v>
      </c>
      <c r="D293" s="5" t="s">
        <v>967</v>
      </c>
      <c r="E293" s="5" t="s">
        <v>968</v>
      </c>
      <c r="F293" s="5">
        <v>72954</v>
      </c>
      <c r="G293" s="5" t="s">
        <v>186</v>
      </c>
      <c r="H293" s="4" t="s">
        <v>842</v>
      </c>
      <c r="I293" s="15" t="s">
        <v>109</v>
      </c>
      <c r="J293" s="16" t="s">
        <v>47</v>
      </c>
      <c r="K293" s="52">
        <v>200000</v>
      </c>
      <c r="L293" s="19" t="s">
        <v>97</v>
      </c>
      <c r="M293" s="18" t="s">
        <v>844</v>
      </c>
      <c r="N293" s="5" t="s">
        <v>845</v>
      </c>
      <c r="O293" s="9" t="s">
        <v>969</v>
      </c>
      <c r="P293" s="10"/>
      <c r="Q293" s="10"/>
      <c r="R293" s="11"/>
      <c r="S293" s="11"/>
      <c r="T293" s="12"/>
      <c r="U293" s="12"/>
      <c r="V293" s="62"/>
    </row>
    <row r="294" spans="1:22" ht="17" customHeight="1" x14ac:dyDescent="0.35">
      <c r="A294" s="5" t="s">
        <v>21</v>
      </c>
      <c r="B294" s="5" t="s">
        <v>838</v>
      </c>
      <c r="C294" s="18" t="s">
        <v>896</v>
      </c>
      <c r="D294" s="5" t="s">
        <v>970</v>
      </c>
      <c r="E294" s="5" t="s">
        <v>971</v>
      </c>
      <c r="F294" s="5">
        <v>75575</v>
      </c>
      <c r="G294" s="5" t="s">
        <v>186</v>
      </c>
      <c r="H294" s="4" t="s">
        <v>842</v>
      </c>
      <c r="I294" s="15" t="s">
        <v>109</v>
      </c>
      <c r="J294" s="16" t="s">
        <v>47</v>
      </c>
      <c r="K294" s="52">
        <v>200000</v>
      </c>
      <c r="L294" s="19" t="s">
        <v>97</v>
      </c>
      <c r="M294" s="18" t="s">
        <v>844</v>
      </c>
      <c r="N294" s="5" t="s">
        <v>845</v>
      </c>
      <c r="O294" s="9" t="s">
        <v>972</v>
      </c>
      <c r="P294" s="10"/>
      <c r="Q294" s="10"/>
      <c r="R294" s="11"/>
      <c r="S294" s="11"/>
      <c r="T294" s="5"/>
      <c r="U294" s="5"/>
      <c r="V294" s="62"/>
    </row>
    <row r="295" spans="1:22" ht="17" customHeight="1" x14ac:dyDescent="0.35">
      <c r="A295" s="5" t="s">
        <v>21</v>
      </c>
      <c r="B295" s="5" t="s">
        <v>838</v>
      </c>
      <c r="C295" s="18" t="s">
        <v>896</v>
      </c>
      <c r="D295" s="5" t="s">
        <v>973</v>
      </c>
      <c r="E295" s="5" t="s">
        <v>974</v>
      </c>
      <c r="F295" s="5">
        <v>11349</v>
      </c>
      <c r="G295" s="5" t="s">
        <v>186</v>
      </c>
      <c r="H295" s="4" t="s">
        <v>842</v>
      </c>
      <c r="I295" s="15" t="s">
        <v>109</v>
      </c>
      <c r="J295" s="16" t="s">
        <v>47</v>
      </c>
      <c r="K295" s="52">
        <v>200000</v>
      </c>
      <c r="L295" s="19" t="s">
        <v>97</v>
      </c>
      <c r="M295" s="18" t="s">
        <v>844</v>
      </c>
      <c r="N295" s="5" t="s">
        <v>845</v>
      </c>
      <c r="O295" s="9" t="s">
        <v>975</v>
      </c>
      <c r="P295" s="10"/>
      <c r="Q295" s="10"/>
      <c r="R295" s="11"/>
      <c r="S295" s="11"/>
      <c r="T295" s="5"/>
      <c r="U295" s="5"/>
      <c r="V295" s="62"/>
    </row>
    <row r="296" spans="1:22" ht="17" customHeight="1" x14ac:dyDescent="0.35">
      <c r="A296" s="5" t="s">
        <v>21</v>
      </c>
      <c r="B296" s="5" t="s">
        <v>838</v>
      </c>
      <c r="C296" s="18" t="s">
        <v>896</v>
      </c>
      <c r="D296" s="5" t="s">
        <v>976</v>
      </c>
      <c r="E296" s="5" t="s">
        <v>977</v>
      </c>
      <c r="F296" s="5">
        <v>10959</v>
      </c>
      <c r="G296" s="5" t="s">
        <v>186</v>
      </c>
      <c r="H296" s="4" t="s">
        <v>842</v>
      </c>
      <c r="I296" s="15" t="s">
        <v>109</v>
      </c>
      <c r="J296" s="16" t="s">
        <v>47</v>
      </c>
      <c r="K296" s="18">
        <v>200000</v>
      </c>
      <c r="L296" s="19" t="s">
        <v>97</v>
      </c>
      <c r="M296" s="18" t="s">
        <v>844</v>
      </c>
      <c r="N296" s="5" t="s">
        <v>845</v>
      </c>
      <c r="O296" s="9" t="s">
        <v>978</v>
      </c>
      <c r="P296" s="10"/>
      <c r="Q296" s="10"/>
      <c r="R296" s="11"/>
      <c r="S296" s="11"/>
      <c r="T296" s="6"/>
      <c r="U296" s="6"/>
      <c r="V296" s="62"/>
    </row>
    <row r="297" spans="1:22" ht="17" customHeight="1" x14ac:dyDescent="0.35">
      <c r="A297" s="5" t="s">
        <v>21</v>
      </c>
      <c r="B297" s="5" t="s">
        <v>838</v>
      </c>
      <c r="C297" s="18" t="s">
        <v>896</v>
      </c>
      <c r="D297" s="5" t="s">
        <v>979</v>
      </c>
      <c r="E297" s="5" t="s">
        <v>980</v>
      </c>
      <c r="F297" s="5">
        <v>10938</v>
      </c>
      <c r="G297" s="5" t="s">
        <v>186</v>
      </c>
      <c r="H297" s="4" t="s">
        <v>842</v>
      </c>
      <c r="I297" s="15" t="s">
        <v>109</v>
      </c>
      <c r="J297" s="16" t="s">
        <v>47</v>
      </c>
      <c r="K297" s="18">
        <v>200000</v>
      </c>
      <c r="L297" s="19" t="s">
        <v>97</v>
      </c>
      <c r="M297" s="18" t="s">
        <v>844</v>
      </c>
      <c r="N297" s="5" t="s">
        <v>845</v>
      </c>
      <c r="O297" s="9" t="s">
        <v>981</v>
      </c>
      <c r="P297" s="10"/>
      <c r="Q297" s="10"/>
      <c r="R297" s="11"/>
      <c r="S297" s="11"/>
      <c r="T297" s="6"/>
      <c r="U297" s="6"/>
      <c r="V297" s="62"/>
    </row>
    <row r="298" spans="1:22" ht="17" customHeight="1" x14ac:dyDescent="0.35">
      <c r="A298" s="5" t="s">
        <v>21</v>
      </c>
      <c r="B298" s="5" t="s">
        <v>838</v>
      </c>
      <c r="C298" s="18" t="s">
        <v>896</v>
      </c>
      <c r="D298" s="5" t="s">
        <v>982</v>
      </c>
      <c r="E298" s="5" t="s">
        <v>983</v>
      </c>
      <c r="F298" s="5">
        <v>11322</v>
      </c>
      <c r="G298" s="5" t="s">
        <v>186</v>
      </c>
      <c r="H298" s="4" t="s">
        <v>842</v>
      </c>
      <c r="I298" s="15" t="s">
        <v>109</v>
      </c>
      <c r="J298" s="16" t="s">
        <v>47</v>
      </c>
      <c r="K298" s="18">
        <v>200000</v>
      </c>
      <c r="L298" s="19" t="s">
        <v>97</v>
      </c>
      <c r="M298" s="18" t="s">
        <v>844</v>
      </c>
      <c r="N298" s="5" t="s">
        <v>845</v>
      </c>
      <c r="O298" s="9" t="s">
        <v>984</v>
      </c>
      <c r="P298" s="10"/>
      <c r="Q298" s="10"/>
      <c r="R298" s="11"/>
      <c r="S298" s="11"/>
      <c r="T298" s="6"/>
      <c r="U298" s="6"/>
      <c r="V298" s="62"/>
    </row>
    <row r="299" spans="1:22" ht="17" customHeight="1" x14ac:dyDescent="0.35">
      <c r="A299" s="5" t="s">
        <v>21</v>
      </c>
      <c r="B299" s="5" t="s">
        <v>838</v>
      </c>
      <c r="C299" s="18" t="s">
        <v>896</v>
      </c>
      <c r="D299" s="5" t="s">
        <v>119</v>
      </c>
      <c r="E299" s="5" t="s">
        <v>985</v>
      </c>
      <c r="F299" s="5">
        <v>10980</v>
      </c>
      <c r="G299" s="5" t="s">
        <v>186</v>
      </c>
      <c r="H299" s="4" t="s">
        <v>842</v>
      </c>
      <c r="I299" s="15" t="s">
        <v>109</v>
      </c>
      <c r="J299" s="16" t="s">
        <v>47</v>
      </c>
      <c r="K299" s="18">
        <v>200000</v>
      </c>
      <c r="L299" s="19" t="s">
        <v>97</v>
      </c>
      <c r="M299" s="18" t="s">
        <v>844</v>
      </c>
      <c r="N299" s="5" t="s">
        <v>845</v>
      </c>
      <c r="O299" s="9" t="s">
        <v>986</v>
      </c>
      <c r="P299" s="10"/>
      <c r="Q299" s="10"/>
      <c r="R299" s="11"/>
      <c r="S299" s="11"/>
      <c r="T299" s="6"/>
      <c r="U299" s="6"/>
      <c r="V299" s="62"/>
    </row>
    <row r="300" spans="1:22" ht="17" customHeight="1" x14ac:dyDescent="0.35">
      <c r="A300" s="5" t="s">
        <v>21</v>
      </c>
      <c r="B300" s="5" t="s">
        <v>838</v>
      </c>
      <c r="C300" s="18" t="s">
        <v>896</v>
      </c>
      <c r="D300" s="5" t="s">
        <v>987</v>
      </c>
      <c r="E300" s="5" t="s">
        <v>988</v>
      </c>
      <c r="F300" s="5">
        <v>174346</v>
      </c>
      <c r="G300" s="5" t="s">
        <v>186</v>
      </c>
      <c r="H300" s="4" t="s">
        <v>842</v>
      </c>
      <c r="I300" s="15" t="s">
        <v>109</v>
      </c>
      <c r="J300" s="16" t="s">
        <v>47</v>
      </c>
      <c r="K300" s="18">
        <v>200000</v>
      </c>
      <c r="L300" s="19" t="s">
        <v>97</v>
      </c>
      <c r="M300" s="18" t="s">
        <v>844</v>
      </c>
      <c r="N300" s="5" t="s">
        <v>845</v>
      </c>
      <c r="O300" s="9" t="s">
        <v>989</v>
      </c>
      <c r="P300" s="10"/>
      <c r="Q300" s="10"/>
      <c r="R300" s="11"/>
      <c r="S300" s="11"/>
      <c r="T300" s="6"/>
      <c r="U300" s="6"/>
      <c r="V300" s="62"/>
    </row>
    <row r="301" spans="1:22" ht="17" customHeight="1" x14ac:dyDescent="0.35">
      <c r="A301" s="5" t="s">
        <v>21</v>
      </c>
      <c r="B301" s="5" t="s">
        <v>838</v>
      </c>
      <c r="C301" s="18" t="s">
        <v>896</v>
      </c>
      <c r="D301" s="5" t="s">
        <v>990</v>
      </c>
      <c r="E301" s="5" t="s">
        <v>991</v>
      </c>
      <c r="F301" s="5">
        <v>174348</v>
      </c>
      <c r="G301" s="5" t="s">
        <v>186</v>
      </c>
      <c r="H301" s="4" t="s">
        <v>842</v>
      </c>
      <c r="I301" s="15" t="s">
        <v>109</v>
      </c>
      <c r="J301" s="16" t="s">
        <v>47</v>
      </c>
      <c r="K301" s="18">
        <v>200000</v>
      </c>
      <c r="L301" s="19" t="s">
        <v>97</v>
      </c>
      <c r="M301" s="18" t="s">
        <v>844</v>
      </c>
      <c r="N301" s="5" t="s">
        <v>845</v>
      </c>
      <c r="O301" s="9" t="s">
        <v>992</v>
      </c>
      <c r="P301" s="10"/>
      <c r="Q301" s="10"/>
      <c r="R301" s="11"/>
      <c r="S301" s="11"/>
      <c r="T301" s="6"/>
      <c r="U301" s="6"/>
      <c r="V301" s="62"/>
    </row>
    <row r="302" spans="1:22" s="62" customFormat="1" ht="17" customHeight="1" x14ac:dyDescent="0.35">
      <c r="A302" s="5" t="s">
        <v>21</v>
      </c>
      <c r="B302" s="5" t="s">
        <v>838</v>
      </c>
      <c r="C302" s="18" t="s">
        <v>896</v>
      </c>
      <c r="D302" s="5" t="s">
        <v>993</v>
      </c>
      <c r="E302" s="5" t="s">
        <v>994</v>
      </c>
      <c r="F302" s="5">
        <v>174359</v>
      </c>
      <c r="G302" s="5" t="s">
        <v>186</v>
      </c>
      <c r="H302" s="4" t="s">
        <v>842</v>
      </c>
      <c r="I302" s="15" t="s">
        <v>109</v>
      </c>
      <c r="J302" s="16" t="s">
        <v>47</v>
      </c>
      <c r="K302" s="18">
        <v>200000</v>
      </c>
      <c r="L302" s="19" t="s">
        <v>97</v>
      </c>
      <c r="M302" s="18" t="s">
        <v>844</v>
      </c>
      <c r="N302" s="5" t="s">
        <v>845</v>
      </c>
      <c r="O302" s="9" t="s">
        <v>995</v>
      </c>
      <c r="P302" s="10"/>
      <c r="Q302" s="10"/>
      <c r="R302" s="11"/>
      <c r="S302" s="11"/>
      <c r="T302" s="6"/>
      <c r="U302" s="6"/>
    </row>
    <row r="303" spans="1:22" ht="17" customHeight="1" x14ac:dyDescent="0.35">
      <c r="A303" s="5" t="s">
        <v>21</v>
      </c>
      <c r="B303" s="5" t="s">
        <v>838</v>
      </c>
      <c r="C303" s="18" t="s">
        <v>896</v>
      </c>
      <c r="D303" s="5" t="s">
        <v>996</v>
      </c>
      <c r="E303" s="5" t="s">
        <v>997</v>
      </c>
      <c r="F303" s="5">
        <v>11260</v>
      </c>
      <c r="G303" s="5" t="s">
        <v>186</v>
      </c>
      <c r="H303" s="4" t="s">
        <v>842</v>
      </c>
      <c r="I303" s="15" t="s">
        <v>109</v>
      </c>
      <c r="J303" s="16" t="s">
        <v>47</v>
      </c>
      <c r="K303" s="18">
        <v>200000</v>
      </c>
      <c r="L303" s="19" t="s">
        <v>97</v>
      </c>
      <c r="M303" s="18" t="s">
        <v>844</v>
      </c>
      <c r="N303" s="5" t="s">
        <v>845</v>
      </c>
      <c r="O303" s="9" t="s">
        <v>998</v>
      </c>
      <c r="P303" s="10"/>
      <c r="Q303" s="10"/>
      <c r="R303" s="11"/>
      <c r="S303" s="11"/>
      <c r="T303" s="6"/>
      <c r="U303" s="6"/>
      <c r="V303" s="62"/>
    </row>
    <row r="304" spans="1:22" ht="17" customHeight="1" x14ac:dyDescent="0.35">
      <c r="A304" s="5" t="s">
        <v>21</v>
      </c>
      <c r="B304" s="5" t="s">
        <v>838</v>
      </c>
      <c r="C304" s="18" t="s">
        <v>896</v>
      </c>
      <c r="D304" s="5" t="s">
        <v>999</v>
      </c>
      <c r="E304" s="5" t="s">
        <v>1000</v>
      </c>
      <c r="F304" s="5">
        <v>11321</v>
      </c>
      <c r="G304" s="5" t="s">
        <v>186</v>
      </c>
      <c r="H304" s="4" t="s">
        <v>842</v>
      </c>
      <c r="I304" s="15" t="s">
        <v>109</v>
      </c>
      <c r="J304" s="16" t="s">
        <v>47</v>
      </c>
      <c r="K304" s="18">
        <v>200000</v>
      </c>
      <c r="L304" s="19" t="s">
        <v>97</v>
      </c>
      <c r="M304" s="18" t="s">
        <v>844</v>
      </c>
      <c r="N304" s="5" t="s">
        <v>845</v>
      </c>
      <c r="O304" s="9" t="s">
        <v>1001</v>
      </c>
      <c r="P304" s="10"/>
      <c r="Q304" s="10"/>
      <c r="R304" s="11"/>
      <c r="S304" s="11"/>
      <c r="T304" s="6"/>
      <c r="U304" s="6"/>
      <c r="V304" s="62"/>
    </row>
    <row r="305" spans="1:22" ht="17" customHeight="1" x14ac:dyDescent="0.35">
      <c r="A305" s="5" t="s">
        <v>21</v>
      </c>
      <c r="B305" s="5" t="s">
        <v>838</v>
      </c>
      <c r="C305" s="18" t="s">
        <v>896</v>
      </c>
      <c r="D305" s="5" t="s">
        <v>1002</v>
      </c>
      <c r="E305" s="5" t="s">
        <v>1003</v>
      </c>
      <c r="F305" s="5">
        <v>174353</v>
      </c>
      <c r="G305" s="5" t="s">
        <v>186</v>
      </c>
      <c r="H305" s="4" t="s">
        <v>842</v>
      </c>
      <c r="I305" s="15" t="s">
        <v>109</v>
      </c>
      <c r="J305" s="16" t="s">
        <v>47</v>
      </c>
      <c r="K305" s="18">
        <v>200000</v>
      </c>
      <c r="L305" s="19" t="s">
        <v>97</v>
      </c>
      <c r="M305" s="18" t="s">
        <v>844</v>
      </c>
      <c r="N305" s="5" t="s">
        <v>845</v>
      </c>
      <c r="O305" s="9" t="s">
        <v>1004</v>
      </c>
      <c r="P305" s="10"/>
      <c r="Q305" s="10"/>
      <c r="R305" s="11"/>
      <c r="S305" s="11"/>
      <c r="T305" s="6"/>
      <c r="U305" s="6"/>
      <c r="V305" s="62"/>
    </row>
    <row r="306" spans="1:22" ht="17" customHeight="1" x14ac:dyDescent="0.35">
      <c r="A306" s="5" t="s">
        <v>21</v>
      </c>
      <c r="B306" s="5" t="s">
        <v>838</v>
      </c>
      <c r="C306" s="18" t="s">
        <v>896</v>
      </c>
      <c r="D306" s="5" t="s">
        <v>1005</v>
      </c>
      <c r="E306" s="5" t="s">
        <v>1006</v>
      </c>
      <c r="F306" s="5">
        <v>161017</v>
      </c>
      <c r="G306" s="5" t="s">
        <v>186</v>
      </c>
      <c r="H306" s="4" t="s">
        <v>842</v>
      </c>
      <c r="I306" s="15" t="s">
        <v>109</v>
      </c>
      <c r="J306" s="16" t="s">
        <v>47</v>
      </c>
      <c r="K306" s="18">
        <v>200000</v>
      </c>
      <c r="L306" s="19" t="s">
        <v>97</v>
      </c>
      <c r="M306" s="18" t="s">
        <v>844</v>
      </c>
      <c r="N306" s="5" t="s">
        <v>845</v>
      </c>
      <c r="O306" s="9" t="s">
        <v>1007</v>
      </c>
      <c r="P306" s="10"/>
      <c r="Q306" s="10"/>
      <c r="R306" s="11"/>
      <c r="S306" s="11"/>
      <c r="T306" s="6"/>
      <c r="U306" s="6"/>
      <c r="V306" s="62"/>
    </row>
    <row r="307" spans="1:22" s="62" customFormat="1" ht="17" customHeight="1" x14ac:dyDescent="0.35">
      <c r="A307" s="5" t="s">
        <v>21</v>
      </c>
      <c r="B307" s="5" t="s">
        <v>838</v>
      </c>
      <c r="C307" s="18" t="s">
        <v>896</v>
      </c>
      <c r="D307" s="5" t="s">
        <v>1008</v>
      </c>
      <c r="E307" s="5" t="s">
        <v>1009</v>
      </c>
      <c r="F307" s="5">
        <v>11264</v>
      </c>
      <c r="G307" s="5" t="s">
        <v>186</v>
      </c>
      <c r="H307" s="4" t="s">
        <v>842</v>
      </c>
      <c r="I307" s="15" t="s">
        <v>109</v>
      </c>
      <c r="J307" s="16" t="s">
        <v>47</v>
      </c>
      <c r="K307" s="18">
        <v>200000</v>
      </c>
      <c r="L307" s="19" t="s">
        <v>97</v>
      </c>
      <c r="M307" s="18" t="s">
        <v>844</v>
      </c>
      <c r="N307" s="5" t="s">
        <v>845</v>
      </c>
      <c r="O307" s="9" t="s">
        <v>1010</v>
      </c>
      <c r="P307" s="10"/>
      <c r="Q307" s="10"/>
      <c r="R307" s="11"/>
      <c r="S307" s="11"/>
      <c r="T307" s="6"/>
      <c r="U307" s="6"/>
    </row>
    <row r="308" spans="1:22" ht="17" customHeight="1" x14ac:dyDescent="0.35">
      <c r="A308" s="5" t="s">
        <v>21</v>
      </c>
      <c r="B308" s="5" t="s">
        <v>838</v>
      </c>
      <c r="C308" s="18" t="s">
        <v>896</v>
      </c>
      <c r="D308" s="5" t="s">
        <v>178</v>
      </c>
      <c r="E308" s="5" t="s">
        <v>1011</v>
      </c>
      <c r="F308" s="5">
        <v>161007</v>
      </c>
      <c r="G308" s="5" t="s">
        <v>186</v>
      </c>
      <c r="H308" s="4" t="s">
        <v>842</v>
      </c>
      <c r="I308" s="15" t="s">
        <v>109</v>
      </c>
      <c r="J308" s="16" t="s">
        <v>47</v>
      </c>
      <c r="K308" s="18">
        <v>200000</v>
      </c>
      <c r="L308" s="19" t="s">
        <v>97</v>
      </c>
      <c r="M308" s="18" t="s">
        <v>844</v>
      </c>
      <c r="N308" s="5" t="s">
        <v>845</v>
      </c>
      <c r="O308" s="9" t="s">
        <v>1012</v>
      </c>
      <c r="P308" s="10"/>
      <c r="Q308" s="10"/>
      <c r="R308" s="11"/>
      <c r="S308" s="11"/>
      <c r="T308" s="5"/>
      <c r="U308" s="5"/>
      <c r="V308" s="62"/>
    </row>
    <row r="309" spans="1:22" ht="17" customHeight="1" x14ac:dyDescent="0.35">
      <c r="A309" s="5" t="s">
        <v>21</v>
      </c>
      <c r="B309" s="5" t="s">
        <v>838</v>
      </c>
      <c r="C309" s="18" t="s">
        <v>896</v>
      </c>
      <c r="D309" s="5" t="s">
        <v>1013</v>
      </c>
      <c r="E309" s="5" t="s">
        <v>1014</v>
      </c>
      <c r="F309" s="5">
        <v>10956</v>
      </c>
      <c r="G309" s="5" t="s">
        <v>186</v>
      </c>
      <c r="H309" s="4" t="s">
        <v>842</v>
      </c>
      <c r="I309" s="15" t="s">
        <v>109</v>
      </c>
      <c r="J309" s="16" t="s">
        <v>47</v>
      </c>
      <c r="K309" s="18">
        <v>200000</v>
      </c>
      <c r="L309" s="19" t="s">
        <v>97</v>
      </c>
      <c r="M309" s="18" t="s">
        <v>844</v>
      </c>
      <c r="N309" s="5" t="s">
        <v>845</v>
      </c>
      <c r="O309" s="9" t="s">
        <v>1015</v>
      </c>
      <c r="P309" s="10"/>
      <c r="Q309" s="10"/>
      <c r="R309" s="11"/>
      <c r="S309" s="11"/>
      <c r="T309" s="5"/>
      <c r="U309" s="5"/>
      <c r="V309" s="62"/>
    </row>
    <row r="310" spans="1:22" s="65" customFormat="1" ht="17" customHeight="1" x14ac:dyDescent="0.35">
      <c r="A310" s="5" t="s">
        <v>21</v>
      </c>
      <c r="B310" s="5" t="s">
        <v>838</v>
      </c>
      <c r="C310" s="18" t="s">
        <v>896</v>
      </c>
      <c r="D310" s="5" t="s">
        <v>38</v>
      </c>
      <c r="E310" s="5" t="s">
        <v>1016</v>
      </c>
      <c r="F310" s="5">
        <v>10977</v>
      </c>
      <c r="G310" s="5" t="s">
        <v>186</v>
      </c>
      <c r="H310" s="4" t="s">
        <v>842</v>
      </c>
      <c r="I310" s="15" t="s">
        <v>109</v>
      </c>
      <c r="J310" s="16" t="s">
        <v>47</v>
      </c>
      <c r="K310" s="9">
        <v>200000</v>
      </c>
      <c r="L310" s="19" t="s">
        <v>97</v>
      </c>
      <c r="M310" s="5" t="s">
        <v>844</v>
      </c>
      <c r="N310" s="5" t="s">
        <v>845</v>
      </c>
      <c r="O310" s="9" t="s">
        <v>1017</v>
      </c>
      <c r="P310" s="10"/>
      <c r="Q310" s="10"/>
      <c r="R310" s="11"/>
      <c r="S310" s="11"/>
      <c r="T310" s="5"/>
      <c r="U310" s="5"/>
      <c r="V310" s="62"/>
    </row>
    <row r="311" spans="1:22" s="65" customFormat="1" ht="17" customHeight="1" x14ac:dyDescent="0.35">
      <c r="A311" s="5" t="s">
        <v>21</v>
      </c>
      <c r="B311" s="5" t="s">
        <v>838</v>
      </c>
      <c r="C311" s="18" t="s">
        <v>896</v>
      </c>
      <c r="D311" s="5" t="s">
        <v>1018</v>
      </c>
      <c r="E311" s="5" t="s">
        <v>1019</v>
      </c>
      <c r="F311" s="5">
        <v>11395</v>
      </c>
      <c r="G311" s="5" t="s">
        <v>186</v>
      </c>
      <c r="H311" s="4" t="s">
        <v>842</v>
      </c>
      <c r="I311" s="15" t="s">
        <v>109</v>
      </c>
      <c r="J311" s="16" t="s">
        <v>47</v>
      </c>
      <c r="K311" s="9">
        <v>200000</v>
      </c>
      <c r="L311" s="19" t="s">
        <v>97</v>
      </c>
      <c r="M311" s="18" t="s">
        <v>844</v>
      </c>
      <c r="N311" s="5" t="s">
        <v>845</v>
      </c>
      <c r="O311" s="9" t="s">
        <v>1020</v>
      </c>
      <c r="P311" s="10"/>
      <c r="Q311" s="10"/>
      <c r="R311" s="11"/>
      <c r="S311" s="11"/>
      <c r="T311" s="5"/>
      <c r="U311" s="5"/>
      <c r="V311" s="62"/>
    </row>
    <row r="312" spans="1:22" s="65" customFormat="1" ht="17" customHeight="1" x14ac:dyDescent="0.35">
      <c r="A312" s="5" t="s">
        <v>21</v>
      </c>
      <c r="B312" s="5" t="s">
        <v>838</v>
      </c>
      <c r="C312" s="18" t="s">
        <v>896</v>
      </c>
      <c r="D312" s="5" t="s">
        <v>1021</v>
      </c>
      <c r="E312" s="5" t="s">
        <v>1022</v>
      </c>
      <c r="F312" s="5">
        <v>174356</v>
      </c>
      <c r="G312" s="5" t="s">
        <v>186</v>
      </c>
      <c r="H312" s="4" t="s">
        <v>842</v>
      </c>
      <c r="I312" s="15" t="s">
        <v>109</v>
      </c>
      <c r="J312" s="16" t="s">
        <v>47</v>
      </c>
      <c r="K312" s="9">
        <v>200000</v>
      </c>
      <c r="L312" s="19" t="s">
        <v>97</v>
      </c>
      <c r="M312" s="18" t="s">
        <v>844</v>
      </c>
      <c r="N312" s="5" t="s">
        <v>845</v>
      </c>
      <c r="O312" s="9" t="s">
        <v>1023</v>
      </c>
      <c r="P312" s="10"/>
      <c r="Q312" s="10"/>
      <c r="R312" s="11"/>
      <c r="S312" s="11"/>
      <c r="T312" s="5"/>
      <c r="U312" s="5"/>
      <c r="V312" s="62"/>
    </row>
    <row r="313" spans="1:22" s="82" customFormat="1" ht="17" customHeight="1" x14ac:dyDescent="0.35">
      <c r="A313" s="5" t="s">
        <v>21</v>
      </c>
      <c r="B313" s="5" t="s">
        <v>838</v>
      </c>
      <c r="C313" s="18" t="s">
        <v>896</v>
      </c>
      <c r="D313" s="5" t="s">
        <v>1024</v>
      </c>
      <c r="E313" s="5" t="s">
        <v>1025</v>
      </c>
      <c r="F313" s="5">
        <v>11348</v>
      </c>
      <c r="G313" s="5" t="s">
        <v>186</v>
      </c>
      <c r="H313" s="4" t="s">
        <v>842</v>
      </c>
      <c r="I313" s="15" t="s">
        <v>109</v>
      </c>
      <c r="J313" s="16" t="s">
        <v>47</v>
      </c>
      <c r="K313" s="9">
        <v>200000</v>
      </c>
      <c r="L313" s="19" t="s">
        <v>97</v>
      </c>
      <c r="M313" s="18" t="s">
        <v>844</v>
      </c>
      <c r="N313" s="5" t="s">
        <v>845</v>
      </c>
      <c r="O313" s="9" t="s">
        <v>1026</v>
      </c>
      <c r="P313" s="10"/>
      <c r="Q313" s="10"/>
      <c r="R313" s="11"/>
      <c r="S313" s="11"/>
      <c r="T313" s="5"/>
      <c r="U313" s="5"/>
      <c r="V313" s="62"/>
    </row>
    <row r="314" spans="1:22" s="82" customFormat="1" ht="17" customHeight="1" x14ac:dyDescent="0.35">
      <c r="A314" s="5" t="s">
        <v>21</v>
      </c>
      <c r="B314" s="5" t="s">
        <v>838</v>
      </c>
      <c r="C314" s="18" t="s">
        <v>896</v>
      </c>
      <c r="D314" s="5" t="s">
        <v>1027</v>
      </c>
      <c r="E314" s="5" t="s">
        <v>1028</v>
      </c>
      <c r="F314" s="5">
        <v>10927</v>
      </c>
      <c r="G314" s="5" t="s">
        <v>186</v>
      </c>
      <c r="H314" s="4" t="s">
        <v>842</v>
      </c>
      <c r="I314" s="15" t="s">
        <v>109</v>
      </c>
      <c r="J314" s="16" t="s">
        <v>47</v>
      </c>
      <c r="K314" s="9">
        <v>200000</v>
      </c>
      <c r="L314" s="19" t="s">
        <v>97</v>
      </c>
      <c r="M314" s="18" t="s">
        <v>844</v>
      </c>
      <c r="N314" s="5" t="s">
        <v>845</v>
      </c>
      <c r="O314" s="9" t="s">
        <v>1029</v>
      </c>
      <c r="P314" s="10"/>
      <c r="Q314" s="10"/>
      <c r="R314" s="11"/>
      <c r="S314" s="11"/>
      <c r="T314" s="5"/>
      <c r="U314" s="5"/>
      <c r="V314" s="62"/>
    </row>
    <row r="315" spans="1:22" s="82" customFormat="1" ht="17" customHeight="1" x14ac:dyDescent="0.35">
      <c r="A315" s="5" t="s">
        <v>21</v>
      </c>
      <c r="B315" s="5" t="s">
        <v>838</v>
      </c>
      <c r="C315" s="18" t="s">
        <v>896</v>
      </c>
      <c r="D315" s="5" t="s">
        <v>1030</v>
      </c>
      <c r="E315" s="5" t="s">
        <v>1031</v>
      </c>
      <c r="F315" s="5">
        <v>135987</v>
      </c>
      <c r="G315" s="5" t="s">
        <v>186</v>
      </c>
      <c r="H315" s="4" t="s">
        <v>842</v>
      </c>
      <c r="I315" s="15" t="s">
        <v>109</v>
      </c>
      <c r="J315" s="16" t="s">
        <v>47</v>
      </c>
      <c r="K315" s="9">
        <v>200000</v>
      </c>
      <c r="L315" s="19" t="s">
        <v>97</v>
      </c>
      <c r="M315" s="18" t="s">
        <v>844</v>
      </c>
      <c r="N315" s="5" t="s">
        <v>845</v>
      </c>
      <c r="O315" s="9" t="s">
        <v>1032</v>
      </c>
      <c r="P315" s="10"/>
      <c r="Q315" s="10"/>
      <c r="R315" s="11"/>
      <c r="S315" s="11"/>
      <c r="T315" s="11"/>
      <c r="U315" s="11"/>
      <c r="V315" s="62"/>
    </row>
    <row r="316" spans="1:22" s="82" customFormat="1" ht="17" customHeight="1" x14ac:dyDescent="0.35">
      <c r="A316" s="5" t="s">
        <v>21</v>
      </c>
      <c r="B316" s="5" t="s">
        <v>838</v>
      </c>
      <c r="C316" s="18" t="s">
        <v>896</v>
      </c>
      <c r="D316" s="5" t="s">
        <v>245</v>
      </c>
      <c r="E316" s="5" t="s">
        <v>1033</v>
      </c>
      <c r="F316" s="5">
        <v>135955</v>
      </c>
      <c r="G316" s="5" t="s">
        <v>186</v>
      </c>
      <c r="H316" s="4" t="s">
        <v>842</v>
      </c>
      <c r="I316" s="15" t="s">
        <v>109</v>
      </c>
      <c r="J316" s="16" t="s">
        <v>47</v>
      </c>
      <c r="K316" s="9">
        <v>200000</v>
      </c>
      <c r="L316" s="19" t="s">
        <v>97</v>
      </c>
      <c r="M316" s="18" t="s">
        <v>844</v>
      </c>
      <c r="N316" s="5" t="s">
        <v>845</v>
      </c>
      <c r="O316" s="9" t="s">
        <v>1034</v>
      </c>
      <c r="P316" s="10"/>
      <c r="Q316" s="10"/>
      <c r="R316" s="11"/>
      <c r="S316" s="11"/>
      <c r="T316" s="11"/>
      <c r="U316" s="11"/>
      <c r="V316" s="62"/>
    </row>
    <row r="317" spans="1:22" s="82" customFormat="1" ht="17" customHeight="1" x14ac:dyDescent="0.35">
      <c r="A317" s="5" t="s">
        <v>21</v>
      </c>
      <c r="B317" s="5" t="s">
        <v>838</v>
      </c>
      <c r="C317" s="18" t="s">
        <v>896</v>
      </c>
      <c r="D317" s="5" t="s">
        <v>734</v>
      </c>
      <c r="E317" s="5" t="s">
        <v>1035</v>
      </c>
      <c r="F317" s="5">
        <v>174349</v>
      </c>
      <c r="G317" s="5" t="s">
        <v>186</v>
      </c>
      <c r="H317" s="4" t="s">
        <v>842</v>
      </c>
      <c r="I317" s="15" t="s">
        <v>109</v>
      </c>
      <c r="J317" s="16" t="s">
        <v>47</v>
      </c>
      <c r="K317" s="9">
        <v>200000</v>
      </c>
      <c r="L317" s="19" t="s">
        <v>97</v>
      </c>
      <c r="M317" s="18" t="s">
        <v>844</v>
      </c>
      <c r="N317" s="5" t="s">
        <v>845</v>
      </c>
      <c r="O317" s="9" t="s">
        <v>1036</v>
      </c>
      <c r="P317" s="10"/>
      <c r="Q317" s="10"/>
      <c r="R317" s="11"/>
      <c r="S317" s="11"/>
      <c r="T317" s="11"/>
      <c r="U317" s="11"/>
      <c r="V317" s="62"/>
    </row>
    <row r="318" spans="1:22" s="82" customFormat="1" ht="17" customHeight="1" x14ac:dyDescent="0.35">
      <c r="A318" s="5" t="s">
        <v>21</v>
      </c>
      <c r="B318" s="5" t="s">
        <v>838</v>
      </c>
      <c r="C318" s="18" t="s">
        <v>896</v>
      </c>
      <c r="D318" s="5" t="s">
        <v>1037</v>
      </c>
      <c r="E318" s="5" t="s">
        <v>1038</v>
      </c>
      <c r="F318" s="5">
        <v>11378</v>
      </c>
      <c r="G318" s="5" t="s">
        <v>186</v>
      </c>
      <c r="H318" s="4" t="s">
        <v>842</v>
      </c>
      <c r="I318" s="15" t="s">
        <v>109</v>
      </c>
      <c r="J318" s="16" t="s">
        <v>47</v>
      </c>
      <c r="K318" s="9">
        <v>200000</v>
      </c>
      <c r="L318" s="19" t="s">
        <v>97</v>
      </c>
      <c r="M318" s="18" t="s">
        <v>844</v>
      </c>
      <c r="N318" s="5" t="s">
        <v>845</v>
      </c>
      <c r="O318" s="9" t="s">
        <v>1039</v>
      </c>
      <c r="P318" s="10"/>
      <c r="Q318" s="10"/>
      <c r="R318" s="11"/>
      <c r="S318" s="11"/>
      <c r="T318" s="11"/>
      <c r="U318" s="11"/>
      <c r="V318" s="62"/>
    </row>
    <row r="319" spans="1:22" s="82" customFormat="1" ht="17" customHeight="1" x14ac:dyDescent="0.35">
      <c r="A319" s="5" t="s">
        <v>21</v>
      </c>
      <c r="B319" s="5" t="s">
        <v>838</v>
      </c>
      <c r="C319" s="18" t="s">
        <v>896</v>
      </c>
      <c r="D319" s="5" t="s">
        <v>737</v>
      </c>
      <c r="E319" s="5" t="s">
        <v>1040</v>
      </c>
      <c r="F319" s="5">
        <v>174357</v>
      </c>
      <c r="G319" s="5" t="s">
        <v>186</v>
      </c>
      <c r="H319" s="4" t="s">
        <v>842</v>
      </c>
      <c r="I319" s="15" t="s">
        <v>109</v>
      </c>
      <c r="J319" s="16" t="s">
        <v>47</v>
      </c>
      <c r="K319" s="9">
        <v>200000</v>
      </c>
      <c r="L319" s="19" t="s">
        <v>97</v>
      </c>
      <c r="M319" s="18" t="s">
        <v>844</v>
      </c>
      <c r="N319" s="5" t="s">
        <v>845</v>
      </c>
      <c r="O319" s="9" t="s">
        <v>1041</v>
      </c>
      <c r="P319" s="10"/>
      <c r="Q319" s="10"/>
      <c r="R319" s="11"/>
      <c r="S319" s="11"/>
      <c r="T319" s="11"/>
      <c r="U319" s="11"/>
      <c r="V319" s="62"/>
    </row>
    <row r="320" spans="1:22" s="83" customFormat="1" ht="17" customHeight="1" x14ac:dyDescent="0.35">
      <c r="A320" s="5" t="s">
        <v>21</v>
      </c>
      <c r="B320" s="5" t="s">
        <v>838</v>
      </c>
      <c r="C320" s="18" t="s">
        <v>896</v>
      </c>
      <c r="D320" s="5" t="s">
        <v>1042</v>
      </c>
      <c r="E320" s="5" t="s">
        <v>1043</v>
      </c>
      <c r="F320" s="5">
        <v>42096</v>
      </c>
      <c r="G320" s="5" t="s">
        <v>186</v>
      </c>
      <c r="H320" s="4" t="s">
        <v>842</v>
      </c>
      <c r="I320" s="9" t="s">
        <v>109</v>
      </c>
      <c r="J320" s="16" t="s">
        <v>47</v>
      </c>
      <c r="K320" s="9">
        <v>200000</v>
      </c>
      <c r="L320" s="28" t="s">
        <v>97</v>
      </c>
      <c r="M320" s="9" t="s">
        <v>844</v>
      </c>
      <c r="N320" s="5" t="s">
        <v>845</v>
      </c>
      <c r="O320" s="9" t="s">
        <v>1044</v>
      </c>
      <c r="P320" s="21"/>
      <c r="Q320" s="21"/>
      <c r="R320" s="11"/>
      <c r="S320" s="11"/>
      <c r="T320" s="11"/>
      <c r="U320" s="11"/>
      <c r="V320" s="66"/>
    </row>
    <row r="321" spans="1:22" s="82" customFormat="1" ht="17" customHeight="1" x14ac:dyDescent="0.35">
      <c r="A321" s="5" t="s">
        <v>21</v>
      </c>
      <c r="B321" s="5" t="s">
        <v>838</v>
      </c>
      <c r="C321" s="18" t="s">
        <v>896</v>
      </c>
      <c r="D321" s="5" t="s">
        <v>1045</v>
      </c>
      <c r="E321" s="5" t="s">
        <v>1046</v>
      </c>
      <c r="F321" s="5">
        <v>161008</v>
      </c>
      <c r="G321" s="5" t="s">
        <v>186</v>
      </c>
      <c r="H321" s="4" t="s">
        <v>842</v>
      </c>
      <c r="I321" s="15" t="s">
        <v>109</v>
      </c>
      <c r="J321" s="16" t="s">
        <v>47</v>
      </c>
      <c r="K321" s="9">
        <v>200000</v>
      </c>
      <c r="L321" s="19" t="s">
        <v>97</v>
      </c>
      <c r="M321" s="18" t="s">
        <v>844</v>
      </c>
      <c r="N321" s="5" t="s">
        <v>845</v>
      </c>
      <c r="O321" s="9" t="s">
        <v>1047</v>
      </c>
      <c r="P321" s="10"/>
      <c r="Q321" s="10"/>
      <c r="R321" s="11"/>
      <c r="S321" s="11"/>
      <c r="T321" s="11"/>
      <c r="U321" s="11"/>
      <c r="V321" s="62"/>
    </row>
    <row r="322" spans="1:22" ht="17" customHeight="1" x14ac:dyDescent="0.35">
      <c r="A322" s="5" t="s">
        <v>21</v>
      </c>
      <c r="B322" s="5" t="s">
        <v>838</v>
      </c>
      <c r="C322" s="18" t="s">
        <v>896</v>
      </c>
      <c r="D322" s="5" t="s">
        <v>1048</v>
      </c>
      <c r="E322" s="5" t="s">
        <v>1049</v>
      </c>
      <c r="F322" s="5">
        <v>11398</v>
      </c>
      <c r="G322" s="5" t="s">
        <v>186</v>
      </c>
      <c r="H322" s="4" t="s">
        <v>842</v>
      </c>
      <c r="I322" s="9" t="s">
        <v>109</v>
      </c>
      <c r="J322" s="16" t="s">
        <v>47</v>
      </c>
      <c r="K322" s="18">
        <v>200000</v>
      </c>
      <c r="L322" s="19" t="s">
        <v>97</v>
      </c>
      <c r="M322" s="18" t="s">
        <v>844</v>
      </c>
      <c r="N322" s="5" t="s">
        <v>845</v>
      </c>
      <c r="O322" s="9" t="s">
        <v>1050</v>
      </c>
      <c r="P322" s="10"/>
      <c r="Q322" s="10"/>
      <c r="R322" s="11"/>
      <c r="S322" s="11"/>
      <c r="T322" s="11"/>
      <c r="U322" s="11"/>
      <c r="V322" s="62"/>
    </row>
    <row r="323" spans="1:22" ht="17" customHeight="1" x14ac:dyDescent="0.35">
      <c r="A323" s="5" t="s">
        <v>21</v>
      </c>
      <c r="B323" s="5" t="s">
        <v>838</v>
      </c>
      <c r="C323" s="18" t="s">
        <v>896</v>
      </c>
      <c r="D323" s="5" t="s">
        <v>1051</v>
      </c>
      <c r="E323" s="5" t="s">
        <v>1052</v>
      </c>
      <c r="F323" s="5">
        <v>11305</v>
      </c>
      <c r="G323" s="5" t="s">
        <v>186</v>
      </c>
      <c r="H323" s="4" t="s">
        <v>842</v>
      </c>
      <c r="I323" s="9" t="s">
        <v>109</v>
      </c>
      <c r="J323" s="16" t="s">
        <v>47</v>
      </c>
      <c r="K323" s="18">
        <v>200000</v>
      </c>
      <c r="L323" s="19" t="s">
        <v>97</v>
      </c>
      <c r="M323" s="18" t="s">
        <v>844</v>
      </c>
      <c r="N323" s="5" t="s">
        <v>845</v>
      </c>
      <c r="O323" s="9" t="s">
        <v>1053</v>
      </c>
      <c r="P323" s="10"/>
      <c r="Q323" s="10"/>
      <c r="R323" s="11"/>
      <c r="S323" s="11"/>
      <c r="T323" s="11"/>
      <c r="U323" s="11"/>
      <c r="V323" s="62"/>
    </row>
    <row r="324" spans="1:22" ht="17" customHeight="1" x14ac:dyDescent="0.35">
      <c r="A324" s="5" t="s">
        <v>21</v>
      </c>
      <c r="B324" s="5" t="s">
        <v>838</v>
      </c>
      <c r="C324" s="18" t="s">
        <v>896</v>
      </c>
      <c r="D324" s="5" t="s">
        <v>1054</v>
      </c>
      <c r="E324" s="5" t="s">
        <v>1055</v>
      </c>
      <c r="F324" s="5">
        <v>11379</v>
      </c>
      <c r="G324" s="5" t="s">
        <v>186</v>
      </c>
      <c r="H324" s="4" t="s">
        <v>842</v>
      </c>
      <c r="I324" s="15" t="s">
        <v>109</v>
      </c>
      <c r="J324" s="16" t="s">
        <v>47</v>
      </c>
      <c r="K324" s="18">
        <v>200000</v>
      </c>
      <c r="L324" s="19" t="s">
        <v>97</v>
      </c>
      <c r="M324" s="18" t="s">
        <v>844</v>
      </c>
      <c r="N324" s="5" t="s">
        <v>845</v>
      </c>
      <c r="O324" s="9" t="s">
        <v>1056</v>
      </c>
      <c r="P324" s="10"/>
      <c r="Q324" s="10"/>
      <c r="R324" s="11"/>
      <c r="S324" s="11"/>
      <c r="T324" s="5"/>
      <c r="U324" s="5"/>
      <c r="V324" s="62"/>
    </row>
    <row r="325" spans="1:22" ht="17" customHeight="1" x14ac:dyDescent="0.35">
      <c r="A325" s="5" t="s">
        <v>21</v>
      </c>
      <c r="B325" s="5" t="s">
        <v>838</v>
      </c>
      <c r="C325" s="18" t="s">
        <v>896</v>
      </c>
      <c r="D325" s="5" t="s">
        <v>1057</v>
      </c>
      <c r="E325" s="5" t="s">
        <v>1058</v>
      </c>
      <c r="F325" s="5">
        <v>135986</v>
      </c>
      <c r="G325" s="5" t="s">
        <v>186</v>
      </c>
      <c r="H325" s="4" t="s">
        <v>842</v>
      </c>
      <c r="I325" s="15" t="s">
        <v>109</v>
      </c>
      <c r="J325" s="16" t="s">
        <v>47</v>
      </c>
      <c r="K325" s="18">
        <v>200000</v>
      </c>
      <c r="L325" s="19" t="s">
        <v>97</v>
      </c>
      <c r="M325" s="18" t="s">
        <v>844</v>
      </c>
      <c r="N325" s="5" t="s">
        <v>845</v>
      </c>
      <c r="O325" s="9" t="s">
        <v>1059</v>
      </c>
      <c r="P325" s="10"/>
      <c r="Q325" s="10"/>
      <c r="R325" s="11"/>
      <c r="S325" s="11"/>
      <c r="T325" s="20"/>
      <c r="U325" s="20"/>
      <c r="V325" s="62"/>
    </row>
    <row r="326" spans="1:22" ht="17" customHeight="1" x14ac:dyDescent="0.35">
      <c r="A326" s="5" t="s">
        <v>21</v>
      </c>
      <c r="B326" s="5" t="s">
        <v>838</v>
      </c>
      <c r="C326" s="29" t="s">
        <v>896</v>
      </c>
      <c r="D326" s="5" t="s">
        <v>1060</v>
      </c>
      <c r="E326" s="5" t="s">
        <v>1061</v>
      </c>
      <c r="F326" s="5">
        <v>174354</v>
      </c>
      <c r="G326" s="5" t="s">
        <v>186</v>
      </c>
      <c r="H326" s="4" t="s">
        <v>842</v>
      </c>
      <c r="I326" s="9" t="s">
        <v>109</v>
      </c>
      <c r="J326" s="16" t="s">
        <v>47</v>
      </c>
      <c r="K326" s="9">
        <v>200000</v>
      </c>
      <c r="L326" s="28" t="s">
        <v>97</v>
      </c>
      <c r="M326" s="9" t="s">
        <v>844</v>
      </c>
      <c r="N326" s="5" t="s">
        <v>845</v>
      </c>
      <c r="O326" s="9" t="s">
        <v>1062</v>
      </c>
      <c r="P326" s="10"/>
      <c r="Q326" s="10"/>
      <c r="R326" s="11"/>
      <c r="S326" s="11"/>
      <c r="T326" s="20"/>
      <c r="U326" s="20"/>
      <c r="V326" s="62"/>
    </row>
    <row r="327" spans="1:22" ht="17" customHeight="1" x14ac:dyDescent="0.35">
      <c r="A327" s="5" t="s">
        <v>21</v>
      </c>
      <c r="B327" s="5" t="s">
        <v>838</v>
      </c>
      <c r="C327" s="29" t="s">
        <v>896</v>
      </c>
      <c r="D327" s="5" t="s">
        <v>1063</v>
      </c>
      <c r="E327" s="5" t="s">
        <v>1064</v>
      </c>
      <c r="F327" s="5">
        <v>174355</v>
      </c>
      <c r="G327" s="5" t="s">
        <v>186</v>
      </c>
      <c r="H327" s="4" t="s">
        <v>842</v>
      </c>
      <c r="I327" s="9" t="s">
        <v>109</v>
      </c>
      <c r="J327" s="16" t="s">
        <v>47</v>
      </c>
      <c r="K327" s="9">
        <v>200000</v>
      </c>
      <c r="L327" s="28" t="s">
        <v>97</v>
      </c>
      <c r="M327" s="9" t="s">
        <v>844</v>
      </c>
      <c r="N327" s="5" t="s">
        <v>845</v>
      </c>
      <c r="O327" s="9" t="s">
        <v>1065</v>
      </c>
      <c r="P327" s="10"/>
      <c r="Q327" s="10"/>
      <c r="R327" s="11"/>
      <c r="S327" s="11"/>
      <c r="T327" s="20"/>
      <c r="U327" s="20"/>
      <c r="V327" s="62"/>
    </row>
    <row r="328" spans="1:22" ht="17" customHeight="1" x14ac:dyDescent="0.35">
      <c r="A328" s="5" t="s">
        <v>21</v>
      </c>
      <c r="B328" s="5" t="s">
        <v>838</v>
      </c>
      <c r="C328" s="29" t="s">
        <v>896</v>
      </c>
      <c r="D328" s="5" t="s">
        <v>386</v>
      </c>
      <c r="E328" s="5" t="s">
        <v>1066</v>
      </c>
      <c r="F328" s="5">
        <v>11258</v>
      </c>
      <c r="G328" s="5" t="s">
        <v>186</v>
      </c>
      <c r="H328" s="4" t="s">
        <v>842</v>
      </c>
      <c r="I328" s="9" t="s">
        <v>109</v>
      </c>
      <c r="J328" s="16" t="s">
        <v>47</v>
      </c>
      <c r="K328" s="9">
        <v>200000</v>
      </c>
      <c r="L328" s="28" t="s">
        <v>97</v>
      </c>
      <c r="M328" s="9" t="s">
        <v>844</v>
      </c>
      <c r="N328" s="5" t="s">
        <v>845</v>
      </c>
      <c r="O328" s="9" t="s">
        <v>1067</v>
      </c>
      <c r="P328" s="10"/>
      <c r="Q328" s="10"/>
      <c r="R328" s="11"/>
      <c r="S328" s="11"/>
      <c r="T328" s="20"/>
      <c r="U328" s="20"/>
      <c r="V328" s="62"/>
    </row>
    <row r="329" spans="1:22" s="76" customFormat="1" ht="17" customHeight="1" x14ac:dyDescent="0.35">
      <c r="A329" s="5" t="s">
        <v>21</v>
      </c>
      <c r="B329" s="5" t="s">
        <v>838</v>
      </c>
      <c r="C329" s="29" t="s">
        <v>896</v>
      </c>
      <c r="D329" s="5" t="s">
        <v>77</v>
      </c>
      <c r="E329" s="5" t="s">
        <v>1068</v>
      </c>
      <c r="F329" s="5">
        <v>11364</v>
      </c>
      <c r="G329" s="5" t="s">
        <v>186</v>
      </c>
      <c r="H329" s="4" t="s">
        <v>842</v>
      </c>
      <c r="I329" s="9" t="s">
        <v>109</v>
      </c>
      <c r="J329" s="16" t="s">
        <v>47</v>
      </c>
      <c r="K329" s="9">
        <v>200000</v>
      </c>
      <c r="L329" s="28" t="s">
        <v>97</v>
      </c>
      <c r="M329" s="9" t="s">
        <v>844</v>
      </c>
      <c r="N329" s="5" t="s">
        <v>845</v>
      </c>
      <c r="O329" s="9" t="s">
        <v>1069</v>
      </c>
      <c r="P329" s="10"/>
      <c r="Q329" s="10"/>
      <c r="R329" s="11"/>
      <c r="S329" s="11"/>
      <c r="T329" s="20"/>
      <c r="U329" s="20"/>
      <c r="V329" s="62"/>
    </row>
    <row r="330" spans="1:22" s="76" customFormat="1" ht="17" customHeight="1" x14ac:dyDescent="0.35">
      <c r="A330" s="5" t="s">
        <v>21</v>
      </c>
      <c r="B330" s="5" t="s">
        <v>838</v>
      </c>
      <c r="C330" s="29" t="s">
        <v>896</v>
      </c>
      <c r="D330" s="5" t="s">
        <v>1070</v>
      </c>
      <c r="E330" s="5" t="s">
        <v>1071</v>
      </c>
      <c r="F330" s="5">
        <v>11377</v>
      </c>
      <c r="G330" s="5" t="s">
        <v>186</v>
      </c>
      <c r="H330" s="4" t="s">
        <v>842</v>
      </c>
      <c r="I330" s="9" t="s">
        <v>109</v>
      </c>
      <c r="J330" s="16" t="s">
        <v>47</v>
      </c>
      <c r="K330" s="9">
        <v>200000</v>
      </c>
      <c r="L330" s="28" t="s">
        <v>97</v>
      </c>
      <c r="M330" s="9" t="s">
        <v>844</v>
      </c>
      <c r="N330" s="5" t="s">
        <v>845</v>
      </c>
      <c r="O330" s="9" t="s">
        <v>1072</v>
      </c>
      <c r="P330" s="10"/>
      <c r="Q330" s="10"/>
      <c r="R330" s="11"/>
      <c r="S330" s="11"/>
      <c r="T330" s="5"/>
      <c r="U330" s="5"/>
      <c r="V330" s="62"/>
    </row>
    <row r="331" spans="1:22" s="76" customFormat="1" ht="17" customHeight="1" x14ac:dyDescent="0.35">
      <c r="A331" s="5" t="s">
        <v>21</v>
      </c>
      <c r="B331" s="5" t="s">
        <v>838</v>
      </c>
      <c r="C331" s="29" t="s">
        <v>896</v>
      </c>
      <c r="D331" s="5" t="s">
        <v>1073</v>
      </c>
      <c r="E331" s="5" t="s">
        <v>1074</v>
      </c>
      <c r="F331" s="5">
        <v>10962</v>
      </c>
      <c r="G331" s="5" t="s">
        <v>186</v>
      </c>
      <c r="H331" s="4" t="s">
        <v>842</v>
      </c>
      <c r="I331" s="9" t="s">
        <v>109</v>
      </c>
      <c r="J331" s="16" t="s">
        <v>47</v>
      </c>
      <c r="K331" s="9">
        <v>200000</v>
      </c>
      <c r="L331" s="28" t="s">
        <v>97</v>
      </c>
      <c r="M331" s="9" t="s">
        <v>844</v>
      </c>
      <c r="N331" s="5" t="s">
        <v>845</v>
      </c>
      <c r="O331" s="9" t="s">
        <v>1075</v>
      </c>
      <c r="P331" s="10"/>
      <c r="Q331" s="10"/>
      <c r="R331" s="11"/>
      <c r="S331" s="11"/>
      <c r="T331" s="5"/>
      <c r="U331" s="5"/>
      <c r="V331" s="62"/>
    </row>
    <row r="332" spans="1:22" s="76" customFormat="1" ht="17" customHeight="1" x14ac:dyDescent="0.35">
      <c r="A332" s="5" t="s">
        <v>21</v>
      </c>
      <c r="B332" s="5" t="s">
        <v>838</v>
      </c>
      <c r="C332" s="29" t="s">
        <v>896</v>
      </c>
      <c r="D332" s="5" t="s">
        <v>1076</v>
      </c>
      <c r="E332" s="5" t="s">
        <v>1077</v>
      </c>
      <c r="F332" s="5">
        <v>10944</v>
      </c>
      <c r="G332" s="5" t="s">
        <v>186</v>
      </c>
      <c r="H332" s="4" t="s">
        <v>842</v>
      </c>
      <c r="I332" s="9" t="s">
        <v>109</v>
      </c>
      <c r="J332" s="16" t="s">
        <v>47</v>
      </c>
      <c r="K332" s="9">
        <v>200000</v>
      </c>
      <c r="L332" s="28" t="s">
        <v>97</v>
      </c>
      <c r="M332" s="9" t="s">
        <v>844</v>
      </c>
      <c r="N332" s="5" t="s">
        <v>845</v>
      </c>
      <c r="O332" s="9" t="s">
        <v>1078</v>
      </c>
      <c r="P332" s="10"/>
      <c r="Q332" s="10"/>
      <c r="R332" s="11"/>
      <c r="S332" s="11"/>
      <c r="T332" s="5"/>
      <c r="U332" s="5"/>
      <c r="V332" s="62"/>
    </row>
    <row r="333" spans="1:22" s="76" customFormat="1" ht="17" customHeight="1" x14ac:dyDescent="0.35">
      <c r="A333" s="5" t="s">
        <v>21</v>
      </c>
      <c r="B333" s="5" t="s">
        <v>838</v>
      </c>
      <c r="C333" s="29" t="s">
        <v>896</v>
      </c>
      <c r="D333" s="5" t="s">
        <v>1079</v>
      </c>
      <c r="E333" s="5" t="s">
        <v>1080</v>
      </c>
      <c r="F333" s="5">
        <v>58997</v>
      </c>
      <c r="G333" s="5" t="s">
        <v>186</v>
      </c>
      <c r="H333" s="4" t="s">
        <v>842</v>
      </c>
      <c r="I333" s="9" t="s">
        <v>109</v>
      </c>
      <c r="J333" s="16" t="s">
        <v>47</v>
      </c>
      <c r="K333" s="9">
        <v>200000</v>
      </c>
      <c r="L333" s="28" t="s">
        <v>97</v>
      </c>
      <c r="M333" s="9" t="s">
        <v>844</v>
      </c>
      <c r="N333" s="5" t="s">
        <v>845</v>
      </c>
      <c r="O333" s="9" t="s">
        <v>1081</v>
      </c>
      <c r="P333" s="10"/>
      <c r="Q333" s="10"/>
      <c r="R333" s="11"/>
      <c r="S333" s="11"/>
      <c r="T333" s="5"/>
      <c r="U333" s="5"/>
      <c r="V333" s="62"/>
    </row>
    <row r="334" spans="1:22" s="76" customFormat="1" ht="17" customHeight="1" x14ac:dyDescent="0.35">
      <c r="A334" s="5" t="s">
        <v>21</v>
      </c>
      <c r="B334" s="5" t="s">
        <v>838</v>
      </c>
      <c r="C334" s="29" t="s">
        <v>896</v>
      </c>
      <c r="D334" s="5" t="s">
        <v>215</v>
      </c>
      <c r="E334" s="5" t="s">
        <v>1082</v>
      </c>
      <c r="F334" s="5">
        <v>12408</v>
      </c>
      <c r="G334" s="5" t="s">
        <v>186</v>
      </c>
      <c r="H334" s="4" t="s">
        <v>842</v>
      </c>
      <c r="I334" s="9" t="s">
        <v>109</v>
      </c>
      <c r="J334" s="16" t="s">
        <v>47</v>
      </c>
      <c r="K334" s="9">
        <v>200000</v>
      </c>
      <c r="L334" s="28" t="s">
        <v>97</v>
      </c>
      <c r="M334" s="9" t="s">
        <v>844</v>
      </c>
      <c r="N334" s="5" t="s">
        <v>845</v>
      </c>
      <c r="O334" s="9" t="s">
        <v>1083</v>
      </c>
      <c r="P334" s="10"/>
      <c r="Q334" s="10"/>
      <c r="R334" s="11"/>
      <c r="S334" s="11"/>
      <c r="T334" s="5"/>
      <c r="U334" s="5"/>
      <c r="V334" s="62"/>
    </row>
    <row r="335" spans="1:22" s="76" customFormat="1" ht="17" customHeight="1" x14ac:dyDescent="0.35">
      <c r="A335" s="5" t="s">
        <v>21</v>
      </c>
      <c r="B335" s="5" t="s">
        <v>838</v>
      </c>
      <c r="C335" s="29" t="s">
        <v>896</v>
      </c>
      <c r="D335" s="5" t="s">
        <v>1084</v>
      </c>
      <c r="E335" s="5" t="s">
        <v>1085</v>
      </c>
      <c r="F335" s="5">
        <v>11402</v>
      </c>
      <c r="G335" s="5" t="s">
        <v>186</v>
      </c>
      <c r="H335" s="4" t="s">
        <v>842</v>
      </c>
      <c r="I335" s="9" t="s">
        <v>109</v>
      </c>
      <c r="J335" s="16" t="s">
        <v>47</v>
      </c>
      <c r="K335" s="9">
        <v>200000</v>
      </c>
      <c r="L335" s="28" t="s">
        <v>97</v>
      </c>
      <c r="M335" s="9" t="s">
        <v>844</v>
      </c>
      <c r="N335" s="5" t="s">
        <v>845</v>
      </c>
      <c r="O335" s="9" t="s">
        <v>1086</v>
      </c>
      <c r="P335" s="10"/>
      <c r="Q335" s="10"/>
      <c r="R335" s="11"/>
      <c r="S335" s="11"/>
      <c r="T335" s="5"/>
      <c r="U335" s="5"/>
      <c r="V335" s="62"/>
    </row>
    <row r="336" spans="1:22" s="76" customFormat="1" ht="17" customHeight="1" x14ac:dyDescent="0.35">
      <c r="A336" s="5" t="s">
        <v>21</v>
      </c>
      <c r="B336" s="5" t="s">
        <v>838</v>
      </c>
      <c r="C336" s="29" t="s">
        <v>896</v>
      </c>
      <c r="D336" s="5" t="s">
        <v>88</v>
      </c>
      <c r="E336" s="5" t="s">
        <v>1087</v>
      </c>
      <c r="F336" s="5">
        <v>75574</v>
      </c>
      <c r="G336" s="5" t="s">
        <v>186</v>
      </c>
      <c r="H336" s="4" t="s">
        <v>842</v>
      </c>
      <c r="I336" s="9" t="s">
        <v>109</v>
      </c>
      <c r="J336" s="16" t="s">
        <v>47</v>
      </c>
      <c r="K336" s="9">
        <v>200000</v>
      </c>
      <c r="L336" s="28" t="s">
        <v>97</v>
      </c>
      <c r="M336" s="9" t="s">
        <v>844</v>
      </c>
      <c r="N336" s="5" t="s">
        <v>845</v>
      </c>
      <c r="O336" s="9" t="s">
        <v>1088</v>
      </c>
      <c r="P336" s="10"/>
      <c r="Q336" s="10"/>
      <c r="R336" s="11"/>
      <c r="S336" s="11"/>
      <c r="T336" s="5"/>
      <c r="U336" s="5"/>
      <c r="V336" s="62"/>
    </row>
    <row r="337" spans="1:22" s="76" customFormat="1" ht="17" customHeight="1" x14ac:dyDescent="0.35">
      <c r="A337" s="5" t="s">
        <v>21</v>
      </c>
      <c r="B337" s="5" t="s">
        <v>838</v>
      </c>
      <c r="C337" s="29" t="s">
        <v>896</v>
      </c>
      <c r="D337" s="5" t="s">
        <v>1089</v>
      </c>
      <c r="E337" s="5" t="s">
        <v>1090</v>
      </c>
      <c r="F337" s="5">
        <v>11319</v>
      </c>
      <c r="G337" s="5" t="s">
        <v>186</v>
      </c>
      <c r="H337" s="4" t="s">
        <v>842</v>
      </c>
      <c r="I337" s="9" t="s">
        <v>109</v>
      </c>
      <c r="J337" s="16" t="s">
        <v>47</v>
      </c>
      <c r="K337" s="9">
        <v>200000</v>
      </c>
      <c r="L337" s="28" t="s">
        <v>97</v>
      </c>
      <c r="M337" s="9" t="s">
        <v>844</v>
      </c>
      <c r="N337" s="5" t="s">
        <v>845</v>
      </c>
      <c r="O337" s="9" t="s">
        <v>1091</v>
      </c>
      <c r="P337" s="10"/>
      <c r="Q337" s="10"/>
      <c r="R337" s="11"/>
      <c r="S337" s="11"/>
      <c r="T337" s="5"/>
      <c r="U337" s="5"/>
      <c r="V337" s="62"/>
    </row>
    <row r="338" spans="1:22" ht="17" customHeight="1" x14ac:dyDescent="0.35">
      <c r="A338" s="5" t="s">
        <v>21</v>
      </c>
      <c r="B338" s="5" t="s">
        <v>838</v>
      </c>
      <c r="C338" s="29" t="s">
        <v>896</v>
      </c>
      <c r="D338" s="5" t="s">
        <v>1092</v>
      </c>
      <c r="E338" s="5" t="s">
        <v>1093</v>
      </c>
      <c r="F338" s="5">
        <v>135977</v>
      </c>
      <c r="G338" s="5" t="s">
        <v>186</v>
      </c>
      <c r="H338" s="4" t="s">
        <v>842</v>
      </c>
      <c r="I338" s="9" t="s">
        <v>109</v>
      </c>
      <c r="J338" s="16" t="s">
        <v>47</v>
      </c>
      <c r="K338" s="9">
        <v>200000</v>
      </c>
      <c r="L338" s="28" t="s">
        <v>97</v>
      </c>
      <c r="M338" s="9" t="s">
        <v>844</v>
      </c>
      <c r="N338" s="5" t="s">
        <v>845</v>
      </c>
      <c r="O338" s="9" t="s">
        <v>1094</v>
      </c>
      <c r="P338" s="10"/>
      <c r="Q338" s="10"/>
      <c r="R338" s="11"/>
      <c r="S338" s="11"/>
      <c r="T338" s="5"/>
      <c r="U338" s="5"/>
      <c r="V338" s="62"/>
    </row>
    <row r="339" spans="1:22" s="63" customFormat="1" ht="17" customHeight="1" x14ac:dyDescent="0.35">
      <c r="A339" s="5" t="s">
        <v>21</v>
      </c>
      <c r="B339" s="5" t="s">
        <v>838</v>
      </c>
      <c r="C339" s="29" t="s">
        <v>896</v>
      </c>
      <c r="D339" s="5" t="s">
        <v>140</v>
      </c>
      <c r="E339" s="5" t="s">
        <v>1095</v>
      </c>
      <c r="F339" s="5">
        <v>11312</v>
      </c>
      <c r="G339" s="5" t="s">
        <v>186</v>
      </c>
      <c r="H339" s="4" t="s">
        <v>842</v>
      </c>
      <c r="I339" s="9" t="s">
        <v>109</v>
      </c>
      <c r="J339" s="16" t="s">
        <v>47</v>
      </c>
      <c r="K339" s="9">
        <v>200000</v>
      </c>
      <c r="L339" s="28" t="s">
        <v>97</v>
      </c>
      <c r="M339" s="9" t="s">
        <v>844</v>
      </c>
      <c r="N339" s="5" t="s">
        <v>845</v>
      </c>
      <c r="O339" s="9" t="s">
        <v>1096</v>
      </c>
      <c r="P339" s="10"/>
      <c r="Q339" s="10"/>
      <c r="R339" s="11"/>
      <c r="S339" s="11"/>
      <c r="T339" s="5"/>
      <c r="U339" s="5"/>
      <c r="V339" s="62"/>
    </row>
    <row r="340" spans="1:22" s="63" customFormat="1" ht="17" customHeight="1" x14ac:dyDescent="0.35">
      <c r="A340" s="5" t="s">
        <v>21</v>
      </c>
      <c r="B340" s="5" t="s">
        <v>838</v>
      </c>
      <c r="C340" s="29" t="s">
        <v>896</v>
      </c>
      <c r="D340" s="5" t="s">
        <v>1097</v>
      </c>
      <c r="E340" s="5" t="s">
        <v>1098</v>
      </c>
      <c r="F340" s="5">
        <v>11310</v>
      </c>
      <c r="G340" s="5" t="s">
        <v>186</v>
      </c>
      <c r="H340" s="4" t="s">
        <v>842</v>
      </c>
      <c r="I340" s="9" t="s">
        <v>109</v>
      </c>
      <c r="J340" s="16" t="s">
        <v>47</v>
      </c>
      <c r="K340" s="9">
        <v>200000</v>
      </c>
      <c r="L340" s="28" t="s">
        <v>97</v>
      </c>
      <c r="M340" s="9" t="s">
        <v>844</v>
      </c>
      <c r="N340" s="5" t="s">
        <v>845</v>
      </c>
      <c r="O340" s="9" t="s">
        <v>1099</v>
      </c>
      <c r="P340" s="10"/>
      <c r="Q340" s="10"/>
      <c r="R340" s="11"/>
      <c r="S340" s="11"/>
      <c r="T340" s="5"/>
      <c r="U340" s="5"/>
      <c r="V340" s="62"/>
    </row>
    <row r="341" spans="1:22" s="63" customFormat="1" ht="17" customHeight="1" x14ac:dyDescent="0.35">
      <c r="A341" s="5" t="s">
        <v>21</v>
      </c>
      <c r="B341" s="5" t="s">
        <v>838</v>
      </c>
      <c r="C341" s="29" t="s">
        <v>896</v>
      </c>
      <c r="D341" s="5" t="s">
        <v>218</v>
      </c>
      <c r="E341" s="5" t="s">
        <v>1100</v>
      </c>
      <c r="F341" s="5">
        <v>12447</v>
      </c>
      <c r="G341" s="5" t="s">
        <v>186</v>
      </c>
      <c r="H341" s="4" t="s">
        <v>842</v>
      </c>
      <c r="I341" s="9" t="s">
        <v>109</v>
      </c>
      <c r="J341" s="16" t="s">
        <v>47</v>
      </c>
      <c r="K341" s="9">
        <v>200000</v>
      </c>
      <c r="L341" s="28" t="s">
        <v>97</v>
      </c>
      <c r="M341" s="9" t="s">
        <v>844</v>
      </c>
      <c r="N341" s="5" t="s">
        <v>845</v>
      </c>
      <c r="O341" s="9" t="s">
        <v>1101</v>
      </c>
      <c r="P341" s="10"/>
      <c r="Q341" s="10"/>
      <c r="R341" s="11"/>
      <c r="S341" s="11"/>
      <c r="T341" s="5"/>
      <c r="U341" s="5"/>
      <c r="V341" s="62"/>
    </row>
    <row r="342" spans="1:22" s="63" customFormat="1" ht="17" customHeight="1" x14ac:dyDescent="0.35">
      <c r="A342" s="5" t="s">
        <v>21</v>
      </c>
      <c r="B342" s="5" t="s">
        <v>838</v>
      </c>
      <c r="C342" s="29" t="s">
        <v>896</v>
      </c>
      <c r="D342" s="5" t="s">
        <v>1102</v>
      </c>
      <c r="E342" s="5" t="s">
        <v>1103</v>
      </c>
      <c r="F342" s="5">
        <v>11358</v>
      </c>
      <c r="G342" s="5" t="s">
        <v>186</v>
      </c>
      <c r="H342" s="4" t="s">
        <v>842</v>
      </c>
      <c r="I342" s="9" t="s">
        <v>109</v>
      </c>
      <c r="J342" s="16" t="s">
        <v>47</v>
      </c>
      <c r="K342" s="9">
        <v>200000</v>
      </c>
      <c r="L342" s="28" t="s">
        <v>97</v>
      </c>
      <c r="M342" s="9" t="s">
        <v>844</v>
      </c>
      <c r="N342" s="5" t="s">
        <v>845</v>
      </c>
      <c r="O342" s="9" t="s">
        <v>1104</v>
      </c>
      <c r="P342" s="10"/>
      <c r="Q342" s="10"/>
      <c r="R342" s="11"/>
      <c r="S342" s="11"/>
      <c r="T342" s="5"/>
      <c r="U342" s="5"/>
      <c r="V342" s="62"/>
    </row>
    <row r="343" spans="1:22" s="63" customFormat="1" ht="17" customHeight="1" x14ac:dyDescent="0.35">
      <c r="A343" s="5" t="s">
        <v>21</v>
      </c>
      <c r="B343" s="5" t="s">
        <v>838</v>
      </c>
      <c r="C343" s="29" t="s">
        <v>896</v>
      </c>
      <c r="D343" s="5" t="s">
        <v>1105</v>
      </c>
      <c r="E343" s="5" t="s">
        <v>1106</v>
      </c>
      <c r="F343" s="5">
        <v>11385</v>
      </c>
      <c r="G343" s="5" t="s">
        <v>186</v>
      </c>
      <c r="H343" s="4" t="s">
        <v>842</v>
      </c>
      <c r="I343" s="9" t="s">
        <v>109</v>
      </c>
      <c r="J343" s="16" t="s">
        <v>47</v>
      </c>
      <c r="K343" s="9">
        <v>200000</v>
      </c>
      <c r="L343" s="28" t="s">
        <v>97</v>
      </c>
      <c r="M343" s="9" t="s">
        <v>844</v>
      </c>
      <c r="N343" s="5" t="s">
        <v>845</v>
      </c>
      <c r="O343" s="9" t="s">
        <v>1107</v>
      </c>
      <c r="P343" s="10"/>
      <c r="Q343" s="10"/>
      <c r="R343" s="11"/>
      <c r="S343" s="11"/>
      <c r="T343" s="5"/>
      <c r="U343" s="5"/>
      <c r="V343" s="62"/>
    </row>
    <row r="344" spans="1:22" s="80" customFormat="1" ht="17" customHeight="1" x14ac:dyDescent="0.35">
      <c r="A344" s="5" t="s">
        <v>21</v>
      </c>
      <c r="B344" s="5" t="s">
        <v>838</v>
      </c>
      <c r="C344" s="29" t="s">
        <v>896</v>
      </c>
      <c r="D344" s="5" t="s">
        <v>1108</v>
      </c>
      <c r="E344" s="5" t="s">
        <v>1109</v>
      </c>
      <c r="F344" s="5">
        <v>11400</v>
      </c>
      <c r="G344" s="5" t="s">
        <v>186</v>
      </c>
      <c r="H344" s="4" t="s">
        <v>842</v>
      </c>
      <c r="I344" s="9" t="s">
        <v>109</v>
      </c>
      <c r="J344" s="16" t="s">
        <v>47</v>
      </c>
      <c r="K344" s="9">
        <v>200000</v>
      </c>
      <c r="L344" s="28" t="s">
        <v>97</v>
      </c>
      <c r="M344" s="9" t="s">
        <v>844</v>
      </c>
      <c r="N344" s="5" t="s">
        <v>845</v>
      </c>
      <c r="O344" s="9" t="s">
        <v>1110</v>
      </c>
      <c r="P344" s="39"/>
      <c r="Q344" s="39"/>
      <c r="R344" s="39"/>
      <c r="S344" s="39"/>
      <c r="T344" s="12"/>
      <c r="U344" s="12"/>
    </row>
    <row r="345" spans="1:22" ht="17" customHeight="1" x14ac:dyDescent="0.35">
      <c r="A345" s="5" t="s">
        <v>21</v>
      </c>
      <c r="B345" s="5" t="s">
        <v>838</v>
      </c>
      <c r="C345" s="29" t="s">
        <v>896</v>
      </c>
      <c r="D345" s="5" t="s">
        <v>1111</v>
      </c>
      <c r="E345" s="5" t="s">
        <v>1112</v>
      </c>
      <c r="F345" s="5">
        <v>161009</v>
      </c>
      <c r="G345" s="5" t="s">
        <v>186</v>
      </c>
      <c r="H345" s="4" t="s">
        <v>842</v>
      </c>
      <c r="I345" s="9" t="s">
        <v>109</v>
      </c>
      <c r="J345" s="16" t="s">
        <v>47</v>
      </c>
      <c r="K345" s="9">
        <v>200000</v>
      </c>
      <c r="L345" s="28" t="s">
        <v>97</v>
      </c>
      <c r="M345" s="9" t="s">
        <v>844</v>
      </c>
      <c r="N345" s="5" t="s">
        <v>845</v>
      </c>
      <c r="O345" s="9" t="s">
        <v>1113</v>
      </c>
      <c r="P345" s="10" t="s">
        <v>34</v>
      </c>
      <c r="Q345" s="10" t="s">
        <v>34</v>
      </c>
      <c r="R345" s="11"/>
      <c r="S345" s="11"/>
      <c r="T345" s="12"/>
      <c r="U345" s="5"/>
      <c r="V345" s="62"/>
    </row>
    <row r="346" spans="1:22" s="69" customFormat="1" ht="17" customHeight="1" x14ac:dyDescent="0.35">
      <c r="A346" s="6" t="s">
        <v>194</v>
      </c>
      <c r="B346" s="6" t="s">
        <v>91</v>
      </c>
      <c r="C346" s="23" t="s">
        <v>1114</v>
      </c>
      <c r="D346" s="23" t="s">
        <v>1115</v>
      </c>
      <c r="E346" s="50" t="s">
        <v>1116</v>
      </c>
      <c r="F346" s="23">
        <v>210389</v>
      </c>
      <c r="G346" s="16" t="s">
        <v>186</v>
      </c>
      <c r="H346" s="53" t="s">
        <v>1117</v>
      </c>
      <c r="I346" s="16" t="s">
        <v>96</v>
      </c>
      <c r="J346" s="32" t="s">
        <v>1118</v>
      </c>
      <c r="K346" s="17">
        <v>33000</v>
      </c>
      <c r="L346" s="16" t="s">
        <v>97</v>
      </c>
      <c r="M346" s="16" t="s">
        <v>31</v>
      </c>
      <c r="N346" s="16" t="s">
        <v>320</v>
      </c>
      <c r="O346" s="16" t="s">
        <v>1119</v>
      </c>
      <c r="P346" s="33" t="s">
        <v>34</v>
      </c>
      <c r="Q346" s="33" t="s">
        <v>34</v>
      </c>
      <c r="R346" s="84"/>
      <c r="S346" s="84"/>
      <c r="T346" s="85"/>
      <c r="U346" s="16"/>
      <c r="V346" s="86"/>
    </row>
    <row r="347" spans="1:22" ht="17" customHeight="1" x14ac:dyDescent="0.35">
      <c r="A347" s="5" t="s">
        <v>21</v>
      </c>
      <c r="B347" s="5" t="s">
        <v>127</v>
      </c>
      <c r="C347" s="18" t="s">
        <v>1120</v>
      </c>
      <c r="D347" s="5" t="s">
        <v>150</v>
      </c>
      <c r="E347" s="5" t="s">
        <v>1121</v>
      </c>
      <c r="F347" s="5">
        <v>170648</v>
      </c>
      <c r="G347" s="5" t="s">
        <v>66</v>
      </c>
      <c r="H347" s="4" t="s">
        <v>27</v>
      </c>
      <c r="I347" s="15" t="s">
        <v>109</v>
      </c>
      <c r="J347" s="16" t="s">
        <v>47</v>
      </c>
      <c r="K347" s="52">
        <v>100000</v>
      </c>
      <c r="L347" s="19" t="s">
        <v>30</v>
      </c>
      <c r="M347" s="18" t="s">
        <v>1122</v>
      </c>
      <c r="N347" s="5" t="s">
        <v>225</v>
      </c>
      <c r="O347" s="9" t="s">
        <v>1123</v>
      </c>
      <c r="P347" s="10"/>
      <c r="Q347" s="10"/>
      <c r="R347" s="11"/>
      <c r="S347" s="11"/>
      <c r="T347" s="12"/>
      <c r="U347" s="12"/>
      <c r="V347" s="62"/>
    </row>
    <row r="348" spans="1:22" ht="17" customHeight="1" x14ac:dyDescent="0.35">
      <c r="A348" s="5" t="s">
        <v>21</v>
      </c>
      <c r="B348" s="5" t="s">
        <v>127</v>
      </c>
      <c r="C348" s="18" t="s">
        <v>1120</v>
      </c>
      <c r="D348" s="5" t="s">
        <v>1124</v>
      </c>
      <c r="E348" s="5" t="s">
        <v>1125</v>
      </c>
      <c r="F348" s="5">
        <v>173093</v>
      </c>
      <c r="G348" s="5" t="s">
        <v>66</v>
      </c>
      <c r="H348" s="4" t="s">
        <v>27</v>
      </c>
      <c r="I348" s="15" t="s">
        <v>109</v>
      </c>
      <c r="J348" s="16" t="s">
        <v>47</v>
      </c>
      <c r="K348" s="52">
        <v>100000</v>
      </c>
      <c r="L348" s="19" t="s">
        <v>30</v>
      </c>
      <c r="M348" s="18" t="s">
        <v>1122</v>
      </c>
      <c r="N348" s="5" t="s">
        <v>225</v>
      </c>
      <c r="O348" s="9" t="s">
        <v>1126</v>
      </c>
      <c r="P348" s="10"/>
      <c r="Q348" s="10"/>
      <c r="R348" s="11"/>
      <c r="S348" s="11"/>
      <c r="T348" s="12"/>
      <c r="U348" s="12"/>
      <c r="V348" s="62"/>
    </row>
    <row r="349" spans="1:22" s="62" customFormat="1" ht="17" customHeight="1" x14ac:dyDescent="0.35">
      <c r="A349" s="5" t="s">
        <v>21</v>
      </c>
      <c r="B349" s="5" t="s">
        <v>91</v>
      </c>
      <c r="C349" s="16" t="s">
        <v>1127</v>
      </c>
      <c r="D349" s="9" t="s">
        <v>1128</v>
      </c>
      <c r="E349" s="16" t="s">
        <v>1129</v>
      </c>
      <c r="F349" s="16">
        <v>196579</v>
      </c>
      <c r="G349" s="6" t="s">
        <v>186</v>
      </c>
      <c r="H349" s="4" t="s">
        <v>1130</v>
      </c>
      <c r="I349" s="6" t="s">
        <v>96</v>
      </c>
      <c r="J349" s="4" t="s">
        <v>1131</v>
      </c>
      <c r="K349" s="7">
        <v>35000</v>
      </c>
      <c r="L349" s="6" t="s">
        <v>30</v>
      </c>
      <c r="M349" s="6" t="s">
        <v>110</v>
      </c>
      <c r="N349" s="6" t="s">
        <v>1132</v>
      </c>
      <c r="O349" s="6" t="s">
        <v>1133</v>
      </c>
      <c r="P349" s="10"/>
      <c r="Q349" s="10"/>
      <c r="R349" s="11"/>
      <c r="S349" s="11"/>
      <c r="T349" s="12"/>
      <c r="U349" s="12"/>
    </row>
    <row r="350" spans="1:22" ht="17" customHeight="1" x14ac:dyDescent="0.35">
      <c r="A350" s="5" t="s">
        <v>21</v>
      </c>
      <c r="B350" s="5" t="s">
        <v>91</v>
      </c>
      <c r="C350" s="5" t="s">
        <v>1134</v>
      </c>
      <c r="D350" s="5" t="s">
        <v>105</v>
      </c>
      <c r="E350" s="5" t="s">
        <v>1135</v>
      </c>
      <c r="F350" s="5">
        <v>149775</v>
      </c>
      <c r="G350" s="5" t="s">
        <v>66</v>
      </c>
      <c r="H350" s="4" t="s">
        <v>1136</v>
      </c>
      <c r="I350" s="9" t="s">
        <v>28</v>
      </c>
      <c r="J350" s="6" t="s">
        <v>47</v>
      </c>
      <c r="K350" s="9">
        <v>50000</v>
      </c>
      <c r="L350" s="28" t="s">
        <v>30</v>
      </c>
      <c r="M350" s="9" t="s">
        <v>48</v>
      </c>
      <c r="N350" s="5" t="s">
        <v>145</v>
      </c>
      <c r="O350" s="9" t="s">
        <v>1137</v>
      </c>
      <c r="P350" s="10"/>
      <c r="Q350" s="10"/>
      <c r="R350" s="11"/>
      <c r="S350" s="11"/>
      <c r="T350" s="5"/>
      <c r="U350" s="5"/>
      <c r="V350" s="62"/>
    </row>
    <row r="351" spans="1:22" ht="17" customHeight="1" x14ac:dyDescent="0.35">
      <c r="A351" s="5" t="s">
        <v>21</v>
      </c>
      <c r="B351" s="5" t="s">
        <v>91</v>
      </c>
      <c r="C351" s="5" t="s">
        <v>1134</v>
      </c>
      <c r="D351" s="5" t="s">
        <v>150</v>
      </c>
      <c r="E351" s="5" t="s">
        <v>1138</v>
      </c>
      <c r="F351" s="5">
        <v>149935</v>
      </c>
      <c r="G351" s="5" t="s">
        <v>66</v>
      </c>
      <c r="H351" s="4" t="s">
        <v>1136</v>
      </c>
      <c r="I351" s="9" t="s">
        <v>28</v>
      </c>
      <c r="J351" s="6" t="s">
        <v>47</v>
      </c>
      <c r="K351" s="9">
        <v>50000</v>
      </c>
      <c r="L351" s="28" t="s">
        <v>30</v>
      </c>
      <c r="M351" s="9" t="s">
        <v>48</v>
      </c>
      <c r="N351" s="5" t="s">
        <v>145</v>
      </c>
      <c r="O351" s="9" t="s">
        <v>1139</v>
      </c>
      <c r="P351" s="10"/>
      <c r="Q351" s="10"/>
      <c r="R351" s="11"/>
      <c r="S351" s="11"/>
      <c r="T351" s="5"/>
      <c r="U351" s="5"/>
      <c r="V351" s="62"/>
    </row>
    <row r="352" spans="1:22" s="62" customFormat="1" ht="17" customHeight="1" x14ac:dyDescent="0.35">
      <c r="A352" s="5" t="s">
        <v>21</v>
      </c>
      <c r="B352" s="5" t="s">
        <v>91</v>
      </c>
      <c r="C352" s="5" t="s">
        <v>1134</v>
      </c>
      <c r="D352" s="5" t="s">
        <v>113</v>
      </c>
      <c r="E352" s="5" t="s">
        <v>1140</v>
      </c>
      <c r="F352" s="5">
        <v>151595</v>
      </c>
      <c r="G352" s="5" t="s">
        <v>66</v>
      </c>
      <c r="H352" s="4" t="s">
        <v>1136</v>
      </c>
      <c r="I352" s="9" t="s">
        <v>28</v>
      </c>
      <c r="J352" s="6" t="s">
        <v>47</v>
      </c>
      <c r="K352" s="9">
        <v>50000</v>
      </c>
      <c r="L352" s="28" t="s">
        <v>30</v>
      </c>
      <c r="M352" s="9" t="s">
        <v>48</v>
      </c>
      <c r="N352" s="5" t="s">
        <v>145</v>
      </c>
      <c r="O352" s="9" t="s">
        <v>1141</v>
      </c>
      <c r="P352" s="10"/>
      <c r="Q352" s="10"/>
      <c r="R352" s="11"/>
      <c r="S352" s="11"/>
      <c r="T352" s="12"/>
      <c r="U352" s="12"/>
    </row>
    <row r="353" spans="1:22" s="77" customFormat="1" ht="17" customHeight="1" x14ac:dyDescent="0.35">
      <c r="A353" s="5" t="s">
        <v>21</v>
      </c>
      <c r="B353" s="5" t="s">
        <v>91</v>
      </c>
      <c r="C353" s="5" t="s">
        <v>1134</v>
      </c>
      <c r="D353" s="5" t="s">
        <v>116</v>
      </c>
      <c r="E353" s="5" t="s">
        <v>1142</v>
      </c>
      <c r="F353" s="5">
        <v>149895</v>
      </c>
      <c r="G353" s="5" t="s">
        <v>66</v>
      </c>
      <c r="H353" s="4" t="s">
        <v>1136</v>
      </c>
      <c r="I353" s="9" t="s">
        <v>28</v>
      </c>
      <c r="J353" s="6" t="s">
        <v>47</v>
      </c>
      <c r="K353" s="9">
        <v>50000</v>
      </c>
      <c r="L353" s="28" t="s">
        <v>30</v>
      </c>
      <c r="M353" s="9" t="s">
        <v>48</v>
      </c>
      <c r="N353" s="5" t="s">
        <v>145</v>
      </c>
      <c r="O353" s="9" t="s">
        <v>1143</v>
      </c>
      <c r="P353" s="27"/>
      <c r="Q353" s="27"/>
      <c r="R353" s="45"/>
      <c r="S353" s="45"/>
      <c r="T353" s="26"/>
      <c r="U353" s="26"/>
      <c r="V353" s="64"/>
    </row>
    <row r="354" spans="1:22" ht="17" customHeight="1" x14ac:dyDescent="0.35">
      <c r="A354" s="5" t="s">
        <v>21</v>
      </c>
      <c r="B354" s="5" t="s">
        <v>91</v>
      </c>
      <c r="C354" s="5" t="s">
        <v>1144</v>
      </c>
      <c r="D354" s="5" t="s">
        <v>150</v>
      </c>
      <c r="E354" s="16" t="s">
        <v>1145</v>
      </c>
      <c r="F354" s="16">
        <v>191632</v>
      </c>
      <c r="G354" s="5" t="s">
        <v>186</v>
      </c>
      <c r="H354" s="16" t="s">
        <v>1146</v>
      </c>
      <c r="I354" s="16" t="s">
        <v>96</v>
      </c>
      <c r="J354" s="16" t="s">
        <v>47</v>
      </c>
      <c r="K354" s="8">
        <v>30000</v>
      </c>
      <c r="L354" s="16" t="s">
        <v>30</v>
      </c>
      <c r="M354" s="5" t="s">
        <v>189</v>
      </c>
      <c r="N354" s="5" t="s">
        <v>190</v>
      </c>
      <c r="O354" s="16" t="s">
        <v>1147</v>
      </c>
      <c r="P354" s="10"/>
      <c r="Q354" s="10"/>
      <c r="R354" s="11"/>
      <c r="S354" s="11"/>
      <c r="T354" s="5"/>
      <c r="U354" s="5"/>
      <c r="V354" s="62"/>
    </row>
    <row r="355" spans="1:22" s="67" customFormat="1" ht="17" customHeight="1" x14ac:dyDescent="0.35">
      <c r="A355" s="20" t="s">
        <v>21</v>
      </c>
      <c r="B355" s="20" t="s">
        <v>91</v>
      </c>
      <c r="C355" s="20" t="s">
        <v>1144</v>
      </c>
      <c r="D355" s="20" t="s">
        <v>113</v>
      </c>
      <c r="E355" s="6" t="s">
        <v>1148</v>
      </c>
      <c r="F355" s="6">
        <v>191628</v>
      </c>
      <c r="G355" s="20" t="s">
        <v>186</v>
      </c>
      <c r="H355" s="6" t="s">
        <v>1146</v>
      </c>
      <c r="I355" s="6" t="s">
        <v>96</v>
      </c>
      <c r="J355" s="6" t="s">
        <v>47</v>
      </c>
      <c r="K355" s="44">
        <v>30000</v>
      </c>
      <c r="L355" s="6" t="s">
        <v>30</v>
      </c>
      <c r="M355" s="20" t="s">
        <v>189</v>
      </c>
      <c r="N355" s="20" t="s">
        <v>190</v>
      </c>
      <c r="O355" s="6" t="s">
        <v>1149</v>
      </c>
      <c r="P355" s="10"/>
      <c r="Q355" s="10"/>
      <c r="R355" s="56"/>
      <c r="S355" s="56"/>
      <c r="T355" s="20"/>
      <c r="U355" s="20"/>
      <c r="V355" s="63"/>
    </row>
    <row r="356" spans="1:22" s="62" customFormat="1" ht="17" customHeight="1" x14ac:dyDescent="0.35">
      <c r="A356" s="5" t="s">
        <v>21</v>
      </c>
      <c r="B356" s="5" t="s">
        <v>91</v>
      </c>
      <c r="C356" s="5" t="s">
        <v>1144</v>
      </c>
      <c r="D356" s="5" t="s">
        <v>212</v>
      </c>
      <c r="E356" s="16" t="s">
        <v>1150</v>
      </c>
      <c r="F356" s="16">
        <v>191630</v>
      </c>
      <c r="G356" s="5" t="s">
        <v>186</v>
      </c>
      <c r="H356" s="16" t="s">
        <v>1146</v>
      </c>
      <c r="I356" s="16" t="s">
        <v>96</v>
      </c>
      <c r="J356" s="16" t="s">
        <v>47</v>
      </c>
      <c r="K356" s="8">
        <v>30000</v>
      </c>
      <c r="L356" s="16" t="s">
        <v>30</v>
      </c>
      <c r="M356" s="5" t="s">
        <v>189</v>
      </c>
      <c r="N356" s="5" t="s">
        <v>190</v>
      </c>
      <c r="O356" s="16" t="s">
        <v>1151</v>
      </c>
      <c r="P356" s="10" t="s">
        <v>34</v>
      </c>
      <c r="Q356" s="10"/>
      <c r="R356" s="11"/>
      <c r="S356" s="6"/>
      <c r="T356" s="5"/>
      <c r="U356" s="5"/>
    </row>
    <row r="357" spans="1:22" ht="17" customHeight="1" x14ac:dyDescent="0.35">
      <c r="A357" s="5" t="s">
        <v>21</v>
      </c>
      <c r="B357" s="5" t="s">
        <v>91</v>
      </c>
      <c r="C357" s="5" t="s">
        <v>1144</v>
      </c>
      <c r="D357" s="5" t="s">
        <v>77</v>
      </c>
      <c r="E357" s="16" t="s">
        <v>1152</v>
      </c>
      <c r="F357" s="16">
        <v>191631</v>
      </c>
      <c r="G357" s="5" t="s">
        <v>186</v>
      </c>
      <c r="H357" s="16" t="s">
        <v>1146</v>
      </c>
      <c r="I357" s="16" t="s">
        <v>96</v>
      </c>
      <c r="J357" s="16" t="s">
        <v>47</v>
      </c>
      <c r="K357" s="8">
        <v>30000</v>
      </c>
      <c r="L357" s="16" t="s">
        <v>30</v>
      </c>
      <c r="M357" s="5" t="s">
        <v>189</v>
      </c>
      <c r="N357" s="5" t="s">
        <v>190</v>
      </c>
      <c r="O357" s="16" t="s">
        <v>1153</v>
      </c>
      <c r="P357" s="10" t="s">
        <v>34</v>
      </c>
      <c r="Q357" s="10"/>
      <c r="R357" s="11"/>
      <c r="S357" s="6"/>
      <c r="T357" s="5"/>
      <c r="U357" s="5"/>
      <c r="V357" s="62"/>
    </row>
    <row r="358" spans="1:22" ht="17" customHeight="1" x14ac:dyDescent="0.35">
      <c r="A358" s="5" t="s">
        <v>21</v>
      </c>
      <c r="B358" s="6" t="s">
        <v>62</v>
      </c>
      <c r="C358" s="5" t="s">
        <v>1154</v>
      </c>
      <c r="D358" s="5" t="s">
        <v>516</v>
      </c>
      <c r="E358" s="16" t="s">
        <v>1155</v>
      </c>
      <c r="F358" s="16">
        <v>194730</v>
      </c>
      <c r="G358" s="5" t="s">
        <v>26</v>
      </c>
      <c r="H358" s="4" t="s">
        <v>67</v>
      </c>
      <c r="I358" s="9" t="s">
        <v>28</v>
      </c>
      <c r="J358" s="16" t="s">
        <v>47</v>
      </c>
      <c r="K358" s="7">
        <v>100000</v>
      </c>
      <c r="L358" s="16" t="s">
        <v>30</v>
      </c>
      <c r="M358" s="6" t="s">
        <v>48</v>
      </c>
      <c r="N358" s="6" t="s">
        <v>32</v>
      </c>
      <c r="O358" s="6" t="s">
        <v>1156</v>
      </c>
      <c r="P358" s="10"/>
      <c r="Q358" s="10"/>
      <c r="R358" s="11"/>
      <c r="S358" s="11"/>
      <c r="T358" s="5"/>
      <c r="U358" s="5"/>
      <c r="V358" s="62"/>
    </row>
    <row r="359" spans="1:22" ht="17" customHeight="1" x14ac:dyDescent="0.35">
      <c r="A359" s="5" t="s">
        <v>21</v>
      </c>
      <c r="B359" s="6" t="s">
        <v>62</v>
      </c>
      <c r="C359" s="5" t="s">
        <v>1154</v>
      </c>
      <c r="D359" s="5" t="s">
        <v>215</v>
      </c>
      <c r="E359" s="16" t="s">
        <v>1157</v>
      </c>
      <c r="F359" s="16">
        <v>194731</v>
      </c>
      <c r="G359" s="5" t="s">
        <v>26</v>
      </c>
      <c r="H359" s="4" t="s">
        <v>67</v>
      </c>
      <c r="I359" s="9" t="s">
        <v>28</v>
      </c>
      <c r="J359" s="16" t="s">
        <v>47</v>
      </c>
      <c r="K359" s="7">
        <v>100000</v>
      </c>
      <c r="L359" s="16" t="s">
        <v>30</v>
      </c>
      <c r="M359" s="6" t="s">
        <v>48</v>
      </c>
      <c r="N359" s="6" t="s">
        <v>32</v>
      </c>
      <c r="O359" s="6" t="s">
        <v>1158</v>
      </c>
      <c r="P359" s="10"/>
      <c r="Q359" s="10"/>
      <c r="R359" s="11"/>
      <c r="S359" s="11"/>
      <c r="T359" s="5"/>
      <c r="U359" s="5"/>
      <c r="V359" s="62"/>
    </row>
    <row r="360" spans="1:22" ht="17" customHeight="1" x14ac:dyDescent="0.35">
      <c r="A360" s="4" t="s">
        <v>21</v>
      </c>
      <c r="B360" s="4" t="s">
        <v>91</v>
      </c>
      <c r="C360" s="5" t="s">
        <v>1159</v>
      </c>
      <c r="D360" s="5" t="s">
        <v>494</v>
      </c>
      <c r="E360" s="5" t="s">
        <v>1160</v>
      </c>
      <c r="F360" s="5">
        <v>196595</v>
      </c>
      <c r="G360" s="4" t="s">
        <v>107</v>
      </c>
      <c r="H360" s="4" t="s">
        <v>1161</v>
      </c>
      <c r="I360" s="6" t="s">
        <v>96</v>
      </c>
      <c r="J360" s="4" t="s">
        <v>47</v>
      </c>
      <c r="K360" s="44">
        <v>30000</v>
      </c>
      <c r="L360" s="8" t="s">
        <v>97</v>
      </c>
      <c r="M360" s="4" t="s">
        <v>98</v>
      </c>
      <c r="N360" s="4" t="s">
        <v>99</v>
      </c>
      <c r="O360" s="4" t="s">
        <v>1162</v>
      </c>
      <c r="P360" s="4"/>
      <c r="Q360" s="4"/>
      <c r="R360" s="11"/>
      <c r="S360" s="11"/>
      <c r="T360" s="5"/>
      <c r="U360" s="5"/>
      <c r="V360" s="62"/>
    </row>
    <row r="361" spans="1:22" ht="17" customHeight="1" x14ac:dyDescent="0.35">
      <c r="A361" s="4" t="s">
        <v>21</v>
      </c>
      <c r="B361" s="4" t="s">
        <v>91</v>
      </c>
      <c r="C361" s="5" t="s">
        <v>1159</v>
      </c>
      <c r="D361" s="5" t="s">
        <v>209</v>
      </c>
      <c r="E361" s="5" t="s">
        <v>1163</v>
      </c>
      <c r="F361" s="5">
        <v>196594</v>
      </c>
      <c r="G361" s="4" t="s">
        <v>107</v>
      </c>
      <c r="H361" s="4" t="s">
        <v>1161</v>
      </c>
      <c r="I361" s="6" t="s">
        <v>96</v>
      </c>
      <c r="J361" s="4" t="s">
        <v>47</v>
      </c>
      <c r="K361" s="44">
        <v>30000</v>
      </c>
      <c r="L361" s="8" t="s">
        <v>97</v>
      </c>
      <c r="M361" s="4" t="s">
        <v>98</v>
      </c>
      <c r="N361" s="4" t="s">
        <v>99</v>
      </c>
      <c r="O361" s="4" t="s">
        <v>1164</v>
      </c>
      <c r="P361" s="4"/>
      <c r="Q361" s="4"/>
      <c r="R361" s="11"/>
      <c r="S361" s="11"/>
      <c r="T361" s="5"/>
      <c r="U361" s="5"/>
      <c r="V361" s="62"/>
    </row>
    <row r="362" spans="1:22" ht="14.5" x14ac:dyDescent="0.35">
      <c r="V362" s="62"/>
    </row>
    <row r="363" spans="1:22" ht="14.9" customHeight="1" x14ac:dyDescent="0.35">
      <c r="V363" s="62"/>
    </row>
    <row r="364" spans="1:22" ht="14.9" customHeight="1" x14ac:dyDescent="0.35">
      <c r="A364" s="74" t="s">
        <v>1165</v>
      </c>
      <c r="V364" s="62"/>
    </row>
    <row r="365" spans="1:22" ht="14.5" x14ac:dyDescent="0.35">
      <c r="A365" s="71" t="s">
        <v>1166</v>
      </c>
      <c r="V365" s="62"/>
    </row>
    <row r="366" spans="1:22" ht="14.9" customHeight="1" x14ac:dyDescent="0.35">
      <c r="A366" s="72" t="s">
        <v>1167</v>
      </c>
      <c r="V366" s="62"/>
    </row>
    <row r="367" spans="1:22" ht="14.9" customHeight="1" x14ac:dyDescent="0.35">
      <c r="A367" s="81" t="s">
        <v>1168</v>
      </c>
      <c r="V367" s="62"/>
    </row>
    <row r="368" spans="1:22" ht="14.9" customHeight="1" x14ac:dyDescent="0.35">
      <c r="V368" s="62"/>
    </row>
    <row r="369" spans="22:22" ht="14.9" customHeight="1" x14ac:dyDescent="0.35">
      <c r="V369" s="62"/>
    </row>
    <row r="370" spans="22:22" ht="14.9" customHeight="1" x14ac:dyDescent="0.35">
      <c r="V370" s="62"/>
    </row>
    <row r="371" spans="22:22" ht="14.9" customHeight="1" x14ac:dyDescent="0.35">
      <c r="V371" s="62"/>
    </row>
    <row r="372" spans="22:22" ht="14.9" customHeight="1" x14ac:dyDescent="0.35">
      <c r="V372" s="62"/>
    </row>
    <row r="373" spans="22:22" ht="14.9" customHeight="1" x14ac:dyDescent="0.35">
      <c r="V373" s="62"/>
    </row>
    <row r="374" spans="22:22" ht="14.9" customHeight="1" x14ac:dyDescent="0.35">
      <c r="V374" s="62"/>
    </row>
    <row r="375" spans="22:22" ht="14.9" customHeight="1" x14ac:dyDescent="0.35">
      <c r="V375" s="62"/>
    </row>
    <row r="376" spans="22:22" ht="14.9" customHeight="1" x14ac:dyDescent="0.35">
      <c r="V376" s="62"/>
    </row>
    <row r="377" spans="22:22" ht="14.9" customHeight="1" x14ac:dyDescent="0.35">
      <c r="V377" s="62"/>
    </row>
    <row r="378" spans="22:22" ht="14.9" customHeight="1" x14ac:dyDescent="0.35">
      <c r="V378" s="62"/>
    </row>
    <row r="379" spans="22:22" ht="14.9" customHeight="1" x14ac:dyDescent="0.35">
      <c r="V379" s="62"/>
    </row>
    <row r="380" spans="22:22" ht="14.9" customHeight="1" x14ac:dyDescent="0.35">
      <c r="V380" s="62"/>
    </row>
    <row r="381" spans="22:22" ht="14.9" customHeight="1" x14ac:dyDescent="0.35">
      <c r="V381" s="62"/>
    </row>
    <row r="382" spans="22:22" ht="14.9" customHeight="1" x14ac:dyDescent="0.35">
      <c r="V382" s="62"/>
    </row>
    <row r="383" spans="22:22" ht="14.9" customHeight="1" x14ac:dyDescent="0.35">
      <c r="V383" s="62"/>
    </row>
    <row r="384" spans="22:22" ht="14.9" customHeight="1" x14ac:dyDescent="0.35">
      <c r="V384" s="62"/>
    </row>
    <row r="385" spans="22:22" ht="14.9" customHeight="1" x14ac:dyDescent="0.35">
      <c r="V385" s="62"/>
    </row>
    <row r="386" spans="22:22" ht="14.9" customHeight="1" x14ac:dyDescent="0.35">
      <c r="V386" s="62"/>
    </row>
    <row r="387" spans="22:22" ht="14.9" customHeight="1" x14ac:dyDescent="0.35">
      <c r="V387" s="62"/>
    </row>
    <row r="388" spans="22:22" ht="14.9" customHeight="1" x14ac:dyDescent="0.35">
      <c r="V388" s="62"/>
    </row>
    <row r="389" spans="22:22" ht="14.9" customHeight="1" x14ac:dyDescent="0.35">
      <c r="V389" s="62"/>
    </row>
    <row r="390" spans="22:22" ht="14.9" customHeight="1" x14ac:dyDescent="0.35">
      <c r="V390" s="62"/>
    </row>
    <row r="391" spans="22:22" ht="14.9" customHeight="1" x14ac:dyDescent="0.35">
      <c r="V391" s="62"/>
    </row>
    <row r="392" spans="22:22" ht="14.9" customHeight="1" x14ac:dyDescent="0.35">
      <c r="V392" s="62"/>
    </row>
    <row r="393" spans="22:22" ht="14.9" customHeight="1" x14ac:dyDescent="0.35">
      <c r="V393" s="62"/>
    </row>
    <row r="394" spans="22:22" ht="14.9" customHeight="1" x14ac:dyDescent="0.35">
      <c r="V394" s="62"/>
    </row>
    <row r="395" spans="22:22" ht="14.9" customHeight="1" x14ac:dyDescent="0.35">
      <c r="V395" s="62"/>
    </row>
    <row r="396" spans="22:22" ht="14.9" customHeight="1" x14ac:dyDescent="0.35">
      <c r="V396" s="62"/>
    </row>
    <row r="397" spans="22:22" ht="14.9" customHeight="1" x14ac:dyDescent="0.35">
      <c r="V397" s="62"/>
    </row>
    <row r="398" spans="22:22" ht="14.9" customHeight="1" x14ac:dyDescent="0.35">
      <c r="V398" s="62"/>
    </row>
    <row r="399" spans="22:22" ht="14.9" customHeight="1" x14ac:dyDescent="0.35">
      <c r="V399" s="62"/>
    </row>
    <row r="400" spans="22:22" ht="14.9" customHeight="1" x14ac:dyDescent="0.35">
      <c r="V400" s="62"/>
    </row>
    <row r="401" spans="5:22" ht="14.9" customHeight="1" x14ac:dyDescent="0.35">
      <c r="V401" s="62"/>
    </row>
    <row r="402" spans="5:22" ht="14.9" customHeight="1" x14ac:dyDescent="0.35">
      <c r="V402" s="62"/>
    </row>
    <row r="403" spans="5:22" ht="14.9" customHeight="1" x14ac:dyDescent="0.35">
      <c r="E403" s="80"/>
      <c r="V403" s="62"/>
    </row>
    <row r="404" spans="5:22" ht="14.9" customHeight="1" x14ac:dyDescent="0.35">
      <c r="V404" s="62"/>
    </row>
    <row r="405" spans="5:22" ht="14.9" customHeight="1" x14ac:dyDescent="0.35">
      <c r="V405" s="62"/>
    </row>
    <row r="406" spans="5:22" ht="14.9" customHeight="1" x14ac:dyDescent="0.35">
      <c r="V406" s="62"/>
    </row>
    <row r="407" spans="5:22" ht="14.9" customHeight="1" x14ac:dyDescent="0.35">
      <c r="V407" s="62"/>
    </row>
    <row r="408" spans="5:22" ht="14.9" customHeight="1" x14ac:dyDescent="0.35">
      <c r="V408" s="62"/>
    </row>
    <row r="409" spans="5:22" ht="14.9" customHeight="1" x14ac:dyDescent="0.35">
      <c r="V409" s="62"/>
    </row>
    <row r="410" spans="5:22" ht="14.9" customHeight="1" x14ac:dyDescent="0.35">
      <c r="V410" s="62"/>
    </row>
    <row r="411" spans="5:22" ht="14.9" customHeight="1" x14ac:dyDescent="0.35">
      <c r="V411" s="62"/>
    </row>
    <row r="412" spans="5:22" ht="14.9" customHeight="1" x14ac:dyDescent="0.35">
      <c r="V412" s="62"/>
    </row>
    <row r="413" spans="5:22" ht="14.9" customHeight="1" x14ac:dyDescent="0.35">
      <c r="V413" s="62"/>
    </row>
    <row r="414" spans="5:22" ht="14.9" customHeight="1" x14ac:dyDescent="0.35">
      <c r="V414" s="62"/>
    </row>
    <row r="415" spans="5:22" ht="14.9" customHeight="1" x14ac:dyDescent="0.35">
      <c r="V415" s="62"/>
    </row>
    <row r="416" spans="5:22" ht="14.9" customHeight="1" x14ac:dyDescent="0.35">
      <c r="V416" s="62"/>
    </row>
    <row r="417" spans="22:22" ht="14.9" customHeight="1" x14ac:dyDescent="0.35">
      <c r="V417" s="62"/>
    </row>
    <row r="418" spans="22:22" ht="14.9" customHeight="1" x14ac:dyDescent="0.35">
      <c r="V418" s="62"/>
    </row>
    <row r="419" spans="22:22" ht="14.9" customHeight="1" x14ac:dyDescent="0.35">
      <c r="V419" s="62"/>
    </row>
    <row r="420" spans="22:22" ht="14.9" customHeight="1" x14ac:dyDescent="0.35">
      <c r="V420" s="62"/>
    </row>
    <row r="421" spans="22:22" ht="14.9" customHeight="1" x14ac:dyDescent="0.35">
      <c r="V421" s="62"/>
    </row>
    <row r="422" spans="22:22" ht="14.9" customHeight="1" x14ac:dyDescent="0.35">
      <c r="V422" s="62"/>
    </row>
    <row r="423" spans="22:22" ht="14.9" customHeight="1" x14ac:dyDescent="0.35">
      <c r="V423" s="62"/>
    </row>
    <row r="424" spans="22:22" ht="14.9" customHeight="1" x14ac:dyDescent="0.35">
      <c r="V424" s="62"/>
    </row>
    <row r="425" spans="22:22" ht="14.9" customHeight="1" x14ac:dyDescent="0.35">
      <c r="V425" s="62"/>
    </row>
    <row r="426" spans="22:22" ht="14.9" customHeight="1" x14ac:dyDescent="0.35">
      <c r="V426" s="62"/>
    </row>
    <row r="427" spans="22:22" ht="14.9" customHeight="1" x14ac:dyDescent="0.35">
      <c r="V427" s="62"/>
    </row>
    <row r="428" spans="22:22" ht="14.9" customHeight="1" x14ac:dyDescent="0.35">
      <c r="V428" s="62"/>
    </row>
    <row r="429" spans="22:22" ht="14.9" customHeight="1" x14ac:dyDescent="0.35">
      <c r="V429" s="62"/>
    </row>
    <row r="430" spans="22:22" ht="14.9" customHeight="1" x14ac:dyDescent="0.35">
      <c r="V430" s="62"/>
    </row>
    <row r="431" spans="22:22" ht="14.9" customHeight="1" x14ac:dyDescent="0.35">
      <c r="V431" s="62"/>
    </row>
    <row r="432" spans="22:22" ht="14.9" customHeight="1" x14ac:dyDescent="0.35">
      <c r="V432" s="62"/>
    </row>
    <row r="433" spans="22:22" ht="14.9" customHeight="1" x14ac:dyDescent="0.35">
      <c r="V433" s="62"/>
    </row>
    <row r="434" spans="22:22" ht="14.9" customHeight="1" x14ac:dyDescent="0.35">
      <c r="V434" s="62"/>
    </row>
    <row r="435" spans="22:22" ht="14.9" customHeight="1" x14ac:dyDescent="0.35">
      <c r="V435" s="62"/>
    </row>
    <row r="436" spans="22:22" ht="14.9" customHeight="1" x14ac:dyDescent="0.35">
      <c r="V436" s="62"/>
    </row>
    <row r="437" spans="22:22" ht="14.9" customHeight="1" x14ac:dyDescent="0.35">
      <c r="V437" s="62"/>
    </row>
    <row r="438" spans="22:22" ht="14.9" customHeight="1" x14ac:dyDescent="0.35">
      <c r="V438" s="62"/>
    </row>
    <row r="439" spans="22:22" ht="14.9" customHeight="1" x14ac:dyDescent="0.35">
      <c r="V439" s="62"/>
    </row>
    <row r="440" spans="22:22" ht="14.9" customHeight="1" x14ac:dyDescent="0.35">
      <c r="V440" s="62"/>
    </row>
    <row r="441" spans="22:22" ht="14.9" customHeight="1" x14ac:dyDescent="0.35">
      <c r="V441" s="62"/>
    </row>
    <row r="442" spans="22:22" ht="14.9" customHeight="1" x14ac:dyDescent="0.35">
      <c r="V442" s="62"/>
    </row>
    <row r="443" spans="22:22" ht="14.9" customHeight="1" x14ac:dyDescent="0.35">
      <c r="V443" s="62"/>
    </row>
    <row r="444" spans="22:22" ht="14.9" customHeight="1" x14ac:dyDescent="0.35">
      <c r="V444" s="62"/>
    </row>
    <row r="445" spans="22:22" ht="14.9" customHeight="1" x14ac:dyDescent="0.35">
      <c r="V445" s="62"/>
    </row>
    <row r="446" spans="22:22" ht="14.9" customHeight="1" x14ac:dyDescent="0.35">
      <c r="V446" s="62"/>
    </row>
    <row r="447" spans="22:22" ht="14.9" customHeight="1" x14ac:dyDescent="0.35">
      <c r="V447" s="62"/>
    </row>
    <row r="448" spans="22:22" ht="14.9" customHeight="1" x14ac:dyDescent="0.35">
      <c r="V448" s="62"/>
    </row>
    <row r="449" spans="22:22" ht="14.9" customHeight="1" x14ac:dyDescent="0.35">
      <c r="V449" s="62"/>
    </row>
    <row r="450" spans="22:22" ht="14.9" customHeight="1" x14ac:dyDescent="0.35">
      <c r="V450" s="62"/>
    </row>
    <row r="451" spans="22:22" ht="14.9" customHeight="1" x14ac:dyDescent="0.35">
      <c r="V451" s="62"/>
    </row>
    <row r="452" spans="22:22" ht="14.9" customHeight="1" x14ac:dyDescent="0.35">
      <c r="V452" s="62"/>
    </row>
    <row r="453" spans="22:22" ht="14.9" customHeight="1" x14ac:dyDescent="0.35">
      <c r="V453" s="62"/>
    </row>
    <row r="454" spans="22:22" ht="14.9" customHeight="1" x14ac:dyDescent="0.35">
      <c r="V454" s="62"/>
    </row>
    <row r="455" spans="22:22" ht="14.9" customHeight="1" x14ac:dyDescent="0.35">
      <c r="V455" s="62"/>
    </row>
    <row r="456" spans="22:22" ht="14.9" customHeight="1" x14ac:dyDescent="0.35">
      <c r="V456" s="62"/>
    </row>
    <row r="457" spans="22:22" ht="14.9" customHeight="1" x14ac:dyDescent="0.35">
      <c r="V457" s="62"/>
    </row>
    <row r="458" spans="22:22" ht="14.9" customHeight="1" x14ac:dyDescent="0.35">
      <c r="V458" s="62"/>
    </row>
    <row r="459" spans="22:22" ht="14.9" customHeight="1" x14ac:dyDescent="0.35">
      <c r="V459" s="62"/>
    </row>
    <row r="460" spans="22:22" ht="14.9" customHeight="1" x14ac:dyDescent="0.35">
      <c r="V460" s="62"/>
    </row>
    <row r="461" spans="22:22" ht="14.9" customHeight="1" x14ac:dyDescent="0.35">
      <c r="V461" s="62"/>
    </row>
    <row r="462" spans="22:22" ht="14.9" customHeight="1" x14ac:dyDescent="0.35">
      <c r="V462" s="62"/>
    </row>
    <row r="463" spans="22:22" ht="14.9" customHeight="1" x14ac:dyDescent="0.35">
      <c r="V463" s="62"/>
    </row>
    <row r="464" spans="22:22" ht="14.9" customHeight="1" x14ac:dyDescent="0.35">
      <c r="V464" s="62"/>
    </row>
    <row r="465" spans="22:22" ht="14.9" customHeight="1" x14ac:dyDescent="0.35">
      <c r="V465" s="62"/>
    </row>
    <row r="466" spans="22:22" ht="14.9" customHeight="1" x14ac:dyDescent="0.35">
      <c r="V466" s="62"/>
    </row>
    <row r="467" spans="22:22" ht="14.9" customHeight="1" x14ac:dyDescent="0.35">
      <c r="V467" s="62"/>
    </row>
    <row r="468" spans="22:22" ht="14.9" customHeight="1" x14ac:dyDescent="0.35">
      <c r="V468" s="62"/>
    </row>
    <row r="469" spans="22:22" ht="14.9" customHeight="1" x14ac:dyDescent="0.35">
      <c r="V469" s="62"/>
    </row>
    <row r="470" spans="22:22" ht="14.9" customHeight="1" x14ac:dyDescent="0.35">
      <c r="V470" s="62"/>
    </row>
    <row r="471" spans="22:22" ht="14.9" customHeight="1" x14ac:dyDescent="0.35">
      <c r="V471" s="62"/>
    </row>
    <row r="472" spans="22:22" ht="14.9" customHeight="1" x14ac:dyDescent="0.35">
      <c r="V472" s="62"/>
    </row>
    <row r="473" spans="22:22" ht="14.9" customHeight="1" x14ac:dyDescent="0.35">
      <c r="V473" s="62"/>
    </row>
    <row r="474" spans="22:22" ht="14.9" customHeight="1" x14ac:dyDescent="0.35">
      <c r="V474" s="62"/>
    </row>
    <row r="475" spans="22:22" ht="14.9" customHeight="1" x14ac:dyDescent="0.35">
      <c r="V475" s="62"/>
    </row>
    <row r="476" spans="22:22" ht="14.9" customHeight="1" x14ac:dyDescent="0.35">
      <c r="V476" s="62"/>
    </row>
    <row r="477" spans="22:22" ht="14.9" customHeight="1" x14ac:dyDescent="0.35">
      <c r="V477" s="62"/>
    </row>
    <row r="478" spans="22:22" ht="14.9" customHeight="1" x14ac:dyDescent="0.35">
      <c r="V478" s="62"/>
    </row>
    <row r="479" spans="22:22" ht="14.9" customHeight="1" x14ac:dyDescent="0.35">
      <c r="V479" s="62"/>
    </row>
    <row r="480" spans="22:22" ht="14.9" customHeight="1" x14ac:dyDescent="0.35">
      <c r="V480" s="62"/>
    </row>
    <row r="481" spans="22:22" ht="14.9" customHeight="1" x14ac:dyDescent="0.35">
      <c r="V481" s="62"/>
    </row>
    <row r="482" spans="22:22" ht="14.9" customHeight="1" x14ac:dyDescent="0.35">
      <c r="V482" s="62"/>
    </row>
    <row r="483" spans="22:22" ht="14.9" customHeight="1" x14ac:dyDescent="0.35">
      <c r="V483" s="62"/>
    </row>
    <row r="484" spans="22:22" ht="14.9" customHeight="1" x14ac:dyDescent="0.35">
      <c r="V484" s="62"/>
    </row>
    <row r="485" spans="22:22" ht="14.9" customHeight="1" x14ac:dyDescent="0.35">
      <c r="V485" s="62"/>
    </row>
    <row r="486" spans="22:22" ht="14.9" customHeight="1" x14ac:dyDescent="0.35">
      <c r="V486" s="62"/>
    </row>
    <row r="487" spans="22:22" ht="14.9" customHeight="1" x14ac:dyDescent="0.35">
      <c r="V487" s="62"/>
    </row>
    <row r="488" spans="22:22" ht="14.9" customHeight="1" x14ac:dyDescent="0.35">
      <c r="V488" s="62"/>
    </row>
    <row r="489" spans="22:22" ht="14.9" customHeight="1" x14ac:dyDescent="0.35">
      <c r="V489" s="62"/>
    </row>
    <row r="490" spans="22:22" ht="14.9" customHeight="1" x14ac:dyDescent="0.35">
      <c r="V490" s="62"/>
    </row>
    <row r="491" spans="22:22" ht="14.9" customHeight="1" x14ac:dyDescent="0.35">
      <c r="V491" s="62"/>
    </row>
    <row r="492" spans="22:22" ht="14.9" customHeight="1" x14ac:dyDescent="0.35">
      <c r="V492" s="62"/>
    </row>
    <row r="493" spans="22:22" ht="14.9" customHeight="1" x14ac:dyDescent="0.35">
      <c r="V493" s="62"/>
    </row>
    <row r="494" spans="22:22" ht="14.9" customHeight="1" x14ac:dyDescent="0.35">
      <c r="V494" s="62"/>
    </row>
    <row r="495" spans="22:22" ht="14.9" customHeight="1" x14ac:dyDescent="0.35">
      <c r="V495" s="62"/>
    </row>
    <row r="496" spans="22:22" ht="14.9" customHeight="1" x14ac:dyDescent="0.35">
      <c r="V496" s="62"/>
    </row>
    <row r="497" spans="22:22" ht="14.9" customHeight="1" x14ac:dyDescent="0.35">
      <c r="V497" s="62"/>
    </row>
    <row r="498" spans="22:22" ht="14.9" customHeight="1" x14ac:dyDescent="0.35">
      <c r="V498" s="62"/>
    </row>
    <row r="499" spans="22:22" ht="14.9" customHeight="1" x14ac:dyDescent="0.35">
      <c r="V499" s="62"/>
    </row>
    <row r="500" spans="22:22" ht="14.9" customHeight="1" x14ac:dyDescent="0.35">
      <c r="V500" s="62"/>
    </row>
    <row r="501" spans="22:22" ht="14.9" customHeight="1" x14ac:dyDescent="0.35">
      <c r="V501" s="62"/>
    </row>
    <row r="502" spans="22:22" ht="14.9" customHeight="1" x14ac:dyDescent="0.35">
      <c r="V502" s="62"/>
    </row>
    <row r="503" spans="22:22" ht="14.9" customHeight="1" x14ac:dyDescent="0.35">
      <c r="V503" s="62"/>
    </row>
    <row r="504" spans="22:22" ht="14.9" customHeight="1" x14ac:dyDescent="0.35">
      <c r="V504" s="62"/>
    </row>
    <row r="505" spans="22:22" ht="14.9" customHeight="1" x14ac:dyDescent="0.35">
      <c r="V505" s="62"/>
    </row>
    <row r="506" spans="22:22" ht="14.9" customHeight="1" x14ac:dyDescent="0.35">
      <c r="V506" s="62"/>
    </row>
    <row r="507" spans="22:22" ht="14.9" customHeight="1" x14ac:dyDescent="0.35">
      <c r="V507" s="62"/>
    </row>
    <row r="508" spans="22:22" ht="14.9" customHeight="1" x14ac:dyDescent="0.35">
      <c r="V508" s="62"/>
    </row>
    <row r="509" spans="22:22" ht="14.9" customHeight="1" x14ac:dyDescent="0.35">
      <c r="V509" s="62"/>
    </row>
    <row r="510" spans="22:22" ht="14.9" customHeight="1" x14ac:dyDescent="0.35">
      <c r="V510" s="62"/>
    </row>
    <row r="511" spans="22:22" ht="14.9" customHeight="1" x14ac:dyDescent="0.35">
      <c r="V511" s="62"/>
    </row>
    <row r="512" spans="22:22" ht="14.9" customHeight="1" x14ac:dyDescent="0.35">
      <c r="V512" s="62"/>
    </row>
    <row r="513" spans="22:22" ht="14.9" customHeight="1" x14ac:dyDescent="0.35">
      <c r="V513" s="62"/>
    </row>
    <row r="514" spans="22:22" ht="14.9" customHeight="1" x14ac:dyDescent="0.35">
      <c r="V514" s="62"/>
    </row>
    <row r="515" spans="22:22" ht="14.9" customHeight="1" x14ac:dyDescent="0.35">
      <c r="V515" s="62"/>
    </row>
    <row r="516" spans="22:22" ht="14.9" customHeight="1" x14ac:dyDescent="0.35">
      <c r="V516" s="62"/>
    </row>
    <row r="517" spans="22:22" ht="14.9" customHeight="1" x14ac:dyDescent="0.35">
      <c r="V517" s="62"/>
    </row>
    <row r="518" spans="22:22" ht="14.9" customHeight="1" x14ac:dyDescent="0.35">
      <c r="V518" s="62"/>
    </row>
    <row r="519" spans="22:22" ht="14.9" customHeight="1" x14ac:dyDescent="0.35">
      <c r="V519" s="62"/>
    </row>
    <row r="520" spans="22:22" ht="14.9" customHeight="1" x14ac:dyDescent="0.35">
      <c r="V520" s="62"/>
    </row>
    <row r="521" spans="22:22" ht="14.9" customHeight="1" x14ac:dyDescent="0.35">
      <c r="V521" s="62"/>
    </row>
    <row r="522" spans="22:22" ht="14.9" customHeight="1" x14ac:dyDescent="0.35">
      <c r="V522" s="62"/>
    </row>
    <row r="523" spans="22:22" ht="14.9" customHeight="1" x14ac:dyDescent="0.35">
      <c r="V523" s="62"/>
    </row>
    <row r="524" spans="22:22" ht="14.9" customHeight="1" x14ac:dyDescent="0.35">
      <c r="V524" s="62"/>
    </row>
    <row r="525" spans="22:22" ht="14.9" customHeight="1" x14ac:dyDescent="0.35">
      <c r="V525" s="62"/>
    </row>
    <row r="526" spans="22:22" ht="14.9" customHeight="1" x14ac:dyDescent="0.35">
      <c r="V526" s="62"/>
    </row>
    <row r="527" spans="22:22" ht="14.9" customHeight="1" x14ac:dyDescent="0.35">
      <c r="V527" s="62"/>
    </row>
    <row r="528" spans="22:22" ht="14.9" customHeight="1" x14ac:dyDescent="0.35">
      <c r="V528" s="62"/>
    </row>
    <row r="529" spans="22:22" ht="14.9" customHeight="1" x14ac:dyDescent="0.35">
      <c r="V529" s="62"/>
    </row>
    <row r="530" spans="22:22" ht="14.9" customHeight="1" x14ac:dyDescent="0.35">
      <c r="V530" s="62"/>
    </row>
    <row r="531" spans="22:22" ht="14.9" customHeight="1" x14ac:dyDescent="0.35">
      <c r="V531" s="62"/>
    </row>
    <row r="532" spans="22:22" ht="14.9" customHeight="1" x14ac:dyDescent="0.35">
      <c r="V532" s="62"/>
    </row>
    <row r="533" spans="22:22" ht="14.9" customHeight="1" x14ac:dyDescent="0.35">
      <c r="V533" s="62"/>
    </row>
    <row r="534" spans="22:22" ht="14.9" customHeight="1" x14ac:dyDescent="0.35">
      <c r="V534" s="62"/>
    </row>
    <row r="535" spans="22:22" ht="14.9" customHeight="1" x14ac:dyDescent="0.35">
      <c r="V535" s="62"/>
    </row>
    <row r="536" spans="22:22" ht="14.9" customHeight="1" x14ac:dyDescent="0.35">
      <c r="V536" s="62"/>
    </row>
    <row r="537" spans="22:22" ht="14.9" customHeight="1" x14ac:dyDescent="0.35">
      <c r="V537" s="62"/>
    </row>
    <row r="538" spans="22:22" ht="14.9" customHeight="1" x14ac:dyDescent="0.35">
      <c r="V538" s="62"/>
    </row>
    <row r="539" spans="22:22" ht="14.9" customHeight="1" x14ac:dyDescent="0.35">
      <c r="V539" s="62"/>
    </row>
    <row r="540" spans="22:22" ht="14.9" customHeight="1" x14ac:dyDescent="0.35">
      <c r="V540" s="62"/>
    </row>
    <row r="541" spans="22:22" ht="14.9" customHeight="1" x14ac:dyDescent="0.35">
      <c r="V541" s="62"/>
    </row>
    <row r="542" spans="22:22" ht="14.9" customHeight="1" x14ac:dyDescent="0.35">
      <c r="V542" s="62"/>
    </row>
    <row r="543" spans="22:22" ht="14.9" customHeight="1" x14ac:dyDescent="0.35">
      <c r="V543" s="62"/>
    </row>
    <row r="544" spans="22:22" ht="14.9" customHeight="1" x14ac:dyDescent="0.35">
      <c r="V544" s="62"/>
    </row>
    <row r="545" spans="22:22" ht="14.9" customHeight="1" x14ac:dyDescent="0.35">
      <c r="V545" s="62"/>
    </row>
    <row r="546" spans="22:22" ht="14.9" customHeight="1" x14ac:dyDescent="0.35">
      <c r="V546" s="62"/>
    </row>
    <row r="547" spans="22:22" ht="14.9" customHeight="1" x14ac:dyDescent="0.35">
      <c r="V547" s="62"/>
    </row>
    <row r="548" spans="22:22" ht="14.9" customHeight="1" x14ac:dyDescent="0.35">
      <c r="V548" s="62"/>
    </row>
    <row r="549" spans="22:22" ht="14.9" customHeight="1" x14ac:dyDescent="0.35">
      <c r="V549" s="62"/>
    </row>
    <row r="550" spans="22:22" ht="14.9" customHeight="1" x14ac:dyDescent="0.35">
      <c r="V550" s="62"/>
    </row>
    <row r="551" spans="22:22" ht="14.9" customHeight="1" x14ac:dyDescent="0.35">
      <c r="V551" s="62"/>
    </row>
    <row r="552" spans="22:22" ht="14.9" customHeight="1" x14ac:dyDescent="0.35">
      <c r="V552" s="62"/>
    </row>
    <row r="553" spans="22:22" ht="14.9" customHeight="1" x14ac:dyDescent="0.35">
      <c r="V553" s="62"/>
    </row>
    <row r="554" spans="22:22" ht="14.9" customHeight="1" x14ac:dyDescent="0.35">
      <c r="V554" s="62"/>
    </row>
    <row r="555" spans="22:22" ht="14.9" customHeight="1" x14ac:dyDescent="0.35">
      <c r="V555" s="62"/>
    </row>
    <row r="556" spans="22:22" ht="14.9" customHeight="1" x14ac:dyDescent="0.35">
      <c r="V556" s="62"/>
    </row>
    <row r="557" spans="22:22" ht="14.9" customHeight="1" x14ac:dyDescent="0.35">
      <c r="V557" s="62"/>
    </row>
    <row r="558" spans="22:22" ht="14.9" customHeight="1" x14ac:dyDescent="0.35">
      <c r="V558" s="62"/>
    </row>
    <row r="559" spans="22:22" ht="14.9" customHeight="1" x14ac:dyDescent="0.35">
      <c r="V559" s="62"/>
    </row>
    <row r="560" spans="22:22" ht="14.9" customHeight="1" x14ac:dyDescent="0.35">
      <c r="V560" s="62"/>
    </row>
    <row r="561" spans="22:22" ht="14.9" customHeight="1" x14ac:dyDescent="0.35">
      <c r="V561" s="62"/>
    </row>
    <row r="562" spans="22:22" ht="14.9" customHeight="1" x14ac:dyDescent="0.35">
      <c r="V562" s="62"/>
    </row>
    <row r="563" spans="22:22" ht="14.9" customHeight="1" x14ac:dyDescent="0.35">
      <c r="V563" s="62"/>
    </row>
    <row r="564" spans="22:22" ht="14.9" customHeight="1" x14ac:dyDescent="0.35">
      <c r="V564" s="62"/>
    </row>
    <row r="565" spans="22:22" ht="14.9" customHeight="1" x14ac:dyDescent="0.35">
      <c r="V565" s="62"/>
    </row>
    <row r="566" spans="22:22" ht="14.9" customHeight="1" x14ac:dyDescent="0.35">
      <c r="V566" s="62"/>
    </row>
    <row r="567" spans="22:22" ht="14.9" customHeight="1" x14ac:dyDescent="0.35">
      <c r="V567" s="62"/>
    </row>
    <row r="568" spans="22:22" ht="14.9" customHeight="1" x14ac:dyDescent="0.35">
      <c r="V568" s="62"/>
    </row>
    <row r="569" spans="22:22" ht="14.9" customHeight="1" x14ac:dyDescent="0.35">
      <c r="V569" s="62"/>
    </row>
    <row r="570" spans="22:22" ht="14.9" customHeight="1" x14ac:dyDescent="0.35">
      <c r="V570" s="62"/>
    </row>
    <row r="571" spans="22:22" ht="14.9" customHeight="1" x14ac:dyDescent="0.35">
      <c r="V571" s="62"/>
    </row>
    <row r="572" spans="22:22" ht="14.9" customHeight="1" x14ac:dyDescent="0.35">
      <c r="V572" s="62"/>
    </row>
    <row r="573" spans="22:22" ht="14.9" customHeight="1" x14ac:dyDescent="0.35">
      <c r="V573" s="62"/>
    </row>
    <row r="574" spans="22:22" ht="14.9" customHeight="1" x14ac:dyDescent="0.35">
      <c r="V574" s="62"/>
    </row>
    <row r="575" spans="22:22" ht="14.9" customHeight="1" x14ac:dyDescent="0.35">
      <c r="V575" s="62"/>
    </row>
    <row r="576" spans="22:22" ht="14.9" customHeight="1" x14ac:dyDescent="0.35">
      <c r="V576" s="62"/>
    </row>
    <row r="577" spans="22:22" ht="14.9" customHeight="1" x14ac:dyDescent="0.35">
      <c r="V577" s="62"/>
    </row>
    <row r="578" spans="22:22" ht="14.9" customHeight="1" x14ac:dyDescent="0.35">
      <c r="V578" s="62"/>
    </row>
    <row r="579" spans="22:22" ht="14.9" customHeight="1" x14ac:dyDescent="0.35">
      <c r="V579" s="62"/>
    </row>
    <row r="580" spans="22:22" ht="14.9" customHeight="1" x14ac:dyDescent="0.35">
      <c r="V580" s="62"/>
    </row>
    <row r="581" spans="22:22" ht="14.9" customHeight="1" x14ac:dyDescent="0.35">
      <c r="V581" s="62"/>
    </row>
    <row r="582" spans="22:22" ht="14.9" customHeight="1" x14ac:dyDescent="0.35">
      <c r="V582" s="62"/>
    </row>
    <row r="583" spans="22:22" ht="14.9" customHeight="1" x14ac:dyDescent="0.35">
      <c r="V583" s="62"/>
    </row>
    <row r="584" spans="22:22" ht="14.9" customHeight="1" x14ac:dyDescent="0.35">
      <c r="V584" s="62"/>
    </row>
    <row r="585" spans="22:22" ht="14.9" customHeight="1" x14ac:dyDescent="0.35">
      <c r="V585" s="62"/>
    </row>
    <row r="586" spans="22:22" ht="14.9" customHeight="1" x14ac:dyDescent="0.35">
      <c r="V586" s="62"/>
    </row>
    <row r="587" spans="22:22" ht="14.9" customHeight="1" x14ac:dyDescent="0.35">
      <c r="V587" s="62"/>
    </row>
    <row r="588" spans="22:22" ht="14.9" customHeight="1" x14ac:dyDescent="0.35">
      <c r="V588" s="62"/>
    </row>
    <row r="589" spans="22:22" ht="14.9" customHeight="1" x14ac:dyDescent="0.35">
      <c r="V589" s="62"/>
    </row>
    <row r="590" spans="22:22" ht="14.9" customHeight="1" x14ac:dyDescent="0.35">
      <c r="V590" s="62"/>
    </row>
    <row r="591" spans="22:22" ht="14.9" customHeight="1" x14ac:dyDescent="0.35">
      <c r="V591" s="62"/>
    </row>
    <row r="592" spans="22:22" ht="14.9" customHeight="1" x14ac:dyDescent="0.35">
      <c r="V592" s="62"/>
    </row>
    <row r="593" spans="22:22" ht="14.9" customHeight="1" x14ac:dyDescent="0.35">
      <c r="V593" s="62"/>
    </row>
    <row r="594" spans="22:22" ht="14.9" customHeight="1" x14ac:dyDescent="0.35">
      <c r="V594" s="62"/>
    </row>
    <row r="595" spans="22:22" ht="14.9" customHeight="1" x14ac:dyDescent="0.35">
      <c r="V595" s="62"/>
    </row>
    <row r="596" spans="22:22" ht="14.9" customHeight="1" x14ac:dyDescent="0.35">
      <c r="V596" s="62"/>
    </row>
    <row r="597" spans="22:22" ht="14.9" customHeight="1" x14ac:dyDescent="0.35">
      <c r="V597" s="62"/>
    </row>
    <row r="598" spans="22:22" ht="14.9" customHeight="1" x14ac:dyDescent="0.35">
      <c r="V598" s="62"/>
    </row>
    <row r="599" spans="22:22" ht="14.9" customHeight="1" x14ac:dyDescent="0.35">
      <c r="V599" s="62"/>
    </row>
    <row r="600" spans="22:22" ht="14.9" customHeight="1" x14ac:dyDescent="0.35">
      <c r="V600" s="62"/>
    </row>
    <row r="601" spans="22:22" ht="14.9" customHeight="1" x14ac:dyDescent="0.35">
      <c r="V601" s="62"/>
    </row>
    <row r="602" spans="22:22" ht="14.9" customHeight="1" x14ac:dyDescent="0.35">
      <c r="V602" s="62"/>
    </row>
    <row r="603" spans="22:22" ht="14.9" customHeight="1" x14ac:dyDescent="0.35">
      <c r="V603" s="62"/>
    </row>
    <row r="604" spans="22:22" ht="14.9" customHeight="1" x14ac:dyDescent="0.35">
      <c r="V604" s="62"/>
    </row>
    <row r="605" spans="22:22" ht="14.9" customHeight="1" x14ac:dyDescent="0.35">
      <c r="V605" s="62"/>
    </row>
    <row r="606" spans="22:22" ht="14.9" customHeight="1" x14ac:dyDescent="0.35">
      <c r="V606" s="62"/>
    </row>
    <row r="607" spans="22:22" ht="14.9" customHeight="1" x14ac:dyDescent="0.35">
      <c r="V607" s="62"/>
    </row>
    <row r="608" spans="22:22" ht="14.9" customHeight="1" x14ac:dyDescent="0.35">
      <c r="V608" s="62"/>
    </row>
    <row r="609" spans="22:22" ht="14.9" customHeight="1" x14ac:dyDescent="0.35">
      <c r="V609" s="62"/>
    </row>
    <row r="610" spans="22:22" ht="14.9" customHeight="1" x14ac:dyDescent="0.35">
      <c r="V610" s="62"/>
    </row>
    <row r="611" spans="22:22" ht="14.9" customHeight="1" x14ac:dyDescent="0.35">
      <c r="V611" s="62"/>
    </row>
    <row r="612" spans="22:22" ht="14.9" customHeight="1" x14ac:dyDescent="0.35">
      <c r="V612" s="62"/>
    </row>
    <row r="613" spans="22:22" ht="14.9" customHeight="1" x14ac:dyDescent="0.35">
      <c r="V613" s="62"/>
    </row>
    <row r="614" spans="22:22" ht="14.9" customHeight="1" x14ac:dyDescent="0.35">
      <c r="V614" s="62"/>
    </row>
    <row r="615" spans="22:22" ht="14.9" customHeight="1" x14ac:dyDescent="0.35">
      <c r="V615" s="62"/>
    </row>
    <row r="616" spans="22:22" ht="14.9" customHeight="1" x14ac:dyDescent="0.35">
      <c r="V616" s="62"/>
    </row>
    <row r="617" spans="22:22" ht="14.9" customHeight="1" x14ac:dyDescent="0.35">
      <c r="V617" s="62"/>
    </row>
    <row r="618" spans="22:22" ht="14.9" customHeight="1" x14ac:dyDescent="0.35">
      <c r="V618" s="62"/>
    </row>
    <row r="619" spans="22:22" ht="14.9" customHeight="1" x14ac:dyDescent="0.35">
      <c r="V619" s="62"/>
    </row>
    <row r="620" spans="22:22" ht="14.9" customHeight="1" x14ac:dyDescent="0.35">
      <c r="V620" s="62"/>
    </row>
    <row r="621" spans="22:22" ht="14.9" customHeight="1" x14ac:dyDescent="0.35">
      <c r="V621" s="62"/>
    </row>
    <row r="622" spans="22:22" ht="14.9" customHeight="1" x14ac:dyDescent="0.35">
      <c r="V622" s="62"/>
    </row>
    <row r="623" spans="22:22" ht="14.9" customHeight="1" x14ac:dyDescent="0.35">
      <c r="V623" s="62"/>
    </row>
    <row r="624" spans="22:22" ht="14.9" customHeight="1" x14ac:dyDescent="0.35">
      <c r="V624" s="62"/>
    </row>
    <row r="625" spans="22:22" ht="14.9" customHeight="1" x14ac:dyDescent="0.35">
      <c r="V625" s="62"/>
    </row>
    <row r="626" spans="22:22" ht="14.9" customHeight="1" x14ac:dyDescent="0.35">
      <c r="V626" s="62"/>
    </row>
    <row r="627" spans="22:22" ht="14.9" customHeight="1" x14ac:dyDescent="0.35">
      <c r="V627" s="62"/>
    </row>
    <row r="628" spans="22:22" ht="14.9" customHeight="1" x14ac:dyDescent="0.35">
      <c r="V628" s="62"/>
    </row>
    <row r="629" spans="22:22" ht="14.9" customHeight="1" x14ac:dyDescent="0.35">
      <c r="V629" s="62"/>
    </row>
    <row r="630" spans="22:22" ht="14.9" customHeight="1" x14ac:dyDescent="0.35">
      <c r="V630" s="62"/>
    </row>
    <row r="631" spans="22:22" ht="14.9" customHeight="1" x14ac:dyDescent="0.35">
      <c r="V631" s="62"/>
    </row>
    <row r="632" spans="22:22" ht="14.9" customHeight="1" x14ac:dyDescent="0.35">
      <c r="V632" s="62"/>
    </row>
    <row r="633" spans="22:22" ht="14.9" customHeight="1" x14ac:dyDescent="0.35">
      <c r="V633" s="62"/>
    </row>
    <row r="634" spans="22:22" ht="14.9" customHeight="1" x14ac:dyDescent="0.35">
      <c r="V634" s="62"/>
    </row>
    <row r="635" spans="22:22" ht="14.9" customHeight="1" x14ac:dyDescent="0.35">
      <c r="V635" s="62"/>
    </row>
    <row r="636" spans="22:22" ht="14.9" customHeight="1" x14ac:dyDescent="0.35">
      <c r="V636" s="62"/>
    </row>
    <row r="637" spans="22:22" ht="14.9" customHeight="1" x14ac:dyDescent="0.35">
      <c r="V637" s="62"/>
    </row>
    <row r="638" spans="22:22" ht="14.9" customHeight="1" x14ac:dyDescent="0.35">
      <c r="V638" s="62"/>
    </row>
    <row r="639" spans="22:22" ht="14.9" customHeight="1" x14ac:dyDescent="0.35">
      <c r="V639" s="62"/>
    </row>
    <row r="640" spans="22:22" ht="14.9" customHeight="1" x14ac:dyDescent="0.35">
      <c r="V640" s="62"/>
    </row>
    <row r="641" spans="22:22" ht="14.9" customHeight="1" x14ac:dyDescent="0.35">
      <c r="V641" s="62"/>
    </row>
    <row r="642" spans="22:22" ht="14.9" customHeight="1" x14ac:dyDescent="0.35">
      <c r="V642" s="62"/>
    </row>
    <row r="643" spans="22:22" ht="14.9" customHeight="1" x14ac:dyDescent="0.35">
      <c r="V643" s="62"/>
    </row>
    <row r="644" spans="22:22" ht="14.9" customHeight="1" x14ac:dyDescent="0.35">
      <c r="V644" s="62"/>
    </row>
    <row r="645" spans="22:22" ht="14.9" customHeight="1" x14ac:dyDescent="0.35">
      <c r="V645" s="62"/>
    </row>
    <row r="646" spans="22:22" ht="14.9" customHeight="1" x14ac:dyDescent="0.35">
      <c r="V646" s="62"/>
    </row>
    <row r="647" spans="22:22" ht="14.9" customHeight="1" x14ac:dyDescent="0.35">
      <c r="V647" s="62"/>
    </row>
    <row r="648" spans="22:22" ht="14.9" customHeight="1" x14ac:dyDescent="0.35">
      <c r="V648" s="62"/>
    </row>
    <row r="649" spans="22:22" ht="14.9" customHeight="1" x14ac:dyDescent="0.35">
      <c r="V649" s="62"/>
    </row>
    <row r="650" spans="22:22" ht="14.9" customHeight="1" x14ac:dyDescent="0.35">
      <c r="V650" s="62"/>
    </row>
    <row r="651" spans="22:22" ht="14.9" customHeight="1" x14ac:dyDescent="0.35">
      <c r="V651" s="62"/>
    </row>
    <row r="652" spans="22:22" ht="14.9" customHeight="1" x14ac:dyDescent="0.35">
      <c r="V652" s="62"/>
    </row>
    <row r="653" spans="22:22" ht="14.9" customHeight="1" x14ac:dyDescent="0.35">
      <c r="V653" s="62"/>
    </row>
    <row r="654" spans="22:22" ht="14.9" customHeight="1" x14ac:dyDescent="0.35">
      <c r="V654" s="62"/>
    </row>
    <row r="655" spans="22:22" ht="14.9" customHeight="1" x14ac:dyDescent="0.35">
      <c r="V655" s="62"/>
    </row>
    <row r="656" spans="22:22" ht="14.9" customHeight="1" x14ac:dyDescent="0.35">
      <c r="V656" s="62"/>
    </row>
    <row r="657" spans="22:22" ht="14.9" customHeight="1" x14ac:dyDescent="0.35">
      <c r="V657" s="62"/>
    </row>
    <row r="658" spans="22:22" ht="14.9" customHeight="1" x14ac:dyDescent="0.35">
      <c r="V658" s="62"/>
    </row>
    <row r="659" spans="22:22" ht="14.9" customHeight="1" x14ac:dyDescent="0.35">
      <c r="V659" s="62"/>
    </row>
    <row r="660" spans="22:22" ht="14.9" customHeight="1" x14ac:dyDescent="0.35">
      <c r="V660" s="62"/>
    </row>
    <row r="661" spans="22:22" ht="14.9" customHeight="1" x14ac:dyDescent="0.35">
      <c r="V661" s="62"/>
    </row>
    <row r="662" spans="22:22" ht="14.9" customHeight="1" x14ac:dyDescent="0.35">
      <c r="V662" s="62"/>
    </row>
    <row r="663" spans="22:22" ht="14.9" customHeight="1" x14ac:dyDescent="0.35">
      <c r="V663" s="62"/>
    </row>
    <row r="664" spans="22:22" ht="14.9" customHeight="1" x14ac:dyDescent="0.35">
      <c r="V664" s="62"/>
    </row>
    <row r="665" spans="22:22" ht="14.9" customHeight="1" x14ac:dyDescent="0.35">
      <c r="V665" s="62"/>
    </row>
    <row r="666" spans="22:22" ht="14.9" customHeight="1" x14ac:dyDescent="0.35">
      <c r="V666" s="62"/>
    </row>
    <row r="667" spans="22:22" ht="14.9" customHeight="1" x14ac:dyDescent="0.35">
      <c r="V667" s="62"/>
    </row>
    <row r="668" spans="22:22" ht="14.9" customHeight="1" x14ac:dyDescent="0.35">
      <c r="V668" s="62"/>
    </row>
    <row r="669" spans="22:22" ht="14.9" customHeight="1" x14ac:dyDescent="0.35">
      <c r="V669" s="62"/>
    </row>
    <row r="670" spans="22:22" ht="14.9" customHeight="1" x14ac:dyDescent="0.35">
      <c r="V670" s="62"/>
    </row>
    <row r="671" spans="22:22" ht="14.9" customHeight="1" x14ac:dyDescent="0.35">
      <c r="V671" s="62"/>
    </row>
    <row r="672" spans="22:22" ht="14.9" customHeight="1" x14ac:dyDescent="0.35">
      <c r="V672" s="62"/>
    </row>
    <row r="673" spans="22:22" ht="14.9" customHeight="1" x14ac:dyDescent="0.35">
      <c r="V673" s="62"/>
    </row>
    <row r="674" spans="22:22" ht="14.9" customHeight="1" x14ac:dyDescent="0.35">
      <c r="V674" s="62"/>
    </row>
    <row r="675" spans="22:22" ht="14.9" customHeight="1" x14ac:dyDescent="0.35">
      <c r="V675" s="62"/>
    </row>
    <row r="676" spans="22:22" ht="14.9" customHeight="1" x14ac:dyDescent="0.35">
      <c r="V676" s="62"/>
    </row>
    <row r="677" spans="22:22" ht="14.9" customHeight="1" x14ac:dyDescent="0.35">
      <c r="V677" s="62"/>
    </row>
    <row r="678" spans="22:22" ht="14.9" customHeight="1" x14ac:dyDescent="0.35">
      <c r="V678" s="62"/>
    </row>
    <row r="679" spans="22:22" ht="14.9" customHeight="1" x14ac:dyDescent="0.35">
      <c r="V679" s="62"/>
    </row>
    <row r="680" spans="22:22" ht="14.9" customHeight="1" x14ac:dyDescent="0.35">
      <c r="V680" s="62"/>
    </row>
    <row r="681" spans="22:22" ht="14.9" customHeight="1" x14ac:dyDescent="0.35">
      <c r="V681" s="62"/>
    </row>
    <row r="682" spans="22:22" ht="14.9" customHeight="1" x14ac:dyDescent="0.35">
      <c r="V682" s="62"/>
    </row>
    <row r="683" spans="22:22" ht="14.9" customHeight="1" x14ac:dyDescent="0.35">
      <c r="V683" s="62"/>
    </row>
    <row r="684" spans="22:22" ht="14.9" customHeight="1" x14ac:dyDescent="0.35">
      <c r="V684" s="62"/>
    </row>
    <row r="685" spans="22:22" ht="14.9" customHeight="1" x14ac:dyDescent="0.35">
      <c r="V685" s="62"/>
    </row>
    <row r="686" spans="22:22" ht="14.9" customHeight="1" x14ac:dyDescent="0.35">
      <c r="V686" s="62"/>
    </row>
    <row r="687" spans="22:22" ht="14.9" customHeight="1" x14ac:dyDescent="0.35">
      <c r="V687" s="62"/>
    </row>
    <row r="688" spans="22:22" ht="14.9" customHeight="1" x14ac:dyDescent="0.35">
      <c r="V688" s="62"/>
    </row>
    <row r="689" spans="22:22" ht="14.9" customHeight="1" x14ac:dyDescent="0.35">
      <c r="V689" s="62"/>
    </row>
    <row r="690" spans="22:22" ht="14.9" customHeight="1" x14ac:dyDescent="0.35">
      <c r="V690" s="62"/>
    </row>
    <row r="691" spans="22:22" ht="14.9" customHeight="1" x14ac:dyDescent="0.35">
      <c r="V691" s="62"/>
    </row>
    <row r="692" spans="22:22" ht="14.9" customHeight="1" x14ac:dyDescent="0.35">
      <c r="V692" s="62"/>
    </row>
    <row r="693" spans="22:22" ht="14.9" customHeight="1" x14ac:dyDescent="0.35">
      <c r="V693" s="62"/>
    </row>
    <row r="694" spans="22:22" ht="14.9" customHeight="1" x14ac:dyDescent="0.35">
      <c r="V694" s="62"/>
    </row>
    <row r="695" spans="22:22" ht="14.9" customHeight="1" x14ac:dyDescent="0.35">
      <c r="V695" s="62"/>
    </row>
    <row r="696" spans="22:22" ht="14.9" customHeight="1" x14ac:dyDescent="0.35">
      <c r="V696" s="62"/>
    </row>
    <row r="697" spans="22:22" ht="14.9" customHeight="1" x14ac:dyDescent="0.35">
      <c r="V697" s="62"/>
    </row>
    <row r="698" spans="22:22" ht="14.9" customHeight="1" x14ac:dyDescent="0.35">
      <c r="V698" s="62"/>
    </row>
  </sheetData>
  <autoFilter ref="A1:U361" xr:uid="{1328914C-A6A6-4B7E-B2C1-F7B81A78109F}"/>
  <conditionalFormatting sqref="F82">
    <cfRule type="duplicateValues" dxfId="7" priority="8"/>
  </conditionalFormatting>
  <conditionalFormatting sqref="F91">
    <cfRule type="duplicateValues" dxfId="6" priority="7"/>
  </conditionalFormatting>
  <conditionalFormatting sqref="F93:F95">
    <cfRule type="duplicateValues" dxfId="5" priority="6"/>
  </conditionalFormatting>
  <conditionalFormatting sqref="F138">
    <cfRule type="duplicateValues" dxfId="4" priority="5"/>
  </conditionalFormatting>
  <conditionalFormatting sqref="F213">
    <cfRule type="duplicateValues" dxfId="3" priority="4"/>
  </conditionalFormatting>
  <conditionalFormatting sqref="F219">
    <cfRule type="duplicateValues" dxfId="2" priority="3"/>
  </conditionalFormatting>
  <conditionalFormatting sqref="F220:F225">
    <cfRule type="duplicateValues" dxfId="1" priority="1"/>
  </conditionalFormatting>
  <conditionalFormatting sqref="F228">
    <cfRule type="duplicateValues" dxfId="0" priority="2"/>
  </conditionalFormatting>
  <pageMargins left="0.25" right="0.25" top="0.75" bottom="0.75" header="0.3" footer="0.3"/>
  <pageSetup scale="10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B9AE6-F2D7-4557-8135-5853DB4CC17A}">
  <sheetPr>
    <pageSetUpPr fitToPage="1"/>
  </sheetPr>
  <dimension ref="A1:O161"/>
  <sheetViews>
    <sheetView zoomScale="90" zoomScaleNormal="90" workbookViewId="0">
      <pane ySplit="1" topLeftCell="A2" activePane="bottomLeft" state="frozen"/>
      <selection activeCell="Z230" sqref="Z230:AJ234"/>
      <selection pane="bottomLeft" activeCell="C158" sqref="C158"/>
    </sheetView>
  </sheetViews>
  <sheetFormatPr defaultColWidth="9.453125" defaultRowHeight="14.5" x14ac:dyDescent="0.35"/>
  <cols>
    <col min="1" max="1" width="16.54296875" style="66" bestFit="1" customWidth="1"/>
    <col min="2" max="3" width="19.54296875" style="66" bestFit="1" customWidth="1"/>
    <col min="4" max="4" width="18.453125" style="66" bestFit="1" customWidth="1"/>
    <col min="5" max="5" width="11" style="66" customWidth="1"/>
    <col min="6" max="6" width="12" style="66" customWidth="1"/>
    <col min="7" max="7" width="12.453125" style="66" customWidth="1"/>
    <col min="8" max="8" width="14.453125" style="66" customWidth="1"/>
    <col min="9" max="9" width="17.54296875" style="66" customWidth="1"/>
    <col min="10" max="10" width="10.453125" style="66" customWidth="1"/>
    <col min="11" max="11" width="19.453125" style="66" customWidth="1"/>
    <col min="12" max="12" width="27.54296875" style="66" customWidth="1"/>
    <col min="13" max="13" width="14.54296875" style="66" customWidth="1"/>
    <col min="14" max="14" width="47" style="66" customWidth="1"/>
    <col min="15" max="15" width="11.81640625" style="66" customWidth="1"/>
    <col min="16" max="16384" width="9.453125" style="66"/>
  </cols>
  <sheetData>
    <row r="1" spans="1:15" s="74" customFormat="1" x14ac:dyDescent="0.35">
      <c r="A1" s="1" t="s">
        <v>1169</v>
      </c>
      <c r="B1" s="1" t="s">
        <v>1</v>
      </c>
      <c r="C1" s="1" t="s">
        <v>2</v>
      </c>
      <c r="D1" s="1" t="s">
        <v>3</v>
      </c>
      <c r="E1" s="1" t="s">
        <v>1170</v>
      </c>
      <c r="F1" s="1" t="s">
        <v>5</v>
      </c>
      <c r="G1" s="1" t="s">
        <v>6</v>
      </c>
      <c r="H1" s="1" t="s">
        <v>7</v>
      </c>
      <c r="I1" s="1" t="s">
        <v>1171</v>
      </c>
      <c r="J1" s="1" t="s">
        <v>12</v>
      </c>
      <c r="K1" s="1" t="s">
        <v>1172</v>
      </c>
      <c r="L1" s="1" t="s">
        <v>1173</v>
      </c>
      <c r="M1" s="1" t="s">
        <v>1174</v>
      </c>
      <c r="N1" s="1" t="s">
        <v>1175</v>
      </c>
      <c r="O1" s="73"/>
    </row>
    <row r="2" spans="1:15" x14ac:dyDescent="0.35">
      <c r="A2" s="5" t="s">
        <v>21</v>
      </c>
      <c r="B2" s="5" t="s">
        <v>1176</v>
      </c>
      <c r="C2" s="5" t="s">
        <v>1177</v>
      </c>
      <c r="D2" s="5" t="s">
        <v>1178</v>
      </c>
      <c r="E2" s="5" t="s">
        <v>1179</v>
      </c>
      <c r="F2" s="5">
        <v>191476</v>
      </c>
      <c r="G2" s="5" t="s">
        <v>1180</v>
      </c>
      <c r="H2" s="5" t="s">
        <v>1181</v>
      </c>
      <c r="I2" s="5" t="s">
        <v>1182</v>
      </c>
      <c r="J2" s="5" t="s">
        <v>406</v>
      </c>
      <c r="K2" s="5" t="s">
        <v>1183</v>
      </c>
      <c r="L2" s="5" t="s">
        <v>1184</v>
      </c>
      <c r="M2" s="5" t="s">
        <v>1185</v>
      </c>
      <c r="N2" s="5" t="s">
        <v>1186</v>
      </c>
    </row>
    <row r="3" spans="1:15" x14ac:dyDescent="0.35">
      <c r="A3" s="5" t="s">
        <v>21</v>
      </c>
      <c r="B3" s="5" t="s">
        <v>1176</v>
      </c>
      <c r="C3" s="5" t="s">
        <v>1177</v>
      </c>
      <c r="D3" s="5" t="s">
        <v>1187</v>
      </c>
      <c r="E3" s="5" t="s">
        <v>1188</v>
      </c>
      <c r="F3" s="5">
        <v>191475</v>
      </c>
      <c r="G3" s="5" t="s">
        <v>1180</v>
      </c>
      <c r="H3" s="5" t="s">
        <v>1181</v>
      </c>
      <c r="I3" s="5" t="s">
        <v>1182</v>
      </c>
      <c r="J3" s="5" t="s">
        <v>406</v>
      </c>
      <c r="K3" s="5" t="s">
        <v>1183</v>
      </c>
      <c r="L3" s="5" t="s">
        <v>1189</v>
      </c>
      <c r="M3" s="5" t="s">
        <v>1185</v>
      </c>
      <c r="N3" s="5" t="s">
        <v>1186</v>
      </c>
    </row>
    <row r="4" spans="1:15" x14ac:dyDescent="0.35">
      <c r="A4" s="5" t="s">
        <v>21</v>
      </c>
      <c r="B4" s="5" t="s">
        <v>1176</v>
      </c>
      <c r="C4" s="5" t="s">
        <v>1177</v>
      </c>
      <c r="D4" s="5" t="s">
        <v>1190</v>
      </c>
      <c r="E4" s="5" t="s">
        <v>1191</v>
      </c>
      <c r="F4" s="5">
        <v>191477</v>
      </c>
      <c r="G4" s="5" t="s">
        <v>1180</v>
      </c>
      <c r="H4" s="5" t="s">
        <v>1181</v>
      </c>
      <c r="I4" s="5" t="s">
        <v>1182</v>
      </c>
      <c r="J4" s="5" t="s">
        <v>406</v>
      </c>
      <c r="K4" s="5" t="s">
        <v>1183</v>
      </c>
      <c r="L4" s="5" t="s">
        <v>1192</v>
      </c>
      <c r="M4" s="5" t="s">
        <v>1185</v>
      </c>
      <c r="N4" s="5" t="s">
        <v>1186</v>
      </c>
    </row>
    <row r="5" spans="1:15" x14ac:dyDescent="0.35">
      <c r="A5" s="5" t="s">
        <v>21</v>
      </c>
      <c r="B5" s="5" t="s">
        <v>1176</v>
      </c>
      <c r="C5" s="5" t="s">
        <v>1177</v>
      </c>
      <c r="D5" s="5" t="s">
        <v>795</v>
      </c>
      <c r="E5" s="5" t="s">
        <v>1193</v>
      </c>
      <c r="F5" s="5">
        <v>191478</v>
      </c>
      <c r="G5" s="5" t="s">
        <v>1180</v>
      </c>
      <c r="H5" s="5" t="s">
        <v>1181</v>
      </c>
      <c r="I5" s="5" t="s">
        <v>1182</v>
      </c>
      <c r="J5" s="5" t="s">
        <v>406</v>
      </c>
      <c r="K5" s="5" t="s">
        <v>1183</v>
      </c>
      <c r="L5" s="5" t="s">
        <v>1194</v>
      </c>
      <c r="M5" s="5" t="s">
        <v>1185</v>
      </c>
      <c r="N5" s="5" t="s">
        <v>1186</v>
      </c>
    </row>
    <row r="6" spans="1:15" x14ac:dyDescent="0.35">
      <c r="A6" s="5" t="s">
        <v>21</v>
      </c>
      <c r="B6" s="5" t="s">
        <v>1176</v>
      </c>
      <c r="C6" s="5" t="s">
        <v>1195</v>
      </c>
      <c r="D6" s="5" t="s">
        <v>1196</v>
      </c>
      <c r="E6" s="5" t="s">
        <v>1197</v>
      </c>
      <c r="F6" s="5">
        <v>162065</v>
      </c>
      <c r="G6" s="5" t="s">
        <v>1198</v>
      </c>
      <c r="H6" s="5" t="s">
        <v>1181</v>
      </c>
      <c r="I6" s="5" t="s">
        <v>1199</v>
      </c>
      <c r="J6" s="5" t="s">
        <v>406</v>
      </c>
      <c r="K6" s="5" t="s">
        <v>1200</v>
      </c>
      <c r="L6" s="5" t="s">
        <v>1201</v>
      </c>
      <c r="M6" s="5" t="s">
        <v>1202</v>
      </c>
      <c r="N6" s="5"/>
    </row>
    <row r="7" spans="1:15" x14ac:dyDescent="0.35">
      <c r="A7" s="5" t="s">
        <v>21</v>
      </c>
      <c r="B7" s="5" t="s">
        <v>1176</v>
      </c>
      <c r="C7" s="5" t="s">
        <v>1195</v>
      </c>
      <c r="D7" s="5" t="s">
        <v>646</v>
      </c>
      <c r="E7" s="5" t="s">
        <v>1203</v>
      </c>
      <c r="F7" s="5">
        <v>161024</v>
      </c>
      <c r="G7" s="5" t="s">
        <v>1198</v>
      </c>
      <c r="H7" s="5" t="s">
        <v>1181</v>
      </c>
      <c r="I7" s="5" t="s">
        <v>1199</v>
      </c>
      <c r="J7" s="5" t="s">
        <v>406</v>
      </c>
      <c r="K7" s="5" t="s">
        <v>1200</v>
      </c>
      <c r="L7" s="5" t="s">
        <v>1204</v>
      </c>
      <c r="M7" s="5" t="s">
        <v>1202</v>
      </c>
      <c r="N7" s="5"/>
    </row>
    <row r="8" spans="1:15" x14ac:dyDescent="0.35">
      <c r="A8" s="5" t="s">
        <v>21</v>
      </c>
      <c r="B8" s="5" t="s">
        <v>1176</v>
      </c>
      <c r="C8" s="5" t="s">
        <v>1195</v>
      </c>
      <c r="D8" s="5" t="s">
        <v>113</v>
      </c>
      <c r="E8" s="5" t="s">
        <v>1205</v>
      </c>
      <c r="F8" s="5">
        <v>162062</v>
      </c>
      <c r="G8" s="5" t="s">
        <v>1198</v>
      </c>
      <c r="H8" s="5" t="s">
        <v>1181</v>
      </c>
      <c r="I8" s="5" t="s">
        <v>1199</v>
      </c>
      <c r="J8" s="5" t="s">
        <v>406</v>
      </c>
      <c r="K8" s="5" t="s">
        <v>1200</v>
      </c>
      <c r="L8" s="5" t="s">
        <v>1206</v>
      </c>
      <c r="M8" s="5" t="s">
        <v>1202</v>
      </c>
      <c r="N8" s="5"/>
    </row>
    <row r="9" spans="1:15" x14ac:dyDescent="0.35">
      <c r="A9" s="5" t="s">
        <v>21</v>
      </c>
      <c r="B9" s="5" t="s">
        <v>1176</v>
      </c>
      <c r="C9" s="5" t="s">
        <v>1195</v>
      </c>
      <c r="D9" s="5" t="s">
        <v>686</v>
      </c>
      <c r="E9" s="5" t="s">
        <v>1207</v>
      </c>
      <c r="F9" s="5">
        <v>162060</v>
      </c>
      <c r="G9" s="5" t="s">
        <v>1198</v>
      </c>
      <c r="H9" s="5" t="s">
        <v>1181</v>
      </c>
      <c r="I9" s="5" t="s">
        <v>1199</v>
      </c>
      <c r="J9" s="5" t="s">
        <v>406</v>
      </c>
      <c r="K9" s="5" t="s">
        <v>1200</v>
      </c>
      <c r="L9" s="5" t="s">
        <v>1208</v>
      </c>
      <c r="M9" s="5" t="s">
        <v>1202</v>
      </c>
      <c r="N9" s="5"/>
    </row>
    <row r="10" spans="1:15" x14ac:dyDescent="0.35">
      <c r="A10" s="5" t="s">
        <v>21</v>
      </c>
      <c r="B10" s="5" t="s">
        <v>1176</v>
      </c>
      <c r="C10" s="5" t="s">
        <v>1195</v>
      </c>
      <c r="D10" s="5" t="s">
        <v>1209</v>
      </c>
      <c r="E10" s="5" t="s">
        <v>1210</v>
      </c>
      <c r="F10" s="5">
        <v>162061</v>
      </c>
      <c r="G10" s="5" t="s">
        <v>1198</v>
      </c>
      <c r="H10" s="5" t="s">
        <v>1181</v>
      </c>
      <c r="I10" s="5" t="s">
        <v>1199</v>
      </c>
      <c r="J10" s="5" t="s">
        <v>406</v>
      </c>
      <c r="K10" s="5" t="s">
        <v>1200</v>
      </c>
      <c r="L10" s="5" t="s">
        <v>1211</v>
      </c>
      <c r="M10" s="5" t="s">
        <v>1202</v>
      </c>
      <c r="N10" s="5"/>
    </row>
    <row r="11" spans="1:15" x14ac:dyDescent="0.35">
      <c r="A11" s="5" t="s">
        <v>21</v>
      </c>
      <c r="B11" s="5" t="s">
        <v>1176</v>
      </c>
      <c r="C11" s="5" t="s">
        <v>1195</v>
      </c>
      <c r="D11" s="5" t="s">
        <v>795</v>
      </c>
      <c r="E11" s="5" t="s">
        <v>1212</v>
      </c>
      <c r="F11" s="5">
        <v>161002</v>
      </c>
      <c r="G11" s="5" t="s">
        <v>1198</v>
      </c>
      <c r="H11" s="5" t="s">
        <v>1181</v>
      </c>
      <c r="I11" s="5" t="s">
        <v>1199</v>
      </c>
      <c r="J11" s="5" t="s">
        <v>406</v>
      </c>
      <c r="K11" s="5" t="s">
        <v>1200</v>
      </c>
      <c r="L11" s="5" t="s">
        <v>1213</v>
      </c>
      <c r="M11" s="5" t="s">
        <v>1202</v>
      </c>
      <c r="N11" s="5"/>
    </row>
    <row r="12" spans="1:15" x14ac:dyDescent="0.35">
      <c r="A12" s="5" t="s">
        <v>21</v>
      </c>
      <c r="B12" s="5" t="s">
        <v>1176</v>
      </c>
      <c r="C12" s="5" t="s">
        <v>1214</v>
      </c>
      <c r="D12" s="5" t="s">
        <v>665</v>
      </c>
      <c r="E12" s="5" t="s">
        <v>1215</v>
      </c>
      <c r="F12" s="5">
        <v>160808</v>
      </c>
      <c r="G12" s="5" t="s">
        <v>1216</v>
      </c>
      <c r="H12" s="5" t="s">
        <v>1181</v>
      </c>
      <c r="I12" s="5" t="s">
        <v>1217</v>
      </c>
      <c r="J12" s="5" t="s">
        <v>406</v>
      </c>
      <c r="K12" s="5" t="s">
        <v>1218</v>
      </c>
      <c r="L12" s="5" t="s">
        <v>1219</v>
      </c>
      <c r="M12" s="5" t="s">
        <v>1202</v>
      </c>
      <c r="N12" s="5"/>
    </row>
    <row r="13" spans="1:15" x14ac:dyDescent="0.35">
      <c r="A13" s="5" t="s">
        <v>21</v>
      </c>
      <c r="B13" s="5" t="s">
        <v>1176</v>
      </c>
      <c r="C13" s="5" t="s">
        <v>1214</v>
      </c>
      <c r="D13" s="5" t="s">
        <v>414</v>
      </c>
      <c r="E13" s="5" t="s">
        <v>1220</v>
      </c>
      <c r="F13" s="5">
        <v>162068</v>
      </c>
      <c r="G13" s="5" t="s">
        <v>1216</v>
      </c>
      <c r="H13" s="5" t="s">
        <v>1181</v>
      </c>
      <c r="I13" s="5" t="s">
        <v>1217</v>
      </c>
      <c r="J13" s="5" t="s">
        <v>406</v>
      </c>
      <c r="K13" s="5" t="s">
        <v>1218</v>
      </c>
      <c r="L13" s="5" t="s">
        <v>1221</v>
      </c>
      <c r="M13" s="5" t="s">
        <v>1202</v>
      </c>
      <c r="N13" s="5"/>
    </row>
    <row r="14" spans="1:15" x14ac:dyDescent="0.35">
      <c r="A14" s="5" t="s">
        <v>21</v>
      </c>
      <c r="B14" s="5" t="s">
        <v>1176</v>
      </c>
      <c r="C14" s="5" t="s">
        <v>1214</v>
      </c>
      <c r="D14" s="5" t="s">
        <v>147</v>
      </c>
      <c r="E14" s="5" t="s">
        <v>1222</v>
      </c>
      <c r="F14" s="5">
        <v>162067</v>
      </c>
      <c r="G14" s="5" t="s">
        <v>1216</v>
      </c>
      <c r="H14" s="5" t="s">
        <v>1181</v>
      </c>
      <c r="I14" s="5" t="s">
        <v>1217</v>
      </c>
      <c r="J14" s="5" t="s">
        <v>406</v>
      </c>
      <c r="K14" s="5" t="s">
        <v>1218</v>
      </c>
      <c r="L14" s="5" t="s">
        <v>1223</v>
      </c>
      <c r="M14" s="5" t="s">
        <v>1202</v>
      </c>
      <c r="N14" s="5"/>
    </row>
    <row r="15" spans="1:15" x14ac:dyDescent="0.35">
      <c r="A15" s="5" t="s">
        <v>21</v>
      </c>
      <c r="B15" s="5" t="s">
        <v>1176</v>
      </c>
      <c r="C15" s="5" t="s">
        <v>1214</v>
      </c>
      <c r="D15" s="5" t="s">
        <v>1196</v>
      </c>
      <c r="E15" s="5" t="s">
        <v>1224</v>
      </c>
      <c r="F15" s="5">
        <v>162070</v>
      </c>
      <c r="G15" s="5" t="s">
        <v>1216</v>
      </c>
      <c r="H15" s="5" t="s">
        <v>1181</v>
      </c>
      <c r="I15" s="5" t="s">
        <v>1217</v>
      </c>
      <c r="J15" s="5" t="s">
        <v>406</v>
      </c>
      <c r="K15" s="5" t="s">
        <v>1218</v>
      </c>
      <c r="L15" s="5" t="s">
        <v>1225</v>
      </c>
      <c r="M15" s="5" t="s">
        <v>1202</v>
      </c>
      <c r="N15" s="5"/>
    </row>
    <row r="16" spans="1:15" x14ac:dyDescent="0.35">
      <c r="A16" s="5" t="s">
        <v>21</v>
      </c>
      <c r="B16" s="5" t="s">
        <v>1176</v>
      </c>
      <c r="C16" s="5" t="s">
        <v>1214</v>
      </c>
      <c r="D16" s="5" t="s">
        <v>1128</v>
      </c>
      <c r="E16" s="5" t="s">
        <v>1226</v>
      </c>
      <c r="F16" s="5">
        <v>173315</v>
      </c>
      <c r="G16" s="5" t="s">
        <v>1216</v>
      </c>
      <c r="H16" s="5" t="s">
        <v>1181</v>
      </c>
      <c r="I16" s="5" t="s">
        <v>1217</v>
      </c>
      <c r="J16" s="5" t="s">
        <v>406</v>
      </c>
      <c r="K16" s="5" t="s">
        <v>1218</v>
      </c>
      <c r="L16" s="5" t="s">
        <v>1227</v>
      </c>
      <c r="M16" s="5" t="s">
        <v>1202</v>
      </c>
      <c r="N16" s="5"/>
    </row>
    <row r="17" spans="1:14" x14ac:dyDescent="0.35">
      <c r="A17" s="5" t="s">
        <v>21</v>
      </c>
      <c r="B17" s="5" t="s">
        <v>1176</v>
      </c>
      <c r="C17" s="5" t="s">
        <v>1214</v>
      </c>
      <c r="D17" s="5" t="s">
        <v>150</v>
      </c>
      <c r="E17" s="5" t="s">
        <v>1228</v>
      </c>
      <c r="F17" s="5">
        <v>160809</v>
      </c>
      <c r="G17" s="5" t="s">
        <v>1216</v>
      </c>
      <c r="H17" s="5" t="s">
        <v>1181</v>
      </c>
      <c r="I17" s="5" t="s">
        <v>1217</v>
      </c>
      <c r="J17" s="5" t="s">
        <v>406</v>
      </c>
      <c r="K17" s="5" t="s">
        <v>1218</v>
      </c>
      <c r="L17" s="5" t="s">
        <v>1229</v>
      </c>
      <c r="M17" s="5" t="s">
        <v>1202</v>
      </c>
      <c r="N17" s="5"/>
    </row>
    <row r="18" spans="1:14" x14ac:dyDescent="0.35">
      <c r="A18" s="5" t="s">
        <v>21</v>
      </c>
      <c r="B18" s="5" t="s">
        <v>1176</v>
      </c>
      <c r="C18" s="5" t="s">
        <v>1214</v>
      </c>
      <c r="D18" s="5" t="s">
        <v>1230</v>
      </c>
      <c r="E18" s="5" t="s">
        <v>1231</v>
      </c>
      <c r="F18" s="5">
        <v>160812</v>
      </c>
      <c r="G18" s="5" t="s">
        <v>1216</v>
      </c>
      <c r="H18" s="5" t="s">
        <v>1181</v>
      </c>
      <c r="I18" s="5" t="s">
        <v>1217</v>
      </c>
      <c r="J18" s="5" t="s">
        <v>406</v>
      </c>
      <c r="K18" s="5" t="s">
        <v>1218</v>
      </c>
      <c r="L18" s="5" t="s">
        <v>1232</v>
      </c>
      <c r="M18" s="5" t="s">
        <v>1202</v>
      </c>
      <c r="N18" s="5"/>
    </row>
    <row r="19" spans="1:14" x14ac:dyDescent="0.35">
      <c r="A19" s="5" t="s">
        <v>21</v>
      </c>
      <c r="B19" s="5" t="s">
        <v>1176</v>
      </c>
      <c r="C19" s="5" t="s">
        <v>1214</v>
      </c>
      <c r="D19" s="5" t="s">
        <v>603</v>
      </c>
      <c r="E19" s="5" t="s">
        <v>1233</v>
      </c>
      <c r="F19" s="5">
        <v>173312</v>
      </c>
      <c r="G19" s="5" t="s">
        <v>1216</v>
      </c>
      <c r="H19" s="5" t="s">
        <v>1181</v>
      </c>
      <c r="I19" s="5" t="s">
        <v>1217</v>
      </c>
      <c r="J19" s="5" t="s">
        <v>406</v>
      </c>
      <c r="K19" s="5" t="s">
        <v>1218</v>
      </c>
      <c r="L19" s="5" t="s">
        <v>1234</v>
      </c>
      <c r="M19" s="5" t="s">
        <v>1202</v>
      </c>
      <c r="N19" s="5"/>
    </row>
    <row r="20" spans="1:14" x14ac:dyDescent="0.35">
      <c r="A20" s="5" t="s">
        <v>21</v>
      </c>
      <c r="B20" s="5" t="s">
        <v>1176</v>
      </c>
      <c r="C20" s="5" t="s">
        <v>1214</v>
      </c>
      <c r="D20" s="5" t="s">
        <v>577</v>
      </c>
      <c r="E20" s="5" t="s">
        <v>1235</v>
      </c>
      <c r="F20" s="5">
        <v>173313</v>
      </c>
      <c r="G20" s="5" t="s">
        <v>1216</v>
      </c>
      <c r="H20" s="5" t="s">
        <v>1181</v>
      </c>
      <c r="I20" s="5" t="s">
        <v>1217</v>
      </c>
      <c r="J20" s="5" t="s">
        <v>406</v>
      </c>
      <c r="K20" s="5" t="s">
        <v>1218</v>
      </c>
      <c r="L20" s="5" t="s">
        <v>1236</v>
      </c>
      <c r="M20" s="5" t="s">
        <v>1202</v>
      </c>
      <c r="N20" s="5"/>
    </row>
    <row r="21" spans="1:14" x14ac:dyDescent="0.35">
      <c r="A21" s="5" t="s">
        <v>21</v>
      </c>
      <c r="B21" s="5" t="s">
        <v>1176</v>
      </c>
      <c r="C21" s="5" t="s">
        <v>1214</v>
      </c>
      <c r="D21" s="5" t="s">
        <v>1237</v>
      </c>
      <c r="E21" s="5" t="s">
        <v>1238</v>
      </c>
      <c r="F21" s="5">
        <v>173309</v>
      </c>
      <c r="G21" s="5" t="s">
        <v>1216</v>
      </c>
      <c r="H21" s="5" t="s">
        <v>1181</v>
      </c>
      <c r="I21" s="5" t="s">
        <v>1217</v>
      </c>
      <c r="J21" s="5" t="s">
        <v>406</v>
      </c>
      <c r="K21" s="5" t="s">
        <v>1218</v>
      </c>
      <c r="L21" s="5" t="s">
        <v>1239</v>
      </c>
      <c r="M21" s="5" t="s">
        <v>1202</v>
      </c>
      <c r="N21" s="5"/>
    </row>
    <row r="22" spans="1:14" x14ac:dyDescent="0.35">
      <c r="A22" s="5" t="s">
        <v>21</v>
      </c>
      <c r="B22" s="5" t="s">
        <v>1176</v>
      </c>
      <c r="C22" s="5" t="s">
        <v>1214</v>
      </c>
      <c r="D22" s="5" t="s">
        <v>140</v>
      </c>
      <c r="E22" s="5" t="s">
        <v>1240</v>
      </c>
      <c r="F22" s="5">
        <v>173314</v>
      </c>
      <c r="G22" s="5" t="s">
        <v>1216</v>
      </c>
      <c r="H22" s="5" t="s">
        <v>1181</v>
      </c>
      <c r="I22" s="5" t="s">
        <v>1217</v>
      </c>
      <c r="J22" s="5" t="s">
        <v>406</v>
      </c>
      <c r="K22" s="5" t="s">
        <v>1218</v>
      </c>
      <c r="L22" s="5" t="s">
        <v>1241</v>
      </c>
      <c r="M22" s="5" t="s">
        <v>1202</v>
      </c>
      <c r="N22" s="5"/>
    </row>
    <row r="23" spans="1:14" x14ac:dyDescent="0.35">
      <c r="A23" s="5" t="s">
        <v>21</v>
      </c>
      <c r="B23" s="5" t="s">
        <v>1176</v>
      </c>
      <c r="C23" s="5" t="s">
        <v>1214</v>
      </c>
      <c r="D23" s="5" t="s">
        <v>1242</v>
      </c>
      <c r="E23" s="5" t="s">
        <v>1243</v>
      </c>
      <c r="F23" s="5">
        <v>160810</v>
      </c>
      <c r="G23" s="5" t="s">
        <v>1216</v>
      </c>
      <c r="H23" s="5" t="s">
        <v>1181</v>
      </c>
      <c r="I23" s="5" t="s">
        <v>1217</v>
      </c>
      <c r="J23" s="5" t="s">
        <v>406</v>
      </c>
      <c r="K23" s="5" t="s">
        <v>1218</v>
      </c>
      <c r="L23" s="5" t="s">
        <v>1244</v>
      </c>
      <c r="M23" s="5" t="s">
        <v>1202</v>
      </c>
      <c r="N23" s="5"/>
    </row>
    <row r="24" spans="1:14" x14ac:dyDescent="0.35">
      <c r="A24" s="5" t="s">
        <v>21</v>
      </c>
      <c r="B24" s="5" t="s">
        <v>1176</v>
      </c>
      <c r="C24" s="5" t="s">
        <v>1214</v>
      </c>
      <c r="D24" s="5" t="s">
        <v>1245</v>
      </c>
      <c r="E24" s="13" t="s">
        <v>1246</v>
      </c>
      <c r="F24" s="13">
        <v>162066</v>
      </c>
      <c r="G24" s="5" t="s">
        <v>1216</v>
      </c>
      <c r="H24" s="5" t="s">
        <v>1181</v>
      </c>
      <c r="I24" s="5" t="s">
        <v>1217</v>
      </c>
      <c r="J24" s="5" t="s">
        <v>406</v>
      </c>
      <c r="K24" s="5" t="s">
        <v>1218</v>
      </c>
      <c r="L24" s="5" t="s">
        <v>1247</v>
      </c>
      <c r="M24" s="5" t="s">
        <v>1202</v>
      </c>
      <c r="N24" s="5"/>
    </row>
    <row r="25" spans="1:14" x14ac:dyDescent="0.35">
      <c r="A25" s="4" t="s">
        <v>21</v>
      </c>
      <c r="B25" s="4" t="s">
        <v>1248</v>
      </c>
      <c r="C25" s="5" t="s">
        <v>1249</v>
      </c>
      <c r="D25" s="5" t="s">
        <v>175</v>
      </c>
      <c r="E25" s="5" t="s">
        <v>1250</v>
      </c>
      <c r="F25" s="5">
        <v>198058</v>
      </c>
      <c r="G25" s="4" t="s">
        <v>1216</v>
      </c>
      <c r="H25" s="5" t="s">
        <v>1181</v>
      </c>
      <c r="I25" s="5" t="s">
        <v>1251</v>
      </c>
      <c r="J25" s="5" t="s">
        <v>406</v>
      </c>
      <c r="K25" s="16" t="s">
        <v>1218</v>
      </c>
      <c r="L25" s="16" t="s">
        <v>1252</v>
      </c>
      <c r="M25" s="5" t="s">
        <v>1202</v>
      </c>
      <c r="N25" s="5"/>
    </row>
    <row r="26" spans="1:14" x14ac:dyDescent="0.35">
      <c r="A26" s="4" t="s">
        <v>21</v>
      </c>
      <c r="B26" s="4" t="s">
        <v>1248</v>
      </c>
      <c r="C26" s="5" t="s">
        <v>1249</v>
      </c>
      <c r="D26" s="5" t="s">
        <v>1253</v>
      </c>
      <c r="E26" s="5" t="s">
        <v>1254</v>
      </c>
      <c r="F26" s="5">
        <v>198055</v>
      </c>
      <c r="G26" s="4" t="s">
        <v>1216</v>
      </c>
      <c r="H26" s="5" t="s">
        <v>1181</v>
      </c>
      <c r="I26" s="5" t="s">
        <v>1251</v>
      </c>
      <c r="J26" s="5" t="s">
        <v>406</v>
      </c>
      <c r="K26" s="16" t="s">
        <v>1218</v>
      </c>
      <c r="L26" s="16" t="s">
        <v>1255</v>
      </c>
      <c r="M26" s="5" t="s">
        <v>1202</v>
      </c>
      <c r="N26" s="5"/>
    </row>
    <row r="27" spans="1:14" x14ac:dyDescent="0.35">
      <c r="A27" s="4" t="s">
        <v>21</v>
      </c>
      <c r="B27" s="4" t="s">
        <v>1248</v>
      </c>
      <c r="C27" s="5" t="s">
        <v>1249</v>
      </c>
      <c r="D27" s="5" t="s">
        <v>1256</v>
      </c>
      <c r="E27" s="5" t="s">
        <v>1257</v>
      </c>
      <c r="F27" s="5">
        <v>198054</v>
      </c>
      <c r="G27" s="4" t="s">
        <v>1216</v>
      </c>
      <c r="H27" s="5" t="s">
        <v>1181</v>
      </c>
      <c r="I27" s="5" t="s">
        <v>1251</v>
      </c>
      <c r="J27" s="5" t="s">
        <v>406</v>
      </c>
      <c r="K27" s="16" t="s">
        <v>1218</v>
      </c>
      <c r="L27" s="16" t="s">
        <v>1258</v>
      </c>
      <c r="M27" s="5" t="s">
        <v>1202</v>
      </c>
      <c r="N27" s="5"/>
    </row>
    <row r="28" spans="1:14" x14ac:dyDescent="0.35">
      <c r="A28" s="4" t="s">
        <v>21</v>
      </c>
      <c r="B28" s="4" t="s">
        <v>1248</v>
      </c>
      <c r="C28" s="5" t="s">
        <v>1249</v>
      </c>
      <c r="D28" s="5" t="s">
        <v>1259</v>
      </c>
      <c r="E28" s="5" t="s">
        <v>1260</v>
      </c>
      <c r="F28" s="5">
        <v>198057</v>
      </c>
      <c r="G28" s="4" t="s">
        <v>1216</v>
      </c>
      <c r="H28" s="5" t="s">
        <v>1181</v>
      </c>
      <c r="I28" s="5" t="s">
        <v>1251</v>
      </c>
      <c r="J28" s="5" t="s">
        <v>406</v>
      </c>
      <c r="K28" s="16" t="s">
        <v>1218</v>
      </c>
      <c r="L28" s="16" t="s">
        <v>1261</v>
      </c>
      <c r="M28" s="5" t="s">
        <v>1202</v>
      </c>
      <c r="N28" s="5"/>
    </row>
    <row r="29" spans="1:14" x14ac:dyDescent="0.35">
      <c r="A29" s="4" t="s">
        <v>21</v>
      </c>
      <c r="B29" s="4" t="s">
        <v>1248</v>
      </c>
      <c r="C29" s="5" t="s">
        <v>1249</v>
      </c>
      <c r="D29" s="5" t="s">
        <v>252</v>
      </c>
      <c r="E29" s="5" t="s">
        <v>1262</v>
      </c>
      <c r="F29" s="5">
        <v>198053</v>
      </c>
      <c r="G29" s="4" t="s">
        <v>1216</v>
      </c>
      <c r="H29" s="5" t="s">
        <v>1181</v>
      </c>
      <c r="I29" s="5" t="s">
        <v>1251</v>
      </c>
      <c r="J29" s="5" t="s">
        <v>406</v>
      </c>
      <c r="K29" s="16" t="s">
        <v>1218</v>
      </c>
      <c r="L29" s="16" t="s">
        <v>1263</v>
      </c>
      <c r="M29" s="5" t="s">
        <v>1202</v>
      </c>
      <c r="N29" s="5"/>
    </row>
    <row r="30" spans="1:14" x14ac:dyDescent="0.35">
      <c r="A30" s="4" t="s">
        <v>21</v>
      </c>
      <c r="B30" s="4" t="s">
        <v>1248</v>
      </c>
      <c r="C30" s="5" t="s">
        <v>1249</v>
      </c>
      <c r="D30" s="5" t="s">
        <v>1264</v>
      </c>
      <c r="E30" s="5" t="s">
        <v>1265</v>
      </c>
      <c r="F30" s="5">
        <v>198056</v>
      </c>
      <c r="G30" s="4" t="s">
        <v>1216</v>
      </c>
      <c r="H30" s="5" t="s">
        <v>1181</v>
      </c>
      <c r="I30" s="5" t="s">
        <v>1251</v>
      </c>
      <c r="J30" s="5" t="s">
        <v>406</v>
      </c>
      <c r="K30" s="16" t="s">
        <v>1218</v>
      </c>
      <c r="L30" s="16" t="s">
        <v>1266</v>
      </c>
      <c r="M30" s="5" t="s">
        <v>1202</v>
      </c>
      <c r="N30" s="5"/>
    </row>
    <row r="31" spans="1:14" x14ac:dyDescent="0.35">
      <c r="A31" s="4" t="s">
        <v>21</v>
      </c>
      <c r="B31" s="4" t="s">
        <v>1248</v>
      </c>
      <c r="C31" s="5" t="s">
        <v>1249</v>
      </c>
      <c r="D31" s="5" t="s">
        <v>77</v>
      </c>
      <c r="E31" s="5" t="s">
        <v>1267</v>
      </c>
      <c r="F31" s="5">
        <v>198052</v>
      </c>
      <c r="G31" s="4" t="s">
        <v>1216</v>
      </c>
      <c r="H31" s="5" t="s">
        <v>1181</v>
      </c>
      <c r="I31" s="5" t="s">
        <v>1251</v>
      </c>
      <c r="J31" s="5" t="s">
        <v>406</v>
      </c>
      <c r="K31" s="5" t="s">
        <v>1218</v>
      </c>
      <c r="L31" s="16" t="s">
        <v>1268</v>
      </c>
      <c r="M31" s="5" t="s">
        <v>1202</v>
      </c>
      <c r="N31" s="5"/>
    </row>
    <row r="32" spans="1:14" x14ac:dyDescent="0.35">
      <c r="A32" s="5" t="s">
        <v>21</v>
      </c>
      <c r="B32" s="5" t="s">
        <v>1176</v>
      </c>
      <c r="C32" s="5" t="s">
        <v>1269</v>
      </c>
      <c r="D32" s="5" t="s">
        <v>1270</v>
      </c>
      <c r="E32" s="5" t="s">
        <v>1271</v>
      </c>
      <c r="F32" s="5">
        <v>175786</v>
      </c>
      <c r="G32" s="5" t="s">
        <v>1198</v>
      </c>
      <c r="H32" s="5" t="s">
        <v>1181</v>
      </c>
      <c r="I32" s="5" t="s">
        <v>1199</v>
      </c>
      <c r="J32" s="5" t="s">
        <v>406</v>
      </c>
      <c r="K32" s="5" t="s">
        <v>1272</v>
      </c>
      <c r="L32" s="5" t="s">
        <v>1273</v>
      </c>
      <c r="M32" s="5" t="s">
        <v>1274</v>
      </c>
      <c r="N32" s="5"/>
    </row>
    <row r="33" spans="1:14" x14ac:dyDescent="0.35">
      <c r="A33" s="5" t="s">
        <v>21</v>
      </c>
      <c r="B33" s="5" t="s">
        <v>1176</v>
      </c>
      <c r="C33" s="5" t="s">
        <v>1269</v>
      </c>
      <c r="D33" s="5" t="s">
        <v>1196</v>
      </c>
      <c r="E33" s="5" t="s">
        <v>1275</v>
      </c>
      <c r="F33" s="5">
        <v>162056</v>
      </c>
      <c r="G33" s="5" t="s">
        <v>1198</v>
      </c>
      <c r="H33" s="5" t="s">
        <v>1181</v>
      </c>
      <c r="I33" s="5" t="s">
        <v>1199</v>
      </c>
      <c r="J33" s="5" t="s">
        <v>406</v>
      </c>
      <c r="K33" s="5" t="s">
        <v>1272</v>
      </c>
      <c r="L33" s="5" t="s">
        <v>1276</v>
      </c>
      <c r="M33" s="5" t="s">
        <v>1274</v>
      </c>
      <c r="N33" s="5"/>
    </row>
    <row r="34" spans="1:14" x14ac:dyDescent="0.35">
      <c r="A34" s="5" t="s">
        <v>21</v>
      </c>
      <c r="B34" s="5" t="s">
        <v>1176</v>
      </c>
      <c r="C34" s="5" t="s">
        <v>1269</v>
      </c>
      <c r="D34" s="5" t="s">
        <v>795</v>
      </c>
      <c r="E34" s="5" t="s">
        <v>1277</v>
      </c>
      <c r="F34" s="5">
        <v>162051</v>
      </c>
      <c r="G34" s="5" t="s">
        <v>1198</v>
      </c>
      <c r="H34" s="5" t="s">
        <v>1181</v>
      </c>
      <c r="I34" s="5" t="s">
        <v>1199</v>
      </c>
      <c r="J34" s="5" t="s">
        <v>406</v>
      </c>
      <c r="K34" s="5" t="s">
        <v>1272</v>
      </c>
      <c r="L34" s="5" t="s">
        <v>1278</v>
      </c>
      <c r="M34" s="5" t="s">
        <v>1274</v>
      </c>
      <c r="N34" s="5"/>
    </row>
    <row r="35" spans="1:14" x14ac:dyDescent="0.35">
      <c r="A35" s="5" t="s">
        <v>21</v>
      </c>
      <c r="B35" s="5" t="s">
        <v>1176</v>
      </c>
      <c r="C35" s="5" t="s">
        <v>1269</v>
      </c>
      <c r="D35" s="5" t="s">
        <v>1279</v>
      </c>
      <c r="E35" s="5" t="s">
        <v>1280</v>
      </c>
      <c r="F35" s="5">
        <v>162048</v>
      </c>
      <c r="G35" s="5" t="s">
        <v>1198</v>
      </c>
      <c r="H35" s="5" t="s">
        <v>1181</v>
      </c>
      <c r="I35" s="5" t="s">
        <v>1199</v>
      </c>
      <c r="J35" s="5" t="s">
        <v>406</v>
      </c>
      <c r="K35" s="5" t="s">
        <v>1272</v>
      </c>
      <c r="L35" s="5" t="s">
        <v>1281</v>
      </c>
      <c r="M35" s="5" t="s">
        <v>1274</v>
      </c>
      <c r="N35" s="5"/>
    </row>
    <row r="36" spans="1:14" x14ac:dyDescent="0.35">
      <c r="A36" s="5" t="s">
        <v>21</v>
      </c>
      <c r="B36" s="5" t="s">
        <v>1176</v>
      </c>
      <c r="C36" s="5" t="s">
        <v>1269</v>
      </c>
      <c r="D36" s="5" t="s">
        <v>392</v>
      </c>
      <c r="E36" s="5" t="s">
        <v>1282</v>
      </c>
      <c r="F36" s="5">
        <v>162050</v>
      </c>
      <c r="G36" s="5" t="s">
        <v>1198</v>
      </c>
      <c r="H36" s="5" t="s">
        <v>1181</v>
      </c>
      <c r="I36" s="5" t="s">
        <v>1199</v>
      </c>
      <c r="J36" s="5" t="s">
        <v>406</v>
      </c>
      <c r="K36" s="5" t="s">
        <v>1272</v>
      </c>
      <c r="L36" s="5" t="s">
        <v>1283</v>
      </c>
      <c r="M36" s="5" t="s">
        <v>1274</v>
      </c>
      <c r="N36" s="5"/>
    </row>
    <row r="37" spans="1:14" x14ac:dyDescent="0.35">
      <c r="A37" s="5" t="s">
        <v>21</v>
      </c>
      <c r="B37" s="5" t="s">
        <v>1176</v>
      </c>
      <c r="C37" s="5" t="s">
        <v>1269</v>
      </c>
      <c r="D37" s="5" t="s">
        <v>1245</v>
      </c>
      <c r="E37" s="5" t="s">
        <v>1284</v>
      </c>
      <c r="F37" s="5">
        <v>162047</v>
      </c>
      <c r="G37" s="5" t="s">
        <v>1198</v>
      </c>
      <c r="H37" s="5" t="s">
        <v>1181</v>
      </c>
      <c r="I37" s="5" t="s">
        <v>1199</v>
      </c>
      <c r="J37" s="5" t="s">
        <v>406</v>
      </c>
      <c r="K37" s="5" t="s">
        <v>1272</v>
      </c>
      <c r="L37" s="5" t="s">
        <v>1285</v>
      </c>
      <c r="M37" s="5" t="s">
        <v>1274</v>
      </c>
      <c r="N37" s="5"/>
    </row>
    <row r="38" spans="1:14" x14ac:dyDescent="0.35">
      <c r="A38" s="5" t="s">
        <v>21</v>
      </c>
      <c r="B38" s="5" t="s">
        <v>1176</v>
      </c>
      <c r="C38" s="5" t="s">
        <v>1286</v>
      </c>
      <c r="D38" s="5" t="s">
        <v>1287</v>
      </c>
      <c r="E38" s="5" t="s">
        <v>1288</v>
      </c>
      <c r="F38" s="5">
        <v>183986</v>
      </c>
      <c r="G38" s="5" t="s">
        <v>1289</v>
      </c>
      <c r="H38" s="5" t="s">
        <v>1181</v>
      </c>
      <c r="I38" s="5" t="s">
        <v>1182</v>
      </c>
      <c r="J38" s="5" t="s">
        <v>406</v>
      </c>
      <c r="K38" s="5" t="s">
        <v>1290</v>
      </c>
      <c r="L38" s="5" t="s">
        <v>1291</v>
      </c>
      <c r="M38" s="5" t="s">
        <v>1292</v>
      </c>
      <c r="N38" s="5"/>
    </row>
    <row r="39" spans="1:14" x14ac:dyDescent="0.35">
      <c r="A39" s="5" t="s">
        <v>21</v>
      </c>
      <c r="B39" s="5" t="s">
        <v>1176</v>
      </c>
      <c r="C39" s="5" t="s">
        <v>1293</v>
      </c>
      <c r="D39" s="5" t="s">
        <v>1294</v>
      </c>
      <c r="E39" s="5" t="s">
        <v>1295</v>
      </c>
      <c r="F39" s="5">
        <v>162036</v>
      </c>
      <c r="G39" s="5" t="s">
        <v>1216</v>
      </c>
      <c r="H39" s="5" t="s">
        <v>1181</v>
      </c>
      <c r="I39" s="5" t="s">
        <v>1217</v>
      </c>
      <c r="J39" s="5" t="s">
        <v>406</v>
      </c>
      <c r="K39" s="5" t="s">
        <v>1183</v>
      </c>
      <c r="L39" s="5" t="s">
        <v>1296</v>
      </c>
      <c r="M39" s="5" t="s">
        <v>1202</v>
      </c>
      <c r="N39" s="5"/>
    </row>
    <row r="40" spans="1:14" x14ac:dyDescent="0.35">
      <c r="A40" s="5" t="s">
        <v>21</v>
      </c>
      <c r="B40" s="5" t="s">
        <v>1176</v>
      </c>
      <c r="C40" s="5" t="s">
        <v>1293</v>
      </c>
      <c r="D40" s="5" t="s">
        <v>113</v>
      </c>
      <c r="E40" s="5" t="s">
        <v>1297</v>
      </c>
      <c r="F40" s="5">
        <v>162040</v>
      </c>
      <c r="G40" s="5" t="s">
        <v>1216</v>
      </c>
      <c r="H40" s="5" t="s">
        <v>1181</v>
      </c>
      <c r="I40" s="5" t="s">
        <v>1217</v>
      </c>
      <c r="J40" s="5" t="s">
        <v>406</v>
      </c>
      <c r="K40" s="5" t="s">
        <v>1183</v>
      </c>
      <c r="L40" s="5" t="s">
        <v>1298</v>
      </c>
      <c r="M40" s="5" t="s">
        <v>1202</v>
      </c>
      <c r="N40" s="5"/>
    </row>
    <row r="41" spans="1:14" x14ac:dyDescent="0.35">
      <c r="A41" s="5" t="s">
        <v>21</v>
      </c>
      <c r="B41" s="5" t="s">
        <v>1176</v>
      </c>
      <c r="C41" s="5" t="s">
        <v>1293</v>
      </c>
      <c r="D41" s="5" t="s">
        <v>116</v>
      </c>
      <c r="E41" s="5" t="s">
        <v>1299</v>
      </c>
      <c r="F41" s="5">
        <v>162033</v>
      </c>
      <c r="G41" s="5" t="s">
        <v>1216</v>
      </c>
      <c r="H41" s="5" t="s">
        <v>1181</v>
      </c>
      <c r="I41" s="5" t="s">
        <v>1217</v>
      </c>
      <c r="J41" s="5" t="s">
        <v>406</v>
      </c>
      <c r="K41" s="5" t="s">
        <v>1183</v>
      </c>
      <c r="L41" s="5" t="s">
        <v>1300</v>
      </c>
      <c r="M41" s="5" t="s">
        <v>1202</v>
      </c>
      <c r="N41" s="5"/>
    </row>
    <row r="42" spans="1:14" x14ac:dyDescent="0.35">
      <c r="A42" s="5" t="s">
        <v>21</v>
      </c>
      <c r="B42" s="5" t="s">
        <v>1176</v>
      </c>
      <c r="C42" s="5" t="s">
        <v>1293</v>
      </c>
      <c r="D42" s="5" t="s">
        <v>56</v>
      </c>
      <c r="E42" s="5" t="s">
        <v>1301</v>
      </c>
      <c r="F42" s="5">
        <v>162038</v>
      </c>
      <c r="G42" s="5" t="s">
        <v>1216</v>
      </c>
      <c r="H42" s="5" t="s">
        <v>1181</v>
      </c>
      <c r="I42" s="5" t="s">
        <v>1217</v>
      </c>
      <c r="J42" s="5" t="s">
        <v>406</v>
      </c>
      <c r="K42" s="5" t="s">
        <v>1183</v>
      </c>
      <c r="L42" s="5" t="s">
        <v>1302</v>
      </c>
      <c r="M42" s="5" t="s">
        <v>1202</v>
      </c>
      <c r="N42" s="5"/>
    </row>
    <row r="43" spans="1:14" x14ac:dyDescent="0.35">
      <c r="A43" s="5" t="s">
        <v>21</v>
      </c>
      <c r="B43" s="5" t="s">
        <v>1176</v>
      </c>
      <c r="C43" s="5" t="s">
        <v>1293</v>
      </c>
      <c r="D43" s="5" t="s">
        <v>137</v>
      </c>
      <c r="E43" s="5" t="s">
        <v>1303</v>
      </c>
      <c r="F43" s="5">
        <v>162034</v>
      </c>
      <c r="G43" s="5" t="s">
        <v>1216</v>
      </c>
      <c r="H43" s="5" t="s">
        <v>1181</v>
      </c>
      <c r="I43" s="5" t="s">
        <v>1217</v>
      </c>
      <c r="J43" s="5" t="s">
        <v>406</v>
      </c>
      <c r="K43" s="5" t="s">
        <v>1183</v>
      </c>
      <c r="L43" s="5" t="s">
        <v>1304</v>
      </c>
      <c r="M43" s="5" t="s">
        <v>1202</v>
      </c>
      <c r="N43" s="5"/>
    </row>
    <row r="44" spans="1:14" x14ac:dyDescent="0.35">
      <c r="A44" s="5" t="s">
        <v>21</v>
      </c>
      <c r="B44" s="5" t="s">
        <v>1176</v>
      </c>
      <c r="C44" s="5" t="s">
        <v>1305</v>
      </c>
      <c r="D44" s="5" t="s">
        <v>457</v>
      </c>
      <c r="E44" s="5" t="s">
        <v>1306</v>
      </c>
      <c r="F44" s="5">
        <v>183992</v>
      </c>
      <c r="G44" s="5" t="s">
        <v>1289</v>
      </c>
      <c r="H44" s="5" t="s">
        <v>1181</v>
      </c>
      <c r="I44" s="5" t="s">
        <v>1182</v>
      </c>
      <c r="J44" s="5" t="s">
        <v>406</v>
      </c>
      <c r="K44" s="5" t="s">
        <v>1290</v>
      </c>
      <c r="L44" s="5" t="s">
        <v>1307</v>
      </c>
      <c r="M44" s="5" t="s">
        <v>1308</v>
      </c>
      <c r="N44" s="5"/>
    </row>
    <row r="45" spans="1:14" x14ac:dyDescent="0.35">
      <c r="A45" s="5" t="s">
        <v>21</v>
      </c>
      <c r="B45" s="5" t="s">
        <v>1176</v>
      </c>
      <c r="C45" s="5" t="s">
        <v>1305</v>
      </c>
      <c r="D45" s="5" t="s">
        <v>1309</v>
      </c>
      <c r="E45" s="5" t="s">
        <v>1310</v>
      </c>
      <c r="F45" s="5">
        <v>183993</v>
      </c>
      <c r="G45" s="5" t="s">
        <v>1289</v>
      </c>
      <c r="H45" s="5" t="s">
        <v>1181</v>
      </c>
      <c r="I45" s="5" t="s">
        <v>1182</v>
      </c>
      <c r="J45" s="5" t="s">
        <v>406</v>
      </c>
      <c r="K45" s="5" t="s">
        <v>1290</v>
      </c>
      <c r="L45" s="5" t="s">
        <v>1311</v>
      </c>
      <c r="M45" s="5" t="s">
        <v>1308</v>
      </c>
      <c r="N45" s="5"/>
    </row>
    <row r="46" spans="1:14" x14ac:dyDescent="0.35">
      <c r="A46" s="5" t="s">
        <v>21</v>
      </c>
      <c r="B46" s="5" t="s">
        <v>1176</v>
      </c>
      <c r="C46" s="5" t="s">
        <v>1305</v>
      </c>
      <c r="D46" s="5" t="s">
        <v>686</v>
      </c>
      <c r="E46" s="5" t="s">
        <v>1312</v>
      </c>
      <c r="F46" s="5">
        <v>183989</v>
      </c>
      <c r="G46" s="5" t="s">
        <v>1289</v>
      </c>
      <c r="H46" s="5" t="s">
        <v>1181</v>
      </c>
      <c r="I46" s="5" t="s">
        <v>1182</v>
      </c>
      <c r="J46" s="5" t="s">
        <v>406</v>
      </c>
      <c r="K46" s="5" t="s">
        <v>1290</v>
      </c>
      <c r="L46" s="5" t="s">
        <v>1313</v>
      </c>
      <c r="M46" s="5" t="s">
        <v>1308</v>
      </c>
      <c r="N46" s="5"/>
    </row>
    <row r="47" spans="1:14" x14ac:dyDescent="0.35">
      <c r="A47" s="5" t="s">
        <v>21</v>
      </c>
      <c r="B47" s="5" t="s">
        <v>1176</v>
      </c>
      <c r="C47" s="5" t="s">
        <v>1305</v>
      </c>
      <c r="D47" s="5" t="s">
        <v>1314</v>
      </c>
      <c r="E47" s="5" t="s">
        <v>1315</v>
      </c>
      <c r="F47" s="5">
        <v>183991</v>
      </c>
      <c r="G47" s="5" t="s">
        <v>1289</v>
      </c>
      <c r="H47" s="5" t="s">
        <v>1181</v>
      </c>
      <c r="I47" s="5" t="s">
        <v>1182</v>
      </c>
      <c r="J47" s="5" t="s">
        <v>406</v>
      </c>
      <c r="K47" s="5" t="s">
        <v>1290</v>
      </c>
      <c r="L47" s="5" t="s">
        <v>1316</v>
      </c>
      <c r="M47" s="5" t="s">
        <v>1308</v>
      </c>
      <c r="N47" s="5"/>
    </row>
    <row r="48" spans="1:14" x14ac:dyDescent="0.35">
      <c r="A48" s="5" t="s">
        <v>21</v>
      </c>
      <c r="B48" s="5" t="s">
        <v>1176</v>
      </c>
      <c r="C48" s="5" t="s">
        <v>1305</v>
      </c>
      <c r="D48" s="5" t="s">
        <v>982</v>
      </c>
      <c r="E48" s="5" t="s">
        <v>1317</v>
      </c>
      <c r="F48" s="5">
        <v>183990</v>
      </c>
      <c r="G48" s="5" t="s">
        <v>1289</v>
      </c>
      <c r="H48" s="5" t="s">
        <v>1181</v>
      </c>
      <c r="I48" s="5" t="s">
        <v>1182</v>
      </c>
      <c r="J48" s="5" t="s">
        <v>406</v>
      </c>
      <c r="K48" s="5" t="s">
        <v>1290</v>
      </c>
      <c r="L48" s="5" t="s">
        <v>1318</v>
      </c>
      <c r="M48" s="5" t="s">
        <v>1308</v>
      </c>
      <c r="N48" s="5"/>
    </row>
    <row r="49" spans="1:14" x14ac:dyDescent="0.35">
      <c r="A49" s="5" t="s">
        <v>21</v>
      </c>
      <c r="B49" s="5" t="s">
        <v>1176</v>
      </c>
      <c r="C49" s="5" t="s">
        <v>1319</v>
      </c>
      <c r="D49" s="5" t="s">
        <v>1320</v>
      </c>
      <c r="E49" s="5" t="s">
        <v>1321</v>
      </c>
      <c r="F49" s="5">
        <v>11419</v>
      </c>
      <c r="G49" s="5" t="s">
        <v>1180</v>
      </c>
      <c r="H49" s="5" t="s">
        <v>1181</v>
      </c>
      <c r="I49" s="5" t="s">
        <v>1199</v>
      </c>
      <c r="J49" s="5" t="s">
        <v>1322</v>
      </c>
      <c r="K49" s="5" t="s">
        <v>1323</v>
      </c>
      <c r="L49" s="5" t="s">
        <v>1324</v>
      </c>
      <c r="M49" s="5" t="s">
        <v>1202</v>
      </c>
      <c r="N49" s="5"/>
    </row>
    <row r="50" spans="1:14" x14ac:dyDescent="0.35">
      <c r="A50" s="5" t="s">
        <v>21</v>
      </c>
      <c r="B50" s="5" t="s">
        <v>1176</v>
      </c>
      <c r="C50" s="5" t="s">
        <v>1319</v>
      </c>
      <c r="D50" s="5" t="s">
        <v>1294</v>
      </c>
      <c r="E50" s="5" t="s">
        <v>1325</v>
      </c>
      <c r="F50" s="5">
        <v>115955</v>
      </c>
      <c r="G50" s="5" t="s">
        <v>1180</v>
      </c>
      <c r="H50" s="5" t="s">
        <v>1181</v>
      </c>
      <c r="I50" s="5" t="s">
        <v>1199</v>
      </c>
      <c r="J50" s="5" t="s">
        <v>1322</v>
      </c>
      <c r="K50" s="5" t="s">
        <v>1323</v>
      </c>
      <c r="L50" s="5" t="s">
        <v>1326</v>
      </c>
      <c r="M50" s="5" t="s">
        <v>1202</v>
      </c>
      <c r="N50" s="5"/>
    </row>
    <row r="51" spans="1:14" x14ac:dyDescent="0.35">
      <c r="A51" s="5" t="s">
        <v>21</v>
      </c>
      <c r="B51" s="5" t="s">
        <v>1176</v>
      </c>
      <c r="C51" s="5" t="s">
        <v>1319</v>
      </c>
      <c r="D51" s="5" t="s">
        <v>129</v>
      </c>
      <c r="E51" s="5" t="s">
        <v>1327</v>
      </c>
      <c r="F51" s="5">
        <v>116495</v>
      </c>
      <c r="G51" s="5" t="s">
        <v>1180</v>
      </c>
      <c r="H51" s="5" t="s">
        <v>1181</v>
      </c>
      <c r="I51" s="5" t="s">
        <v>1199</v>
      </c>
      <c r="J51" s="5" t="s">
        <v>1322</v>
      </c>
      <c r="K51" s="5" t="s">
        <v>1323</v>
      </c>
      <c r="L51" s="5" t="s">
        <v>1328</v>
      </c>
      <c r="M51" s="5" t="s">
        <v>1202</v>
      </c>
      <c r="N51" s="5"/>
    </row>
    <row r="52" spans="1:14" x14ac:dyDescent="0.35">
      <c r="A52" s="5" t="s">
        <v>21</v>
      </c>
      <c r="B52" s="5" t="s">
        <v>1176</v>
      </c>
      <c r="C52" s="5" t="s">
        <v>1319</v>
      </c>
      <c r="D52" s="5" t="s">
        <v>1329</v>
      </c>
      <c r="E52" s="5" t="s">
        <v>1330</v>
      </c>
      <c r="F52" s="5">
        <v>11376</v>
      </c>
      <c r="G52" s="5" t="s">
        <v>1180</v>
      </c>
      <c r="H52" s="5" t="s">
        <v>1181</v>
      </c>
      <c r="I52" s="5" t="s">
        <v>1199</v>
      </c>
      <c r="J52" s="5" t="s">
        <v>1322</v>
      </c>
      <c r="K52" s="5" t="s">
        <v>1323</v>
      </c>
      <c r="L52" s="5" t="s">
        <v>1331</v>
      </c>
      <c r="M52" s="5" t="s">
        <v>1202</v>
      </c>
      <c r="N52" s="5"/>
    </row>
    <row r="53" spans="1:14" x14ac:dyDescent="0.35">
      <c r="A53" s="5" t="s">
        <v>21</v>
      </c>
      <c r="B53" s="5" t="s">
        <v>1176</v>
      </c>
      <c r="C53" s="5" t="s">
        <v>1319</v>
      </c>
      <c r="D53" s="5" t="s">
        <v>1190</v>
      </c>
      <c r="E53" s="5" t="s">
        <v>1332</v>
      </c>
      <c r="F53" s="5">
        <v>11414</v>
      </c>
      <c r="G53" s="5" t="s">
        <v>1180</v>
      </c>
      <c r="H53" s="5" t="s">
        <v>1181</v>
      </c>
      <c r="I53" s="5" t="s">
        <v>1199</v>
      </c>
      <c r="J53" s="5" t="s">
        <v>1322</v>
      </c>
      <c r="K53" s="5" t="s">
        <v>1323</v>
      </c>
      <c r="L53" s="5" t="s">
        <v>1333</v>
      </c>
      <c r="M53" s="5" t="s">
        <v>1202</v>
      </c>
      <c r="N53" s="5"/>
    </row>
    <row r="54" spans="1:14" x14ac:dyDescent="0.35">
      <c r="A54" s="5" t="s">
        <v>21</v>
      </c>
      <c r="B54" s="5" t="s">
        <v>1176</v>
      </c>
      <c r="C54" s="5" t="s">
        <v>1334</v>
      </c>
      <c r="D54" s="5" t="s">
        <v>1196</v>
      </c>
      <c r="E54" s="5" t="s">
        <v>1335</v>
      </c>
      <c r="F54" s="5">
        <v>115033</v>
      </c>
      <c r="G54" s="5" t="s">
        <v>1289</v>
      </c>
      <c r="H54" s="5" t="s">
        <v>1181</v>
      </c>
      <c r="I54" s="5" t="s">
        <v>1182</v>
      </c>
      <c r="J54" s="5" t="s">
        <v>1336</v>
      </c>
      <c r="K54" s="5" t="s">
        <v>1290</v>
      </c>
      <c r="L54" s="5" t="s">
        <v>1337</v>
      </c>
      <c r="M54" s="5" t="s">
        <v>1292</v>
      </c>
      <c r="N54" s="5"/>
    </row>
    <row r="55" spans="1:14" x14ac:dyDescent="0.35">
      <c r="A55" s="5" t="s">
        <v>21</v>
      </c>
      <c r="B55" s="5" t="s">
        <v>1176</v>
      </c>
      <c r="C55" s="5" t="s">
        <v>1334</v>
      </c>
      <c r="D55" s="5" t="s">
        <v>1128</v>
      </c>
      <c r="E55" s="5" t="s">
        <v>1338</v>
      </c>
      <c r="F55" s="5">
        <v>119935</v>
      </c>
      <c r="G55" s="5" t="s">
        <v>1289</v>
      </c>
      <c r="H55" s="5" t="s">
        <v>1181</v>
      </c>
      <c r="I55" s="5" t="s">
        <v>1182</v>
      </c>
      <c r="J55" s="5" t="s">
        <v>1336</v>
      </c>
      <c r="K55" s="5" t="s">
        <v>1290</v>
      </c>
      <c r="L55" s="5" t="s">
        <v>1339</v>
      </c>
      <c r="M55" s="5" t="s">
        <v>1292</v>
      </c>
      <c r="N55" s="5"/>
    </row>
    <row r="56" spans="1:14" x14ac:dyDescent="0.35">
      <c r="A56" s="5" t="s">
        <v>21</v>
      </c>
      <c r="B56" s="5" t="s">
        <v>1176</v>
      </c>
      <c r="C56" s="5" t="s">
        <v>1334</v>
      </c>
      <c r="D56" s="5" t="s">
        <v>1340</v>
      </c>
      <c r="E56" s="5" t="s">
        <v>1341</v>
      </c>
      <c r="F56" s="5">
        <v>77729</v>
      </c>
      <c r="G56" s="5" t="s">
        <v>1289</v>
      </c>
      <c r="H56" s="5" t="s">
        <v>1181</v>
      </c>
      <c r="I56" s="5" t="s">
        <v>1182</v>
      </c>
      <c r="J56" s="5" t="s">
        <v>1336</v>
      </c>
      <c r="K56" s="5" t="s">
        <v>1290</v>
      </c>
      <c r="L56" s="5" t="s">
        <v>1342</v>
      </c>
      <c r="M56" s="5" t="s">
        <v>1292</v>
      </c>
      <c r="N56" s="5"/>
    </row>
    <row r="57" spans="1:14" x14ac:dyDescent="0.35">
      <c r="A57" s="5" t="s">
        <v>21</v>
      </c>
      <c r="B57" s="5" t="s">
        <v>1176</v>
      </c>
      <c r="C57" s="5" t="s">
        <v>1334</v>
      </c>
      <c r="D57" s="5" t="s">
        <v>442</v>
      </c>
      <c r="E57" s="5" t="s">
        <v>1343</v>
      </c>
      <c r="F57" s="5">
        <v>77730</v>
      </c>
      <c r="G57" s="5" t="s">
        <v>1289</v>
      </c>
      <c r="H57" s="5" t="s">
        <v>1181</v>
      </c>
      <c r="I57" s="5" t="s">
        <v>1182</v>
      </c>
      <c r="J57" s="5" t="s">
        <v>1336</v>
      </c>
      <c r="K57" s="5" t="s">
        <v>1290</v>
      </c>
      <c r="L57" s="5" t="s">
        <v>1344</v>
      </c>
      <c r="M57" s="5" t="s">
        <v>1292</v>
      </c>
      <c r="N57" s="5"/>
    </row>
    <row r="58" spans="1:14" x14ac:dyDescent="0.35">
      <c r="A58" s="5" t="s">
        <v>21</v>
      </c>
      <c r="B58" s="5" t="s">
        <v>1176</v>
      </c>
      <c r="C58" s="5" t="s">
        <v>1334</v>
      </c>
      <c r="D58" s="5" t="s">
        <v>1345</v>
      </c>
      <c r="E58" s="5" t="s">
        <v>1346</v>
      </c>
      <c r="F58" s="5">
        <v>101174</v>
      </c>
      <c r="G58" s="5" t="s">
        <v>1289</v>
      </c>
      <c r="H58" s="5" t="s">
        <v>1181</v>
      </c>
      <c r="I58" s="5" t="s">
        <v>1182</v>
      </c>
      <c r="J58" s="5" t="s">
        <v>1336</v>
      </c>
      <c r="K58" s="5" t="s">
        <v>1290</v>
      </c>
      <c r="L58" s="5" t="s">
        <v>1347</v>
      </c>
      <c r="M58" s="5" t="s">
        <v>1292</v>
      </c>
      <c r="N58" s="5"/>
    </row>
    <row r="59" spans="1:14" x14ac:dyDescent="0.35">
      <c r="A59" s="5" t="s">
        <v>21</v>
      </c>
      <c r="B59" s="5" t="s">
        <v>1176</v>
      </c>
      <c r="C59" s="5" t="s">
        <v>1348</v>
      </c>
      <c r="D59" s="5" t="s">
        <v>1349</v>
      </c>
      <c r="E59" s="5" t="s">
        <v>1350</v>
      </c>
      <c r="F59" s="5">
        <v>189965</v>
      </c>
      <c r="G59" s="5" t="s">
        <v>1180</v>
      </c>
      <c r="H59" s="5" t="s">
        <v>1181</v>
      </c>
      <c r="I59" s="5" t="s">
        <v>1182</v>
      </c>
      <c r="J59" s="5" t="s">
        <v>406</v>
      </c>
      <c r="K59" s="5" t="s">
        <v>1351</v>
      </c>
      <c r="L59" s="5" t="s">
        <v>1352</v>
      </c>
      <c r="M59" s="5" t="s">
        <v>1353</v>
      </c>
      <c r="N59" s="5"/>
    </row>
    <row r="60" spans="1:14" x14ac:dyDescent="0.35">
      <c r="A60" s="5" t="s">
        <v>21</v>
      </c>
      <c r="B60" s="5" t="s">
        <v>1176</v>
      </c>
      <c r="C60" s="5" t="s">
        <v>1348</v>
      </c>
      <c r="D60" s="5" t="s">
        <v>215</v>
      </c>
      <c r="E60" s="5" t="s">
        <v>1354</v>
      </c>
      <c r="F60" s="5">
        <v>188847</v>
      </c>
      <c r="G60" s="5" t="s">
        <v>1180</v>
      </c>
      <c r="H60" s="5" t="s">
        <v>1181</v>
      </c>
      <c r="I60" s="5" t="s">
        <v>1182</v>
      </c>
      <c r="J60" s="5" t="s">
        <v>406</v>
      </c>
      <c r="K60" s="5" t="s">
        <v>1351</v>
      </c>
      <c r="L60" s="5" t="s">
        <v>1355</v>
      </c>
      <c r="M60" s="5" t="s">
        <v>1353</v>
      </c>
      <c r="N60" s="5"/>
    </row>
    <row r="61" spans="1:14" x14ac:dyDescent="0.35">
      <c r="A61" s="5" t="s">
        <v>21</v>
      </c>
      <c r="B61" s="5" t="s">
        <v>1356</v>
      </c>
      <c r="C61" s="5" t="s">
        <v>1356</v>
      </c>
      <c r="D61" s="5" t="s">
        <v>1357</v>
      </c>
      <c r="E61" s="5" t="s">
        <v>1358</v>
      </c>
      <c r="F61" s="5">
        <v>170843</v>
      </c>
      <c r="G61" s="5" t="s">
        <v>1289</v>
      </c>
      <c r="H61" s="5" t="s">
        <v>1181</v>
      </c>
      <c r="I61" s="5" t="s">
        <v>1182</v>
      </c>
      <c r="J61" s="5" t="s">
        <v>406</v>
      </c>
      <c r="K61" s="5" t="s">
        <v>1290</v>
      </c>
      <c r="L61" s="5" t="s">
        <v>1359</v>
      </c>
      <c r="M61" s="5" t="s">
        <v>1360</v>
      </c>
      <c r="N61" s="5"/>
    </row>
    <row r="62" spans="1:14" x14ac:dyDescent="0.35">
      <c r="A62" s="5" t="s">
        <v>21</v>
      </c>
      <c r="B62" s="5" t="s">
        <v>1356</v>
      </c>
      <c r="C62" s="5" t="s">
        <v>1356</v>
      </c>
      <c r="D62" s="5" t="s">
        <v>1361</v>
      </c>
      <c r="E62" s="5" t="s">
        <v>1362</v>
      </c>
      <c r="F62" s="5">
        <v>170845</v>
      </c>
      <c r="G62" s="5" t="s">
        <v>1289</v>
      </c>
      <c r="H62" s="5" t="s">
        <v>1181</v>
      </c>
      <c r="I62" s="5" t="s">
        <v>1182</v>
      </c>
      <c r="J62" s="5" t="s">
        <v>406</v>
      </c>
      <c r="K62" s="5" t="s">
        <v>1290</v>
      </c>
      <c r="L62" s="5" t="s">
        <v>1363</v>
      </c>
      <c r="M62" s="5" t="s">
        <v>1360</v>
      </c>
      <c r="N62" s="5"/>
    </row>
    <row r="63" spans="1:14" x14ac:dyDescent="0.35">
      <c r="A63" s="5" t="s">
        <v>21</v>
      </c>
      <c r="B63" s="5" t="s">
        <v>1356</v>
      </c>
      <c r="C63" s="5" t="s">
        <v>1356</v>
      </c>
      <c r="D63" s="5" t="s">
        <v>1364</v>
      </c>
      <c r="E63" s="5" t="s">
        <v>1365</v>
      </c>
      <c r="F63" s="5">
        <v>170835</v>
      </c>
      <c r="G63" s="5" t="s">
        <v>1289</v>
      </c>
      <c r="H63" s="5" t="s">
        <v>1181</v>
      </c>
      <c r="I63" s="5" t="s">
        <v>1182</v>
      </c>
      <c r="J63" s="5" t="s">
        <v>406</v>
      </c>
      <c r="K63" s="5" t="s">
        <v>1290</v>
      </c>
      <c r="L63" s="5" t="s">
        <v>1366</v>
      </c>
      <c r="M63" s="5" t="s">
        <v>1360</v>
      </c>
      <c r="N63" s="5"/>
    </row>
    <row r="64" spans="1:14" x14ac:dyDescent="0.35">
      <c r="A64" s="5" t="s">
        <v>21</v>
      </c>
      <c r="B64" s="5" t="s">
        <v>1176</v>
      </c>
      <c r="C64" s="5" t="s">
        <v>1356</v>
      </c>
      <c r="D64" s="5" t="s">
        <v>1367</v>
      </c>
      <c r="E64" s="5" t="s">
        <v>1368</v>
      </c>
      <c r="F64" s="5">
        <v>160990</v>
      </c>
      <c r="G64" s="5" t="s">
        <v>1289</v>
      </c>
      <c r="H64" s="5" t="s">
        <v>1181</v>
      </c>
      <c r="I64" s="5" t="s">
        <v>1182</v>
      </c>
      <c r="J64" s="5" t="s">
        <v>406</v>
      </c>
      <c r="K64" s="5" t="s">
        <v>1290</v>
      </c>
      <c r="L64" s="5" t="s">
        <v>1369</v>
      </c>
      <c r="M64" s="5" t="s">
        <v>1360</v>
      </c>
      <c r="N64" s="5"/>
    </row>
    <row r="65" spans="1:14" x14ac:dyDescent="0.35">
      <c r="A65" s="5" t="s">
        <v>21</v>
      </c>
      <c r="B65" s="5" t="s">
        <v>1356</v>
      </c>
      <c r="C65" s="5" t="s">
        <v>1356</v>
      </c>
      <c r="D65" s="5" t="s">
        <v>1294</v>
      </c>
      <c r="E65" s="5" t="s">
        <v>1370</v>
      </c>
      <c r="F65" s="5">
        <v>170836</v>
      </c>
      <c r="G65" s="5" t="s">
        <v>1289</v>
      </c>
      <c r="H65" s="5" t="s">
        <v>1181</v>
      </c>
      <c r="I65" s="5" t="s">
        <v>1182</v>
      </c>
      <c r="J65" s="5" t="s">
        <v>406</v>
      </c>
      <c r="K65" s="5" t="s">
        <v>1290</v>
      </c>
      <c r="L65" s="5" t="s">
        <v>1371</v>
      </c>
      <c r="M65" s="5" t="s">
        <v>1360</v>
      </c>
      <c r="N65" s="5"/>
    </row>
    <row r="66" spans="1:14" x14ac:dyDescent="0.35">
      <c r="A66" s="5" t="s">
        <v>21</v>
      </c>
      <c r="B66" s="5" t="s">
        <v>1356</v>
      </c>
      <c r="C66" s="5" t="s">
        <v>1356</v>
      </c>
      <c r="D66" s="5" t="s">
        <v>1372</v>
      </c>
      <c r="E66" s="5" t="s">
        <v>1373</v>
      </c>
      <c r="F66" s="5">
        <v>170848</v>
      </c>
      <c r="G66" s="5" t="s">
        <v>1289</v>
      </c>
      <c r="H66" s="5" t="s">
        <v>1181</v>
      </c>
      <c r="I66" s="5" t="s">
        <v>1182</v>
      </c>
      <c r="J66" s="5" t="s">
        <v>406</v>
      </c>
      <c r="K66" s="5" t="s">
        <v>1290</v>
      </c>
      <c r="L66" s="5" t="s">
        <v>1374</v>
      </c>
      <c r="M66" s="5" t="s">
        <v>1360</v>
      </c>
      <c r="N66" s="5"/>
    </row>
    <row r="67" spans="1:14" x14ac:dyDescent="0.35">
      <c r="A67" s="5" t="s">
        <v>21</v>
      </c>
      <c r="B67" s="5" t="s">
        <v>1356</v>
      </c>
      <c r="C67" s="5" t="s">
        <v>1356</v>
      </c>
      <c r="D67" s="5" t="s">
        <v>1375</v>
      </c>
      <c r="E67" s="5" t="s">
        <v>1376</v>
      </c>
      <c r="F67" s="5">
        <v>170849</v>
      </c>
      <c r="G67" s="5" t="s">
        <v>1289</v>
      </c>
      <c r="H67" s="5" t="s">
        <v>1181</v>
      </c>
      <c r="I67" s="5" t="s">
        <v>1182</v>
      </c>
      <c r="J67" s="5" t="s">
        <v>406</v>
      </c>
      <c r="K67" s="5" t="s">
        <v>1290</v>
      </c>
      <c r="L67" s="5" t="s">
        <v>1377</v>
      </c>
      <c r="M67" s="5" t="s">
        <v>1360</v>
      </c>
      <c r="N67" s="5"/>
    </row>
    <row r="68" spans="1:14" x14ac:dyDescent="0.35">
      <c r="A68" s="5" t="s">
        <v>21</v>
      </c>
      <c r="B68" s="5" t="s">
        <v>1356</v>
      </c>
      <c r="C68" s="5" t="s">
        <v>1356</v>
      </c>
      <c r="D68" s="5" t="s">
        <v>1378</v>
      </c>
      <c r="E68" s="5" t="s">
        <v>1379</v>
      </c>
      <c r="F68" s="5">
        <v>170837</v>
      </c>
      <c r="G68" s="5" t="s">
        <v>1289</v>
      </c>
      <c r="H68" s="5" t="s">
        <v>1181</v>
      </c>
      <c r="I68" s="5" t="s">
        <v>1182</v>
      </c>
      <c r="J68" s="5" t="s">
        <v>406</v>
      </c>
      <c r="K68" s="5" t="s">
        <v>1290</v>
      </c>
      <c r="L68" s="5" t="s">
        <v>1380</v>
      </c>
      <c r="M68" s="5" t="s">
        <v>1360</v>
      </c>
      <c r="N68" s="5"/>
    </row>
    <row r="69" spans="1:14" x14ac:dyDescent="0.35">
      <c r="A69" s="5" t="s">
        <v>21</v>
      </c>
      <c r="B69" s="5" t="s">
        <v>1356</v>
      </c>
      <c r="C69" s="5" t="s">
        <v>1356</v>
      </c>
      <c r="D69" s="5" t="s">
        <v>1381</v>
      </c>
      <c r="E69" s="5" t="s">
        <v>1382</v>
      </c>
      <c r="F69" s="5">
        <v>170838</v>
      </c>
      <c r="G69" s="5" t="s">
        <v>1289</v>
      </c>
      <c r="H69" s="5" t="s">
        <v>1181</v>
      </c>
      <c r="I69" s="5" t="s">
        <v>1182</v>
      </c>
      <c r="J69" s="5" t="s">
        <v>406</v>
      </c>
      <c r="K69" s="5" t="s">
        <v>1290</v>
      </c>
      <c r="L69" s="5" t="s">
        <v>1383</v>
      </c>
      <c r="M69" s="5" t="s">
        <v>1360</v>
      </c>
      <c r="N69" s="5"/>
    </row>
    <row r="70" spans="1:14" x14ac:dyDescent="0.35">
      <c r="A70" s="5" t="s">
        <v>21</v>
      </c>
      <c r="B70" s="5" t="s">
        <v>1176</v>
      </c>
      <c r="C70" s="5" t="s">
        <v>1356</v>
      </c>
      <c r="D70" s="5" t="s">
        <v>1384</v>
      </c>
      <c r="E70" s="5" t="s">
        <v>1385</v>
      </c>
      <c r="F70" s="5">
        <v>13650</v>
      </c>
      <c r="G70" s="5" t="s">
        <v>1289</v>
      </c>
      <c r="H70" s="5" t="s">
        <v>1181</v>
      </c>
      <c r="I70" s="5" t="s">
        <v>1182</v>
      </c>
      <c r="J70" s="5" t="s">
        <v>406</v>
      </c>
      <c r="K70" s="5" t="s">
        <v>1290</v>
      </c>
      <c r="L70" s="5" t="s">
        <v>1386</v>
      </c>
      <c r="M70" s="5" t="s">
        <v>1360</v>
      </c>
      <c r="N70" s="5"/>
    </row>
    <row r="71" spans="1:14" x14ac:dyDescent="0.35">
      <c r="A71" s="5" t="s">
        <v>21</v>
      </c>
      <c r="B71" s="5" t="s">
        <v>1356</v>
      </c>
      <c r="C71" s="5" t="s">
        <v>1356</v>
      </c>
      <c r="D71" s="5" t="s">
        <v>571</v>
      </c>
      <c r="E71" s="5" t="s">
        <v>1387</v>
      </c>
      <c r="F71" s="5">
        <v>170839</v>
      </c>
      <c r="G71" s="5" t="s">
        <v>1289</v>
      </c>
      <c r="H71" s="5" t="s">
        <v>1181</v>
      </c>
      <c r="I71" s="5" t="s">
        <v>1182</v>
      </c>
      <c r="J71" s="5" t="s">
        <v>406</v>
      </c>
      <c r="K71" s="5" t="s">
        <v>1290</v>
      </c>
      <c r="L71" s="5" t="s">
        <v>1388</v>
      </c>
      <c r="M71" s="5" t="s">
        <v>1360</v>
      </c>
      <c r="N71" s="5"/>
    </row>
    <row r="72" spans="1:14" x14ac:dyDescent="0.35">
      <c r="A72" s="5" t="s">
        <v>21</v>
      </c>
      <c r="B72" s="5" t="s">
        <v>1356</v>
      </c>
      <c r="C72" s="5" t="s">
        <v>1356</v>
      </c>
      <c r="D72" s="5" t="s">
        <v>178</v>
      </c>
      <c r="E72" s="16" t="s">
        <v>1389</v>
      </c>
      <c r="F72" s="5">
        <v>194755</v>
      </c>
      <c r="G72" s="5" t="s">
        <v>1289</v>
      </c>
      <c r="H72" s="5" t="s">
        <v>1181</v>
      </c>
      <c r="I72" s="5" t="s">
        <v>1182</v>
      </c>
      <c r="J72" s="5" t="s">
        <v>406</v>
      </c>
      <c r="K72" s="5" t="s">
        <v>1290</v>
      </c>
      <c r="L72" s="5" t="s">
        <v>1390</v>
      </c>
      <c r="M72" s="5" t="s">
        <v>1360</v>
      </c>
      <c r="N72" s="5"/>
    </row>
    <row r="73" spans="1:14" x14ac:dyDescent="0.35">
      <c r="A73" s="5" t="s">
        <v>21</v>
      </c>
      <c r="B73" s="5" t="s">
        <v>1176</v>
      </c>
      <c r="C73" s="5" t="s">
        <v>1356</v>
      </c>
      <c r="D73" s="5" t="s">
        <v>1391</v>
      </c>
      <c r="E73" s="5" t="s">
        <v>1392</v>
      </c>
      <c r="F73" s="5">
        <v>160989</v>
      </c>
      <c r="G73" s="5" t="s">
        <v>1289</v>
      </c>
      <c r="H73" s="5" t="s">
        <v>1181</v>
      </c>
      <c r="I73" s="5" t="s">
        <v>1182</v>
      </c>
      <c r="J73" s="5" t="s">
        <v>406</v>
      </c>
      <c r="K73" s="5" t="s">
        <v>1290</v>
      </c>
      <c r="L73" s="5" t="s">
        <v>1393</v>
      </c>
      <c r="M73" s="5" t="s">
        <v>1360</v>
      </c>
      <c r="N73" s="5"/>
    </row>
    <row r="74" spans="1:14" x14ac:dyDescent="0.35">
      <c r="A74" s="5" t="s">
        <v>21</v>
      </c>
      <c r="B74" s="5" t="s">
        <v>1356</v>
      </c>
      <c r="C74" s="5" t="s">
        <v>1356</v>
      </c>
      <c r="D74" s="5" t="s">
        <v>442</v>
      </c>
      <c r="E74" s="5" t="s">
        <v>1394</v>
      </c>
      <c r="F74" s="5">
        <v>170873</v>
      </c>
      <c r="G74" s="5" t="s">
        <v>1289</v>
      </c>
      <c r="H74" s="5" t="s">
        <v>1181</v>
      </c>
      <c r="I74" s="5" t="s">
        <v>1182</v>
      </c>
      <c r="J74" s="5" t="s">
        <v>406</v>
      </c>
      <c r="K74" s="5" t="s">
        <v>1290</v>
      </c>
      <c r="L74" s="5" t="s">
        <v>1395</v>
      </c>
      <c r="M74" s="5" t="s">
        <v>1360</v>
      </c>
      <c r="N74" s="5"/>
    </row>
    <row r="75" spans="1:14" x14ac:dyDescent="0.35">
      <c r="A75" s="5" t="s">
        <v>21</v>
      </c>
      <c r="B75" s="5" t="s">
        <v>1176</v>
      </c>
      <c r="C75" s="5" t="s">
        <v>1356</v>
      </c>
      <c r="D75" s="5" t="s">
        <v>1396</v>
      </c>
      <c r="E75" s="5" t="s">
        <v>1397</v>
      </c>
      <c r="F75" s="5">
        <v>102574</v>
      </c>
      <c r="G75" s="5" t="s">
        <v>1289</v>
      </c>
      <c r="H75" s="5" t="s">
        <v>1181</v>
      </c>
      <c r="I75" s="5" t="s">
        <v>1182</v>
      </c>
      <c r="J75" s="5" t="s">
        <v>406</v>
      </c>
      <c r="K75" s="5" t="s">
        <v>1290</v>
      </c>
      <c r="L75" s="5" t="s">
        <v>1398</v>
      </c>
      <c r="M75" s="5" t="s">
        <v>1360</v>
      </c>
      <c r="N75" s="5"/>
    </row>
    <row r="76" spans="1:14" x14ac:dyDescent="0.35">
      <c r="A76" s="5" t="s">
        <v>21</v>
      </c>
      <c r="B76" s="5" t="s">
        <v>1176</v>
      </c>
      <c r="C76" s="5" t="s">
        <v>1356</v>
      </c>
      <c r="D76" s="5" t="s">
        <v>1399</v>
      </c>
      <c r="E76" s="5" t="s">
        <v>1400</v>
      </c>
      <c r="F76" s="5">
        <v>77741</v>
      </c>
      <c r="G76" s="5" t="s">
        <v>1289</v>
      </c>
      <c r="H76" s="5" t="s">
        <v>1181</v>
      </c>
      <c r="I76" s="5" t="s">
        <v>1182</v>
      </c>
      <c r="J76" s="5" t="s">
        <v>406</v>
      </c>
      <c r="K76" s="5" t="s">
        <v>1290</v>
      </c>
      <c r="L76" s="5" t="s">
        <v>1401</v>
      </c>
      <c r="M76" s="5" t="s">
        <v>1360</v>
      </c>
      <c r="N76" s="5"/>
    </row>
    <row r="77" spans="1:14" x14ac:dyDescent="0.35">
      <c r="A77" s="5" t="s">
        <v>21</v>
      </c>
      <c r="B77" s="5" t="s">
        <v>1356</v>
      </c>
      <c r="C77" s="5" t="s">
        <v>1356</v>
      </c>
      <c r="D77" s="5" t="s">
        <v>1402</v>
      </c>
      <c r="E77" s="5" t="s">
        <v>1403</v>
      </c>
      <c r="F77" s="5">
        <v>194757</v>
      </c>
      <c r="G77" s="5" t="s">
        <v>1289</v>
      </c>
      <c r="H77" s="5" t="s">
        <v>1181</v>
      </c>
      <c r="I77" s="5" t="s">
        <v>1182</v>
      </c>
      <c r="J77" s="5" t="s">
        <v>406</v>
      </c>
      <c r="K77" s="5" t="s">
        <v>1290</v>
      </c>
      <c r="L77" s="5" t="s">
        <v>1404</v>
      </c>
      <c r="M77" s="5" t="s">
        <v>1360</v>
      </c>
      <c r="N77" s="5"/>
    </row>
    <row r="78" spans="1:14" x14ac:dyDescent="0.35">
      <c r="A78" s="5" t="s">
        <v>21</v>
      </c>
      <c r="B78" s="5" t="s">
        <v>1356</v>
      </c>
      <c r="C78" s="5" t="s">
        <v>1356</v>
      </c>
      <c r="D78" s="5" t="s">
        <v>1405</v>
      </c>
      <c r="E78" s="5" t="s">
        <v>1406</v>
      </c>
      <c r="F78" s="5">
        <v>170875</v>
      </c>
      <c r="G78" s="5" t="s">
        <v>1289</v>
      </c>
      <c r="H78" s="5" t="s">
        <v>1181</v>
      </c>
      <c r="I78" s="5" t="s">
        <v>1182</v>
      </c>
      <c r="J78" s="5" t="s">
        <v>406</v>
      </c>
      <c r="K78" s="5" t="s">
        <v>1290</v>
      </c>
      <c r="L78" s="5" t="s">
        <v>1407</v>
      </c>
      <c r="M78" s="5" t="s">
        <v>1360</v>
      </c>
      <c r="N78" s="5"/>
    </row>
    <row r="79" spans="1:14" x14ac:dyDescent="0.35">
      <c r="A79" s="5" t="s">
        <v>21</v>
      </c>
      <c r="B79" s="5" t="s">
        <v>1176</v>
      </c>
      <c r="C79" s="4" t="s">
        <v>1408</v>
      </c>
      <c r="D79" s="5" t="s">
        <v>1409</v>
      </c>
      <c r="E79" s="5" t="s">
        <v>1410</v>
      </c>
      <c r="F79" s="5">
        <v>200670</v>
      </c>
      <c r="G79" s="16" t="s">
        <v>1411</v>
      </c>
      <c r="H79" s="5" t="s">
        <v>1181</v>
      </c>
      <c r="I79" s="5" t="s">
        <v>1251</v>
      </c>
      <c r="J79" s="5" t="s">
        <v>406</v>
      </c>
      <c r="K79" s="16" t="s">
        <v>1412</v>
      </c>
      <c r="L79" s="16" t="s">
        <v>1413</v>
      </c>
      <c r="M79" s="5" t="s">
        <v>1414</v>
      </c>
      <c r="N79" s="5"/>
    </row>
    <row r="80" spans="1:14" s="69" customFormat="1" x14ac:dyDescent="0.35">
      <c r="A80" s="16" t="s">
        <v>21</v>
      </c>
      <c r="B80" s="16" t="s">
        <v>1176</v>
      </c>
      <c r="C80" s="35" t="s">
        <v>1408</v>
      </c>
      <c r="D80" s="16" t="s">
        <v>322</v>
      </c>
      <c r="E80" s="16" t="s">
        <v>1415</v>
      </c>
      <c r="F80" s="16">
        <v>209479</v>
      </c>
      <c r="G80" s="16" t="s">
        <v>1411</v>
      </c>
      <c r="H80" s="16" t="s">
        <v>1181</v>
      </c>
      <c r="I80" s="16" t="s">
        <v>1251</v>
      </c>
      <c r="J80" s="16" t="s">
        <v>406</v>
      </c>
      <c r="K80" s="16" t="s">
        <v>1412</v>
      </c>
      <c r="L80" s="16" t="s">
        <v>1416</v>
      </c>
      <c r="M80" s="5" t="s">
        <v>1414</v>
      </c>
      <c r="N80" s="16"/>
    </row>
    <row r="81" spans="1:14" s="69" customFormat="1" x14ac:dyDescent="0.35">
      <c r="A81" s="16" t="s">
        <v>21</v>
      </c>
      <c r="B81" s="16" t="s">
        <v>1176</v>
      </c>
      <c r="C81" s="35" t="s">
        <v>1408</v>
      </c>
      <c r="D81" s="16" t="s">
        <v>77</v>
      </c>
      <c r="E81" s="16" t="s">
        <v>1417</v>
      </c>
      <c r="F81" s="16">
        <v>209478</v>
      </c>
      <c r="G81" s="16" t="s">
        <v>1411</v>
      </c>
      <c r="H81" s="16" t="s">
        <v>1181</v>
      </c>
      <c r="I81" s="16" t="s">
        <v>1251</v>
      </c>
      <c r="J81" s="16" t="s">
        <v>406</v>
      </c>
      <c r="K81" s="16" t="s">
        <v>1412</v>
      </c>
      <c r="L81" s="16" t="s">
        <v>1418</v>
      </c>
      <c r="M81" s="5" t="s">
        <v>1414</v>
      </c>
      <c r="N81" s="16"/>
    </row>
    <row r="82" spans="1:14" s="69" customFormat="1" x14ac:dyDescent="0.35">
      <c r="A82" s="16" t="s">
        <v>21</v>
      </c>
      <c r="B82" s="16" t="s">
        <v>1176</v>
      </c>
      <c r="C82" s="35" t="s">
        <v>1408</v>
      </c>
      <c r="D82" s="16" t="s">
        <v>215</v>
      </c>
      <c r="E82" s="16" t="s">
        <v>1419</v>
      </c>
      <c r="F82" s="16">
        <v>200671</v>
      </c>
      <c r="G82" s="16" t="s">
        <v>1411</v>
      </c>
      <c r="H82" s="16" t="s">
        <v>1181</v>
      </c>
      <c r="I82" s="16" t="s">
        <v>1251</v>
      </c>
      <c r="J82" s="16" t="s">
        <v>406</v>
      </c>
      <c r="K82" s="16" t="s">
        <v>1412</v>
      </c>
      <c r="L82" s="16" t="s">
        <v>1420</v>
      </c>
      <c r="M82" s="5" t="s">
        <v>1414</v>
      </c>
      <c r="N82" s="16"/>
    </row>
    <row r="83" spans="1:14" s="69" customFormat="1" x14ac:dyDescent="0.35">
      <c r="A83" s="16" t="s">
        <v>21</v>
      </c>
      <c r="B83" s="16" t="s">
        <v>1176</v>
      </c>
      <c r="C83" s="35" t="s">
        <v>1408</v>
      </c>
      <c r="D83" s="16" t="s">
        <v>582</v>
      </c>
      <c r="E83" s="16" t="s">
        <v>1421</v>
      </c>
      <c r="F83" s="16">
        <v>209480</v>
      </c>
      <c r="G83" s="16" t="s">
        <v>1411</v>
      </c>
      <c r="H83" s="16" t="s">
        <v>1181</v>
      </c>
      <c r="I83" s="16" t="s">
        <v>1251</v>
      </c>
      <c r="J83" s="16" t="s">
        <v>406</v>
      </c>
      <c r="K83" s="16" t="s">
        <v>1412</v>
      </c>
      <c r="L83" s="16" t="s">
        <v>1422</v>
      </c>
      <c r="M83" s="5" t="s">
        <v>1414</v>
      </c>
      <c r="N83" s="16"/>
    </row>
    <row r="84" spans="1:14" x14ac:dyDescent="0.35">
      <c r="A84" s="5" t="s">
        <v>21</v>
      </c>
      <c r="B84" s="5" t="s">
        <v>1176</v>
      </c>
      <c r="C84" s="4" t="s">
        <v>1408</v>
      </c>
      <c r="D84" s="5" t="s">
        <v>1345</v>
      </c>
      <c r="E84" s="5" t="s">
        <v>1423</v>
      </c>
      <c r="F84" s="5">
        <v>200672</v>
      </c>
      <c r="G84" s="16" t="s">
        <v>1411</v>
      </c>
      <c r="H84" s="5" t="s">
        <v>1181</v>
      </c>
      <c r="I84" s="5" t="s">
        <v>1251</v>
      </c>
      <c r="J84" s="5" t="s">
        <v>406</v>
      </c>
      <c r="K84" s="16" t="s">
        <v>1412</v>
      </c>
      <c r="L84" s="16" t="s">
        <v>1424</v>
      </c>
      <c r="M84" s="5" t="s">
        <v>1414</v>
      </c>
      <c r="N84" s="5"/>
    </row>
    <row r="85" spans="1:14" x14ac:dyDescent="0.35">
      <c r="A85" s="5" t="s">
        <v>21</v>
      </c>
      <c r="B85" s="5" t="s">
        <v>1176</v>
      </c>
      <c r="C85" s="34" t="s">
        <v>1425</v>
      </c>
      <c r="D85" s="34" t="s">
        <v>1196</v>
      </c>
      <c r="E85" s="43" t="s">
        <v>1426</v>
      </c>
      <c r="F85" s="43">
        <v>213867</v>
      </c>
      <c r="G85" s="16" t="s">
        <v>1216</v>
      </c>
      <c r="H85" s="5" t="s">
        <v>1181</v>
      </c>
      <c r="I85" s="5" t="s">
        <v>1217</v>
      </c>
      <c r="J85" s="5" t="s">
        <v>406</v>
      </c>
      <c r="K85" s="5" t="s">
        <v>1218</v>
      </c>
      <c r="L85" s="16" t="s">
        <v>1427</v>
      </c>
      <c r="M85" s="5" t="s">
        <v>1274</v>
      </c>
      <c r="N85" s="5"/>
    </row>
    <row r="86" spans="1:14" x14ac:dyDescent="0.35">
      <c r="A86" s="5" t="s">
        <v>21</v>
      </c>
      <c r="B86" s="5" t="s">
        <v>1176</v>
      </c>
      <c r="C86" s="34" t="s">
        <v>1425</v>
      </c>
      <c r="D86" s="34" t="s">
        <v>175</v>
      </c>
      <c r="E86" s="43" t="s">
        <v>1428</v>
      </c>
      <c r="F86" s="43">
        <v>208648</v>
      </c>
      <c r="G86" s="16" t="s">
        <v>1216</v>
      </c>
      <c r="H86" s="5" t="s">
        <v>1181</v>
      </c>
      <c r="I86" s="5" t="s">
        <v>1217</v>
      </c>
      <c r="J86" s="5" t="s">
        <v>406</v>
      </c>
      <c r="K86" s="5" t="s">
        <v>1218</v>
      </c>
      <c r="L86" s="16" t="s">
        <v>1429</v>
      </c>
      <c r="M86" s="5" t="s">
        <v>1274</v>
      </c>
      <c r="N86" s="5"/>
    </row>
    <row r="87" spans="1:14" x14ac:dyDescent="0.35">
      <c r="A87" s="5" t="s">
        <v>21</v>
      </c>
      <c r="B87" s="5" t="s">
        <v>1176</v>
      </c>
      <c r="C87" s="34" t="s">
        <v>1425</v>
      </c>
      <c r="D87" s="34" t="s">
        <v>1430</v>
      </c>
      <c r="E87" s="43" t="s">
        <v>1431</v>
      </c>
      <c r="F87" s="43">
        <v>208649</v>
      </c>
      <c r="G87" s="16" t="s">
        <v>1216</v>
      </c>
      <c r="H87" s="5" t="s">
        <v>1181</v>
      </c>
      <c r="I87" s="5" t="s">
        <v>1217</v>
      </c>
      <c r="J87" s="5" t="s">
        <v>406</v>
      </c>
      <c r="K87" s="5" t="s">
        <v>1218</v>
      </c>
      <c r="L87" s="16" t="s">
        <v>1432</v>
      </c>
      <c r="M87" s="5" t="s">
        <v>1274</v>
      </c>
      <c r="N87" s="5"/>
    </row>
    <row r="88" spans="1:14" x14ac:dyDescent="0.35">
      <c r="A88" s="5" t="s">
        <v>21</v>
      </c>
      <c r="B88" s="5" t="s">
        <v>1176</v>
      </c>
      <c r="C88" s="34" t="s">
        <v>1425</v>
      </c>
      <c r="D88" s="34" t="s">
        <v>38</v>
      </c>
      <c r="E88" s="43" t="s">
        <v>1433</v>
      </c>
      <c r="F88" s="43">
        <v>208647</v>
      </c>
      <c r="G88" s="16" t="s">
        <v>1216</v>
      </c>
      <c r="H88" s="5" t="s">
        <v>1181</v>
      </c>
      <c r="I88" s="5" t="s">
        <v>1217</v>
      </c>
      <c r="J88" s="5" t="s">
        <v>406</v>
      </c>
      <c r="K88" s="5" t="s">
        <v>1218</v>
      </c>
      <c r="L88" s="16" t="s">
        <v>1434</v>
      </c>
      <c r="M88" s="5" t="s">
        <v>1274</v>
      </c>
      <c r="N88" s="5"/>
    </row>
    <row r="89" spans="1:14" x14ac:dyDescent="0.35">
      <c r="A89" s="5" t="s">
        <v>21</v>
      </c>
      <c r="B89" s="5" t="s">
        <v>1176</v>
      </c>
      <c r="C89" s="34" t="s">
        <v>1425</v>
      </c>
      <c r="D89" s="34" t="s">
        <v>1435</v>
      </c>
      <c r="E89" s="43" t="s">
        <v>1436</v>
      </c>
      <c r="F89" s="43">
        <v>213868</v>
      </c>
      <c r="G89" s="16" t="s">
        <v>1216</v>
      </c>
      <c r="H89" s="5" t="s">
        <v>1181</v>
      </c>
      <c r="I89" s="5" t="s">
        <v>1217</v>
      </c>
      <c r="J89" s="5" t="s">
        <v>406</v>
      </c>
      <c r="K89" s="5" t="s">
        <v>1218</v>
      </c>
      <c r="L89" s="16" t="s">
        <v>1437</v>
      </c>
      <c r="M89" s="5" t="s">
        <v>1274</v>
      </c>
      <c r="N89" s="5"/>
    </row>
    <row r="90" spans="1:14" x14ac:dyDescent="0.35">
      <c r="A90" s="5" t="s">
        <v>21</v>
      </c>
      <c r="B90" s="5" t="s">
        <v>1176</v>
      </c>
      <c r="C90" s="34" t="s">
        <v>1425</v>
      </c>
      <c r="D90" s="34" t="s">
        <v>1438</v>
      </c>
      <c r="E90" s="43" t="s">
        <v>1439</v>
      </c>
      <c r="F90" s="43">
        <v>213869</v>
      </c>
      <c r="G90" s="16" t="s">
        <v>1216</v>
      </c>
      <c r="H90" s="5" t="s">
        <v>1181</v>
      </c>
      <c r="I90" s="5" t="s">
        <v>1217</v>
      </c>
      <c r="J90" s="5" t="s">
        <v>406</v>
      </c>
      <c r="K90" s="5" t="s">
        <v>1218</v>
      </c>
      <c r="L90" s="16" t="s">
        <v>1440</v>
      </c>
      <c r="M90" s="5" t="s">
        <v>1274</v>
      </c>
      <c r="N90" s="5"/>
    </row>
    <row r="91" spans="1:14" x14ac:dyDescent="0.35">
      <c r="A91" s="5" t="s">
        <v>21</v>
      </c>
      <c r="B91" s="5" t="s">
        <v>1176</v>
      </c>
      <c r="C91" s="34" t="s">
        <v>1425</v>
      </c>
      <c r="D91" s="34" t="s">
        <v>286</v>
      </c>
      <c r="E91" s="43" t="s">
        <v>1441</v>
      </c>
      <c r="F91" s="43">
        <v>213783</v>
      </c>
      <c r="G91" s="16" t="s">
        <v>1216</v>
      </c>
      <c r="H91" s="5" t="s">
        <v>1181</v>
      </c>
      <c r="I91" s="5" t="s">
        <v>1217</v>
      </c>
      <c r="J91" s="5" t="s">
        <v>406</v>
      </c>
      <c r="K91" s="5" t="s">
        <v>1218</v>
      </c>
      <c r="L91" s="16" t="s">
        <v>1442</v>
      </c>
      <c r="M91" s="5" t="s">
        <v>1274</v>
      </c>
      <c r="N91" s="5"/>
    </row>
    <row r="92" spans="1:14" x14ac:dyDescent="0.35">
      <c r="A92" s="5" t="s">
        <v>21</v>
      </c>
      <c r="B92" s="5" t="s">
        <v>1176</v>
      </c>
      <c r="C92" s="34" t="s">
        <v>1425</v>
      </c>
      <c r="D92" s="34" t="s">
        <v>1443</v>
      </c>
      <c r="E92" s="43" t="s">
        <v>1444</v>
      </c>
      <c r="F92" s="43">
        <v>213784</v>
      </c>
      <c r="G92" s="16" t="s">
        <v>1216</v>
      </c>
      <c r="H92" s="5" t="s">
        <v>1181</v>
      </c>
      <c r="I92" s="5" t="s">
        <v>1217</v>
      </c>
      <c r="J92" s="5" t="s">
        <v>406</v>
      </c>
      <c r="K92" s="5" t="s">
        <v>1218</v>
      </c>
      <c r="L92" s="16" t="s">
        <v>1445</v>
      </c>
      <c r="M92" s="5" t="s">
        <v>1274</v>
      </c>
      <c r="N92" s="5"/>
    </row>
    <row r="93" spans="1:14" x14ac:dyDescent="0.35">
      <c r="A93" s="5" t="s">
        <v>21</v>
      </c>
      <c r="B93" s="5" t="s">
        <v>1446</v>
      </c>
      <c r="C93" s="5" t="s">
        <v>1447</v>
      </c>
      <c r="D93" s="5" t="s">
        <v>1448</v>
      </c>
      <c r="E93" s="5" t="s">
        <v>1449</v>
      </c>
      <c r="F93" s="5">
        <v>180098</v>
      </c>
      <c r="G93" s="5" t="s">
        <v>1180</v>
      </c>
      <c r="H93" s="5" t="s">
        <v>1181</v>
      </c>
      <c r="I93" s="5" t="s">
        <v>1199</v>
      </c>
      <c r="J93" s="5" t="s">
        <v>1322</v>
      </c>
      <c r="K93" s="5" t="s">
        <v>1323</v>
      </c>
      <c r="L93" s="5" t="s">
        <v>1450</v>
      </c>
      <c r="M93" s="5" t="s">
        <v>1202</v>
      </c>
      <c r="N93" s="5"/>
    </row>
    <row r="94" spans="1:14" x14ac:dyDescent="0.35">
      <c r="A94" s="5" t="s">
        <v>21</v>
      </c>
      <c r="B94" s="5" t="s">
        <v>1446</v>
      </c>
      <c r="C94" s="5" t="s">
        <v>1447</v>
      </c>
      <c r="D94" s="5" t="s">
        <v>1451</v>
      </c>
      <c r="E94" s="5" t="s">
        <v>1452</v>
      </c>
      <c r="F94" s="5">
        <v>163519</v>
      </c>
      <c r="G94" s="5" t="s">
        <v>1180</v>
      </c>
      <c r="H94" s="5" t="s">
        <v>1181</v>
      </c>
      <c r="I94" s="5" t="s">
        <v>1199</v>
      </c>
      <c r="J94" s="5" t="s">
        <v>1322</v>
      </c>
      <c r="K94" s="5" t="s">
        <v>1323</v>
      </c>
      <c r="L94" s="5" t="s">
        <v>1453</v>
      </c>
      <c r="M94" s="5" t="s">
        <v>1202</v>
      </c>
      <c r="N94" s="5"/>
    </row>
    <row r="95" spans="1:14" x14ac:dyDescent="0.35">
      <c r="A95" s="5" t="s">
        <v>21</v>
      </c>
      <c r="B95" s="5" t="s">
        <v>1446</v>
      </c>
      <c r="C95" s="5" t="s">
        <v>1447</v>
      </c>
      <c r="D95" s="5" t="s">
        <v>491</v>
      </c>
      <c r="E95" s="16" t="s">
        <v>1454</v>
      </c>
      <c r="F95" s="16">
        <v>200525</v>
      </c>
      <c r="G95" s="5" t="s">
        <v>1180</v>
      </c>
      <c r="H95" s="5" t="s">
        <v>1181</v>
      </c>
      <c r="I95" s="5" t="s">
        <v>1199</v>
      </c>
      <c r="J95" s="5" t="s">
        <v>1322</v>
      </c>
      <c r="K95" s="5" t="s">
        <v>1323</v>
      </c>
      <c r="L95" s="16" t="s">
        <v>1455</v>
      </c>
      <c r="M95" s="5" t="s">
        <v>1202</v>
      </c>
      <c r="N95" s="5"/>
    </row>
    <row r="96" spans="1:14" x14ac:dyDescent="0.35">
      <c r="A96" s="5" t="s">
        <v>21</v>
      </c>
      <c r="B96" s="5" t="s">
        <v>1446</v>
      </c>
      <c r="C96" s="5" t="s">
        <v>1447</v>
      </c>
      <c r="D96" s="5" t="s">
        <v>1456</v>
      </c>
      <c r="E96" s="5" t="s">
        <v>1457</v>
      </c>
      <c r="F96" s="5">
        <v>180097</v>
      </c>
      <c r="G96" s="5" t="s">
        <v>1180</v>
      </c>
      <c r="H96" s="5" t="s">
        <v>1181</v>
      </c>
      <c r="I96" s="5" t="s">
        <v>1199</v>
      </c>
      <c r="J96" s="5" t="s">
        <v>1322</v>
      </c>
      <c r="K96" s="5" t="s">
        <v>1323</v>
      </c>
      <c r="L96" s="5" t="s">
        <v>1458</v>
      </c>
      <c r="M96" s="5" t="s">
        <v>1202</v>
      </c>
      <c r="N96" s="5"/>
    </row>
    <row r="97" spans="1:14" x14ac:dyDescent="0.35">
      <c r="A97" s="5" t="s">
        <v>21</v>
      </c>
      <c r="B97" s="5" t="s">
        <v>1446</v>
      </c>
      <c r="C97" s="5" t="s">
        <v>1447</v>
      </c>
      <c r="D97" s="5" t="s">
        <v>1459</v>
      </c>
      <c r="E97" s="5" t="s">
        <v>1460</v>
      </c>
      <c r="F97" s="5">
        <v>11103</v>
      </c>
      <c r="G97" s="5" t="s">
        <v>1180</v>
      </c>
      <c r="H97" s="5" t="s">
        <v>1181</v>
      </c>
      <c r="I97" s="5" t="s">
        <v>1199</v>
      </c>
      <c r="J97" s="5" t="s">
        <v>1322</v>
      </c>
      <c r="K97" s="5" t="s">
        <v>1323</v>
      </c>
      <c r="L97" s="5" t="s">
        <v>1461</v>
      </c>
      <c r="M97" s="5" t="s">
        <v>1202</v>
      </c>
      <c r="N97" s="5"/>
    </row>
    <row r="98" spans="1:14" x14ac:dyDescent="0.35">
      <c r="A98" s="5" t="s">
        <v>21</v>
      </c>
      <c r="B98" s="5" t="s">
        <v>1446</v>
      </c>
      <c r="C98" s="5" t="s">
        <v>1447</v>
      </c>
      <c r="D98" s="5" t="s">
        <v>1462</v>
      </c>
      <c r="E98" s="5" t="s">
        <v>1463</v>
      </c>
      <c r="F98" s="5">
        <v>11415</v>
      </c>
      <c r="G98" s="5" t="s">
        <v>1180</v>
      </c>
      <c r="H98" s="5" t="s">
        <v>1181</v>
      </c>
      <c r="I98" s="5" t="s">
        <v>1199</v>
      </c>
      <c r="J98" s="5" t="s">
        <v>1322</v>
      </c>
      <c r="K98" s="5" t="s">
        <v>1323</v>
      </c>
      <c r="L98" s="5" t="s">
        <v>1464</v>
      </c>
      <c r="M98" s="5" t="s">
        <v>1202</v>
      </c>
      <c r="N98" s="5"/>
    </row>
    <row r="99" spans="1:14" x14ac:dyDescent="0.35">
      <c r="A99" s="5" t="s">
        <v>21</v>
      </c>
      <c r="B99" s="5" t="s">
        <v>1446</v>
      </c>
      <c r="C99" s="5" t="s">
        <v>1447</v>
      </c>
      <c r="D99" s="5" t="s">
        <v>1465</v>
      </c>
      <c r="E99" s="5" t="s">
        <v>1466</v>
      </c>
      <c r="F99" s="5">
        <v>163359</v>
      </c>
      <c r="G99" s="5" t="s">
        <v>1180</v>
      </c>
      <c r="H99" s="5" t="s">
        <v>1181</v>
      </c>
      <c r="I99" s="5" t="s">
        <v>1199</v>
      </c>
      <c r="J99" s="5" t="s">
        <v>1322</v>
      </c>
      <c r="K99" s="5" t="s">
        <v>1323</v>
      </c>
      <c r="L99" s="5" t="s">
        <v>1467</v>
      </c>
      <c r="M99" s="5" t="s">
        <v>1202</v>
      </c>
      <c r="N99" s="5"/>
    </row>
    <row r="100" spans="1:14" x14ac:dyDescent="0.35">
      <c r="A100" s="5" t="s">
        <v>21</v>
      </c>
      <c r="B100" s="5" t="s">
        <v>1446</v>
      </c>
      <c r="C100" s="5" t="s">
        <v>1447</v>
      </c>
      <c r="D100" s="5" t="s">
        <v>1468</v>
      </c>
      <c r="E100" s="5" t="s">
        <v>1469</v>
      </c>
      <c r="F100" s="5">
        <v>11093</v>
      </c>
      <c r="G100" s="5" t="s">
        <v>1180</v>
      </c>
      <c r="H100" s="5" t="s">
        <v>1181</v>
      </c>
      <c r="I100" s="5" t="s">
        <v>1199</v>
      </c>
      <c r="J100" s="5" t="s">
        <v>1322</v>
      </c>
      <c r="K100" s="5" t="s">
        <v>1323</v>
      </c>
      <c r="L100" s="5" t="s">
        <v>1470</v>
      </c>
      <c r="M100" s="5" t="s">
        <v>1202</v>
      </c>
      <c r="N100" s="5"/>
    </row>
    <row r="101" spans="1:14" x14ac:dyDescent="0.35">
      <c r="A101" s="5" t="s">
        <v>21</v>
      </c>
      <c r="B101" s="5" t="s">
        <v>1446</v>
      </c>
      <c r="C101" s="5" t="s">
        <v>1447</v>
      </c>
      <c r="D101" s="5" t="s">
        <v>1471</v>
      </c>
      <c r="E101" s="5" t="s">
        <v>1472</v>
      </c>
      <c r="F101" s="16">
        <v>200957</v>
      </c>
      <c r="G101" s="5" t="s">
        <v>1180</v>
      </c>
      <c r="H101" s="5" t="s">
        <v>1181</v>
      </c>
      <c r="I101" s="5" t="s">
        <v>1199</v>
      </c>
      <c r="J101" s="5" t="s">
        <v>1322</v>
      </c>
      <c r="K101" s="5" t="s">
        <v>1323</v>
      </c>
      <c r="L101" s="5" t="s">
        <v>1473</v>
      </c>
      <c r="M101" s="5" t="s">
        <v>1202</v>
      </c>
      <c r="N101" s="5"/>
    </row>
    <row r="102" spans="1:14" x14ac:dyDescent="0.35">
      <c r="A102" s="5" t="s">
        <v>21</v>
      </c>
      <c r="B102" s="5" t="s">
        <v>1446</v>
      </c>
      <c r="C102" s="5" t="s">
        <v>1447</v>
      </c>
      <c r="D102" s="5" t="s">
        <v>1474</v>
      </c>
      <c r="E102" s="5" t="s">
        <v>1475</v>
      </c>
      <c r="F102" s="5">
        <v>163499</v>
      </c>
      <c r="G102" s="5" t="s">
        <v>1180</v>
      </c>
      <c r="H102" s="5" t="s">
        <v>1181</v>
      </c>
      <c r="I102" s="5" t="s">
        <v>1199</v>
      </c>
      <c r="J102" s="5" t="s">
        <v>1322</v>
      </c>
      <c r="K102" s="5" t="s">
        <v>1323</v>
      </c>
      <c r="L102" s="5" t="s">
        <v>1476</v>
      </c>
      <c r="M102" s="5" t="s">
        <v>1202</v>
      </c>
      <c r="N102" s="5"/>
    </row>
    <row r="103" spans="1:14" x14ac:dyDescent="0.35">
      <c r="A103" s="5" t="s">
        <v>21</v>
      </c>
      <c r="B103" s="5" t="s">
        <v>1446</v>
      </c>
      <c r="C103" s="5" t="s">
        <v>1447</v>
      </c>
      <c r="D103" s="5" t="s">
        <v>1477</v>
      </c>
      <c r="E103" s="5" t="s">
        <v>1478</v>
      </c>
      <c r="F103" s="5">
        <v>81842</v>
      </c>
      <c r="G103" s="5" t="s">
        <v>1180</v>
      </c>
      <c r="H103" s="5" t="s">
        <v>1181</v>
      </c>
      <c r="I103" s="5" t="s">
        <v>1199</v>
      </c>
      <c r="J103" s="5" t="s">
        <v>1322</v>
      </c>
      <c r="K103" s="5" t="s">
        <v>1323</v>
      </c>
      <c r="L103" s="5" t="s">
        <v>1479</v>
      </c>
      <c r="M103" s="5" t="s">
        <v>1202</v>
      </c>
      <c r="N103" s="5"/>
    </row>
    <row r="104" spans="1:14" x14ac:dyDescent="0.35">
      <c r="A104" s="5" t="s">
        <v>21</v>
      </c>
      <c r="B104" s="5" t="s">
        <v>1446</v>
      </c>
      <c r="C104" s="5" t="s">
        <v>1447</v>
      </c>
      <c r="D104" s="5" t="s">
        <v>1480</v>
      </c>
      <c r="E104" s="5" t="s">
        <v>1481</v>
      </c>
      <c r="F104" s="16">
        <v>200973</v>
      </c>
      <c r="G104" s="5" t="s">
        <v>1180</v>
      </c>
      <c r="H104" s="5" t="s">
        <v>1181</v>
      </c>
      <c r="I104" s="5" t="s">
        <v>1199</v>
      </c>
      <c r="J104" s="5" t="s">
        <v>1322</v>
      </c>
      <c r="K104" s="5" t="s">
        <v>1323</v>
      </c>
      <c r="L104" s="5" t="s">
        <v>1482</v>
      </c>
      <c r="M104" s="5" t="s">
        <v>1202</v>
      </c>
      <c r="N104" s="5"/>
    </row>
    <row r="105" spans="1:14" x14ac:dyDescent="0.35">
      <c r="A105" s="5" t="s">
        <v>21</v>
      </c>
      <c r="B105" s="5" t="s">
        <v>1446</v>
      </c>
      <c r="C105" s="5" t="s">
        <v>1447</v>
      </c>
      <c r="D105" s="5" t="s">
        <v>1483</v>
      </c>
      <c r="E105" s="5" t="s">
        <v>1484</v>
      </c>
      <c r="F105" s="5">
        <v>180100</v>
      </c>
      <c r="G105" s="5" t="s">
        <v>1180</v>
      </c>
      <c r="H105" s="5" t="s">
        <v>1181</v>
      </c>
      <c r="I105" s="5" t="s">
        <v>1199</v>
      </c>
      <c r="J105" s="5" t="s">
        <v>1322</v>
      </c>
      <c r="K105" s="5" t="s">
        <v>1323</v>
      </c>
      <c r="L105" s="5" t="s">
        <v>1485</v>
      </c>
      <c r="M105" s="5" t="s">
        <v>1202</v>
      </c>
      <c r="N105" s="5"/>
    </row>
    <row r="106" spans="1:14" x14ac:dyDescent="0.35">
      <c r="A106" s="5" t="s">
        <v>21</v>
      </c>
      <c r="B106" s="5" t="s">
        <v>1446</v>
      </c>
      <c r="C106" s="5" t="s">
        <v>1447</v>
      </c>
      <c r="D106" s="5" t="s">
        <v>1486</v>
      </c>
      <c r="E106" s="5" t="s">
        <v>1487</v>
      </c>
      <c r="F106" s="5">
        <v>180101</v>
      </c>
      <c r="G106" s="5" t="s">
        <v>1180</v>
      </c>
      <c r="H106" s="5" t="s">
        <v>1181</v>
      </c>
      <c r="I106" s="5" t="s">
        <v>1199</v>
      </c>
      <c r="J106" s="5" t="s">
        <v>1322</v>
      </c>
      <c r="K106" s="5" t="s">
        <v>1323</v>
      </c>
      <c r="L106" s="5" t="s">
        <v>1488</v>
      </c>
      <c r="M106" s="5" t="s">
        <v>1202</v>
      </c>
      <c r="N106" s="5"/>
    </row>
    <row r="107" spans="1:14" x14ac:dyDescent="0.35">
      <c r="A107" s="5" t="s">
        <v>21</v>
      </c>
      <c r="B107" s="5" t="s">
        <v>1446</v>
      </c>
      <c r="C107" s="5" t="s">
        <v>1447</v>
      </c>
      <c r="D107" s="5" t="s">
        <v>277</v>
      </c>
      <c r="E107" s="5" t="s">
        <v>1489</v>
      </c>
      <c r="F107" s="5">
        <v>11417</v>
      </c>
      <c r="G107" s="5" t="s">
        <v>1180</v>
      </c>
      <c r="H107" s="5" t="s">
        <v>1181</v>
      </c>
      <c r="I107" s="5" t="s">
        <v>1199</v>
      </c>
      <c r="J107" s="5" t="s">
        <v>1322</v>
      </c>
      <c r="K107" s="5" t="s">
        <v>1323</v>
      </c>
      <c r="L107" s="5" t="s">
        <v>1490</v>
      </c>
      <c r="M107" s="5" t="s">
        <v>1202</v>
      </c>
      <c r="N107" s="5"/>
    </row>
    <row r="108" spans="1:14" x14ac:dyDescent="0.35">
      <c r="A108" s="5" t="s">
        <v>21</v>
      </c>
      <c r="B108" s="5" t="s">
        <v>1446</v>
      </c>
      <c r="C108" s="5" t="s">
        <v>1447</v>
      </c>
      <c r="D108" s="5" t="s">
        <v>477</v>
      </c>
      <c r="E108" s="5" t="s">
        <v>1491</v>
      </c>
      <c r="F108" s="5">
        <v>163537</v>
      </c>
      <c r="G108" s="5" t="s">
        <v>1180</v>
      </c>
      <c r="H108" s="5" t="s">
        <v>1181</v>
      </c>
      <c r="I108" s="5" t="s">
        <v>1199</v>
      </c>
      <c r="J108" s="5" t="s">
        <v>1322</v>
      </c>
      <c r="K108" s="5" t="s">
        <v>1323</v>
      </c>
      <c r="L108" s="5" t="s">
        <v>1492</v>
      </c>
      <c r="M108" s="5" t="s">
        <v>1202</v>
      </c>
      <c r="N108" s="5"/>
    </row>
    <row r="109" spans="1:14" x14ac:dyDescent="0.35">
      <c r="A109" s="5" t="s">
        <v>21</v>
      </c>
      <c r="B109" s="5" t="s">
        <v>1446</v>
      </c>
      <c r="C109" s="5" t="s">
        <v>1447</v>
      </c>
      <c r="D109" s="5" t="s">
        <v>1493</v>
      </c>
      <c r="E109" s="5" t="s">
        <v>1494</v>
      </c>
      <c r="F109" s="16">
        <v>200956</v>
      </c>
      <c r="G109" s="5" t="s">
        <v>1180</v>
      </c>
      <c r="H109" s="5" t="s">
        <v>1181</v>
      </c>
      <c r="I109" s="5" t="s">
        <v>1199</v>
      </c>
      <c r="J109" s="5" t="s">
        <v>1322</v>
      </c>
      <c r="K109" s="5" t="s">
        <v>1323</v>
      </c>
      <c r="L109" s="5" t="s">
        <v>1495</v>
      </c>
      <c r="M109" s="5" t="s">
        <v>1202</v>
      </c>
      <c r="N109" s="5"/>
    </row>
    <row r="110" spans="1:14" x14ac:dyDescent="0.35">
      <c r="A110" s="5" t="s">
        <v>21</v>
      </c>
      <c r="B110" s="5" t="s">
        <v>1446</v>
      </c>
      <c r="C110" s="5" t="s">
        <v>1447</v>
      </c>
      <c r="D110" s="5" t="s">
        <v>1496</v>
      </c>
      <c r="E110" s="5" t="s">
        <v>1497</v>
      </c>
      <c r="F110" s="5">
        <v>11109</v>
      </c>
      <c r="G110" s="5" t="s">
        <v>1180</v>
      </c>
      <c r="H110" s="5" t="s">
        <v>1181</v>
      </c>
      <c r="I110" s="5" t="s">
        <v>1199</v>
      </c>
      <c r="J110" s="5" t="s">
        <v>1322</v>
      </c>
      <c r="K110" s="5" t="s">
        <v>1323</v>
      </c>
      <c r="L110" s="5" t="s">
        <v>1498</v>
      </c>
      <c r="M110" s="5" t="s">
        <v>1202</v>
      </c>
      <c r="N110" s="5"/>
    </row>
    <row r="111" spans="1:14" x14ac:dyDescent="0.35">
      <c r="A111" s="5" t="s">
        <v>21</v>
      </c>
      <c r="B111" s="5" t="s">
        <v>1446</v>
      </c>
      <c r="C111" s="5" t="s">
        <v>1447</v>
      </c>
      <c r="D111" s="5" t="s">
        <v>1499</v>
      </c>
      <c r="E111" s="5" t="s">
        <v>1500</v>
      </c>
      <c r="F111" s="5">
        <v>11091</v>
      </c>
      <c r="G111" s="5" t="s">
        <v>1180</v>
      </c>
      <c r="H111" s="5" t="s">
        <v>1181</v>
      </c>
      <c r="I111" s="5" t="s">
        <v>1199</v>
      </c>
      <c r="J111" s="5" t="s">
        <v>1322</v>
      </c>
      <c r="K111" s="5" t="s">
        <v>1323</v>
      </c>
      <c r="L111" s="5" t="s">
        <v>1501</v>
      </c>
      <c r="M111" s="5" t="s">
        <v>1202</v>
      </c>
      <c r="N111" s="5"/>
    </row>
    <row r="112" spans="1:14" x14ac:dyDescent="0.35">
      <c r="A112" s="5" t="s">
        <v>21</v>
      </c>
      <c r="B112" s="5" t="s">
        <v>1446</v>
      </c>
      <c r="C112" s="5" t="s">
        <v>1447</v>
      </c>
      <c r="D112" s="5" t="s">
        <v>1502</v>
      </c>
      <c r="E112" s="5" t="s">
        <v>1503</v>
      </c>
      <c r="F112" s="5">
        <v>163535</v>
      </c>
      <c r="G112" s="5" t="s">
        <v>1180</v>
      </c>
      <c r="H112" s="5" t="s">
        <v>1181</v>
      </c>
      <c r="I112" s="5" t="s">
        <v>1199</v>
      </c>
      <c r="J112" s="5" t="s">
        <v>1322</v>
      </c>
      <c r="K112" s="5" t="s">
        <v>1323</v>
      </c>
      <c r="L112" s="5" t="s">
        <v>1504</v>
      </c>
      <c r="M112" s="5" t="s">
        <v>1202</v>
      </c>
      <c r="N112" s="5"/>
    </row>
    <row r="113" spans="1:14" x14ac:dyDescent="0.35">
      <c r="A113" s="5" t="s">
        <v>21</v>
      </c>
      <c r="B113" s="5" t="s">
        <v>1446</v>
      </c>
      <c r="C113" s="5" t="s">
        <v>1447</v>
      </c>
      <c r="D113" s="5" t="s">
        <v>227</v>
      </c>
      <c r="E113" s="5" t="s">
        <v>1505</v>
      </c>
      <c r="F113" s="16">
        <v>200971</v>
      </c>
      <c r="G113" s="5" t="s">
        <v>1180</v>
      </c>
      <c r="H113" s="5" t="s">
        <v>1181</v>
      </c>
      <c r="I113" s="5" t="s">
        <v>1199</v>
      </c>
      <c r="J113" s="5" t="s">
        <v>1322</v>
      </c>
      <c r="K113" s="5" t="s">
        <v>1323</v>
      </c>
      <c r="L113" s="5" t="s">
        <v>1506</v>
      </c>
      <c r="M113" s="5" t="s">
        <v>1202</v>
      </c>
      <c r="N113" s="5"/>
    </row>
    <row r="114" spans="1:14" x14ac:dyDescent="0.35">
      <c r="A114" s="5" t="s">
        <v>21</v>
      </c>
      <c r="B114" s="5" t="s">
        <v>1446</v>
      </c>
      <c r="C114" s="5" t="s">
        <v>1447</v>
      </c>
      <c r="D114" s="5" t="s">
        <v>586</v>
      </c>
      <c r="E114" s="5" t="s">
        <v>1507</v>
      </c>
      <c r="F114" s="16">
        <v>200961</v>
      </c>
      <c r="G114" s="5" t="s">
        <v>1180</v>
      </c>
      <c r="H114" s="5" t="s">
        <v>1181</v>
      </c>
      <c r="I114" s="5" t="s">
        <v>1199</v>
      </c>
      <c r="J114" s="5" t="s">
        <v>1322</v>
      </c>
      <c r="K114" s="5" t="s">
        <v>1323</v>
      </c>
      <c r="L114" s="5" t="s">
        <v>1508</v>
      </c>
      <c r="M114" s="5" t="s">
        <v>1202</v>
      </c>
      <c r="N114" s="5"/>
    </row>
    <row r="115" spans="1:14" x14ac:dyDescent="0.35">
      <c r="A115" s="5" t="s">
        <v>21</v>
      </c>
      <c r="B115" s="5" t="s">
        <v>1446</v>
      </c>
      <c r="C115" s="5" t="s">
        <v>1447</v>
      </c>
      <c r="D115" s="5" t="s">
        <v>957</v>
      </c>
      <c r="E115" s="5" t="s">
        <v>1509</v>
      </c>
      <c r="F115" s="16">
        <v>200959</v>
      </c>
      <c r="G115" s="5" t="s">
        <v>1180</v>
      </c>
      <c r="H115" s="5" t="s">
        <v>1181</v>
      </c>
      <c r="I115" s="5" t="s">
        <v>1199</v>
      </c>
      <c r="J115" s="5" t="s">
        <v>1322</v>
      </c>
      <c r="K115" s="5" t="s">
        <v>1323</v>
      </c>
      <c r="L115" s="5" t="s">
        <v>1510</v>
      </c>
      <c r="M115" s="5" t="s">
        <v>1202</v>
      </c>
      <c r="N115" s="5"/>
    </row>
    <row r="116" spans="1:14" x14ac:dyDescent="0.35">
      <c r="A116" s="5" t="s">
        <v>21</v>
      </c>
      <c r="B116" s="5" t="s">
        <v>1446</v>
      </c>
      <c r="C116" s="5" t="s">
        <v>1447</v>
      </c>
      <c r="D116" s="5" t="s">
        <v>1511</v>
      </c>
      <c r="E116" s="5" t="s">
        <v>1512</v>
      </c>
      <c r="F116" s="16">
        <v>200974</v>
      </c>
      <c r="G116" s="5" t="s">
        <v>1180</v>
      </c>
      <c r="H116" s="5" t="s">
        <v>1181</v>
      </c>
      <c r="I116" s="5" t="s">
        <v>1199</v>
      </c>
      <c r="J116" s="5" t="s">
        <v>1322</v>
      </c>
      <c r="K116" s="5" t="s">
        <v>1323</v>
      </c>
      <c r="L116" s="5" t="s">
        <v>1513</v>
      </c>
      <c r="M116" s="5" t="s">
        <v>1202</v>
      </c>
      <c r="N116" s="5"/>
    </row>
    <row r="117" spans="1:14" x14ac:dyDescent="0.35">
      <c r="A117" s="5" t="s">
        <v>21</v>
      </c>
      <c r="B117" s="5" t="s">
        <v>1446</v>
      </c>
      <c r="C117" s="5" t="s">
        <v>1447</v>
      </c>
      <c r="D117" s="5" t="s">
        <v>1514</v>
      </c>
      <c r="E117" s="5" t="s">
        <v>1515</v>
      </c>
      <c r="F117" s="5">
        <v>11411</v>
      </c>
      <c r="G117" s="5" t="s">
        <v>1180</v>
      </c>
      <c r="H117" s="5" t="s">
        <v>1181</v>
      </c>
      <c r="I117" s="5" t="s">
        <v>1199</v>
      </c>
      <c r="J117" s="5" t="s">
        <v>1322</v>
      </c>
      <c r="K117" s="5" t="s">
        <v>1323</v>
      </c>
      <c r="L117" s="5" t="s">
        <v>1516</v>
      </c>
      <c r="M117" s="5" t="s">
        <v>1202</v>
      </c>
      <c r="N117" s="5"/>
    </row>
    <row r="118" spans="1:14" x14ac:dyDescent="0.35">
      <c r="A118" s="5" t="s">
        <v>21</v>
      </c>
      <c r="B118" s="5" t="s">
        <v>1446</v>
      </c>
      <c r="C118" s="5" t="s">
        <v>1447</v>
      </c>
      <c r="D118" s="5" t="s">
        <v>967</v>
      </c>
      <c r="E118" s="5" t="s">
        <v>1517</v>
      </c>
      <c r="F118" s="5">
        <v>163538</v>
      </c>
      <c r="G118" s="5" t="s">
        <v>1180</v>
      </c>
      <c r="H118" s="5" t="s">
        <v>1181</v>
      </c>
      <c r="I118" s="5" t="s">
        <v>1199</v>
      </c>
      <c r="J118" s="5" t="s">
        <v>1322</v>
      </c>
      <c r="K118" s="5" t="s">
        <v>1323</v>
      </c>
      <c r="L118" s="5" t="s">
        <v>1518</v>
      </c>
      <c r="M118" s="5" t="s">
        <v>1202</v>
      </c>
      <c r="N118" s="5"/>
    </row>
    <row r="119" spans="1:14" x14ac:dyDescent="0.35">
      <c r="A119" s="5" t="s">
        <v>21</v>
      </c>
      <c r="B119" s="5" t="s">
        <v>1446</v>
      </c>
      <c r="C119" s="5" t="s">
        <v>1447</v>
      </c>
      <c r="D119" s="5" t="s">
        <v>1519</v>
      </c>
      <c r="E119" s="5" t="s">
        <v>1520</v>
      </c>
      <c r="F119" s="5">
        <v>163511</v>
      </c>
      <c r="G119" s="5" t="s">
        <v>1180</v>
      </c>
      <c r="H119" s="5" t="s">
        <v>1181</v>
      </c>
      <c r="I119" s="5" t="s">
        <v>1199</v>
      </c>
      <c r="J119" s="5" t="s">
        <v>1322</v>
      </c>
      <c r="K119" s="5" t="s">
        <v>1323</v>
      </c>
      <c r="L119" s="5" t="s">
        <v>1521</v>
      </c>
      <c r="M119" s="5" t="s">
        <v>1202</v>
      </c>
      <c r="N119" s="5"/>
    </row>
    <row r="120" spans="1:14" x14ac:dyDescent="0.35">
      <c r="A120" s="5" t="s">
        <v>21</v>
      </c>
      <c r="B120" s="5" t="s">
        <v>1446</v>
      </c>
      <c r="C120" s="5" t="s">
        <v>1447</v>
      </c>
      <c r="D120" s="5" t="s">
        <v>1522</v>
      </c>
      <c r="E120" s="5" t="s">
        <v>1523</v>
      </c>
      <c r="F120" s="5">
        <v>163506</v>
      </c>
      <c r="G120" s="5" t="s">
        <v>1180</v>
      </c>
      <c r="H120" s="5" t="s">
        <v>1181</v>
      </c>
      <c r="I120" s="5" t="s">
        <v>1199</v>
      </c>
      <c r="J120" s="5" t="s">
        <v>1322</v>
      </c>
      <c r="K120" s="5" t="s">
        <v>1323</v>
      </c>
      <c r="L120" s="5" t="s">
        <v>1524</v>
      </c>
      <c r="M120" s="5" t="s">
        <v>1202</v>
      </c>
      <c r="N120" s="5"/>
    </row>
    <row r="121" spans="1:14" x14ac:dyDescent="0.35">
      <c r="A121" s="5" t="s">
        <v>21</v>
      </c>
      <c r="B121" s="5" t="s">
        <v>1446</v>
      </c>
      <c r="C121" s="5" t="s">
        <v>1447</v>
      </c>
      <c r="D121" s="5" t="s">
        <v>1525</v>
      </c>
      <c r="E121" s="5" t="s">
        <v>1526</v>
      </c>
      <c r="F121" s="5">
        <v>163514</v>
      </c>
      <c r="G121" s="5" t="s">
        <v>1180</v>
      </c>
      <c r="H121" s="5" t="s">
        <v>1181</v>
      </c>
      <c r="I121" s="5" t="s">
        <v>1199</v>
      </c>
      <c r="J121" s="5" t="s">
        <v>1322</v>
      </c>
      <c r="K121" s="5" t="s">
        <v>1323</v>
      </c>
      <c r="L121" s="5" t="s">
        <v>1527</v>
      </c>
      <c r="M121" s="5" t="s">
        <v>1202</v>
      </c>
      <c r="N121" s="5"/>
    </row>
    <row r="122" spans="1:14" x14ac:dyDescent="0.35">
      <c r="A122" s="5" t="s">
        <v>21</v>
      </c>
      <c r="B122" s="5" t="s">
        <v>1446</v>
      </c>
      <c r="C122" s="5" t="s">
        <v>1447</v>
      </c>
      <c r="D122" s="5" t="s">
        <v>1528</v>
      </c>
      <c r="E122" s="5" t="s">
        <v>1529</v>
      </c>
      <c r="F122" s="16">
        <v>200963</v>
      </c>
      <c r="G122" s="5" t="s">
        <v>1180</v>
      </c>
      <c r="H122" s="5" t="s">
        <v>1181</v>
      </c>
      <c r="I122" s="5" t="s">
        <v>1199</v>
      </c>
      <c r="J122" s="5" t="s">
        <v>1322</v>
      </c>
      <c r="K122" s="5" t="s">
        <v>1323</v>
      </c>
      <c r="L122" s="5" t="s">
        <v>1530</v>
      </c>
      <c r="M122" s="5" t="s">
        <v>1202</v>
      </c>
      <c r="N122" s="5"/>
    </row>
    <row r="123" spans="1:14" x14ac:dyDescent="0.35">
      <c r="A123" s="5" t="s">
        <v>21</v>
      </c>
      <c r="B123" s="5" t="s">
        <v>1446</v>
      </c>
      <c r="C123" s="5" t="s">
        <v>1447</v>
      </c>
      <c r="D123" s="5" t="s">
        <v>1531</v>
      </c>
      <c r="E123" s="5" t="s">
        <v>1532</v>
      </c>
      <c r="F123" s="16">
        <v>200967</v>
      </c>
      <c r="G123" s="5" t="s">
        <v>1180</v>
      </c>
      <c r="H123" s="5" t="s">
        <v>1181</v>
      </c>
      <c r="I123" s="5" t="s">
        <v>1199</v>
      </c>
      <c r="J123" s="5" t="s">
        <v>1322</v>
      </c>
      <c r="K123" s="5" t="s">
        <v>1323</v>
      </c>
      <c r="L123" s="5" t="s">
        <v>1533</v>
      </c>
      <c r="M123" s="5" t="s">
        <v>1202</v>
      </c>
      <c r="N123" s="5"/>
    </row>
    <row r="124" spans="1:14" x14ac:dyDescent="0.35">
      <c r="A124" s="5" t="s">
        <v>21</v>
      </c>
      <c r="B124" s="5" t="s">
        <v>1446</v>
      </c>
      <c r="C124" s="5" t="s">
        <v>1447</v>
      </c>
      <c r="D124" s="5" t="s">
        <v>1534</v>
      </c>
      <c r="E124" s="5" t="s">
        <v>1535</v>
      </c>
      <c r="F124" s="16">
        <v>200965</v>
      </c>
      <c r="G124" s="5" t="s">
        <v>1180</v>
      </c>
      <c r="H124" s="5" t="s">
        <v>1181</v>
      </c>
      <c r="I124" s="5" t="s">
        <v>1199</v>
      </c>
      <c r="J124" s="5" t="s">
        <v>1322</v>
      </c>
      <c r="K124" s="5" t="s">
        <v>1323</v>
      </c>
      <c r="L124" s="5" t="s">
        <v>1536</v>
      </c>
      <c r="M124" s="5" t="s">
        <v>1202</v>
      </c>
      <c r="N124" s="5"/>
    </row>
    <row r="125" spans="1:14" x14ac:dyDescent="0.35">
      <c r="A125" s="5" t="s">
        <v>21</v>
      </c>
      <c r="B125" s="5" t="s">
        <v>1446</v>
      </c>
      <c r="C125" s="5" t="s">
        <v>1447</v>
      </c>
      <c r="D125" s="5" t="s">
        <v>1537</v>
      </c>
      <c r="E125" s="5" t="s">
        <v>1538</v>
      </c>
      <c r="F125" s="16">
        <v>200977</v>
      </c>
      <c r="G125" s="5" t="s">
        <v>1180</v>
      </c>
      <c r="H125" s="5" t="s">
        <v>1181</v>
      </c>
      <c r="I125" s="5" t="s">
        <v>1199</v>
      </c>
      <c r="J125" s="5" t="s">
        <v>1322</v>
      </c>
      <c r="K125" s="5" t="s">
        <v>1323</v>
      </c>
      <c r="L125" s="5" t="s">
        <v>1539</v>
      </c>
      <c r="M125" s="5" t="s">
        <v>1202</v>
      </c>
      <c r="N125" s="5"/>
    </row>
    <row r="126" spans="1:14" x14ac:dyDescent="0.35">
      <c r="A126" s="5" t="s">
        <v>21</v>
      </c>
      <c r="B126" s="5" t="s">
        <v>1446</v>
      </c>
      <c r="C126" s="5" t="s">
        <v>1447</v>
      </c>
      <c r="D126" s="5" t="s">
        <v>252</v>
      </c>
      <c r="E126" s="5" t="s">
        <v>1540</v>
      </c>
      <c r="F126" s="5">
        <v>163533</v>
      </c>
      <c r="G126" s="5" t="s">
        <v>1180</v>
      </c>
      <c r="H126" s="5" t="s">
        <v>1181</v>
      </c>
      <c r="I126" s="5" t="s">
        <v>1199</v>
      </c>
      <c r="J126" s="5" t="s">
        <v>1322</v>
      </c>
      <c r="K126" s="5" t="s">
        <v>1323</v>
      </c>
      <c r="L126" s="5" t="s">
        <v>1541</v>
      </c>
      <c r="M126" s="5" t="s">
        <v>1202</v>
      </c>
      <c r="N126" s="5"/>
    </row>
    <row r="127" spans="1:14" x14ac:dyDescent="0.35">
      <c r="A127" s="5" t="s">
        <v>21</v>
      </c>
      <c r="B127" s="5" t="s">
        <v>1446</v>
      </c>
      <c r="C127" s="5" t="s">
        <v>1447</v>
      </c>
      <c r="D127" s="5" t="s">
        <v>1542</v>
      </c>
      <c r="E127" s="5" t="s">
        <v>1543</v>
      </c>
      <c r="F127" s="5">
        <v>163522</v>
      </c>
      <c r="G127" s="5" t="s">
        <v>1180</v>
      </c>
      <c r="H127" s="5" t="s">
        <v>1181</v>
      </c>
      <c r="I127" s="5" t="s">
        <v>1199</v>
      </c>
      <c r="J127" s="5" t="s">
        <v>1322</v>
      </c>
      <c r="K127" s="5" t="s">
        <v>1323</v>
      </c>
      <c r="L127" s="5" t="s">
        <v>1544</v>
      </c>
      <c r="M127" s="5" t="s">
        <v>1202</v>
      </c>
      <c r="N127" s="5"/>
    </row>
    <row r="128" spans="1:14" x14ac:dyDescent="0.35">
      <c r="A128" s="5" t="s">
        <v>21</v>
      </c>
      <c r="B128" s="5" t="s">
        <v>1446</v>
      </c>
      <c r="C128" s="5" t="s">
        <v>1447</v>
      </c>
      <c r="D128" s="5" t="s">
        <v>1545</v>
      </c>
      <c r="E128" s="5" t="s">
        <v>1546</v>
      </c>
      <c r="F128" s="16">
        <v>200975</v>
      </c>
      <c r="G128" s="5" t="s">
        <v>1180</v>
      </c>
      <c r="H128" s="5" t="s">
        <v>1181</v>
      </c>
      <c r="I128" s="5" t="s">
        <v>1199</v>
      </c>
      <c r="J128" s="5" t="s">
        <v>1322</v>
      </c>
      <c r="K128" s="5" t="s">
        <v>1323</v>
      </c>
      <c r="L128" s="5" t="s">
        <v>1547</v>
      </c>
      <c r="M128" s="5" t="s">
        <v>1202</v>
      </c>
      <c r="N128" s="5"/>
    </row>
    <row r="129" spans="1:14" x14ac:dyDescent="0.35">
      <c r="A129" s="5" t="s">
        <v>21</v>
      </c>
      <c r="B129" s="5" t="s">
        <v>1446</v>
      </c>
      <c r="C129" s="5" t="s">
        <v>1447</v>
      </c>
      <c r="D129" s="5" t="s">
        <v>1548</v>
      </c>
      <c r="E129" s="13" t="s">
        <v>1549</v>
      </c>
      <c r="F129" s="5">
        <v>11085</v>
      </c>
      <c r="G129" s="5" t="s">
        <v>1180</v>
      </c>
      <c r="H129" s="5" t="s">
        <v>1181</v>
      </c>
      <c r="I129" s="5" t="s">
        <v>1199</v>
      </c>
      <c r="J129" s="5" t="s">
        <v>1322</v>
      </c>
      <c r="K129" s="5" t="s">
        <v>1323</v>
      </c>
      <c r="L129" s="5" t="s">
        <v>1550</v>
      </c>
      <c r="M129" s="5" t="s">
        <v>1202</v>
      </c>
      <c r="N129" s="5"/>
    </row>
    <row r="130" spans="1:14" x14ac:dyDescent="0.35">
      <c r="A130" s="5" t="s">
        <v>21</v>
      </c>
      <c r="B130" s="5" t="s">
        <v>1446</v>
      </c>
      <c r="C130" s="5" t="s">
        <v>1447</v>
      </c>
      <c r="D130" s="5" t="s">
        <v>1551</v>
      </c>
      <c r="E130" s="5" t="s">
        <v>1552</v>
      </c>
      <c r="F130" s="16">
        <v>200969</v>
      </c>
      <c r="G130" s="5" t="s">
        <v>1180</v>
      </c>
      <c r="H130" s="5" t="s">
        <v>1181</v>
      </c>
      <c r="I130" s="5" t="s">
        <v>1199</v>
      </c>
      <c r="J130" s="5" t="s">
        <v>1322</v>
      </c>
      <c r="K130" s="5" t="s">
        <v>1323</v>
      </c>
      <c r="L130" s="5" t="s">
        <v>1553</v>
      </c>
      <c r="M130" s="5" t="s">
        <v>1202</v>
      </c>
      <c r="N130" s="5"/>
    </row>
    <row r="131" spans="1:14" x14ac:dyDescent="0.35">
      <c r="A131" s="5" t="s">
        <v>21</v>
      </c>
      <c r="B131" s="5" t="s">
        <v>1446</v>
      </c>
      <c r="C131" s="5" t="s">
        <v>1447</v>
      </c>
      <c r="D131" s="5" t="s">
        <v>511</v>
      </c>
      <c r="E131" s="5" t="s">
        <v>1554</v>
      </c>
      <c r="F131" s="16">
        <v>200970</v>
      </c>
      <c r="G131" s="5" t="s">
        <v>1180</v>
      </c>
      <c r="H131" s="5" t="s">
        <v>1181</v>
      </c>
      <c r="I131" s="5" t="s">
        <v>1199</v>
      </c>
      <c r="J131" s="5" t="s">
        <v>1322</v>
      </c>
      <c r="K131" s="5" t="s">
        <v>1323</v>
      </c>
      <c r="L131" s="5" t="s">
        <v>1555</v>
      </c>
      <c r="M131" s="5" t="s">
        <v>1202</v>
      </c>
      <c r="N131" s="5"/>
    </row>
    <row r="132" spans="1:14" x14ac:dyDescent="0.35">
      <c r="A132" s="5" t="s">
        <v>21</v>
      </c>
      <c r="B132" s="5" t="s">
        <v>1446</v>
      </c>
      <c r="C132" s="5" t="s">
        <v>1447</v>
      </c>
      <c r="D132" s="5" t="s">
        <v>38</v>
      </c>
      <c r="E132" s="16" t="s">
        <v>1556</v>
      </c>
      <c r="F132" s="16">
        <v>200526</v>
      </c>
      <c r="G132" s="5" t="s">
        <v>1180</v>
      </c>
      <c r="H132" s="5" t="s">
        <v>1181</v>
      </c>
      <c r="I132" s="5" t="s">
        <v>1199</v>
      </c>
      <c r="J132" s="5" t="s">
        <v>1322</v>
      </c>
      <c r="K132" s="5" t="s">
        <v>1323</v>
      </c>
      <c r="L132" s="16" t="s">
        <v>1557</v>
      </c>
      <c r="M132" s="5" t="s">
        <v>1202</v>
      </c>
      <c r="N132" s="5"/>
    </row>
    <row r="133" spans="1:14" x14ac:dyDescent="0.35">
      <c r="A133" s="5" t="s">
        <v>21</v>
      </c>
      <c r="B133" s="5" t="s">
        <v>1446</v>
      </c>
      <c r="C133" s="5" t="s">
        <v>1447</v>
      </c>
      <c r="D133" s="5" t="s">
        <v>1558</v>
      </c>
      <c r="E133" s="13" t="s">
        <v>1559</v>
      </c>
      <c r="F133" s="5">
        <v>11098</v>
      </c>
      <c r="G133" s="5" t="s">
        <v>1180</v>
      </c>
      <c r="H133" s="5" t="s">
        <v>1181</v>
      </c>
      <c r="I133" s="5" t="s">
        <v>1199</v>
      </c>
      <c r="J133" s="5" t="s">
        <v>1322</v>
      </c>
      <c r="K133" s="5" t="s">
        <v>1323</v>
      </c>
      <c r="L133" s="5" t="s">
        <v>1560</v>
      </c>
      <c r="M133" s="5" t="s">
        <v>1202</v>
      </c>
      <c r="N133" s="5"/>
    </row>
    <row r="134" spans="1:14" x14ac:dyDescent="0.35">
      <c r="A134" s="5" t="s">
        <v>21</v>
      </c>
      <c r="B134" s="5" t="s">
        <v>1446</v>
      </c>
      <c r="C134" s="5" t="s">
        <v>1447</v>
      </c>
      <c r="D134" s="5" t="s">
        <v>577</v>
      </c>
      <c r="E134" s="13" t="s">
        <v>1561</v>
      </c>
      <c r="F134" s="5">
        <v>163515</v>
      </c>
      <c r="G134" s="5" t="s">
        <v>1180</v>
      </c>
      <c r="H134" s="5" t="s">
        <v>1181</v>
      </c>
      <c r="I134" s="5" t="s">
        <v>1199</v>
      </c>
      <c r="J134" s="5" t="s">
        <v>1322</v>
      </c>
      <c r="K134" s="5" t="s">
        <v>1323</v>
      </c>
      <c r="L134" s="5" t="s">
        <v>1562</v>
      </c>
      <c r="M134" s="5" t="s">
        <v>1202</v>
      </c>
      <c r="N134" s="5"/>
    </row>
    <row r="135" spans="1:14" x14ac:dyDescent="0.35">
      <c r="A135" s="5" t="s">
        <v>21</v>
      </c>
      <c r="B135" s="5" t="s">
        <v>1446</v>
      </c>
      <c r="C135" s="5" t="s">
        <v>1447</v>
      </c>
      <c r="D135" s="5" t="s">
        <v>679</v>
      </c>
      <c r="E135" s="13" t="s">
        <v>1563</v>
      </c>
      <c r="F135" s="5">
        <v>180096</v>
      </c>
      <c r="G135" s="5" t="s">
        <v>1180</v>
      </c>
      <c r="H135" s="5" t="s">
        <v>1181</v>
      </c>
      <c r="I135" s="5" t="s">
        <v>1199</v>
      </c>
      <c r="J135" s="5" t="s">
        <v>1322</v>
      </c>
      <c r="K135" s="5" t="s">
        <v>1323</v>
      </c>
      <c r="L135" s="5" t="s">
        <v>1564</v>
      </c>
      <c r="M135" s="5" t="s">
        <v>1202</v>
      </c>
      <c r="N135" s="5"/>
    </row>
    <row r="136" spans="1:14" x14ac:dyDescent="0.35">
      <c r="A136" s="5" t="s">
        <v>21</v>
      </c>
      <c r="B136" s="5" t="s">
        <v>1446</v>
      </c>
      <c r="C136" s="5" t="s">
        <v>1447</v>
      </c>
      <c r="D136" s="5" t="s">
        <v>1565</v>
      </c>
      <c r="E136" s="5" t="s">
        <v>1566</v>
      </c>
      <c r="F136" s="16">
        <v>200958</v>
      </c>
      <c r="G136" s="5" t="s">
        <v>1180</v>
      </c>
      <c r="H136" s="5" t="s">
        <v>1181</v>
      </c>
      <c r="I136" s="5" t="s">
        <v>1199</v>
      </c>
      <c r="J136" s="5" t="s">
        <v>1322</v>
      </c>
      <c r="K136" s="5" t="s">
        <v>1323</v>
      </c>
      <c r="L136" s="5" t="s">
        <v>1567</v>
      </c>
      <c r="M136" s="5" t="s">
        <v>1202</v>
      </c>
      <c r="N136" s="5"/>
    </row>
    <row r="137" spans="1:14" x14ac:dyDescent="0.35">
      <c r="A137" s="5" t="s">
        <v>21</v>
      </c>
      <c r="B137" s="5" t="s">
        <v>1446</v>
      </c>
      <c r="C137" s="5" t="s">
        <v>1447</v>
      </c>
      <c r="D137" s="5" t="s">
        <v>1568</v>
      </c>
      <c r="E137" s="13" t="s">
        <v>1569</v>
      </c>
      <c r="F137" s="5">
        <v>163529</v>
      </c>
      <c r="G137" s="5" t="s">
        <v>1180</v>
      </c>
      <c r="H137" s="5" t="s">
        <v>1181</v>
      </c>
      <c r="I137" s="5" t="s">
        <v>1199</v>
      </c>
      <c r="J137" s="5" t="s">
        <v>1322</v>
      </c>
      <c r="K137" s="5" t="s">
        <v>1323</v>
      </c>
      <c r="L137" s="5" t="s">
        <v>1570</v>
      </c>
      <c r="M137" s="5" t="s">
        <v>1202</v>
      </c>
      <c r="N137" s="5"/>
    </row>
    <row r="138" spans="1:14" x14ac:dyDescent="0.35">
      <c r="A138" s="5" t="s">
        <v>21</v>
      </c>
      <c r="B138" s="5" t="s">
        <v>1446</v>
      </c>
      <c r="C138" s="5" t="s">
        <v>1447</v>
      </c>
      <c r="D138" s="5" t="s">
        <v>1571</v>
      </c>
      <c r="E138" s="5" t="s">
        <v>1572</v>
      </c>
      <c r="F138" s="16">
        <v>200978</v>
      </c>
      <c r="G138" s="5" t="s">
        <v>1180</v>
      </c>
      <c r="H138" s="5" t="s">
        <v>1181</v>
      </c>
      <c r="I138" s="5" t="s">
        <v>1199</v>
      </c>
      <c r="J138" s="5" t="s">
        <v>1322</v>
      </c>
      <c r="K138" s="5" t="s">
        <v>1323</v>
      </c>
      <c r="L138" s="5" t="s">
        <v>1573</v>
      </c>
      <c r="M138" s="5" t="s">
        <v>1202</v>
      </c>
      <c r="N138" s="5"/>
    </row>
    <row r="139" spans="1:14" x14ac:dyDescent="0.35">
      <c r="A139" s="5" t="s">
        <v>21</v>
      </c>
      <c r="B139" s="5" t="s">
        <v>1446</v>
      </c>
      <c r="C139" s="5" t="s">
        <v>1447</v>
      </c>
      <c r="D139" s="5" t="s">
        <v>1574</v>
      </c>
      <c r="E139" s="13" t="s">
        <v>1575</v>
      </c>
      <c r="F139" s="5">
        <v>180080</v>
      </c>
      <c r="G139" s="5" t="s">
        <v>1180</v>
      </c>
      <c r="H139" s="5" t="s">
        <v>1181</v>
      </c>
      <c r="I139" s="5" t="s">
        <v>1199</v>
      </c>
      <c r="J139" s="5" t="s">
        <v>1322</v>
      </c>
      <c r="K139" s="5" t="s">
        <v>1323</v>
      </c>
      <c r="L139" s="5" t="s">
        <v>1576</v>
      </c>
      <c r="M139" s="5" t="s">
        <v>1202</v>
      </c>
      <c r="N139" s="5"/>
    </row>
    <row r="140" spans="1:14" x14ac:dyDescent="0.35">
      <c r="A140" s="5" t="s">
        <v>21</v>
      </c>
      <c r="B140" s="5" t="s">
        <v>1446</v>
      </c>
      <c r="C140" s="5" t="s">
        <v>1447</v>
      </c>
      <c r="D140" s="5" t="s">
        <v>1045</v>
      </c>
      <c r="E140" s="13" t="s">
        <v>1577</v>
      </c>
      <c r="F140" s="5">
        <v>163516</v>
      </c>
      <c r="G140" s="5" t="s">
        <v>1180</v>
      </c>
      <c r="H140" s="5" t="s">
        <v>1181</v>
      </c>
      <c r="I140" s="5" t="s">
        <v>1199</v>
      </c>
      <c r="J140" s="5" t="s">
        <v>1322</v>
      </c>
      <c r="K140" s="5" t="s">
        <v>1323</v>
      </c>
      <c r="L140" s="5" t="s">
        <v>1578</v>
      </c>
      <c r="M140" s="5" t="s">
        <v>1202</v>
      </c>
      <c r="N140" s="5"/>
    </row>
    <row r="141" spans="1:14" x14ac:dyDescent="0.35">
      <c r="A141" s="5" t="s">
        <v>21</v>
      </c>
      <c r="B141" s="5" t="s">
        <v>1446</v>
      </c>
      <c r="C141" s="5" t="s">
        <v>1447</v>
      </c>
      <c r="D141" s="5" t="s">
        <v>1579</v>
      </c>
      <c r="E141" s="5" t="s">
        <v>1580</v>
      </c>
      <c r="F141" s="16">
        <v>200976</v>
      </c>
      <c r="G141" s="5" t="s">
        <v>1180</v>
      </c>
      <c r="H141" s="5" t="s">
        <v>1181</v>
      </c>
      <c r="I141" s="5" t="s">
        <v>1199</v>
      </c>
      <c r="J141" s="5" t="s">
        <v>1322</v>
      </c>
      <c r="K141" s="5" t="s">
        <v>1323</v>
      </c>
      <c r="L141" s="5" t="s">
        <v>1581</v>
      </c>
      <c r="M141" s="5" t="s">
        <v>1202</v>
      </c>
      <c r="N141" s="5"/>
    </row>
    <row r="142" spans="1:14" x14ac:dyDescent="0.35">
      <c r="A142" s="5" t="s">
        <v>21</v>
      </c>
      <c r="B142" s="5" t="s">
        <v>1446</v>
      </c>
      <c r="C142" s="5" t="s">
        <v>1447</v>
      </c>
      <c r="D142" s="5" t="s">
        <v>1582</v>
      </c>
      <c r="E142" s="5" t="s">
        <v>1583</v>
      </c>
      <c r="F142" s="16">
        <v>200962</v>
      </c>
      <c r="G142" s="5" t="s">
        <v>1180</v>
      </c>
      <c r="H142" s="5" t="s">
        <v>1181</v>
      </c>
      <c r="I142" s="5" t="s">
        <v>1199</v>
      </c>
      <c r="J142" s="5" t="s">
        <v>1322</v>
      </c>
      <c r="K142" s="5" t="s">
        <v>1323</v>
      </c>
      <c r="L142" s="5" t="s">
        <v>1584</v>
      </c>
      <c r="M142" s="5" t="s">
        <v>1202</v>
      </c>
      <c r="N142" s="5"/>
    </row>
    <row r="143" spans="1:14" x14ac:dyDescent="0.35">
      <c r="A143" s="5" t="s">
        <v>21</v>
      </c>
      <c r="B143" s="5" t="s">
        <v>1446</v>
      </c>
      <c r="C143" s="5" t="s">
        <v>1447</v>
      </c>
      <c r="D143" s="5" t="s">
        <v>450</v>
      </c>
      <c r="E143" s="13" t="s">
        <v>1585</v>
      </c>
      <c r="F143" s="5">
        <v>11410</v>
      </c>
      <c r="G143" s="5" t="s">
        <v>1180</v>
      </c>
      <c r="H143" s="5" t="s">
        <v>1181</v>
      </c>
      <c r="I143" s="5" t="s">
        <v>1199</v>
      </c>
      <c r="J143" s="5" t="s">
        <v>1322</v>
      </c>
      <c r="K143" s="5" t="s">
        <v>1323</v>
      </c>
      <c r="L143" s="5" t="s">
        <v>1586</v>
      </c>
      <c r="M143" s="5" t="s">
        <v>1202</v>
      </c>
      <c r="N143" s="5"/>
    </row>
    <row r="144" spans="1:14" x14ac:dyDescent="0.35">
      <c r="A144" s="5" t="s">
        <v>21</v>
      </c>
      <c r="B144" s="5" t="s">
        <v>1446</v>
      </c>
      <c r="C144" s="5" t="s">
        <v>1447</v>
      </c>
      <c r="D144" s="5" t="s">
        <v>1587</v>
      </c>
      <c r="E144" s="5" t="s">
        <v>1588</v>
      </c>
      <c r="F144" s="16">
        <v>200964</v>
      </c>
      <c r="G144" s="5" t="s">
        <v>1180</v>
      </c>
      <c r="H144" s="5" t="s">
        <v>1181</v>
      </c>
      <c r="I144" s="5" t="s">
        <v>1199</v>
      </c>
      <c r="J144" s="5" t="s">
        <v>1322</v>
      </c>
      <c r="K144" s="5" t="s">
        <v>1323</v>
      </c>
      <c r="L144" s="5" t="s">
        <v>1589</v>
      </c>
      <c r="M144" s="5" t="s">
        <v>1202</v>
      </c>
      <c r="N144" s="5"/>
    </row>
    <row r="145" spans="1:14" x14ac:dyDescent="0.35">
      <c r="A145" s="5" t="s">
        <v>21</v>
      </c>
      <c r="B145" s="5" t="s">
        <v>1446</v>
      </c>
      <c r="C145" s="5" t="s">
        <v>1447</v>
      </c>
      <c r="D145" s="5" t="s">
        <v>1590</v>
      </c>
      <c r="E145" s="13" t="s">
        <v>1591</v>
      </c>
      <c r="F145" s="5">
        <v>180092</v>
      </c>
      <c r="G145" s="5" t="s">
        <v>1180</v>
      </c>
      <c r="H145" s="5" t="s">
        <v>1181</v>
      </c>
      <c r="I145" s="5" t="s">
        <v>1199</v>
      </c>
      <c r="J145" s="5" t="s">
        <v>1322</v>
      </c>
      <c r="K145" s="5" t="s">
        <v>1323</v>
      </c>
      <c r="L145" s="5" t="s">
        <v>1592</v>
      </c>
      <c r="M145" s="5" t="s">
        <v>1202</v>
      </c>
      <c r="N145" s="5"/>
    </row>
    <row r="146" spans="1:14" x14ac:dyDescent="0.35">
      <c r="A146" s="5" t="s">
        <v>21</v>
      </c>
      <c r="B146" s="5" t="s">
        <v>1446</v>
      </c>
      <c r="C146" s="5" t="s">
        <v>1447</v>
      </c>
      <c r="D146" s="5" t="s">
        <v>1593</v>
      </c>
      <c r="E146" s="13" t="s">
        <v>1594</v>
      </c>
      <c r="F146" s="5">
        <v>11086</v>
      </c>
      <c r="G146" s="5" t="s">
        <v>1180</v>
      </c>
      <c r="H146" s="5" t="s">
        <v>1181</v>
      </c>
      <c r="I146" s="5" t="s">
        <v>1199</v>
      </c>
      <c r="J146" s="5" t="s">
        <v>1322</v>
      </c>
      <c r="K146" s="5" t="s">
        <v>1323</v>
      </c>
      <c r="L146" s="5" t="s">
        <v>1595</v>
      </c>
      <c r="M146" s="5" t="s">
        <v>1202</v>
      </c>
      <c r="N146" s="5"/>
    </row>
    <row r="147" spans="1:14" x14ac:dyDescent="0.35">
      <c r="A147" s="5" t="s">
        <v>21</v>
      </c>
      <c r="B147" s="5" t="s">
        <v>1446</v>
      </c>
      <c r="C147" s="5" t="s">
        <v>1447</v>
      </c>
      <c r="D147" s="5" t="s">
        <v>1596</v>
      </c>
      <c r="E147" s="13" t="s">
        <v>1597</v>
      </c>
      <c r="F147" s="5">
        <v>163510</v>
      </c>
      <c r="G147" s="5" t="s">
        <v>1180</v>
      </c>
      <c r="H147" s="5" t="s">
        <v>1181</v>
      </c>
      <c r="I147" s="5" t="s">
        <v>1199</v>
      </c>
      <c r="J147" s="5" t="s">
        <v>1322</v>
      </c>
      <c r="K147" s="5" t="s">
        <v>1323</v>
      </c>
      <c r="L147" s="5" t="s">
        <v>1598</v>
      </c>
      <c r="M147" s="5" t="s">
        <v>1202</v>
      </c>
      <c r="N147" s="5"/>
    </row>
    <row r="148" spans="1:14" x14ac:dyDescent="0.35">
      <c r="A148" s="5" t="s">
        <v>21</v>
      </c>
      <c r="B148" s="5" t="s">
        <v>1446</v>
      </c>
      <c r="C148" s="5" t="s">
        <v>1447</v>
      </c>
      <c r="D148" s="5" t="s">
        <v>582</v>
      </c>
      <c r="E148" s="13" t="s">
        <v>1599</v>
      </c>
      <c r="F148" s="5">
        <v>163536</v>
      </c>
      <c r="G148" s="5" t="s">
        <v>1180</v>
      </c>
      <c r="H148" s="5" t="s">
        <v>1181</v>
      </c>
      <c r="I148" s="5" t="s">
        <v>1199</v>
      </c>
      <c r="J148" s="5" t="s">
        <v>1322</v>
      </c>
      <c r="K148" s="5" t="s">
        <v>1323</v>
      </c>
      <c r="L148" s="5" t="s">
        <v>1600</v>
      </c>
      <c r="M148" s="5" t="s">
        <v>1202</v>
      </c>
      <c r="N148" s="5"/>
    </row>
    <row r="149" spans="1:14" x14ac:dyDescent="0.35">
      <c r="A149" s="5" t="s">
        <v>21</v>
      </c>
      <c r="B149" s="5" t="s">
        <v>1446</v>
      </c>
      <c r="C149" s="5" t="s">
        <v>1447</v>
      </c>
      <c r="D149" s="5" t="s">
        <v>1601</v>
      </c>
      <c r="E149" s="13" t="s">
        <v>1602</v>
      </c>
      <c r="F149" s="5">
        <v>81834</v>
      </c>
      <c r="G149" s="5" t="s">
        <v>1180</v>
      </c>
      <c r="H149" s="5" t="s">
        <v>1181</v>
      </c>
      <c r="I149" s="5" t="s">
        <v>1199</v>
      </c>
      <c r="J149" s="5" t="s">
        <v>1322</v>
      </c>
      <c r="K149" s="5" t="s">
        <v>1323</v>
      </c>
      <c r="L149" s="5" t="s">
        <v>1603</v>
      </c>
      <c r="M149" s="5" t="s">
        <v>1202</v>
      </c>
      <c r="N149" s="5"/>
    </row>
    <row r="150" spans="1:14" x14ac:dyDescent="0.35">
      <c r="A150" s="5" t="s">
        <v>21</v>
      </c>
      <c r="B150" s="5" t="s">
        <v>1446</v>
      </c>
      <c r="C150" s="5" t="s">
        <v>1447</v>
      </c>
      <c r="D150" s="5" t="s">
        <v>608</v>
      </c>
      <c r="E150" s="13" t="s">
        <v>1604</v>
      </c>
      <c r="F150" s="5">
        <v>11412</v>
      </c>
      <c r="G150" s="5" t="s">
        <v>1180</v>
      </c>
      <c r="H150" s="5" t="s">
        <v>1181</v>
      </c>
      <c r="I150" s="5" t="s">
        <v>1199</v>
      </c>
      <c r="J150" s="5" t="s">
        <v>1322</v>
      </c>
      <c r="K150" s="5" t="s">
        <v>1323</v>
      </c>
      <c r="L150" s="5" t="s">
        <v>1605</v>
      </c>
      <c r="M150" s="5" t="s">
        <v>1202</v>
      </c>
      <c r="N150" s="5"/>
    </row>
    <row r="151" spans="1:14" x14ac:dyDescent="0.35">
      <c r="A151" s="5" t="s">
        <v>21</v>
      </c>
      <c r="B151" s="5" t="s">
        <v>1446</v>
      </c>
      <c r="C151" s="5" t="s">
        <v>1447</v>
      </c>
      <c r="D151" s="5" t="s">
        <v>1606</v>
      </c>
      <c r="E151" s="13" t="s">
        <v>1607</v>
      </c>
      <c r="F151" s="5">
        <v>180093</v>
      </c>
      <c r="G151" s="5" t="s">
        <v>1180</v>
      </c>
      <c r="H151" s="5" t="s">
        <v>1181</v>
      </c>
      <c r="I151" s="5" t="s">
        <v>1199</v>
      </c>
      <c r="J151" s="5" t="s">
        <v>1322</v>
      </c>
      <c r="K151" s="5" t="s">
        <v>1323</v>
      </c>
      <c r="L151" s="5" t="s">
        <v>1608</v>
      </c>
      <c r="M151" s="5" t="s">
        <v>1202</v>
      </c>
      <c r="N151" s="5"/>
    </row>
    <row r="152" spans="1:14" x14ac:dyDescent="0.35">
      <c r="A152" s="5" t="s">
        <v>21</v>
      </c>
      <c r="B152" s="5" t="s">
        <v>1446</v>
      </c>
      <c r="C152" s="5" t="s">
        <v>1447</v>
      </c>
      <c r="D152" s="13" t="s">
        <v>1609</v>
      </c>
      <c r="E152" s="5" t="s">
        <v>1610</v>
      </c>
      <c r="F152" s="16">
        <v>200966</v>
      </c>
      <c r="G152" s="5" t="s">
        <v>1180</v>
      </c>
      <c r="H152" s="5" t="s">
        <v>1181</v>
      </c>
      <c r="I152" s="5" t="s">
        <v>1199</v>
      </c>
      <c r="J152" s="5" t="s">
        <v>1322</v>
      </c>
      <c r="K152" s="5" t="s">
        <v>1323</v>
      </c>
      <c r="L152" s="5" t="s">
        <v>1611</v>
      </c>
      <c r="M152" s="5" t="s">
        <v>1202</v>
      </c>
      <c r="N152" s="5"/>
    </row>
    <row r="153" spans="1:14" x14ac:dyDescent="0.35">
      <c r="A153" s="5" t="s">
        <v>21</v>
      </c>
      <c r="B153" s="5" t="s">
        <v>1446</v>
      </c>
      <c r="C153" s="5" t="s">
        <v>1447</v>
      </c>
      <c r="D153" s="13" t="s">
        <v>1612</v>
      </c>
      <c r="E153" s="5" t="s">
        <v>1613</v>
      </c>
      <c r="F153" s="16">
        <v>200972</v>
      </c>
      <c r="G153" s="5" t="s">
        <v>1180</v>
      </c>
      <c r="H153" s="5" t="s">
        <v>1181</v>
      </c>
      <c r="I153" s="5" t="s">
        <v>1199</v>
      </c>
      <c r="J153" s="5" t="s">
        <v>1322</v>
      </c>
      <c r="K153" s="5" t="s">
        <v>1323</v>
      </c>
      <c r="L153" s="5" t="s">
        <v>1614</v>
      </c>
      <c r="M153" s="5" t="s">
        <v>1202</v>
      </c>
      <c r="N153" s="5"/>
    </row>
    <row r="154" spans="1:14" x14ac:dyDescent="0.35">
      <c r="A154" s="5" t="s">
        <v>21</v>
      </c>
      <c r="B154" s="5" t="s">
        <v>1446</v>
      </c>
      <c r="C154" s="5" t="s">
        <v>1447</v>
      </c>
      <c r="D154" s="13" t="s">
        <v>1615</v>
      </c>
      <c r="E154" s="5" t="s">
        <v>1616</v>
      </c>
      <c r="F154" s="16">
        <v>200960</v>
      </c>
      <c r="G154" s="5" t="s">
        <v>1180</v>
      </c>
      <c r="H154" s="5" t="s">
        <v>1181</v>
      </c>
      <c r="I154" s="5" t="s">
        <v>1199</v>
      </c>
      <c r="J154" s="5" t="s">
        <v>1322</v>
      </c>
      <c r="K154" s="5" t="s">
        <v>1323</v>
      </c>
      <c r="L154" s="5" t="s">
        <v>1617</v>
      </c>
      <c r="M154" s="5" t="s">
        <v>1202</v>
      </c>
      <c r="N154" s="5"/>
    </row>
    <row r="155" spans="1:14" x14ac:dyDescent="0.35">
      <c r="A155" s="5" t="s">
        <v>21</v>
      </c>
      <c r="B155" s="5" t="s">
        <v>1446</v>
      </c>
      <c r="C155" s="5" t="s">
        <v>1447</v>
      </c>
      <c r="D155" s="13" t="s">
        <v>400</v>
      </c>
      <c r="E155" s="13" t="s">
        <v>1618</v>
      </c>
      <c r="F155" s="5">
        <v>180095</v>
      </c>
      <c r="G155" s="5" t="s">
        <v>1180</v>
      </c>
      <c r="H155" s="5" t="s">
        <v>1181</v>
      </c>
      <c r="I155" s="5" t="s">
        <v>1199</v>
      </c>
      <c r="J155" s="5" t="s">
        <v>1322</v>
      </c>
      <c r="K155" s="5" t="s">
        <v>1323</v>
      </c>
      <c r="L155" s="5" t="s">
        <v>1619</v>
      </c>
      <c r="M155" s="5" t="s">
        <v>1202</v>
      </c>
      <c r="N155" s="5"/>
    </row>
    <row r="156" spans="1:14" x14ac:dyDescent="0.35">
      <c r="A156" s="5" t="s">
        <v>21</v>
      </c>
      <c r="B156" s="5" t="s">
        <v>1446</v>
      </c>
      <c r="C156" s="5" t="s">
        <v>1447</v>
      </c>
      <c r="D156" s="13" t="s">
        <v>1620</v>
      </c>
      <c r="E156" s="5" t="s">
        <v>1621</v>
      </c>
      <c r="F156" s="16">
        <v>200968</v>
      </c>
      <c r="G156" s="5" t="s">
        <v>1180</v>
      </c>
      <c r="H156" s="5" t="s">
        <v>1181</v>
      </c>
      <c r="I156" s="5" t="s">
        <v>1199</v>
      </c>
      <c r="J156" s="5" t="s">
        <v>1322</v>
      </c>
      <c r="K156" s="5" t="s">
        <v>1323</v>
      </c>
      <c r="L156" s="5" t="s">
        <v>1622</v>
      </c>
      <c r="M156" s="5" t="s">
        <v>1202</v>
      </c>
      <c r="N156" s="5"/>
    </row>
    <row r="157" spans="1:14" ht="14.9" customHeight="1" x14ac:dyDescent="0.35"/>
    <row r="158" spans="1:14" ht="15" thickBot="1" x14ac:dyDescent="0.4"/>
    <row r="159" spans="1:14" x14ac:dyDescent="0.35">
      <c r="B159" s="60" t="s">
        <v>1165</v>
      </c>
    </row>
    <row r="160" spans="1:14" x14ac:dyDescent="0.35">
      <c r="B160" s="61" t="s">
        <v>1166</v>
      </c>
    </row>
    <row r="161" spans="2:2" ht="44" thickBot="1" x14ac:dyDescent="0.4">
      <c r="B161" s="75" t="s">
        <v>1167</v>
      </c>
    </row>
  </sheetData>
  <autoFilter ref="A1:M156" xr:uid="{00000000-0001-0000-0400-000000000000}">
    <sortState xmlns:xlrd2="http://schemas.microsoft.com/office/spreadsheetml/2017/richdata2" ref="A2:M84">
      <sortCondition ref="C1:C84"/>
    </sortState>
  </autoFilter>
  <pageMargins left="0.7" right="0.7" top="0.75" bottom="0.75" header="0.3" footer="0.3"/>
  <pageSetup paperSize="17" scale="21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Fabric</vt:lpstr>
      <vt:lpstr>Leather</vt:lpstr>
      <vt:lpstr>Fabric!Print_Titles</vt:lpstr>
      <vt:lpstr>Leather!Print_Titles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Taylar Hoffman</dc:creator>
  <cp:lastModifiedBy>Taylar Hoffman</cp:lastModifiedBy>
  <dcterms:created xsi:type="dcterms:W3CDTF">2026-05-05T17:53:15Z</dcterms:created>
  <dcterms:modified xsi:type="dcterms:W3CDTF">2026-05-05T18:14:59Z</dcterms:modified>
</cp:coreProperties>
</file>